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81514\Desktop\基于可转移全能工的柔性seru系统构建\Algorithm\"/>
    </mc:Choice>
  </mc:AlternateContent>
  <xr:revisionPtr revIDLastSave="0" documentId="13_ncr:1_{B5966679-8C9D-4AF7-A24D-EAA6A392B9AB}" xr6:coauthVersionLast="47" xr6:coauthVersionMax="47" xr10:uidLastSave="{00000000-0000-0000-0000-000000000000}"/>
  <bookViews>
    <workbookView xWindow="-98" yWindow="-98" windowWidth="20715" windowHeight="13276" firstSheet="5" activeTab="7" xr2:uid="{00000000-000D-0000-FFFF-FFFF00000000}"/>
  </bookViews>
  <sheets>
    <sheet name="TC+TTPT" sheetId="16" r:id="rId1"/>
    <sheet name="TOSF策略" sheetId="23" r:id="rId2"/>
    <sheet name="NTS策略" sheetId="29" r:id="rId3"/>
    <sheet name="FFSF策略" sheetId="30" r:id="rId4"/>
    <sheet name="Local size" sheetId="28" r:id="rId5"/>
    <sheet name="8种产品（相同初始种群）" sheetId="22" r:id="rId6"/>
    <sheet name="8种产品（相同初始种群popsize=200）" sheetId="25" r:id="rId7"/>
    <sheet name="8种产品（2个前沿3个邻域迭代30次）" sheetId="24" r:id="rId8"/>
    <sheet name="8种产品" sheetId="21" r:id="rId9"/>
    <sheet name="Basic Example(4 product)" sheetId="20" r:id="rId10"/>
    <sheet name="基础实验" sheetId="1" r:id="rId11"/>
    <sheet name="均值相同方差不同" sheetId="5" r:id="rId12"/>
    <sheet name="均值不同方差相同" sheetId="4" r:id="rId13"/>
    <sheet name="完全柔性VS部分柔性" sheetId="8" r:id="rId14"/>
    <sheet name="可转移VS工人不可转移" sheetId="6" r:id="rId15"/>
    <sheet name="Sheet2" sheetId="2" r:id="rId16"/>
  </sheets>
  <definedNames>
    <definedName name="_xlnm._FilterDatabase" localSheetId="12" hidden="1">均值不同方差相同!$A$3:$P$3</definedName>
    <definedName name="_xlnm._FilterDatabase" localSheetId="11" hidden="1">均值相同方差不同!$A$3:$P$3</definedName>
    <definedName name="_xlnm._FilterDatabase" localSheetId="13" hidden="1">完全柔性VS部分柔性!$H$5:$L$5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3" l="1"/>
  <c r="J6" i="23"/>
  <c r="J7" i="23"/>
  <c r="J8" i="23"/>
  <c r="J9" i="23"/>
  <c r="J10" i="23"/>
  <c r="J11" i="23"/>
  <c r="J12" i="23"/>
  <c r="J13" i="23"/>
  <c r="J14" i="23"/>
  <c r="J15" i="23"/>
  <c r="J16" i="23"/>
  <c r="J17" i="23"/>
  <c r="J4" i="23"/>
  <c r="J4" i="20"/>
  <c r="J5" i="20"/>
  <c r="J6" i="20"/>
  <c r="J10" i="20"/>
  <c r="J13" i="20"/>
  <c r="J14" i="20"/>
  <c r="J20" i="20"/>
  <c r="J21" i="20"/>
  <c r="J22" i="20"/>
  <c r="I5" i="20"/>
  <c r="I6" i="20"/>
  <c r="I7" i="20"/>
  <c r="J7" i="20" s="1"/>
  <c r="I8" i="20"/>
  <c r="J8" i="20" s="1"/>
  <c r="I9" i="20"/>
  <c r="J9" i="20" s="1"/>
  <c r="I10" i="20"/>
  <c r="I11" i="20"/>
  <c r="J11" i="20" s="1"/>
  <c r="I12" i="20"/>
  <c r="J12" i="20" s="1"/>
  <c r="I13" i="20"/>
  <c r="I14" i="20"/>
  <c r="I15" i="20"/>
  <c r="J15" i="20" s="1"/>
  <c r="I16" i="20"/>
  <c r="J16" i="20" s="1"/>
  <c r="I17" i="20"/>
  <c r="J17" i="20" s="1"/>
  <c r="I18" i="20"/>
  <c r="J18" i="20" s="1"/>
  <c r="I19" i="20"/>
  <c r="J19" i="20" s="1"/>
  <c r="I20" i="20"/>
  <c r="I21" i="20"/>
  <c r="I22" i="20"/>
  <c r="I23" i="20"/>
  <c r="J23" i="20" s="1"/>
  <c r="I24" i="20"/>
  <c r="J24" i="20" s="1"/>
  <c r="I25" i="20"/>
  <c r="J25" i="20" s="1"/>
  <c r="I26" i="20"/>
  <c r="J26" i="20" s="1"/>
  <c r="I27" i="20"/>
  <c r="J27" i="20" s="1"/>
  <c r="I28" i="20"/>
  <c r="J28" i="20" s="1"/>
  <c r="I4" i="20"/>
  <c r="I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L14" i="2"/>
</calcChain>
</file>

<file path=xl/sharedStrings.xml><?xml version="1.0" encoding="utf-8"?>
<sst xmlns="http://schemas.openxmlformats.org/spreadsheetml/2006/main" count="1403" uniqueCount="721">
  <si>
    <t>最优个体</t>
    <phoneticPr fontId="2" type="noConversion"/>
  </si>
  <si>
    <t>排序前的帕累托解</t>
    <phoneticPr fontId="2" type="noConversion"/>
  </si>
  <si>
    <t>排序后的帕累托解</t>
    <phoneticPr fontId="2" type="noConversion"/>
  </si>
  <si>
    <t>解的个数</t>
    <phoneticPr fontId="2" type="noConversion"/>
  </si>
  <si>
    <t>每代可行解</t>
    <phoneticPr fontId="2" type="noConversion"/>
  </si>
  <si>
    <t>需求分布</t>
    <phoneticPr fontId="2" type="noConversion"/>
  </si>
  <si>
    <t>均值不同变异系数相同：
[10,6]+[30,18]+[50,30]</t>
    <phoneticPr fontId="2" type="noConversion"/>
  </si>
  <si>
    <t>[0, 1, 4, 0, 2, 2, 4, 4, 4, 6, 0]
[6, 0, 0, 1, 4, 2, 4, 4, 4, 0, 5]
[3, 1, 4, 0, 2, 2, 4, 4, 4, 6, 0]
[3, 0, 9, 1, 3, 2, 4, 4, 3, 0, 5]
[0, 4, 3, 6, 0, 3, 0, 3, 3, 0, 7]
[5, 1, 4, 0, 2, 2, 4, 4, 4, 6, 0]
[6, 3, 0, 1, 2, 2, 2, 4, 2, 0, 5]
[0, 1, 3, 0, 2, 2, 3, 4, 4, 0, 5]
[1, 1, 4, 0, 2, 2, 4, 4, 4, 6, 0]
[0, 3, 0, 1, 2, 2, 2, 4, 2, 0, 5]
[0, 0, 7, 5, 1, 2, 1, 4, 1, 3, 0]
[5, 1, 0, 1, 5, 2, 4, 4, 4, 0, 5]
[6, 3, 0, 1, 4, 2, 3, 4, 4, 0, 5]
[3, 1, 4, 0, 2, 2, 4, 4, 3, 6, 0]
[2, 0, 0, 1, 4, 2, 4, 4, 4, 0, 5]
[6, 3, 0, 1, 2, 2, 1, 4, 2, 0, 5]
[0, 1, 0, 1, 2, 2, 2, 4, 1, 0, 5]
[0, 3, 0, 1, 3, 2, 2, 4, 2, 0, 5]
[0, 0, 9, 1, 5, 2, 4, 4, 4, 0, 5]
[4, 0, 9, 1, 5, 2, 4, 4, 4, 0, 5]
[0, 3, 0, 1, 3, 2, 3, 4, 2, 0, 5]
[1, 5, 0, 1, 5, 2, 4, 4, 4, 0, 5]
[0, 0, 9, 1, 5, 2, 4, 4, 5, 0, 5]
[0, 1, 0, 1, 4, 2, 4, 4, 3, 0, 5]
[4, 0, 9, 1, 5, 2, 4, 4, 5, 0, 5]
[1, 0, 9, 1, 5, 2, 4, 4, 5, 0, 5]
[3, 0, 0, 2, 4, 1, 5, 4, 4, 0, 5]
[0, 1, 0, 1, 1, 2, 1, 4, 1, 0, 5]</t>
    <phoneticPr fontId="2" type="noConversion"/>
  </si>
  <si>
    <t>[[120, 5524.099], [300, 5441.7], [210, 5464.431428571429], [190, 5473.2030476190475], [90, 5596.2408], [270, 5447.593333333334], [240, 5454.96], [100, 5561.655333333333], [150, 5495.921], [60, 5735.002], [40, 7231.671199999999], [280, 5445.460444444445], [290, 5443.576444444445], [200, 5468.598047619049], [180, 5477.493], [230, 5457.975714285714], [50, 6471.744], [70, 5685.184], [130, 5514.157], [250, 5452.293888888889], [80, 5638.713333333333], [160, 5489.330333333333], [140, 5504.663], [110, 5543.342], [260, 5449.938888888889], [170, 5483.145333333334], [220, 5461.0035714285705], [30, 7341.862]]</t>
    <phoneticPr fontId="2" type="noConversion"/>
  </si>
  <si>
    <t>[[300, 5441.7], [290, 5443.576444444445], [280, 5445.460444444445], [270, 5447.593333333334], [260, 5449.938888888889], [250, 5452.293888888889], [240, 5454.96], [230, 5457.975714285714], [220, 5461.0035714285705], [210, 5464.431428571429], [200, 5468.598047619049], [190, 5473.2030476190475], [180, 5477.493], [170, 5483.145333333334], [160, 5489.330333333333], [150, 5495.921], [140, 5504.663], [130, 5514.157], [120, 5524.099], [110, 5543.342], [100, 5561.655333333333], [90, 5596.2408], [80, 5638.713333333333], [70, 5685.184], [60, 5735.002], [50, 6471.744], [40, 7231.671199999999], [30, 7341.862]]</t>
    <phoneticPr fontId="2" type="noConversion"/>
  </si>
  <si>
    <t>[[170, 5486.973028571429], [200, 5478.117733333334], [250, 5453.765857142857], [320, 5442.3372], [300, 5446.346533333333], [220, 5463.381777777778], [70, 6452.274], [210, 5477.917733333335], [340, 5441.7], [90, 5781.5784], [380, 5441.7], [220, 5469.6535047619045], [270, 5457.785], [200, 5484.331866666667], [130, 6416.623428571429], [260, 5458.902177777778], [350, 5442.2472], [330, 5442.3372], [190, 5531.130504761904], [390, 5441.7], [190, 5672.742742857144], [320, 5446.499], [170, 6411.2229777777775], [260, 5463.238], [290, 5458.719333333333], [410, 5441.7], [340, 5445.939], [320, 5452.293888888889], [250, 5473.3325], [160, 6466.3724], [140, 6488.546], [380, 5442.2472], [330, 5446.499], [420, 5441.7], [200, 5542.486111111112], [300, 5458.719333333333], [350, 5442.3372], [220, 5478.8077], [360, 5442.3372], [200, 5557.1266000000005], [280, 5465.075828571427], [430, 5441.7], [340, 5446.4692000000005], [210, 5533.452111111112], [260, 5469.9035], [440, 5441.7], [290, 5463.495444444444], [370, 5442.3372], [200, 5579.013733333333], [260, 5470.703444444444], [360, 5443.576444444445], [240, 5486.176266666666], [450, 5441.7], [220, 5487.917057142857], [430, 5442.2472], [460, 5441.7], [340, 5450.161], [230, 5501.646199999999], [270, 5473.328914285714], [470, 5441.7], [310, 5464.761444444444], [240, 5489.9112], [480, 5441.7], [480, 5441.7], [480, 5441.7], [350, 5446.499], [400, 5442.3444], [340, 5455.5972], [390, 5443.832888888889], [350, 5448.383], [280, 5475.730444444444], [310, 5468.600666666667], [450, 5442.2472], [410, 5442.3372], [250, 5497.63918095238], [320, 5463.994214285714], [390, 5445.716888888889], [400, 5443.584], [490, 5441.7], [360, 5446.499], [500, 5441.7], [420, 5442.3444], [500, 5441.7], [280, 5478.231714285715], [320, 5466.043], [410, 5443.584], [400, 5445.922], [370, 5449.3868571428575], [360, 5450.738], [510, 5441.7], [420, 5443.576444444445], [520, 5441.7], [520, 5441.7], [380, 5446.499], [440, 5442.3444], [450, 5442.3372], [490, 5442.2472], [330, 5468.96394920635], [530, 5441.7], [380, 5448.966857142857], [170, 5486.973028571429], [250, 5453.765857142857], [70, 6452.274], [340, 5441.7], [210, 5465.669828571427], [300, 5442.3372], [200, 5476.375371428571], [230, 5458.625057142857], [60, 6779.1084], [240, 5456.042301587302], [180, 5478.475466666667], [220, 5462.8322], [260, 5453.501803174604], [50, 10565.705199999999], [110, 5592.947066666667], [80, 5754.7392], [280, 5446.346533333333], [120, 5524.099], [140, 5506.207600000001], [90, 5622.853], [270, 5448.831733333333], [320, 5442.3372], [220, 5463.381777777778], [180, 5480.101571428571], [240, 5457.743422222222], [290, 5446.346533333333], [120, 5532.0978000000005], [200, 5477.229676190476], [270, 5453.242200000001], [210, 5465.98619047619], [80, 5774.972266666667], [60, 6994.276], [350, 5441.7], [200, 5478.117733333334], [350, 5442.2472], [330, 5442.3372], [360, 5441.7], [70, 6848.253200000001], [250, 5457.740914285714], [170, 5517.683333333334], [280, 5450.843301587302], [320, 5443.576444444445], [180, 5483.7006], [210, 5476.338], [130, 5568.411], [300, 5446.346533333333], [90, 5781.5784], [380, 5441.7], [80, 6509.409733333335], [280, 5451.358200000001], [150, 5542.995], [330, 5442.9384], [160, 5541.973666666666], [390, 5441.7], [370, 5442.2472], [170, 5530.425133333334], [290, 5450.843301587302], [90, 6421.263], [130, 5621.876], [220, 5466.459066666667], [180, 5496.201533333333], [300, 5447.815444444445], [150, 5559.457266666667], [120, 5629.089733333333], [200, 5479.869333333334], [210, 5477.917733333335], [240, 5463.602733333333], [400, 5441.7], [250, 5459.070158730158], [220, 5466.507533333333], [330, 5443.576444444445], [160, 5555.193828571429], [190, 5503.243666666666], [220, 5469.6535047619045], [260, 5458.902177777778], [320, 5446.499], [410, 5441.7], [380, 5442.2472], [350, 5442.3372], [330, 5444.123644444445], [290, 5451.358200000001], [270, 5457.785], [200, 5484.331866666667], [420, 5441.7], [350, 5442.3444], [330, 5444.2212], [360, 5442.3372], [430, 5441.7], [330, 5445.922], [230, 5470.2124], [260, 5460.309047619047], [300, 5451.070603174602], [440, 5441.7], [320, 5448.966857142857], [230, 5476.199285714285], [170, 5555.2921333333325], [240, 5466.461158730159], [130, 6416.623428571429], [450, 5441.7], [370, 5442.3372], [170, 5486.973028571429], [70, 6452.274], [340, 5441.7], [210, 5465.669828571427], [300, 5442.3372], [230, 5458.625057142857], [180, 5478.475466666667], [220, 5462.8322], [280, 5446.346533333333], [120, 5524.099], [140, 5506.207600000001], [90, 5622.853], [50, 6650.852], [190, 5474.350247619048], [80, 5679.956], [160, 5489.817866666667], [200, 5469.646304761905], [260, 5450.585533333333], [150, 5497.121200000001], [40, 7236.7244], [270, 5448.071888888889], [330, 5442.2472], [110, 5568.608333333334], [290, 5444.123644444445], [250, 5453.61339047619], [240, 5455.5972], [250, 5453.765857142857], [60, 6779.1084], [110, 5592.947066666667], [80, 5754.7392], [220, 5463.381777777778], [180, 5480.101571428571], [120, 5532.0978000000005], [210, 5465.98619047619], [350, 5441.7], [230, 5459.61735873016], [260, 5451.099746031747], [300, 5442.9384], [150, 5503.260857142857], [190, 5478.384666666666], [290, 5444.2212], [140, 5515.346266666667], [200, 5471.094533333333], [90, 5673.858], [270, 5448.383], [240, 5455.642301587302], [310, 5442.3372], [240, 5456.042301587302], [50, 10565.705199999999], [270, 5448.831733333333], [320, 5442.3372], [80, 5774.972266666667], [60, 6994.276], [360, 5441.7], [180, 5483.7006], [110, 5617.935600000001], [260, 5451.358200000001], [170, 5492.598400000001], [130, 5562.809333333334], [160, 5502.401], [200, 5471.384533333333], [260, 5453.501803174604], [290, 5446.346533333333], [350, 5442.2472], [70, 6848.253200000001], [130, 5568.411], [370, 5441.7], [240, 5456.1984], [270, 5449.484914285715], [230, 5463.2962], [80, 6024.230533333334], [200, 5476.375371428571], [240, 5457.743422222222], [330, 5442.3372], [320, 5443.576444444445], [380, 5441.7], [220, 5466.459066666667], [60, 7950.6096000000025], [110, 5668.554733333334], [190, 5480.698571428571], [270, 5450.161], [200, 5477.229676190476], [90, 5781.5784], [80, 6509.409733333335], [390, 5441.7], [160, 5509.670257142858], [130, 5588.136142857143], [220, 5466.459199999999], [230, 5463.606333333334], [280, 5450.020457142858], [140, 5568.097466666667], [120, 5629.089733333333], [400, 5441.7], [370, 5442.2472], [340, 5442.3372], [300, 5446.346533333333], [330, 5442.9384], [260, 5453.765857142857], [150, 5542.995], [250, 5457.740914285714], [230, 5458.625057142857], [220, 5462.8322], [120, 5524.099], [140, 5506.207600000001], [90, 5622.853], [50, 6650.852], [190, 5474.350247619048], [80, 5679.956], [160, 5489.817866666667], [200, 5469.646304761905], [260, 5450.585533333333], [150, 5497.121200000001], [40, 7236.7244], [110, 5568.608333333334], [290, 5444.123644444445], [250, 5453.61339047619], [240, 5455.5972], [280, 5445.939], [30, 15857.879199999996], [130, 5522.6782], [300, 5441.7], [270, 5447.815444444445], [180, 5477.886600000001], [210, 5464.431428571429], [100, 5605.83], [60, 6447.45], [170, 5486.967028571429], [170, 5486.973028571429], [70, 6452.274], [210, 5465.669828571427], [300, 5442.3372], [180, 5478.475466666667], [270, 5448.071888888889], [250, 5453.765857142857], [110, 5592.947066666667], [80, 5754.7392], [220, 5463.381777777778], [120, 5532.0978000000005], [230, 5459.61735873016], [260, 5451.099746031747], [150, 5503.260857142857], [290, 5444.2212], [90, 5673.858], [240, 5455.642301587302], [100, 5615.696], [190, 5475.154914285714], [200, 5470.681066666667], [320, 5441.7], [140, 5507.778666666666], [280, 5446.264088888889], [50, 7017.4772], [340, 5441.7], [280, 5446.346533333333], [330, 5442.2472], [60, 6779.1084], [180, 5480.101571428571], [210, 5465.98619047619], [300, 5442.9384], [140, 5515.346266666667], [200, 5471.094533333333], [270, 5448.383], [310, 5442.3372], [240, 5456.042301587302], [80, 5774.972266666667], [160, 5502.401], [110, 5598.369], [260, 5451.2852], [150, 5503.665666666667], [230, 5459.685771428571], [350, 5441.7], [190, 5478.384666666666], [50, 10565.705199999999], [270, 5448.831733333333], [60, 6994.276], [180, 5483.7006], [260, 5451.358200000001], [170, 5492.598400000001], [200, 5471.384533333333], [240, 5456.1984], [80, 6024.230533333334], [90, 5727.325066666667], [230, 5459.867611111111], [120, 5590.29], [140, 5519.092666666667], [130, 5535.049666666666], [320, 5442.3372], [360, 5441.7], [130, 5562.809333333334], [70, 6848.253200000001], [270, 5449.484914285715], [240, 5457.660565079365], [260, 5451.810857142857], [310, 5443.584], [110, 5617.935600000001], [370, 5441.7], [320, 5442.3444], [290, 5446.346533333333], [350, 5442.2472], [170, 5502.145631746032], [280, 5448.071888888889], [220, 5462.8322], [120, 5524.099], [140, 5506.207600000001], [50, 6650.852], [160, 5489.817866666667], [150, 5497.121200000001], [40, 7236.7244], [290, 5444.123644444445], [240, 5455.5972], [280, 5445.939], [300, 5441.7], [180, 5477.886600000001], [210, 5464.431428571429], [60, 6447.45], [170, 5486.967028571429], [30, 10632.196799999998], [250, 5453.242200000001], [230, 5458.522914285715], [190, 5473.2030476190475], [200, 5469.380247619048], [130, 5519.7952000000005], [80, 5670.832], [260, 5450.486088888889], [90, 5596.2408], [110, 5543.403], [70, 6439.964666666667], [270, 5447.593333333334], [230, 5458.625057142857], [90, 5622.853], [190, 5474.350247619048], [80, 5679.956], [200, 5469.646304761905], [260, 5450.585533333333], [110, 5568.608333333334], [250, 5453.61339047619], [130, 5522.6782], [270, 5447.815444444445], [100, 5605.83], [170, 5486.973028571429], [300, 5442.3372], [220, 5463.381777777778], [120, 5532.0978000000005], [150, 5503.260857142857], [290, 5444.2212], [240, 5455.642301587302], [140, 5507.778666666666], [280, 5446.264088888889], [180, 5478.1302000000005], [50, 6662.235600000001], [210, 5465.068628571428], [310, 5441.7], [30, 10680.5392], [160, 5491.7658666666675], [60, 6461.2924], [30, 15857.879199999996], [70, 6452.274], [180, 5478.475466666667], [270, 5448.071888888889], [250, 5453.765857142857], [110, 5592.947066666667], [80, 5754.7392], [230, 5459.61735873016], [260, 5451.099746031747], [190, 5475.154914285714], [200, 5470.681066666667], [320, 5441.7], [50, 7017.4772], [280, 5446.346533333333], [300, 5442.9384], [240, 5456.042301587302], [150, 5503.665666666667], [140, 5513.214533333335], [210, 5465.108047619047], [160, 5493.824142857143], [100, 5605.898], [60, 6554.086], [90, 5673.858], [180, 5480.101571428571], [140, 5515.346266666667], [200, 5471.094533333333], [270, 5448.383], [310, 5442.3372], [80, 5774.972266666667], [260, 5451.2852], [230, 5459.685771428571], [240, 5456.1984], [190, 5475.3381714285715], [170, 5490.4245], [320, 5442.2472], [130, 5526.966666666667], [210, 5465.151547619048], [330, 5441.7], [100, 5607.95], [290, 5446.104844444444], [300, 5443.576444444445], [280, 5446.4692000000005], [120, 5561.619333333333], [50, 10565.705199999999], [340, 5441.7], [300, 5443.584], [120, 5524.099], [140, 5506.207600000001], [50, 6650.852], [160, 5489.817866666667], [290, 5444.123644444445], [300, 5441.7], [180, 5477.886600000001], [210, 5464.431428571429], [30, 10632.196799999998], [250, 5453.242200000001], [230, 5458.522914285715], [190, 5473.2030476190475], [200, 5469.380247619048], [130, 5519.7952000000005], [80, 5670.832], [260, 5450.486088888889], [90, 5596.2408], [110, 5543.403], [270, 5447.593333333334], [170, 5483.497066666668], [240, 5454.96], [280, 5445.716888888889], [220, 5461.403571428571], [100, 5561.655333333333], [150, 5495.921], [60, 5735.002], [40, 7231.671199999999], [150, 5497.121200000001], [40, 7236.7244], [280, 5445.939], [60, 6447.45], [170, 5486.967028571429], [230, 5458.625057142857], [80, 5679.956], [200, 5469.646304761905], [260, 5450.585533333333], [250, 5453.61339047619], [130, 5522.6782], [270, 5447.815444444445], [290, 5444.2212], [140, 5507.778666666666], [180, 5478.1302000000005], [50, 6662.235600000001], [310, 5441.7], [30, 10680.5392], [240, 5455.5072], [120, 5526.3742], [70, 6006.498133333334], [90, 5621.4546666666665], [210, 5464.978628571428], [160, 5491.420266666667], [190, 5473.281599999999], [300, 5442.2472], [220, 5461.415714285715], [240, 5455.5972], [90, 5622.853], [110, 5568.608333333334], [100, 5605.83], [170, 5486.973028571429], [300, 5442.3372], [280, 5446.264088888889], [210, 5465.068628571428], [160, 5491.7658666666675], [60, 6461.2924], [30, 15857.879199999996], [180, 5478.475466666667], [270, 5448.071888888889], [200, 5470.681066666667], [320, 5441.7], [50, 7017.4772], [140, 5513.214533333335], [190, 5473.696780952381], [40, 10565.705199999999], [120, 5526.6956], [150, 5497.725200000001], [260, 5450.721], [230, 5459.032257142858], [250, 5453.687301587302], [70, 6097.3237333333345], [220, 5462.474158730159], [60, 6554.086], [330, 5441.7], [300, 5442.9384], [280, 5446.346533333333], [270, 5448.140533333333], [250, 5453.765857142857], [260, 5450.738], [140, 5515.346266666667], [80, 5754.7392], [120, 5532.0978000000005], [100, 5605.898], [240, 5455.642301587302], [230, 5459.61735873016], [220, 5462.729533333333], [210, 5465.108047619047], [200, 5471.094533333333], [180, 5480.101571428571], [190, 5474.350247619048], [170, 5487.934], [150, 5503.260857142857], [120, 5524.099], [140, 5506.207600000001], [50, 6650.852], [160, 5489.817866666667], [290, 5444.123644444445], [300, 5441.7], [180, 5477.886600000001], [210, 5464.431428571429], [30, 10632.196799999998], [190, 5473.2030476190475], [200, 5469.380247619048], [130, 5519.7952000000005], [80, 5670.832], [260, 5450.486088888889], [90, 5596.2408], [110, 5543.403], [270, 5447.593333333334], [170, 5483.497066666668], [240, 5454.96], [220, 5461.403571428571], [100, 5561.655333333333], [150, 5495.921], [60, 5735.002], [40, 7231.671199999999], [250, 5452.605], [280, 5445.460444444445], [230, 5457.987857142857], [280, 5445.716888888889], [40, 7236.7244], [60, 6447.45], [80, 5679.956], [200, 5469.646304761905], [260, 5450.585533333333], [130, 5522.6782], [270, 5447.815444444445], [290, 5444.2212], [140, 5507.778666666666], [180, 5478.1302000000005], [50, 6662.235600000001], [310, 5441.7], [30, 10680.5392], [240, 5455.5072], [120, 5526.3742], [90, 5621.4546666666665], [210, 5464.978628571428], [160, 5491.420266666667], [190, 5473.281599999999], [300, 5442.2472], [220, 5461.415714285715], [100, 5578.480066666666], [250, 5453.161644444445], [170, 5484.699133333333], [70, 5983.235733333334], [230, 5458.387857142858], [150, 5496.5416000000005], [250, 5453.242200000001], [230, 5458.522914285715], [150, 5497.121200000001], [280, 5445.939], [70, 6006.498133333334], [240, 5455.5972], [90, 5622.853], [110, 5568.608333333334], [300, 5442.3372], [210, 5465.068628571428], [160, 5491.7658666666675], [60, 6461.2924], [30, 15857.879199999996], [180, 5478.475466666667], [270, 5448.071888888889], [200, 5470.681066666667], [320, 5441.7], [50, 7017.4772], [140, 5513.214533333335], [190, 5473.696780952381], [40, 10565.705199999999], [120, 5526.6956], [260, 5450.721], [220, 5462.474158730159], [170, 5485.564095238095], [60, 6554.086], [330, 5441.7], [300, 5442.9384], [280, 5446.264088888889], [270, 5448.140533333333], [260, 5450.738], [250, 5453.61339047619], [150, 5497.725200000001], [170, 5486.967028571429], [80, 5754.7392], [140, 5515.346266666667], [120, 5532.0978000000005], [100, 5605.83], [240, 5455.642301587302], [230, 5458.625057142857], [220, 5462.729533333333], [210, 5465.108047619047], [190, 5473.770247619048], [180, 5478.691866666667], [200, 5471.094533333333], [120, 5524.099], [140, 5506.207600000001], [50, 6650.852], [160, 5489.817866666667], [300, 5441.7], [210, 5464.431428571429], [30, 10632.196799999998], [190, 5473.2030476190475], [80, 5670.832], [260, 5450.486088888889], [90, 5596.2408], [110, 5543.403], [270, 5447.593333333334], [170, 5483.497066666668], [240, 5454.96], [220, 5461.403571428571], [100, 5561.655333333333], [150, 5495.921], [60, 5735.002], [40, 7231.671199999999], [250, 5452.605], [280, 5445.460444444445], [130, 5516.9346000000005], [290, 5443.576444444445], [200, 5468.598047619049], [180, 5477.493], [230, 5457.975714285714], [290, 5444.123644444445], [130, 5519.7952000000005], [230, 5457.987857142857], [40, 7236.7244], [60, 6447.45], [80, 5679.956], [260, 5450.585533333333], [270, 5447.815444444445], [50, 6662.235600000001], [310, 5441.7], [30, 10680.5392], [240, 5455.5072], [120, 5526.3742], [90, 5621.4546666666665], [210, 5464.978628571428], [190, 5473.281599999999], [300, 5442.2472], [220, 5461.415714285715], [100, 5578.480066666666], [70, 5983.235733333334], [110, 5545.588400000001], [250, 5452.97619047619], [170, 5483.7164], [150, 5496.463200000001], [200, 5469.109771428571], [180, 5477.745066666667], [140, 5507.386733333334], [160, 5490.128933333333], [280, 5445.709333333334], [180, 5477.886600000001], [200, 5469.380247619048], [280, 5445.716888888889], [130, 5522.6782], [290, 5444.2212], [140, 5507.778666666666], [160, 5491.420266666667], [250, 5453.161644444445], [230, 5458.387857142858], [150, 5496.5416000000005], [70, 6006.498133333334], [240, 5455.5972], [90, 5622.853], [300, 5442.3372], [210, 5465.068628571428], [60, 6461.2924], [30, 15857.879199999996], [270, 5448.071888888889], [320, 5441.7], [50, 7017.4772], [190, 5473.696780952381], [40, 10565.705199999999], [120, 5526.6956], [260, 5450.721], [220, 5462.040771428571], [100, 5589.809266666665], [170, 5484.152], [50, 7041.068], [330, 5441.7], [280, 5445.939], [290, 5444.477288888889], [300, 5442.3444], [270, 5448.140533333333], [260, 5450.738], [140, 5511.792266666667], [110, 5568.608333333334], [120, 5532.0978000000005], [90, 5622.863333333334], [250, 5453.176714285714], [240, 5455.6044], [230, 5458.522914285715], [210, 5465.108047619047], [220, 5462.474158730159], [200, 5469.646304761905], [120, 5524.099], [300, 5441.7], [210, 5464.431428571429], [30, 10632.196799999998], [190, 5473.2030476190475], [260, 5450.486088888889], [90, 5596.2408], [110, 5543.403], [270, 5447.593333333334], [170, 5483.497066666668], [240, 5454.96], [220, 5461.403571428571], [100, 5561.655333333333], [150, 5495.921], [60, 5735.002], [40, 7231.671199999999], [280, 5445.460444444445], [290, 5443.576444444445], [200, 5468.598047619049], [180, 5477.493], [230, 5457.975714285714], [50, 6471.744], [70, 5685.184], [140, 5505.369], [130, 5514.157], [250, 5452.293888888889], [160, 5489.739666666666], [80, 5638.713333333333], [140, 5506.207600000001], [160, 5489.817866666667], [80, 5670.832], [250, 5452.605], [130, 5516.9346000000005], [290, 5444.123644444445], [230, 5457.987857142857], [40, 7236.7244], [60, 6447.45], [260, 5450.585533333333], [270, 5447.815444444445], [310, 5441.7], [30, 10680.5392], [240, 5455.5072], [120, 5526.3742], [210, 5464.978628571428], [190, 5473.281599999999], [300, 5442.2472], [220, 5461.415714285715], [110, 5545.588400000001], [170, 5483.7164], [150, 5496.463200000001], [200, 5469.109771428571], [180, 5477.745066666667], [280, 5445.709333333334], [50, 6512.32], [100, 5562.090333333334], [90, 5612.717333333334], [50, 6650.852], [130, 5519.7952000000005], [80, 5679.956], [90, 5621.4546666666665], [100, 5578.480066666666], [70, 5983.235733333334], [160, 5490.128933333333], [200, 5469.380247619048], [280, 5445.716888888889], [290, 5444.2212], [150, 5496.5416000000005], [240, 5455.5972], [300, 5442.3372], [210, 5465.068628571428], [60, 6461.2924], [30, 15857.879199999996], [320, 5441.7], [190, 5473.696780952381], [40, 10565.705199999999], [260, 5450.721], [170, 5484.152], [120, 5526.422], [140, 5506.864666666666], [250, 5452.614444444445], [230, 5458.337460317461], [220, 5461.962914285714], [180, 5477.861066666667], [270, 5448.054888888889], [50, 6662.235600000001], [330, 5441.7], [300, 5442.3444], [290, 5444.477288888889], [280, 5445.939], [70, 6006.498133333334], [200, 5469.4705], [270, 5448.071888888889], [180, 5477.886600000001], [120, 5526.6956], [90, 5622.853], [100, 5578.842133333334], [250, 5452.97619047619], [260, 5450.738], [210, 5465.108047619047], [240, 5455.6044], [120, 5524.099], [300, 5441.7], [210, 5464.431428571429], [190, 5473.2030476190475], [90, 5596.2408], [270, 5447.593333333334], [240, 5454.96], [100, 5561.655333333333], [150, 5495.921], [60, 5735.002], [40, 7231.671199999999], [280, 5445.460444444445], [290, 5443.576444444445], [200, 5468.598047619049], [180, 5477.493], [230, 5457.975714285714], [50, 6471.744], [70, 5685.184], [130, 5514.157], [250, 5452.293888888889], [80, 5638.713333333333], [160, 5489.330333333333], [140, 5504.663], [110, 5543.342], [260, 5449.938888888889], [170, 5483.145333333334], [220, 5461.0035714285705], [30, 7341.862], [30, 10632.196799999998], [260, 5450.486088888889], [110, 5543.403], [170, 5483.497066666668], [220, 5461.403571428571], [140, 5505.369], [160, 5489.739666666666], [80, 5670.832], [250, 5452.605], [290, 5444.123644444445], [230, 5457.987857142857], [40, 7236.7244], [60, 6447.45], [270, 5447.815444444445], [310, 5441.7], [240, 5455.5072], [120, 5526.3742], [210, 5464.978628571428], [300, 5442.2472], [150, 5496.463200000001], [180, 5477.745066666667], [280, 5445.709333333334], [50, 6512.32], [100, 5562.090333333334], [90, 5612.717333333334], [70, 5693.288], [130, 5514.645], [200, 5469.001904761905], [190, 5473.249047619049], [140, 5506.207600000001], [160, 5489.817866666667], [130, 5516.9346000000005], [260, 5450.585533333333], [30, 10680.5392], [190, 5473.281599999999], [220, 5461.415714285715], [110, 5545.588400000001], [170, 5483.7164], [200, 5469.109771428571], [50, 6650.852], [80, 5679.956], [100, 5578.480066666666], [280, 5445.716888888889], [290, 5444.2212], [150, 5496.5416000000005], [240, 5455.5972], [300, 5442.3372], [210, 5465.068628571428], [60, 6461.2924], [320, 5441.7], [120, 5526.422], [250, 5452.614444444445], [230, 5458.337460317461], [180, 5477.861066666667], [270, 5448.054888888889], [90, 5616.166], [30, 15857.879199999996], [330, 5441.7], [300, 5442.3444], [290, 5444.477288888889], [280, 5445.922], [70, 5983.235733333334], [270, 5448.071888888889], [120, 5526.6956], [100, 5578.842133333334], [90, 5621.4546666666665], [50, 6662.235600000001], [260, 5450.721], [250, 5452.9382888888895], [230, 5458.387857142858], [240, 5455.6044], [220, 5461.962914285714]]</t>
    <phoneticPr fontId="2" type="noConversion"/>
  </si>
  <si>
    <t>[[[340, 5441.7], [320, 5442.3372], [300, 5446.346533333333], [250, 5453.765857142857], [220, 5463.381777777778], [210, 5477.917733333335], [200, 5478.117733333334], [170, 5486.973028571429], [90, 5781.5784], [70, 6452.274]], [[340, 5441.7], [300, 5442.3372], [280, 5446.346533333333], [270, 5448.831733333333], [260, 5453.501803174604], [250, 5453.765857142857], [240, 5456.042301587302], [230, 5458.625057142857], [220, 5462.8322], [210, 5465.669828571427], [200, 5476.375371428571], [180, 5478.475466666667], [170, 5486.973028571429], [140, 5506.207600000001], [120, 5524.099], [110, 5592.947066666667], [90, 5622.853], [80, 5754.7392], [70, 6452.274], [60, 6779.1084], [50, 10565.705199999999]], [[340, 5441.7], [330, 5442.2472], [300, 5442.3372], [290, 5444.123644444445], [280, 5446.346533333333], [270, 5448.071888888889], [260, 5450.585533333333], [250, 5453.61339047619], [240, 5455.5972], [230, 5458.625057142857], [220, 5462.8322], [210, 5465.669828571427], [200, 5469.646304761905], [190, 5474.350247619048], [180, 5478.475466666667], [170, 5486.973028571429], [160, 5489.817866666667], [150, 5497.121200000001], [140, 5506.207600000001], [120, 5524.099], [110, 5568.608333333334], [90, 5622.853], [80, 5679.956], [70, 6452.274], [50, 6650.852], [40, 7236.7244]], [[300, 5441.7], [290, 5444.123644444445], [280, 5445.939], [270, 5447.815444444445], [260, 5450.585533333333], [250, 5453.61339047619], [240, 5455.5972], [230, 5458.625057142857], [220, 5462.8322], [210, 5464.431428571429], [200, 5469.646304761905], [190, 5474.350247619048], [180, 5477.886600000001], [170, 5486.967028571429], [160, 5489.817866666667], [150, 5497.121200000001], [140, 5506.207600000001], [130, 5522.6782], [120, 5524.099], [110, 5568.608333333334], [100, 5605.83], [90, 5622.853], [80, 5679.956], [60, 6447.45], [50, 6650.852], [40, 7236.7244], [30, 15857.879199999996]], [[300, 5441.7], [290, 5444.123644444445], [280, 5445.939], [270, 5447.593333333334], [260, 5450.486088888889], [250, 5453.242200000001], [240, 5455.5972], [230, 5458.522914285715], [220, 5462.8322], [210, 5464.431428571429], [200, 5469.380247619048], [190, 5473.2030476190475], [180, 5477.886600000001], [170, 5486.967028571429], [160, 5489.817866666667], [150, 5497.121200000001], [140, 5506.207600000001], [130, 5519.7952000000005], [120, 5524.099], [110, 5543.403], [90, 5596.2408], [80, 5670.832], [70, 6439.964666666667], [60, 6447.45], [50, 6650.852], [40, 7236.7244], [30, 10632.196799999998]], [[300, 5441.7], [290, 5444.123644444445], [280, 5445.716888888889], [270, 5447.593333333334], [260, 5450.486088888889], [250, 5453.242200000001], [240, 5454.96], [230, 5458.522914285715], [220, 5461.403571428571], [210, 5464.431428571429], [200, 5469.380247619048], [190, 5473.2030476190475], [180, 5477.886600000001], [170, 5483.497066666668], [160, 5489.817866666667], [150, 5495.921], [140, 5506.207600000001], [130, 5519.7952000000005], [120, 5524.099], [110, 5543.403], [100, 5561.655333333333], [90, 5596.2408], [80, 5670.832], [60, 5735.002], [50, 6650.852], [40, 7231.671199999999], [30, 10632.196799999998]], [[300, 5441.7], [290, 5444.123644444445], [280, 5445.460444444445], [270, 5447.593333333334], [260, 5450.486088888889], [250, 5452.605], [240, 5454.96], [230, 5457.987857142857], [220, 5461.403571428571], [210, 5464.431428571429], [200, 5469.380247619048], [190, 5473.2030476190475], [180, 5477.886600000001], [170, 5483.497066666668], [160, 5489.817866666667], [150, 5495.921], [140, 5506.207600000001], [130, 5519.7952000000005], [120, 5524.099], [110, 5543.403], [100, 5561.655333333333], [90, 5596.2408], [80, 5670.832], [60, 5735.002], [50, 6650.852], [40, 7231.671199999999], [30, 10632.196799999998]], [[300, 5441.7], [290, 5443.576444444445], [280, 5445.460444444445], [270, 5447.593333333334], [260, 5450.486088888889], [250, 5452.605], [240, 5454.96], [230, 5457.975714285714], [220, 5461.403571428571], [210, 5464.431428571429], [200, 5468.598047619049], [190, 5473.2030476190475], [180, 5477.493], [170, 5483.497066666668], [160, 5489.817866666667], [150, 5495.921], [140, 5506.207600000001], [130, 5516.9346000000005], [120, 5524.099], [110, 5543.403], [100, 5561.655333333333], [90, 5596.2408], [80, 5670.832], [60, 5735.002], [50, 6650.852], [40, 7231.671199999999], [30, 10632.196799999998]], [[300, 5441.7], [290, 5443.576444444445], [280, 5445.460444444445], [270, 5447.593333333334], [260, 5450.486088888889], [250, 5452.293888888889], [240, 5454.96], [230, 5457.975714285714], [220, 5461.403571428571], [210, 5464.431428571429], [200, 5468.598047619049], [190, 5473.2030476190475], [180, 5477.493], [170, 5483.497066666668], [160, 5489.739666666666], [150, 5495.921], [140, 5505.369], [130, 5514.157], [120, 5524.099], [110, 5543.403], [100, 5561.655333333333], [90, 5596.2408], [80, 5638.713333333333], [70, 5685.184], [60, 5735.002], [50, 6471.744], [40, 7231.671199999999], [30, 10632.196799999998]], [[300, 5441.7], [290, 5443.576444444445], [280, 5445.460444444445], [270, 5447.593333333334], [260, 5449.938888888889], [250, 5452.293888888889], [240, 5454.96], [230, 5457.975714285714], [220, 5461.0035714285705], [210, 5464.431428571429], [200, 5468.598047619049], [190, 5473.2030476190475], [180, 5477.493], [170, 5483.145333333334], [160, 5489.330333333333], [150, 5495.921], [140, 5504.663], [130, 5514.157], [120, 5524.099], [110, 5543.342], [100, 5561.655333333333], [90, 5596.2408], [80, 5638.713333333333], [70, 5685.184], [60, 5735.002], [50, 6471.744], [40, 7231.671199999999], [30, 7341.862]]]</t>
    <phoneticPr fontId="2" type="noConversion"/>
  </si>
  <si>
    <t>独立同分布：[50,30]
2个邻域</t>
    <phoneticPr fontId="2" type="noConversion"/>
  </si>
  <si>
    <t>[0, 1, 2, 4, 0, 3, 2, 6, 2, 2, 0]
[0, 2, 6, 0, 0, 4, 2, 2, 0, 1, 6]
[7, 0, 1, 5, 4, 1, 9, 2, 10, 4, 5]
[2, 2, 10, 5, 8, 2, 0, 0, 2, 1, 0]
[1, 2, 2, 4, 0, 5, 2, 1, 2, 2, 0]
[4, 2, 10, 4, 8, 2, 0, 1, 9, 3, 0]
[2, 1, 8, 4, 0, 2, 4, 1, 0, 4, 2]
[7, 0, 1, 5, 4, 1, 9, 2, 10, 1, 0]
[0, 5, 1, 4, 0, 1, 2, 2, 2, 4, 0]
[4, 0, 1, 4, 9, 1, 9, 2, 7, 3, 0]
[0, 2, 1, 4, 0, 0, 3, 5, 1, 1, 0]
[0, 5, 1, 4, 0, 2, 1, 6, 1, 3, 0]
[1, 2, 8, 4, 5, 2, 0, 1, 9, 4, 0]
[2, 2, 8, 4, 6, 2, 0, 1, 9, 1, 0]
[0, 2, 10, 4, 8, 2, 0, 1, 9, 3, 0]
[2, 2, 6, 0, 0, 1, 8, 4, 0, 4, 2]
[4, 5, 7, 4, 9, 1, 9, 2, 7, 3, 0]
[2, 2, 3, 0, 0, 1, 8, 4, 0, 4, 2]
[0, 5, 0, 4, 0, 3, 3, 4, 1, 2, 2]
[4, 0, 1, 4, 8, 1, 9, 2, 7, 3, 0]
[0, 5, 1, 4, 0, 2, 0, 6, 1, 3, 0]
[2, 2, 6, 0, 0, 4, 3, 1, 9, 1, 0]
[0, 1, 5, 4, 0, 3, 2, 6, 2, 2, 0]
[4, 0, 1, 2, 6, 1, 10, 5, 7, 4, 0]
[1, 2, 2, 4, 1, 1, 4, 4, 2, 2, 0]
[2, 1, 5, 3, 0, 2, 4, 1, 0, 4, 2]</t>
    <phoneticPr fontId="2" type="noConversion"/>
  </si>
  <si>
    <t>[[100, 1836.2404], [140, 1259.6693333333335], [530, 1204.142], [320, 1205.1871999999998], [110, 1686.5241333333333], [390, 1204.42], [200, 1221.199], [480, 1204.1976000000002], [60, 2493.0112000000004], [370, 1204.425111111111], [30, 6382.005200000001], [50, 5330.932000000001], [250, 1208.2471666666665], [290, 1205.5073412698412], [270, 1207.827], [220, 1214.2801666666664], [510, 1204.170253968254], [190, 1229.5468333333333], [90, 1960.7278666666664], [360, 1204.4642222222224], [40, 5703.24], [240, 1211.3794206349207], [130, 1442.8103999999998], [420, 1204.3053142857143], [120, 1508.162], [170, 1240.3356190476193]]</t>
    <phoneticPr fontId="2" type="noConversion"/>
  </si>
  <si>
    <t>[[530, 1204.142], [510, 1204.170253968254], [480, 1204.1976000000002], [420, 1204.3053142857143], [390, 1204.42], [370, 1204.425111111111], [360, 1204.4642222222224], [320, 1205.1871999999998], [290, 1205.5073412698412], [270, 1207.827], [250, 1208.2471666666665], [240, 1211.3794206349207], [220, 1214.2801666666664], [200, 1221.199], [190, 1229.5468333333333], [170, 1240.3356190476193], [140, 1259.6693333333335], [130, 1442.8103999999998], [120, 1508.162], [110, 1686.5241333333333], [100, 1836.2404], [90, 1960.7278666666664], [60, 2493.0112000000004], [50, 5330.932000000001], [40, 5703.24], [30, 6382.005200000001]]</t>
    <phoneticPr fontId="2" type="noConversion"/>
  </si>
  <si>
    <t xml:space="preserve"> [[100, 2254.232], [380, 1205.355022222222], [480, 1204.489111111111], [280, 1227.0903571428573], [400, 1205.1871999999998], [210, 1295.9382095238095], [310, 1218.4776603174603], [250, 1284.1628], [630, 1204.142], [270, 1282.0586666666666], [200, 1363.6017428571427], [180, 1549.225], [330, 1208.7258222222222], [360, 1208.2938666666666], [500, 1204.210888888889], [170, 1637.378], [320, 1216.8923666666667], [420, 1205.1208000000001], [490, 1204.6118333333332], [680, 1204.206], [330, 1210.0707333333335], [550, 1204.2251111111111], [700, 1204.142], [590, 1204.211111111111], [300, 1236.2859476190474], [260, 1284.4375999999995], [560, 1204.377111111111], [250, 1356.6823333333334], [540, 1204.5464], [410, 1207.512666666667], [210, 1410.4073333333333], [730, 1204.142], [300, 1236.9075714285714], [460, 1205.3532], [350, 1217.1458984126984], [510, 1204.8374126984124], [740, 1204.142], [320, 1229.7282285714284], [220, 1420.0213333333334], [650, 1204.2186222222222], [360, 1211.1041714285714], [430, 1206.669], [230, 1445.2916666666667], [780, 1204.142], [290, 1291.5713190476192], [590, 1204.42], [400, 1208.9364666666668], [420, 1208.2908253968255], [470, 1205.7339079365079], [690, 1204.211111111111], [330, 1218.4776603174603], [310, 1242.6980380952382], [340, 1220.6329714285712], [280, 1303.5887428571427], [240, 1470.2050666666667], [780, 1204.1752142857142], [390, 1215.446], [670, 1204.253611111111], [480, 1205.3780888888887], [600, 1204.5045714285714], [300, 1284.5840952380952], [400, 1210.1564523809523], [790, 1204.1804], [470, 1207.0715555555555], [250, 1422.6655666666666], [670, 1204.3652111111112], [420, 1208.3940666666667], [630, 1204.42], [550, 1204.8374126984124], [520, 1205.3191999999997], [320, 1249.7752142857141], [290, 1315.835157142857], [470, 1207.757], [690, 1204.2761428571428], [580, 1204.8982539682538], [340, 1233.3461904761903], [480, 1206.6927777777778], [370, 1218.9886984126986], [690, 1204.3216], [470, 1208.1175], [580, 1205.0253333333335], [540, 1205.369980952381], [290, 1401.436222222222], [630, 1204.5496825396826], [250, 1561.2697523809522], [380, 1221.4895], [530, 1205.856814285714], [390, 1219.0605555555555], [370, 1229.9877634920633], [770, 1204.2788], [440, 1210.241168253968], [340, 1246.3881238095237], [360, 1233.8037158730158], [630, 1204.710761904762], [640, 1204.642], [650, 1204.604888888889], [540, 1205.7793142857142], [320, 1294.8615], [390, 1222.067957142857], [350, 1263.4778444444444], [100, 2254.232], [380, 1205.355022222222], [400, 1205.1871999999998], [210, 1295.9382095238095], [310, 1218.4776603174603], [630, 1204.142], [200, 1363.6017428571427], [180, 1549.225], [330, 1208.7258222222222], [500, 1204.210888888889], [170, 1637.378], [420, 1205.1208000000001], [250, 1233.6753333333334], [370, 1206.4443428571428], [160, 1650.6596666666665], [280, 1220.2359206349206], [110, 2193.065733333333], [430, 1204.439111111111], [320, 1211.3003999999999], [240, 1236.6675238095238], [340, 1208.1466047619049], [270, 1221.9358507936508], [480, 1204.489111111111], [360, 1208.2938666666666], [550, 1204.2251111111111], [700, 1204.142], [590, 1204.211111111111], [240, 1258.2613428571428], [210, 1314.3062666666667], [230, 1302.1164142857142], [510, 1204.3746555555556], [330, 1209.612888888889], [630, 1204.1976000000002], [470, 1205.084], [350, 1208.4550666666664], [320, 1211.3753], [280, 1227.0903571428573], [320, 1216.8923666666667], [490, 1204.6118333333332], [680, 1204.206], [330, 1210.0707333333335], [730, 1204.142], [710, 1204.1975428571427], [240, 1282.7160238095234], [130, 2430.5127428571427], [210, 1410.4073333333333], [740, 1204.142], [340, 1209.9505333333334], [410, 1207.2074], [560, 1204.3753333333334], [300, 1227.431466666667], [430, 1205.1871999999998], [250, 1284.1628], [270, 1282.0586666666666], [560, 1204.377111111111], [540, 1204.5464], [410, 1207.512666666667], [460, 1205.3532], [220, 1420.0213333333334], [650, 1204.2186222222222], [780, 1204.142], [500, 1204.7832142857144], [300, 1236.2859476190474], [260, 1284.4375999999995], [690, 1204.211111111111], [780, 1204.1752142857142], [280, 1245.7832666666666], [430, 1205.6793333333333], [490, 1205.166], [320, 1221.566388888889], [570, 1204.3795999999998], [510, 1204.8374126984124], [230, 1445.2916666666667], [670, 1204.253611111111], [790, 1204.1804], [210, 1638.9429999999998], [240, 1352.9621999999997], [300, 1236.9075714285714], [360, 1211.1041714285714], [430, 1206.669], [590, 1204.42], [400, 1208.9364666666668], [420, 1208.2908253968255], [330, 1218.4776603174603], [670, 1204.3652111111112], [470, 1205.7339079365079], [480, 1205.3780888888887], [240, 1390.5348476190477], [400, 1209.0334444444445], [250, 1356.6823333333334], [350, 1217.1458984126984], [320, 1229.7282285714284], [310, 1242.6980380952382], [420, 1208.3940666666667], [550, 1204.8374126984124], [690, 1204.2761428571428], [300, 1255.2262666666666], [460, 1206.9988095238098], [290, 1282.8453761904761], [480, 1205.4504000000002], [380, 1205.355022222222], [400, 1205.1871999999998], [500, 1204.210888888889], [420, 1205.1208000000001], [370, 1206.4443428571428], [430, 1204.439111111111], [170, 1261.0303999999999], [100, 1984.5429999999997], [120, 1516.1753333333334], [450, 1204.425111111111], [250, 1216.5565238095237], [310, 1208.1285], [80, 2853.5195999999996], [300, 1208.4990222222223], [160, 1424.7752], [560, 1204.142], [230, 1219.8456666666666], [100, 2254.232], [210, 1295.9382095238095], [630, 1204.142], [200, 1363.6017428571427], [110, 2193.065733333333], [340, 1208.1466047619049], [550, 1204.2251111111111], [510, 1204.3746555555556], [120, 1869.279733333333], [230, 1232.8916666666667], [600, 1204.1976000000002], [330, 1208.7258222222222], [160, 1650.6596666666665], [280, 1220.2359206349206], [320, 1211.3003999999999], [240, 1236.6675238095238], [270, 1221.9358507936508], [480, 1204.489111111111], [360, 1208.2938666666666], [700, 1204.142], [590, 1204.211111111111], [350, 1208.4550666666664], [460, 1204.912], [210, 1302.372219047619], [130, 1886.653], [300, 1217.6432], [310, 1213.0561], [100, 2442.3512], [220, 1297.4722333333334], [640, 1204.178], [400, 1205.4741999999999], [230, 1258.2613428571428], [470, 1204.612111111111], [170, 1637.378], [250, 1233.6753333333334], [210, 1314.3062666666667], [330, 1209.612888888889], [630, 1204.1976000000002], [320, 1211.3753], [490, 1204.6118333333332], [430, 1205.1871999999998], [520, 1204.425111111111], [180, 1540.7502666666662], [710, 1204.142], [180, 1549.225], [240, 1258.2613428571428], [470, 1205.084], [280, 1227.0903571428573], [330, 1210.0707333333335], [730, 1204.142], [410, 1207.2074], [560, 1204.3753333333334], [500, 1204.489111111111], [320, 1212.177714285714], [700, 1204.191722222222], [310, 1218.4776603174603], [680, 1204.206], [210, 1410.4073333333333], [740, 1204.142], [340, 1209.9505333333334], [560, 1204.377111111111], [410, 1207.512666666667], [280, 1230.522738095238], [230, 1302.1164142857142], [710, 1204.1975428571427], [240, 1282.7160238095234], [130, 2430.5127428571427], [460, 1205.3532], [780, 1204.142], [430, 1205.6793333333333], [570, 1204.3795999999998], [320, 1216.8923666666667], [300, 1227.431466666667], [540, 1204.5464], [220, 1420.0213333333334], [650, 1204.2186222222222], [500, 1204.7832142857144], [780, 1204.1752142857142], [420, 1208.0047777777777], [790, 1204.1651428571427], [430, 1206.669], [690, 1204.211111111111], [590, 1204.42], [500, 1204.210888888889], [430, 1204.439111111111], [120, 1516.1753333333334], [450, 1204.425111111111], [250, 1216.5565238095237], [310, 1208.1285], [80, 2853.5195999999996], [300, 1208.4990222222223], [560, 1204.142], [230, 1219.8456666666666], [400, 1205.1023777777777], [100, 1836.2404], [290, 1212.503192063492], [140, 1259.6693333333335], [340, 1205.1871999999998], [380, 1205.355022222222], [420, 1205.1208000000001], [370, 1206.4443428571428], [170, 1261.0303999999999], [100, 1984.5429999999997], [160, 1424.7752], [630, 1204.142], [230, 1232.8916666666667], [430, 1204.8244], [130, 1791.534], [260, 1216.8738666666668], [600, 1204.1862222222223], [510, 1204.2251111111111], [400, 1205.1871999999998], [100, 2254.232], [210, 1295.9382095238095], [110, 2193.065733333333], [340, 1208.1466047619049], [550, 1204.2251111111111], [120, 1869.279733333333], [600, 1204.1976000000002], [330, 1208.7258222222222], [320, 1211.3003999999999], [240, 1236.6675238095238], [480, 1204.489111111111], [590, 1204.211111111111], [640, 1204.178], [230, 1258.2613428571428], [470, 1204.612111111111], [650, 1204.142], [510, 1204.2633333333333], [170, 1347.8622476190476], [220, 1280.4037333333333], [250, 1223.0745], [200, 1363.6017428571427], [510, 1204.3746555555556], [280, 1220.2359206349206], [270, 1221.9358507936508], [360, 1208.2938666666666], [700, 1204.142], [350, 1208.4550666666664], [460, 1204.912], [210, 1302.372219047619], [310, 1213.0561], [100, 2442.3512], [330, 1209.612888888889], [320, 1211.3753], [490, 1204.6118333333332], [160, 1604.2975999999999], [240, 1257.566857142857], [180, 1417.54], [190, 1381.7944], [160, 1650.6596666666665], [130, 1886.653], [300, 1217.6432], [220, 1297.4722333333334], [400, 1205.4741999999999], [250, 1233.6753333333334], [210, 1314.3062666666667], [630, 1204.1976000000002], [710, 1204.142], [330, 1210.0707333333335], [500, 1204.489111111111], [320, 1212.177714285714], [520, 1204.425111111111], [240, 1258.2613428571428], [470, 1205.084], [730, 1204.142], [400, 1205.4763111111113], [320, 1212.317157142857], [330, 1211.1037285714285], [170, 1566.6180666666667], [710, 1204.147111111111], [430, 1205.1871999999998], [180, 1540.7502666666662], [280, 1227.0903571428573], [560, 1204.3753333333334], [700, 1204.191722222222], [740, 1204.142], [340, 1209.9505333333334], [540, 1204.425111111111], [400, 1205.575822222222], [130, 2125.3427333333334], [170, 1637.378], [770, 1204.142], [500, 1204.210888888889], [430, 1204.439111111111], [120, 1516.1753333333334], [450, 1204.425111111111], [310, 1208.1285], [80, 2853.5195999999996], [300, 1208.4990222222223], [230, 1219.8456666666666], [400, 1205.1023777777777], [100, 1836.2404], [140, 1259.6693333333335], [470, 1204.42], [210, 1221.9236666666668], [60, 3409.4452], [530, 1204.142], [320, 1205.1871999999998], [250, 1209.2224444444446], [260, 1208.8058], [250, 1216.5565238095237], [560, 1204.142], [340, 1205.1871999999998], [420, 1205.1208000000001], [170, 1261.0303999999999], [100, 1984.5429999999997], [430, 1204.8244], [130, 1791.534], [510, 1204.2251111111111], [60, 6288.166400000002], [90, 3210.802533333334], [240, 1220.4308999999998], [140, 1404.8127333333334], [380, 1205.355022222222], [160, 1424.7752], [630, 1204.142], [600, 1204.1862222222223], [100, 2254.232], [110, 2193.065733333333], [120, 1869.279733333333], [510, 1204.2633333333333], [170, 1347.8622476190476], [230, 1228.3295333333333], [290, 1212.317157142857], [190, 1290.9010333333333], [340, 1206.298611111111], [290, 1212.503192063492], [370, 1206.4443428571428], [230, 1232.8916666666667], [260, 1216.8738666666668], [400, 1205.1871999999998], [550, 1204.2251111111111], [600, 1204.1976000000002], [330, 1208.7258222222222], [480, 1204.489111111111], [590, 1204.211111111111], [470, 1204.612111111111], [650, 1204.142], [220, 1280.4037333333333], [510, 1204.3746555555556], [460, 1204.912], [100, 2442.3512], [140, 1681.886], [190, 1294.3295333333333], [360, 1208.0475333333331], [630, 1204.161111111111], [340, 1208.1466047619049], [230, 1258.2613428571428], [700, 1204.142], [490, 1204.6118333333332], [160, 1604.2975999999999], [180, 1417.54], [130, 1886.653], [370, 1206.9885634920633], [120, 2184.4545999999996], [640, 1204.1651428571427], [210, 1295.9382095238095], [320, 1211.3003999999999], [240, 1236.6675238095238], [640, 1204.178], [250, 1223.0745], [200, 1363.6017428571427], [280, 1220.2359206349206], [350, 1208.4550666666664], [190, 1381.7944], [160, 1650.6596666666665], [400, 1205.4741999999999], [710, 1204.142], [500, 1204.489111111111], [420, 1205.251488888889], [130, 2125.3427333333334], [720, 1204.142], [710, 1204.147111111111], [630, 1204.1976000000002], [520, 1204.425111111111], [470, 1205.084], [240, 1257.566857142857], [310, 1213.0561], [170, 1566.6180666666667], [360, 1208.2938666666666], [420, 1205.319722222222], [210, 1302.372219047619], [500, 1204.210888888889], [120, 1516.1753333333334], [310, 1208.1285], [300, 1208.4990222222223], [230, 1219.8456666666666], [100, 1836.2404], [140, 1259.6693333333335], [210, 1221.9236666666668], [60, 3409.4452], [530, 1204.142], [320, 1205.1871999999998], [250, 1209.2224444444446], [260, 1208.8058], [40, 6288.506400000002], [110, 1686.5241333333333], [390, 1204.42], [80, 2644.2452000000003], [430, 1204.439111111111], [450, 1204.425111111111], [80, 2853.5195999999996], [400, 1205.1023777777777], [470, 1204.42], [250, 1216.5565238095237], [560, 1204.142], [340, 1205.1871999999998], [170, 1261.0303999999999], [100, 1984.5429999999997], [510, 1204.2251111111111], [240, 1220.4308999999998], [140, 1404.8127333333334], [60, 4792.779600000003], [220, 1258.7396333333334], [110, 1737.4473333333335], [330, 1207.3581269841268], [420, 1205.1208000000001], [430, 1204.8244], [60, 6288.166400000002], [90, 3210.802533333334], [380, 1205.355022222222], [160, 1424.7752], [630, 1204.142], [600, 1204.1862222222223], [100, 2254.232], [510, 1204.2633333333333], [170, 1347.8622476190476], [230, 1228.3295333333333], [190, 1290.9010333333333], [340, 1206.298611111111], [610, 1204.147111111111], [110, 1822.652933333333], [120, 1708.7294666666667], [180, 1319.854933333333], [270, 1212.317157142857], [560, 1204.1976000000002], [290, 1212.317157142857], [370, 1206.4443428571428], [230, 1232.8916666666667], [260, 1216.8738666666668], [550, 1204.2251111111111], [650, 1204.142], [510, 1204.3746555555556], [100, 2442.3512], [140, 1681.886], [190, 1294.3295333333333], [130, 1734.3917999999999], [380, 1205.4741999999999], [270, 1214.7615777777778], [290, 1212.503192063492], [400, 1205.1871999999998], [600, 1204.1976000000002], [330, 1208.7258222222222], [480, 1204.489111111111], [470, 1204.612111111111], [220, 1280.4037333333333], [460, 1204.912], [630, 1204.161111111111], [230, 1258.2613428571428], [700, 1204.142], [160, 1604.2975999999999], [370, 1206.9885634920633], [570, 1204.211111111111], [380, 1206.1240396825397], [360, 1208.0047777777777], [130, 1791.534], [110, 2193.065733333333], [590, 1204.211111111111], [360, 1208.0475333333331], [340, 1208.1466047619049], [180, 1417.54], [640, 1204.1651428571427], [210, 1295.9382095238095], [240, 1236.6675238095238], [250, 1223.0745], [160, 1650.6596666666665], [710, 1204.142], [480, 1204.5695], [470, 1204.7001], [460, 1204.9313142857143], [320, 1209.2649841269842], [120, 1869.279733333333], [120, 1516.1753333333334], [310, 1208.1285], [300, 1208.4990222222223], [230, 1219.8456666666666], [100, 1836.2404], [140, 1259.6693333333335], [530, 1204.142], [320, 1205.1871999999998], [250, 1209.2224444444446], [260, 1208.8058], [40, 6288.506400000002], [110, 1686.5241333333333], [390, 1204.42], [200, 1221.199], [170, 1243.874349206349], [480, 1204.1976000000002], [60, 2493.0112000000004], [370, 1204.425111111111], [500, 1204.210888888889], [210, 1221.9236666666668], [60, 3409.4452], [80, 2644.2452000000003], [250, 1216.5565238095237], [560, 1204.142], [340, 1205.1871999999998], [100, 1984.5429999999997], [240, 1220.4308999999998], [140, 1404.8127333333334], [110, 1737.4473333333335], [330, 1207.3581269841268], [440, 1204.42], [130, 1529.9077333333335], [430, 1204.439111111111], [80, 2853.5195999999996], [470, 1204.42], [170, 1261.0303999999999], [510, 1204.2251111111111], [60, 4792.779600000003], [160, 1424.7752], [630, 1204.142], [340, 1206.298611111111], [610, 1204.147111111111], [110, 1822.652933333333], [120, 1708.7294666666667], [270, 1212.317157142857], [570, 1204.161111111111], [100, 1998.7950666666666], [400, 1204.7708444444445], [360, 1206.1240396825397], [450, 1204.425111111111], [400, 1205.1023777777777], [220, 1258.7396333333334], [60, 6288.166400000002], [90, 3210.802533333334], [380, 1205.355022222222], [600, 1204.1862222222223], [100, 2254.232], [510, 1204.2633333333333], [170, 1347.8622476190476], [230, 1228.3295333333333], [190, 1290.9010333333333], [180, 1319.854933333333], [560, 1204.1976000000002], [290, 1212.317157142857], [260, 1216.8738666666668], [650, 1204.142], [270, 1214.7615777777778], [370, 1205.5641285714287], [150, 1525.132066666666], [420, 1205.1208000000001], [430, 1204.8244], [230, 1232.8916666666667], [550, 1204.2251111111111], [510, 1204.3746555555556], [100, 2442.3512], [140, 1681.886], [190, 1294.3295333333333], [130, 1734.3917999999999], [380, 1205.4741999999999], [290, 1212.503192063492], [330, 1208.7258222222222], [700, 1204.142], [360, 1206.4805079365078], [630, 1204.161111111111], [340, 1208.1466047619049], [710, 1204.142], [320, 1209.2649841269842], [610, 1204.192], [150, 1554.5457333333331], [100, 2642.831333333333], [640, 1204.1651428571427], [600, 1204.1976000000002], [470, 1204.612111111111], [400, 1205.1871999999998], [570, 1204.211111111111], [360, 1208.0047777777777], [250, 1223.0745], [370, 1206.4443428571428], [180, 1417.54], [130, 1791.534], [120, 1516.1753333333334], [100, 1836.2404], [140, 1259.6693333333335], [530, 1204.142], [320, 1205.1871999999998], [40, 6288.506400000002], [110, 1686.5241333333333], [390, 1204.42], [200, 1221.199], [170, 1243.874349206349], [480, 1204.1976000000002], [60, 2493.0112000000004], [370, 1204.425111111111], [360, 1204.519], [30, 6382.005200000001], [50, 5330.932000000001], [250, 1208.2471666666665], [290, 1205.5073412698412], [220, 1218.9466666666665], [230, 1219.8456666666666], [250, 1209.2224444444446], [260, 1208.8058], [500, 1204.210888888889], [60, 3409.4452], [560, 1204.142], [340, 1205.1871999999998], [100, 1984.5429999999997], [140, 1404.8127333333334], [110, 1737.4473333333335], [440, 1204.42], [130, 1529.9077333333335], [510, 1204.1976000000002], [210, 1221.623111111111], [30, 9539.070800000001], [80, 2597.4292], [310, 1206.862], [310, 1208.1285], [300, 1208.4990222222223], [210, 1221.9236666666668], [80, 2644.2452000000003], [240, 1220.4308999999998], [430, 1204.439111111111], [470, 1204.42], [170, 1261.0303999999999], [160, 1424.7752], [630, 1204.142], [610, 1204.147111111111], [110, 1822.652933333333], [120, 1708.7294666666667], [570, 1204.161111111111], [100, 1998.7950666666666], [60, 3418.4667999999997], [200, 1247.9095], [250, 1215.2868253968256], [250, 1216.5565238095237], [330, 1207.3581269841268], [80, 2853.5195999999996], [510, 1204.2251111111111], [60, 4792.779600000003], [340, 1206.298611111111], [270, 1212.317157142857], [400, 1204.7708444444445], [450, 1204.425111111111], [600, 1204.1862222222223], [100, 2254.232], [170, 1347.8622476190476], [650, 1204.142], [150, 1525.132066666666], [180, 1270.251723809524], [360, 1206.1240396825397], [400, 1205.1023777777777], [90, 3210.802533333334], [380, 1205.355022222222], [510, 1204.2633333333333], [190, 1290.9010333333333], [180, 1319.854933333333], [560, 1204.1976000000002], [270, 1214.7615777777778], [100, 2442.3512], [140, 1681.886], [130, 1734.3917999999999], [700, 1204.142], [170, 1359.4434603174604], [60, 6288.166400000002], [230, 1228.3295333333333], [290, 1212.317157142857], [260, 1216.8738666666668], [370, 1205.5641285714287], [420, 1205.1208000000001], [430, 1204.8244], [550, 1204.2251111111111], [510, 1204.3746555555556], [190, 1294.3295333333333], [380, 1205.4741999999999], [630, 1204.161111111111], [710, 1204.142], [610, 1204.192], [150, 1554.5457333333331], [130, 1791.534], [640, 1204.1651428571427], [120, 1516.1753333333334], [100, 1836.2404], [140, 1259.6693333333335], [530, 1204.142], [320, 1205.1871999999998], [40, 6288.506400000002], [110, 1686.5241333333333], [390, 1204.42], [200, 1221.199], [170, 1243.874349206349], [480, 1204.1976000000002], [60, 2493.0112000000004], [370, 1204.425111111111], [360, 1204.519], [30, 6382.005200000001], [50, 5330.932000000001], [250, 1208.2471666666665], [290, 1205.5073412698412], [270, 1207.827], [220, 1214.2801666666664], [220, 1218.9466666666665], [250, 1209.2224444444446], [260, 1208.8058], [500, 1204.210888888889], [60, 3409.4452], [560, 1204.142], [340, 1205.1871999999998], [100, 1984.5429999999997], [140, 1404.8127333333334], [110, 1737.4473333333335], [130, 1529.9077333333335], [510, 1204.1976000000002], [210, 1221.623111111111], [30, 9539.070800000001], [80, 2597.4292], [310, 1206.862], [70, 3253.465], [400, 1204.42], [240, 1215.9207936507937], [230, 1219.8456666666666], [440, 1204.42], [210, 1221.9236666666668], [80, 2644.2452000000003], [170, 1261.0303999999999], [160, 1424.7752], [630, 1204.142], [610, 1204.147111111111], [110, 1822.652933333333], [120, 1708.7294666666667], [570, 1204.161111111111], [100, 1998.7950666666666], [60, 3418.4667999999997], [200, 1247.9095], [140, 1498.0755999999997], [150, 1458.3143333333335], [280, 1208.7258222222222], [380, 1205.1187857142859], [310, 1208.1285], [300, 1208.4990222222223], [470, 1204.42], [250, 1215.2868253968256], [330, 1207.3581269841268], [80, 2853.5195999999996], [510, 1204.2251111111111], [60, 4792.779600000003], [340, 1206.298611111111], [600, 1204.1862222222223], [100, 2254.232], [170, 1347.8622476190476], [650, 1204.142], [180, 1270.251723809524], [530, 1204.1976000000002], [420, 1204.4315], [240, 1220.4308999999998], [430, 1204.439111111111], [400, 1204.7708444444445], [450, 1204.425111111111], [360, 1206.1240396825397], [90, 3210.802533333334], [510, 1204.2633333333333], [190, 1290.9010333333333], [180, 1319.854933333333], [100, 2442.3512], [130, 1734.3917999999999], [700, 1204.142], [170, 1359.4434603174604], [270, 1211.7374857142856], [60, 6288.166400000002], [710, 1204.142], [630, 1204.161111111111], [510, 1204.3746555555556], [400, 1205.1023777777777], [560, 1204.1976000000002], [370, 1205.5641285714287], [280, 1209.508], [610, 1204.192], [140, 1681.886], [220, 1241.3158666666668], [250, 1216.5565238095237], [190, 1294.3295333333333], [100, 1836.2404], [140, 1259.6693333333335], [530, 1204.142], [320, 1205.1871999999998], [110, 1686.5241333333333], [390, 1204.42], [200, 1221.199], [480, 1204.1976000000002], [60, 2493.0112000000004], [370, 1204.425111111111], [30, 6382.005200000001], [50, 5330.932000000001], [250, 1208.2471666666665], [290, 1205.5073412698412], [270, 1207.827], [220, 1214.2801666666664], [510, 1204.170253968254], [190, 1229.5468333333333], [90, 1960.7278666666664], [360, 1204.4642222222224], [40, 5703.24], [240, 1211.3794206349207], [130, 1442.8103999999998], [420, 1204.3053142857143], [120, 1508.162], [170, 1240.3356190476193], [120, 1516.1753333333334], [40, 6288.506400000002], [170, 1243.874349206349], [360, 1204.519], [220, 1218.9466666666665], [250, 1209.2224444444446], [260, 1208.8058], [500, 1204.210888888889], [340, 1205.1871999999998], [140, 1404.8127333333334], [110, 1737.4473333333335], [210, 1221.623111111111], [30, 9539.070800000001], [80, 2597.4292], [310, 1206.862], [400, 1204.42], [540, 1204.142], [150, 1365.5746666666666], [60, 3204.7272000000003], [60, 3409.4452], [560, 1204.142], [100, 1984.5429999999997], [510, 1204.1976000000002], [70, 3253.465], [240, 1215.9207936507937], [230, 1219.8456666666666], [210, 1221.9236666666668], [80, 2644.2452000000003], [110, 1822.652933333333], [280, 1208.7258222222222], [140, 1421.3512], [480, 1204.3053142857143], [130, 1529.9077333333335], [440, 1204.42], [170, 1261.0303999999999], [630, 1204.142], [610, 1204.147111111111], [120, 1708.7294666666667], [570, 1204.161111111111], [100, 1998.7950666666666], [60, 3418.4667999999997], [310, 1208.1285], [300, 1208.4990222222223], [330, 1207.3581269841268], [340, 1206.298611111111], [480, 1204.3688111111112], [80, 2689.5496], [380, 1205.0241666666668], [160, 1424.7752], [200, 1247.9095], [140, 1498.0755999999997], [380, 1205.1187857142859], [470, 1204.42], [250, 1215.2868253968256], [80, 2853.5195999999996], [510, 1204.2251111111111], [100, 2254.232], [170, 1347.8622476190476], [650, 1204.142], [180, 1270.251723809524], [530, 1204.1976000000002], [420, 1204.4315], [300, 1208.6782857142857], [60, 4256.816000000001], [130, 1647.5778], [60, 4792.779600000003], [680, 1204.142], [600, 1204.1862222222223], [510, 1204.2633333333333], [360, 1206.1240396825397], [450, 1204.425111111111], [280, 1209.508], [100, 2442.3512], [400, 1204.7708444444445]]</t>
    <phoneticPr fontId="2" type="noConversion"/>
  </si>
  <si>
    <t>[[[630, 1204.142], [500, 1204.210888888889], [480, 1204.489111111111], [420, 1205.1208000000001], [400, 1205.1871999999998], [380, 1205.355022222222], [360, 1208.2938666666666], [330, 1208.7258222222222], [320, 1216.8923666666667], [310, 1218.4776603174603], [280, 1227.0903571428573], [270, 1282.0586666666666], [250, 1284.1628], [210, 1295.9382095238095], [200, 1363.6017428571427], [180, 1549.225], [170, 1637.378], [100, 2254.232]], [[630, 1204.142], [500, 1204.210888888889], [430, 1204.439111111111], [420, 1205.1208000000001], [400, 1205.1871999999998], [380, 1205.355022222222], [370, 1206.4443428571428], [340, 1208.1466047619049], [330, 1208.7258222222222], [320, 1211.3003999999999], [310, 1218.4776603174603], [280, 1220.2359206349206], [270, 1221.9358507936508], [250, 1233.6753333333334], [240, 1236.6675238095238], [210, 1295.9382095238095], [200, 1363.6017428571427], [180, 1549.225], [170, 1637.378], [160, 1650.6596666666665], [110, 2193.065733333333], [100, 2254.232]], [[560, 1204.142], [500, 1204.210888888889], [450, 1204.425111111111], [430, 1204.439111111111], [420, 1205.1208000000001], [400, 1205.1871999999998], [380, 1205.355022222222], [370, 1206.4443428571428], [310, 1208.1285], [300, 1208.4990222222223], [250, 1216.5565238095237], [230, 1219.8456666666666], [170, 1261.0303999999999], [160, 1424.7752], [120, 1516.1753333333334], [100, 1984.5429999999997], [80, 2853.5195999999996]], [[560, 1204.142], [500, 1204.210888888889], [450, 1204.425111111111], [430, 1204.439111111111], [400, 1205.1023777777777], [340, 1205.1871999999998], [310, 1208.1285], [300, 1208.4990222222223], [290, 1212.503192063492], [250, 1216.5565238095237], [230, 1219.8456666666666], [140, 1259.6693333333335], [120, 1516.1753333333334], [100, 1836.2404], [80, 2853.5195999999996]], [[530, 1204.142], [500, 1204.210888888889], [470, 1204.42], [450, 1204.425111111111], [430, 1204.439111111111], [400, 1205.1023777777777], [320, 1205.1871999999998], [310, 1208.1285], [300, 1208.4990222222223], [260, 1208.8058], [250, 1209.2224444444446], [230, 1219.8456666666666], [210, 1221.9236666666668], [140, 1259.6693333333335], [120, 1516.1753333333334], [100, 1836.2404], [80, 2853.5195999999996], [60, 3409.4452]], [[530, 1204.142], [500, 1204.210888888889], [390, 1204.42], [320, 1205.1871999999998], [310, 1208.1285], [300, 1208.4990222222223], [260, 1208.8058], [250, 1209.2224444444446], [230, 1219.8456666666666], [210, 1221.9236666666668], [140, 1259.6693333333335], [120, 1516.1753333333334], [110, 1686.5241333333333], [100, 1836.2404], [80, 2644.2452000000003], [60, 3409.4452], [40, 6288.506400000002]], [[530, 1204.142], [480, 1204.1976000000002], [390, 1204.42], [370, 1204.425111111111], [320, 1205.1871999999998], [310, 1208.1285], [300, 1208.4990222222223], [260, 1208.8058], [250, 1209.2224444444446], [230, 1219.8456666666666], [200, 1221.199], [170, 1243.874349206349], [140, 1259.6693333333335], [120, 1516.1753333333334], [110, 1686.5241333333333], [100, 1836.2404], [60, 2493.0112000000004], [40, 6288.506400000002]], [[530, 1204.142], [480, 1204.1976000000002], [390, 1204.42], [370, 1204.425111111111], [360, 1204.519], [320, 1205.1871999999998], [290, 1205.5073412698412], [250, 1208.2471666666665], [220, 1218.9466666666665], [200, 1221.199], [170, 1243.874349206349], [140, 1259.6693333333335], [120, 1516.1753333333334], [110, 1686.5241333333333], [100, 1836.2404], [60, 2493.0112000000004], [50, 5330.932000000001], [40, 6288.506400000002], [30, 6382.005200000001]], [[530, 1204.142], [480, 1204.1976000000002], [390, 1204.42], [370, 1204.425111111111], [360, 1204.519], [320, 1205.1871999999998], [290, 1205.5073412698412], [270, 1207.827], [250, 1208.2471666666665], [220, 1214.2801666666664], [200, 1221.199], [170, 1243.874349206349], [140, 1259.6693333333335], [120, 1516.1753333333334], [110, 1686.5241333333333], [100, 1836.2404], [60, 2493.0112000000004], [50, 5330.932000000001], [40, 6288.506400000002], [30, 6382.005200000001]], [[530, 1204.142], [510, 1204.170253968254], [480, 1204.1976000000002], [420, 1204.3053142857143], [390, 1204.42], [370, 1204.425111111111], [360, 1204.4642222222224], [320, 1205.1871999999998], [290, 1205.5073412698412], [270, 1207.827], [250, 1208.2471666666665], [240, 1211.3794206349207], [220, 1214.2801666666664], [200, 1221.199], [190, 1229.5468333333333], [170, 1240.3356190476193], [140, 1259.6693333333335], [130, 1442.8103999999998], [120, 1508.162], [110, 1686.5241333333333], [100, 1836.2404], [90, 1960.7278666666664], [60, 2493.0112000000004], [50, 5330.932000000001], [40, 5703.24], [30, 6382.005200000001]]]</t>
    <phoneticPr fontId="2" type="noConversion"/>
  </si>
  <si>
    <t>[0, 1, 4, 0, 2, 2, 4, 4, 4, 6, 0]</t>
  </si>
  <si>
    <t>[3, 1, 4, 0, 2, 2, 4, 4, 4, 6, 0]</t>
  </si>
  <si>
    <t>[3, 0, 9, 1, 3, 2, 4, 4, 3, 0, 5]</t>
  </si>
  <si>
    <t>[0, 4, 3, 6, 0, 3, 0, 3, 3, 0, 7]</t>
  </si>
  <si>
    <t>[5, 1, 4, 0, 2, 2, 4, 4, 4, 6, 0]</t>
  </si>
  <si>
    <t>[6, 3, 0, 1, 2, 2, 2, 4, 2, 0, 5]</t>
  </si>
  <si>
    <t>[0, 1, 3, 0, 2, 2, 3, 4, 4, 0, 5]</t>
  </si>
  <si>
    <t>[1, 1, 4, 0, 2, 2, 4, 4, 4, 6, 0]</t>
  </si>
  <si>
    <t>[0, 3, 0, 1, 2, 2, 2, 4, 2, 0, 5]</t>
  </si>
  <si>
    <t>[0, 0, 7, 5, 1, 2, 1, 4, 1, 3, 0]</t>
  </si>
  <si>
    <t>[5, 1, 0, 1, 5, 2, 4, 4, 4, 0, 5]</t>
  </si>
  <si>
    <t>[6, 3, 0, 1, 4, 2, 3, 4, 4, 0, 5]</t>
  </si>
  <si>
    <t>[3, 1, 4, 0, 2, 2, 4, 4, 3, 6, 0]</t>
  </si>
  <si>
    <t>[2, 0, 0, 1, 4, 2, 4, 4, 4, 0, 5]</t>
  </si>
  <si>
    <t>[6, 3, 0, 1, 2, 2, 1, 4, 2, 0, 5]</t>
  </si>
  <si>
    <t>[0, 1, 0, 1, 2, 2, 2, 4, 1, 0, 5]</t>
  </si>
  <si>
    <t>[0, 3, 0, 1, 3, 2, 2, 4, 2, 0, 5]</t>
  </si>
  <si>
    <t>[0, 0, 9, 1, 5, 2, 4, 4, 4, 0, 5]</t>
  </si>
  <si>
    <t>[4, 0, 9, 1, 5, 2, 4, 4, 4, 0, 5]</t>
  </si>
  <si>
    <t>[0, 3, 0, 1, 3, 2, 3, 4, 2, 0, 5]</t>
  </si>
  <si>
    <t>[1, 5, 0, 1, 5, 2, 4, 4, 4, 0, 5]</t>
  </si>
  <si>
    <t>[0, 0, 9, 1, 5, 2, 4, 4, 5, 0, 5]</t>
  </si>
  <si>
    <t>[0, 1, 0, 1, 4, 2, 4, 4, 3, 0, 5]</t>
  </si>
  <si>
    <t>[4, 0, 9, 1, 5, 2, 4, 4, 5, 0, 5]</t>
  </si>
  <si>
    <t>[1, 0, 9, 1, 5, 2, 4, 4, 5, 0, 5]</t>
  </si>
  <si>
    <t>[3, 0, 0, 2, 4, 1, 5, 4, 4, 0, 5]</t>
  </si>
  <si>
    <t>[0, 1, 0, 1, 1, 2, 1, 4, 1, 0, 5]</t>
  </si>
  <si>
    <t>[0, 1, 2, 4, 0, 3, 2, 6, 2, 2, 0]</t>
  </si>
  <si>
    <t>[0, 2, 6, 0, 0, 4, 2, 2, 0, 1, 6]</t>
  </si>
  <si>
    <t>[7, 0, 1, 5, 4, 1, 9, 2, 10, 4, 5]</t>
  </si>
  <si>
    <t>[2, 2, 10, 5, 8, 2, 0, 0, 2, 1, 0]</t>
  </si>
  <si>
    <t>[1, 2, 2, 4, 0, 5, 2, 1, 2, 2, 0]</t>
  </si>
  <si>
    <t>[4, 2, 10, 4, 8, 2, 0, 1, 9, 3, 0]</t>
  </si>
  <si>
    <t>[2, 1, 8, 4, 0, 2, 4, 1, 0, 4, 2]</t>
  </si>
  <si>
    <t>[7, 0, 1, 5, 4, 1, 9, 2, 10, 1, 0]</t>
  </si>
  <si>
    <t>[0, 5, 1, 4, 0, 1, 2, 2, 2, 4, 0]</t>
  </si>
  <si>
    <t>[4, 0, 1, 4, 9, 1, 9, 2, 7, 3, 0]</t>
  </si>
  <si>
    <t>[0, 2, 1, 4, 0, 0, 3, 5, 1, 1, 0]</t>
  </si>
  <si>
    <t>[0, 5, 1, 4, 0, 2, 1, 6, 1, 3, 0]</t>
  </si>
  <si>
    <t>[1, 2, 8, 4, 5, 2, 0, 1, 9, 4, 0]</t>
  </si>
  <si>
    <t>[2, 2, 8, 4, 6, 2, 0, 1, 9, 1, 0]</t>
  </si>
  <si>
    <t>[0, 2, 10, 4, 8, 2, 0, 1, 9, 3, 0]</t>
  </si>
  <si>
    <t>[2, 2, 6, 0, 0, 1, 8, 4, 0, 4, 2]</t>
  </si>
  <si>
    <t>[4, 5, 7, 4, 9, 1, 9, 2, 7, 3, 0]</t>
  </si>
  <si>
    <t>[2, 2, 3, 0, 0, 1, 8, 4, 0, 4, 2]</t>
  </si>
  <si>
    <t>[0, 5, 0, 4, 0, 3, 3, 4, 1, 2, 2]</t>
  </si>
  <si>
    <t>[4, 0, 1, 4, 8, 1, 9, 2, 7, 3, 0]</t>
  </si>
  <si>
    <t>[0, 5, 1, 4, 0, 2, 0, 6, 1, 3, 0]</t>
  </si>
  <si>
    <t>[2, 2, 6, 0, 0, 4, 3, 1, 9, 1, 0]</t>
  </si>
  <si>
    <t>[0, 1, 5, 4, 0, 3, 2, 6, 2, 2, 0]</t>
  </si>
  <si>
    <t>[4, 0, 1, 2, 6, 1, 10, 5, 7, 4, 0]</t>
  </si>
  <si>
    <t>[1, 2, 2, 4, 1, 1, 4, 4, 2, 2, 0]</t>
  </si>
  <si>
    <t>[2, 1, 5, 3, 0, 2, 4, 1, 0, 4, 2]</t>
  </si>
  <si>
    <t>构建的单元数量</t>
    <phoneticPr fontId="2" type="noConversion"/>
  </si>
  <si>
    <t>工人数量</t>
    <phoneticPr fontId="2" type="noConversion"/>
  </si>
  <si>
    <t>培训成本（TC）</t>
    <phoneticPr fontId="2" type="noConversion"/>
  </si>
  <si>
    <t>总生产用时期望（TTPT）</t>
    <phoneticPr fontId="2" type="noConversion"/>
  </si>
  <si>
    <t>可转移的情况</t>
    <phoneticPr fontId="2" type="noConversion"/>
  </si>
  <si>
    <t>可转移全能工</t>
    <phoneticPr fontId="2" type="noConversion"/>
  </si>
  <si>
    <t>单技能工</t>
    <phoneticPr fontId="2" type="noConversion"/>
  </si>
  <si>
    <t>双技能工</t>
    <phoneticPr fontId="2" type="noConversion"/>
  </si>
  <si>
    <t>[6, 0, 0, 1, 4, 2, 4, 4, 4, 0, 5]</t>
    <phoneticPr fontId="2" type="noConversion"/>
  </si>
  <si>
    <t>[1, 3, 3, 4, 1, 1, 8, 4, 1, 0, 9]
[10, 2, 7, 6, 0, 4, 5, 1, 8, 1, 9]
[2, 0, 4, 5, 2, 2, 0, 2, 3, 0, 10]
[2, 4, 0, 0, 10, 4, 5, 1, 8, 2, 5]
[5, 2, 7, 1, 8, 0, 4, 4, 9, 0, 10]
[2, 4, 0, 0, 10, 4, 5, 1, 8, 2, 4]
[2, 3, 1, 4, 1, 5, 0, 0, 2, 0, 10]
[2, 0, 4, 5, 1, 4, 1, 2, 3, 0, 10]
[1, 0, 5, 4, 1, 2, 7, 4, 0, 1, 10]
[2, 0, 4, 3, 10, 4, 8, 4, 0, 1, 9]
[2, 3, 0, 1, 8, 0, 5, 0, 1, 6, 10]
[2, 4, 0, 0, 10, 0, 2, 5, 8, 2, 10]
[1, 0, 5, 7, 1, 4, 0, 4, 0, 0, 9]
[2, 1, 4, 1, 3, 6, 1, 2, 3, 0, 10]
[1, 0, 5, 4, 1, 4, 0, 4, 0, 3, 8]
[5, 2, 7, 1, 8, 0, 4, 5, 9, 0, 10]
[2, 4, 0, 4, 0, 5, 0, 5, 8, 2, 9]
[2, 1, 4, 0, 3, 6, 1, 2, 3, 0, 10]
[9, 1, 9, 0, 1, 4, 8, 1, 8, 2, 3]
[2, 2, 1, 0, 1, 5, 2, 1, 3, 0, 10]
[2, 4, 0, 0, 10, 4, 5, 1, 8, 2, 7]
[5, 2, 7, 1, 8, 0, 4, 4, 8, 0, 10]
[2, 2, 3, 4, 1, 5, 2, 1, 3, 0, 10]
[1, 0, 5, 4, 6, 1, 9, 4, 0, 2, 9]
[1, 0, 5, 7, 1, 4, 1, 1, 3, 0, 10]
[2, 3, 8, 0, 6, 5, 0, 4, 8, 1, 10]
[5, 2, 7, 1, 8, 0, 4, 4, 7, 0, 10]
[9, 1, 9, 0, 1, 4, 8, 1, 9, 2, 3]
[2, 0, 4, 2, 7, 4, 8, 4, 0, 1, 9]</t>
    <phoneticPr fontId="2" type="noConversion"/>
  </si>
  <si>
    <t>[[190, 1268.2181666666668], [590, 1204.142], [130, 1728.3625999999997], [240, 1212.3865], [390, 1204.425111111111], [230, 1216.5565238095237], [90, 2943.7952], [120, 2087.2784], [210, 1223.8282142857142], [430, 1204.3329333333331], [340, 1204.8244], [320, 1205.1871999999998], [60, 4792.779600000003], [180, 1289.9672], [200, 1251.2074222222222], [480, 1204.2087111111111], [310, 1205.355022222222], [150, 1346.6976666666665], [550, 1204.153111111111], [140, 1643.3101333333334], [260, 1207.804007936508], [380, 1204.4315], [170, 1314.0012666666667], [270, 1206.074761904762], [100, 2087.4326], [400, 1204.3372], [370, 1204.495611111111], [560, 1204.147111111111], [300, 1206.02776984127]]</t>
    <phoneticPr fontId="2" type="noConversion"/>
  </si>
  <si>
    <t>[[590, 1204.142], [560, 1204.147111111111], [550, 1204.153111111111], [480, 1204.2087111111111], [430, 1204.3329333333331], [400, 1204.3372], [390, 1204.425111111111], [380, 1204.4315], [370, 1204.495611111111], [340, 1204.8244], [320, 1205.1871999999998], [310, 1205.355022222222], [300, 1206.02776984127], [270, 1206.074761904762], [260, 1207.804007936508], [240, 1212.3865], [230, 1216.5565238095237], [210, 1223.8282142857142], [200, 1251.2074222222222], [190, 1268.2181666666668], [180, 1289.9672], [170, 1314.0012666666667], [150, 1346.6976666666665], [140, 1643.3101333333334], [130, 1728.3625999999997], [120, 2087.2784], [100, 2087.4326], [90, 2943.7952], [60, 4792.779600000003]]</t>
    <phoneticPr fontId="2" type="noConversion"/>
  </si>
  <si>
    <t>[[300, 1220.1657015873018], [190, 1268.2181666666668], [380, 1205.8935999999999], [650, 1204.1976000000002], [700, 1204.142], [150, 1576.8863999999999], [120, 2259.579333333333], [670, 1204.147111111111], [310, 1208.1822222222222], [140, 1883.142], [130, 2231.1537333333335], [410, 1204.5736444444442], [490, 1204.42], [550, 1204.26], [340, 1206.2635], [530, 1204.383111111111], [590, 1204.2935111111112], [630, 1204.279111111111], [440, 1205.3384888888888], [300, 1267.8158999999998], [190, 1433.4130666666665], [760, 1204.142], [480, 1204.8328999999999], [230, 1366.917138095238], [330, 1219.208057142857], [190, 1548.2201333333333], [280, 1395.7834333333333], [370, 1218.6433936507938], [770, 1204.142], [750, 1204.2162285714285], [390, 1209.0104], [230, 1450.3159999999998], [560, 1204.4633333333336], [330, 1226.2367047619048], [480, 1205.836992063492], [580, 1204.4697222222221], [330, 1226.8217428571431], [550, 1204.6624], [710, 1204.2692777777777], [390, 1210.6358444444445], [450, 1207.5276142857142], [410, 1208.8222888888888], [220, 1664.5829777777776], [670, 1204.289911111111], [340, 1221.9529666666665], [320, 1377.586888888889], [460, 1207.6939222222222], [330, 1237.8980095238094], [190, 1899.5024761904763], [280, 1479.966], [630, 1204.42], [400, 1214.851773015873], [530, 1205.485980952381], [250, 1566.0046666666667], [380, 1221.122031746032], [550, 1205.2469920634921], [410, 1209.0117333333335], [600, 1204.505246031746], [480, 1207.1466666666665], [330, 1249.7948], [560, 1204.8164], [570, 1204.7035], [600, 1204.5272142857143], [420, 1209.0913412698415], [370, 1226.7635111111108], [320, 1425.4756], [530, 1205.8742222222222], [930, 1204.2643999999998], [550, 1205.2541714285715], [350, 1241.6235714285713], [530, 1205.8755952380952], [380, 1226.1299], [420, 1210.3507999999997], [560, 1205.1208000000001], [190, 5234.62], [850, 1204.2788], [690, 1204.42], [310, 1540.3750793650793], [670, 1204.425111111111], [350, 1242.8281904761905], [510, 1208.0258047619047], [430, 1212.703849206349], [540, 1206.0166666666664], [390, 1225.2895682539684], [430, 1213.7727825396826], [700, 1204.42], [470, 1209.9357047619046], [640, 1204.5918857142856], [340, 1313.1458031746033], [340, 1325.7670333333333], [530, 1207.4047444444445], [720, 1204.42], [460, 1211.7492047619046], [350, 1283.5746666666664], [430, 1215.4622476190477], [350, 1311.569], [390, 1228.9509523809525], [380, 1256.2950095238093], [610, 1205.3023999999998], [550, 1207.055142857143], [190, 1268.2181666666668], [150, 1576.8863999999999], [120, 2259.579333333333], [140, 1883.142], [410, 1204.5736444444442], [490, 1204.42], [550, 1204.26], [530, 1204.383111111111], [590, 1204.142], [210, 1244.775833333333], [280, 1206.1540952380951], [130, 1944.6225333333332], [260, 1242.3998], [370, 1205.712], [380, 1205.8935999999999], [650, 1204.1976000000002], [700, 1204.142], [670, 1204.147111111111], [340, 1206.2635], [440, 1205.3384888888888], [480, 1204.8328999999999], [190, 1360.207057142857], [300, 1207.735365079365], [130, 1951.3647999999998], [220, 1265.612322222222], [300, 1220.1657015873018], [310, 1208.1822222222222], [130, 2231.1537333333335], [590, 1204.2935111111112], [630, 1204.279111111111], [190, 1433.4130666666665], [760, 1204.142], [520, 1204.6350714285713], [210, 1273.3401333333334], [460, 1205.6035555555554], [260, 1254.0019333333332], [540, 1204.5538999999999], [190, 1548.2201333333333], [770, 1204.142], [560, 1204.4633333333336], [310, 1219.208057142857], [290, 1249.100976190476], [330, 1213.6836444444446], [370, 1207.4891999999998], [580, 1204.42], [200, 1455.3466666666666], [750, 1204.2162285714285], [180, 2086.443], [690, 1204.26], [640, 1204.3216], [200, 1516.2306333333333], [250, 1331.8593999999998], [810, 1204.142], [230, 1366.917138095238], [330, 1219.208057142857], [480, 1205.836992063492], [580, 1204.4697222222221], [670, 1204.289911111111], [360, 1216.6407428571429], [320, 1225.596011111111], [830, 1204.142], [420, 1207.3904], [550, 1204.6624], [710, 1204.2692777777777], [190, 1899.5024761904763], [530, 1205.485980952381], [370, 1208.2365365079368], [890, 1204.142], [540, 1204.948053968254], [230, 1450.3159999999998], [630, 1204.42], [420, 1207.5337333333334], [220, 1487.2653], [480, 1206.1098809523808], [270, 1353.1561476190477], [330, 1221.6863999999998], [920, 1204.142], [300, 1267.8158999999998], [390, 1209.0104], [450, 1207.5276142857142], [600, 1204.505246031746], [560, 1204.8164], [570, 1204.7035], [310, 1251.469834920635], [370, 1218.6433936507938], [330, 1226.2367047619048], [390, 1210.6358444444445], [410, 1208.8222888888888], [340, 1221.9529666666665], [550, 1205.2469920634921], [600, 1204.5272142857143], [330, 1226.8217428571431], [480, 1207.1466666666665], [530, 1205.8742222222222], [550, 1205.2541714285715], [380, 1217.8603999999998], [720, 1204.3013333333336], [610, 1204.5272142857143], [220, 1664.5829777777776], [560, 1205.0057777777777], [190, 1268.2181666666668], [150, 1576.8863999999999], [410, 1204.5736444444442], [490, 1204.42], [550, 1204.26], [590, 1204.142], [210, 1244.775833333333], [280, 1206.1540952380951], [370, 1205.712], [110, 2250.508133333333], [250, 1235.983161904762], [270, 1214.5916999999997], [130, 1728.3625999999997], [480, 1204.495611111111], [380, 1204.8244], [260, 1226.4190809523807], [520, 1204.3659238095238], [120, 2259.579333333333], [140, 1883.142], [530, 1204.383111111111], [130, 1944.6225333333332], [650, 1204.1976000000002], [700, 1204.142], [670, 1204.147111111111], [340, 1206.2635], [190, 1360.207057142857], [300, 1207.735365079365], [220, 1245.8105428571425], [470, 1204.8164], [210, 1251.2667857142856], [260, 1242.3998], [380, 1205.8935999999999], [440, 1205.3384888888888], [130, 1951.3647999999998], [310, 1208.1822222222222], [590, 1204.2935111111112], [630, 1204.279111111111], [190, 1433.4130666666665], [280, 1221.4854333333333], [680, 1204.1535], [710, 1204.142], [220, 1265.612322222222], [300, 1220.1657015873018], [130, 2231.1537333333335], [760, 1204.142], [210, 1273.3401333333334], [460, 1205.6035555555554], [190, 1548.2201333333333], [330, 1213.6836444444446], [200, 1455.3466666666666], [520, 1204.5388095238095], [550, 1204.383111111111], [170, 1899.677142857143], [370, 1207.1918666666668], [490, 1204.781433333333], [480, 1204.8328999999999], [770, 1204.142], [310, 1219.208057142857], [370, 1207.4891999999998], [640, 1204.3216], [200, 1516.2306333333333], [340, 1208.5852698412698], [490, 1204.8113999999998], [210, 1298.1854095238093], [520, 1204.6350714285713], [540, 1204.5538999999999], [560, 1204.4633333333336], [580, 1204.42], [690, 1204.26], [810, 1204.142], [670, 1204.289911111111], [370, 1207.6371428571426], [350, 1212.3281333333332], [150, 2102.665], [400, 1206.5859047619049], [260, 1254.0019333333332], [750, 1204.2162285714285], [180, 2086.443], [330, 1219.208057142857], [830, 1204.142], [520, 1204.683242857143], [530, 1204.6164444444446], [580, 1204.4697222222221], [320, 1225.596011111111], [190, 1899.5024761904763], [890, 1204.142], [210, 1454.6385999999998], [290, 1249.100976190476], [230, 1366.917138095238], [480, 1205.836992063492], [360, 1216.6407428571429], [420, 1207.3904], [710, 1204.2692777777777], [370, 1208.2365365079368], [920, 1204.142], [740, 1204.2615], [560, 1204.5496825396826], [250, 1303.9167999999997], [220, 1449.5045333333333], [630, 1204.42], [190, 1268.2181666666668], [150, 1576.8863999999999], [410, 1204.5736444444442], [490, 1204.42], [550, 1204.26], [590, 1204.142], [280, 1206.1540952380951], [370, 1205.712], [110, 2250.508133333333], [270, 1214.5916999999997], [130, 1728.3625999999997], [380, 1204.8244], [520, 1204.3659238095238], [210, 1226.0535], [180, 1427.5380666666665], [480, 1204.4315], [320, 1205.8774857142857], [240, 1217.136], [570, 1204.1766428571427], [120, 2184.4545999999996], [170, 1498.574], [480, 1204.495611111111], [140, 1883.142], [530, 1204.383111111111], [130, 1944.6225333333332], [700, 1204.142], [670, 1204.147111111111], [190, 1360.207057142857], [300, 1207.735365079365], [250, 1222.3635873015871], [210, 1238.0816], [510, 1204.42], [430, 1204.6567555555555], [340, 1206.129714285714], [150, 1613.7], [210, 1244.775833333333], [120, 2259.579333333333], [650, 1204.1976000000002], [130, 1951.3647999999998], [310, 1208.1822222222222], [680, 1204.1535], [710, 1204.142], [300, 1210.490933333333], [450, 1204.7708444444445], [410, 1204.9953333333333], [190, 1416.0607999999997], [250, 1235.983161904762], [260, 1226.4190809523807], [340, 1206.2635], [220, 1245.8105428571425], [470, 1204.8164], [210, 1251.2667857142856], [380, 1205.8935999999999], [590, 1204.2935111111112], [630, 1204.279111111111], [280, 1221.4854333333333], [760, 1204.142], [550, 1204.383111111111], [420, 1205.6272], [290, 1218.9584], [440, 1204.8244], [190, 1433.4130666666665], [130, 2231.1537333333335], [770, 1204.142], [350, 1207.6371428571426], [620, 1204.3196], [540, 1204.42], [440, 1205.3384888888888], [220, 1265.612322222222], [210, 1273.3401333333334], [330, 1213.6836444444446], [200, 1455.3466666666666], [520, 1204.5388095238095], [170, 1899.677142857143], [370, 1207.1918666666668], [810, 1204.142], [710, 1204.1535], [670, 1204.26], [260, 1242.3998], [300, 1220.1657015873018], [190, 1548.2201333333333], [490, 1204.781433333333], [370, 1207.4891999999998], [640, 1204.3216], [340, 1208.5852698412698], [210, 1298.1854095238093], [150, 2102.665], [830, 1204.142], [440, 1205.3726666666664], [350, 1207.823492063492], [240, 1253.660611111111], [200, 1516.2306333333333], [890, 1204.142], [750, 1204.191722222222], [310, 1219.208057142857], [390, 1206.2635], [600, 1204.415], [490, 1204.8113999999998], [690, 1204.26], [520, 1204.6350714285713], [190, 1268.2181666666668], [150, 1576.8863999999999], [550, 1204.26], [590, 1204.142], [280, 1206.1540952380951], [370, 1205.712], [110, 2250.508133333333], [130, 1728.3625999999997], [380, 1204.8244], [210, 1226.0535], [320, 1205.8774857142857], [570, 1204.1766428571427], [120, 2184.4545999999996], [240, 1212.3865], [500, 1204.298311111111], [180, 1299.7135333333333], [390, 1204.425111111111], [230, 1216.5565238095237], [470, 1204.3977333333335], [90, 2943.7952], [170, 1455.702933333333], [160, 1551.6594666666665], [410, 1204.5736444444442], [490, 1204.42], [270, 1214.5916999999997], [520, 1204.3659238095238], [180, 1427.5380666666665], [170, 1498.574], [140, 1883.142], [130, 1944.6225333333332], [300, 1207.735365079365], [210, 1238.0816], [340, 1206.129714285714], [150, 1613.7], [600, 1204.142], [110, 2327.1530666666663], [260, 1215.8584444444446], [90, 3210.802533333334], [290, 1211.1037285714285], [240, 1217.136], [530, 1204.383111111111], [190, 1360.207057142857], [430, 1204.6567555555555], [210, 1244.775833333333], [120, 2259.579333333333], [130, 1951.3647999999998], [310, 1208.1822222222222], [300, 1210.490933333333], [420, 1204.7152222222223], [170, 1503.706219047619], [390, 1205.1541666666667], [470, 1204.425111111111], [630, 1204.142], [110, 2939.995866666667], [480, 1204.4315], [700, 1204.142], [670, 1204.147111111111], [250, 1222.3635873015871], [510, 1204.42], [410, 1204.9953333333333], [190, 1416.0607999999997], [340, 1206.2635], [220, 1245.8105428571425], [210, 1251.2667857142856], [380, 1205.8935999999999], [590, 1204.2935111111112], [470, 1204.495611111111], [160, 1636.3409999999997], [580, 1204.3196], [650, 1204.1976000000002], [680, 1204.1535], [710, 1204.142], [450, 1204.7708444444445], [550, 1204.383111111111], [130, 2231.1537333333335], [350, 1207.6371428571426], [610, 1204.26], [120, 2421.654], [480, 1204.495611111111], [250, 1235.983161904762], [760, 1204.142], [440, 1204.8244], [190, 1433.4130666666665], [210, 1273.3401333333334], [370, 1207.1918666666668], [410, 1205.2979682539683], [220, 1261.6812142857143], [170, 1580.3065333333332], [150, 2102.665], [770, 1204.142], [630, 1204.279111111111], [540, 1204.42], [370, 1207.4891999999998], [280, 1221.4854333333333], [340, 1208.5852698412698], [200, 1455.3466666666666], [350, 1207.823492063492], [220, 1265.612322222222], [250, 1236.254114285714], [260, 1226.4190809523807], [190, 1268.2181666666668], [150, 1576.8863999999999], [550, 1204.26], [590, 1204.142], [280, 1206.1540952380951], [110, 2250.508133333333], [130, 1728.3625999999997], [570, 1204.1766428571427], [240, 1212.3865], [500, 1204.298311111111], [390, 1204.425111111111], [230, 1216.5565238095237], [90, 2943.7952], [160, 1551.6594666666665], [170, 1375.1784666666665], [120, 2087.2784], [210, 1223.8282142857142], [430, 1204.3329333333331], [340, 1204.8244], [140, 1703.1114666666663], [320, 1205.1871999999998], [60, 4792.779600000003], [180, 1289.9672], [200, 1251.2074222222222], [380, 1204.8244], [210, 1226.0535], [320, 1205.8774857142857], [120, 2184.4545999999996], [180, 1299.7135333333333], [170, 1455.702933333333], [410, 1204.5736444444442], [270, 1214.5916999999997], [130, 1944.6225333333332], [300, 1207.735365079365], [150, 1613.7], [600, 1204.142], [110, 2327.1530666666663], [90, 3210.802533333334], [290, 1211.1037285714285], [260, 1214.7667714285715], [440, 1204.3856825396826], [160, 1552.9892666666667], [370, 1205.712], [470, 1204.3977333333335], [520, 1204.3659238095238], [170, 1498.574], [140, 1883.142], [210, 1238.0816], [260, 1215.8584444444446], [240, 1217.136], [130, 1951.3647999999998], [310, 1208.1822222222222], [300, 1210.490933333333], [630, 1204.142], [110, 2939.995866666667], [220, 1234.1900666666666], [580, 1204.2887999999998], [280, 1214.4349777777777], [420, 1204.5976], [180, 1339.7801904761907], [490, 1204.42], [340, 1206.129714285714], [530, 1204.383111111111], [210, 1244.775833333333], [120, 2259.579333333333], [420, 1204.7152222222223], [170, 1503.706219047619], [700, 1204.142], [670, 1204.147111111111], [250, 1222.3635873015871], [390, 1204.8993333333335], [380, 1205.1871999999998], [180, 1427.5380666666665], [190, 1360.207057142857], [430, 1204.6567555555555], [390, 1205.1541666666667], [470, 1204.425111111111], [590, 1204.2935111111112], [580, 1204.3196], [650, 1204.1976000000002], [680, 1204.1535], [710, 1204.142], [610, 1204.26], [160, 1621.0325333333333], [480, 1204.4315], [510, 1204.42], [410, 1204.9953333333333], [340, 1206.2635], [220, 1245.8105428571425], [210, 1251.2667857142856], [470, 1204.495611111111], [160, 1636.3409999999997], [550, 1204.383111111111], [130, 2231.1537333333335], [120, 2421.654], [760, 1204.142], [140, 2003.6110666666664], [310, 1211.4079444444444], [160, 1643.2923999999998], [770, 1204.142], [190, 1268.2181666666668], [150, 1576.8863999999999], [590, 1204.142], [280, 1206.1540952380951], [110, 2250.508133333333], [130, 1728.3625999999997], [570, 1204.1766428571427], [240, 1212.3865], [390, 1204.425111111111], [230, 1216.5565238095237], [90, 2943.7952], [160, 1551.6594666666665], [170, 1375.1784666666665], [120, 2087.2784], [210, 1223.8282142857142], [430, 1204.3329333333331], [340, 1204.8244], [140, 1703.1114666666663], [320, 1205.1871999999998], [60, 4792.779600000003], [180, 1289.9672], [200, 1251.2074222222222], [480, 1204.2087111111111], [550, 1204.26], [500, 1204.298311111111], [380, 1204.8244], [210, 1226.0535], [320, 1205.8774857142857], [120, 2184.4545999999996], [180, 1299.7135333333333], [170, 1455.702933333333], [410, 1204.5736444444442], [130, 1944.6225333333332], [300, 1207.735365079365], [150, 1613.7], [600, 1204.142], [110, 2327.1530666666663], [90, 3210.802533333334], [260, 1214.7667714285715], [440, 1204.3856825396826], [160, 1552.9892666666667], [270, 1213.035595238095], [330, 1205.1871999999998], [280, 1210.6106285714286], [290, 1211.1037285714285], [470, 1204.3977333333335], [170, 1498.574], [140, 1883.142], [260, 1215.8584444444446], [240, 1217.136], [130, 1951.3647999999998], [310, 1208.1822222222222], [630, 1204.142], [110, 2939.995866666667], [420, 1204.5976], [180, 1339.7801904761907], [120, 2242.1506666666664], [210, 1227.9601666666667], [570, 1204.231111111111], [270, 1213.9951555555556], [300, 1209.4403333333335], [270, 1214.5916999999997], [520, 1204.3659238095238], [210, 1238.0816], [300, 1210.490933333333], [220, 1234.1900666666666], [420, 1204.7152222222223], [170, 1503.706219047619], [670, 1204.147111111111], [250, 1222.3635873015871], [390, 1204.8993333333335], [460, 1204.5308444444445], [320, 1207.0155555555555], [690, 1204.142], [340, 1205.3136000000002], [180, 1362.8824444444444], [130, 1987.3526666666664], [370, 1205.712], [580, 1204.2887999999998], [490, 1204.42], [530, 1204.383111111111], [210, 1244.775833333333], [120, 2259.579333333333], [700, 1204.142], [380, 1205.1871999999998], [190, 1360.207057142857], [430, 1204.6567555555555], [390, 1205.1541666666667], [470, 1204.425111111111], [650, 1204.1976000000002], [680, 1204.1535], [160, 1621.0325333333333], [260, 1216.5875714285714], [160, 1636.3409999999997], [710, 1204.142], [470, 1204.495611111111], [410, 1204.9953333333333], [340, 1206.129714285714], [280, 1214.4349777777777], [220, 1238.7232857142858], [190, 1268.2181666666668], [150, 1576.8863999999999], [590, 1204.142], [280, 1206.1540952380951], [110, 2250.508133333333], [130, 1728.3625999999997], [570, 1204.1766428571427], [240, 1212.3865], [390, 1204.425111111111], [230, 1216.5565238095237], [90, 2943.7952], [160, 1551.6594666666665], [170, 1375.1784666666665], [120, 2087.2784], [210, 1223.8282142857142], [430, 1204.3329333333331], [340, 1204.8244], [140, 1703.1114666666663], [320, 1205.1871999999998], [60, 4792.779600000003], [180, 1289.9672], [200, 1251.2074222222222], [480, 1204.2087111111111], [310, 1205.355022222222], [270, 1212.317157142857], [550, 1204.26], [500, 1204.298311111111], [380, 1204.8244], [210, 1226.0535], [120, 2184.4545999999996], [180, 1299.7135333333333], [170, 1455.702933333333], [410, 1204.5736444444442], [130, 1944.6225333333332], [300, 1207.735365079365], [150, 1613.7], [600, 1204.142], [110, 2327.1530666666663], [90, 3210.802533333334], [440, 1204.3856825396826], [160, 1552.9892666666667], [330, 1205.1871999999998], [280, 1210.6106285714286], [390, 1204.6616], [260, 1213.2810158730158], [320, 1205.8774857142857], [260, 1214.7667714285715], [270, 1213.035595238095], [290, 1211.1037285714285], [470, 1204.3977333333335], [170, 1498.574], [140, 1883.142], [240, 1217.136], [130, 1951.3647999999998], [630, 1204.142], [110, 2939.995866666667], [420, 1204.5976], [180, 1339.7801904761907], [210, 1227.9601666666667], [570, 1204.231111111111], [300, 1209.4403333333335], [150, 1625.6147999999998], [200, 1285.5484666666669], [120, 2236.043933333333], [260, 1215.8584444444446], [310, 1208.1822222222222], [120, 2242.1506666666664], [520, 1204.3659238095238], [300, 1210.490933333333], [170, 1503.706219047619], [670, 1204.147111111111], [250, 1222.3635873015871], [460, 1204.5308444444445], [690, 1204.142], [340, 1205.3136000000002], [180, 1362.8824444444444], [130, 1987.3526666666664], [210, 1230.083142857143], [270, 1213.9951555555556], [210, 1238.0816], [220, 1234.1900666666666], [420, 1204.7152222222223], [390, 1204.8993333333335], [320, 1207.0155555555555], [580, 1204.2887999999998], [490, 1204.42], [530, 1204.383111111111], [700, 1204.142], [380, 1205.1871999999998], [190, 1360.207057142857], [430, 1204.6567555555555], [470, 1204.425111111111], [650, 1204.1976000000002], [680, 1204.1535], [160, 1621.0325333333333], [120, 2259.579333333333], [710, 1204.142], [590, 1204.26], [470, 1204.495611111111], [210, 1244.775833333333], [190, 1268.2181666666668], [590, 1204.142], [280, 1206.1540952380951], [110, 2250.508133333333], [130, 1728.3625999999997], [240, 1212.3865], [390, 1204.425111111111], [230, 1216.5565238095237], [90, 2943.7952], [120, 2087.2784], [210, 1223.8282142857142], [430, 1204.3329333333331], [340, 1204.8244], [320, 1205.1871999999998], [60, 4792.779600000003], [180, 1289.9672], [200, 1251.2074222222222], [480, 1204.2087111111111], [310, 1205.355022222222], [270, 1212.317157142857], [150, 1346.6976666666665], [550, 1204.153111111111], [140, 1643.3101333333334], [570, 1204.1766428571427], [170, 1375.1784666666665], [140, 1703.1114666666663], [500, 1204.298311111111], [380, 1204.8244], [210, 1226.0535], [180, 1299.7135333333333], [410, 1204.5736444444442], [130, 1944.6225333333332], [300, 1207.735365079365], [600, 1204.142], [110, 2327.1530666666663], [90, 3210.802533333334], [440, 1204.3856825396826], [330, 1205.1871999999998], [280, 1210.6106285714286], [390, 1204.6616], [260, 1213.2810158730158], [160, 1505.571133333333], [120, 2110.3964], [370, 1204.9642222222224], [150, 1558.4726666666668], [520, 1204.222711111111], [150, 1576.8863999999999], [160, 1551.6594666666665], [120, 2184.4545999999996], [170, 1455.702933333333], [260, 1214.7667714285715], [270, 1213.035595238095], [290, 1211.1037285714285], [470, 1204.3977333333335], [240, 1217.136], [130, 1951.3647999999998], [630, 1204.142], [110, 2939.995866666667], [420, 1204.5976], [180, 1339.7801904761907], [210, 1227.9601666666667], [300, 1209.4403333333335], [200, 1285.5484666666669], [320, 1205.355022222222], [550, 1204.26], [150, 1613.7], [160, 1552.9892666666667], [320, 1205.8774857142857], [170, 1498.574], [140, 1883.142], [120, 2236.043933333333], [260, 1215.8584444444446], [300, 1210.490933333333], [250, 1222.3635873015871], [460, 1204.5308444444445], [340, 1205.3136000000002], [130, 1987.3526666666664], [210, 1230.083142857143], [310, 1207.8011190476188], [670, 1204.142], [570, 1204.231111111111], [150, 1625.6147999999998], [310, 1208.1822222222222], [120, 2242.1506666666664], [520, 1204.3659238095238], [170, 1503.706219047619], [670, 1204.147111111111], [690, 1204.142], [180, 1362.8824444444444], [270, 1213.9951555555556], [210, 1238.0816], [420, 1204.7152222222223], [390, 1204.8993333333335], [490, 1204.42], [430, 1204.6567555555555], [470, 1204.425111111111], [550, 1204.2693333333332], [220, 1232.6175015873016], [190, 1360.207057142857], [700, 1204.142], [190, 1268.2181666666668], [590, 1204.142], [130, 1728.3625999999997], [240, 1212.3865], [390, 1204.425111111111], [230, 1216.5565238095237], [90, 2943.7952], [120, 2087.2784], [210, 1223.8282142857142], [430, 1204.3329333333331], [340, 1204.8244], [320, 1205.1871999999998], [60, 4792.779600000003], [180, 1289.9672], [200, 1251.2074222222222], [480, 1204.2087111111111], [310, 1205.355022222222], [150, 1346.6976666666665], [550, 1204.153111111111], [140, 1643.3101333333334], [260, 1207.804007936508], [380, 1204.4315], [170, 1314.0012666666667], [270, 1206.074761904762], [100, 2087.4326], [400, 1204.3372], [370, 1204.495611111111], [560, 1204.147111111111], [300, 1206.02776984127], [280, 1206.1540952380951], [110, 2250.508133333333], [140, 1703.1114666666663], [500, 1204.298311111111], [210, 1226.0535], [180, 1299.7135333333333], [130, 1944.6225333333332], [600, 1204.142], [90, 3210.802533333334], [330, 1205.1871999999998], [150, 1558.4726666666668], [520, 1204.222711111111], [350, 1205.0339682539684], [160, 1394.744857142857], [260, 1211.4037142857146], [570, 1204.1766428571427], [170, 1375.1784666666665], [110, 2327.1530666666663], [440, 1204.3856825396826], [160, 1505.571133333333], [370, 1204.9642222222224], [150, 1576.8863999999999], [240, 1217.136], [130, 1951.3647999999998], [630, 1204.142], [210, 1227.9601666666667], [200, 1285.5484666666669], [320, 1205.355022222222], [120, 2096.413066666667], [270, 1212.317157142857], [380, 1204.8244], [300, 1207.735365079365], [280, 1210.6106285714286], [390, 1204.6616], [260, 1213.2810158730158], [120, 2110.3964], [160, 1551.6594666666665], [470, 1204.3977333333335], [180, 1339.7801904761907], [550, 1204.26], [150, 1613.7], [320, 1205.8774857142857], [250, 1222.3635873015871], [340, 1205.3136000000002], [130, 1987.3526666666664], [670, 1204.142], [210, 1228.3384126984126], [110, 2411.0182666666665], [140, 1761.9397999999999], [410, 1204.5736444444442], [120, 2184.4545999999996], [170, 1455.702933333333], [260, 1214.7667714285715], [290, 1211.1037285714285], [110, 2939.995866666667], [160, 1552.9892666666667], [140, 1883.142], [210, 1230.083142857143], [150, 1625.6147999999998], [690, 1204.142], [550, 1204.2693333333332], [630, 1204.148], [130, 2086.8454666666667], [120, 2236.043933333333], [700, 1204.142], [670, 1204.147111111111], [570, 1204.231111111111], [420, 1204.5976], [520, 1204.3659238095238], [310, 1207.8011190476188], [470, 1204.425111111111]]</t>
    <phoneticPr fontId="2" type="noConversion"/>
  </si>
  <si>
    <t>[[[700, 1204.142], [670, 1204.147111111111], [650, 1204.1976000000002], [550, 1204.26], [530, 1204.383111111111], [490, 1204.42], [410, 1204.5736444444442], [380, 1205.8935999999999], [340, 1206.2635], [310, 1208.1822222222222], [300, 1220.1657015873018], [190, 1268.2181666666668], [150, 1576.8863999999999], [140, 1883.142], [130, 2231.1537333333335], [120, 2259.579333333333]], [[590, 1204.142], [550, 1204.26], [530, 1204.383111111111], [490, 1204.42], [410, 1204.5736444444442], [370, 1205.712], [280, 1206.1540952380951], [260, 1242.3998], [210, 1244.775833333333], [190, 1268.2181666666668], [150, 1576.8863999999999], [140, 1883.142], [130, 1944.6225333333332], [120, 2259.579333333333]], [[590, 1204.142], [550, 1204.26], [520, 1204.3659238095238], [490, 1204.42], [480, 1204.495611111111], [410, 1204.5736444444442], [380, 1204.8244], [370, 1205.712], [280, 1206.1540952380951], [270, 1214.5916999999997], [260, 1226.4190809523807], [250, 1235.983161904762], [210, 1244.775833333333], [190, 1268.2181666666668], [150, 1576.8863999999999], [130, 1728.3625999999997], [110, 2250.508133333333]], [[590, 1204.142], [570, 1204.1766428571427], [550, 1204.26], [520, 1204.3659238095238], [490, 1204.42], [480, 1204.4315], [410, 1204.5736444444442], [380, 1204.8244], [370, 1205.712], [320, 1205.8774857142857], [280, 1206.1540952380951], [270, 1214.5916999999997], [240, 1217.136], [210, 1226.0535], [190, 1268.2181666666668], [180, 1427.5380666666665], [170, 1498.574], [150, 1576.8863999999999], [130, 1728.3625999999997], [120, 2184.4545999999996], [110, 2250.508133333333]], [[590, 1204.142], [570, 1204.1766428571427], [550, 1204.26], [500, 1204.298311111111], [470, 1204.3977333333335], [390, 1204.425111111111], [380, 1204.8244], [370, 1205.712], [320, 1205.8774857142857], [280, 1206.1540952380951], [240, 1212.3865], [230, 1216.5565238095237], [210, 1226.0535], [190, 1268.2181666666668], [180, 1299.7135333333333], [170, 1455.702933333333], [160, 1551.6594666666665], [150, 1576.8863999999999], [130, 1728.3625999999997], [120, 2184.4545999999996], [110, 2250.508133333333], [90, 2943.7952]], [[590, 1204.142], [570, 1204.1766428571427], [550, 1204.26], [500, 1204.298311111111], [430, 1204.3329333333331], [390, 1204.425111111111], [340, 1204.8244], [320, 1205.1871999999998], [280, 1206.1540952380951], [240, 1212.3865], [230, 1216.5565238095237], [210, 1223.8282142857142], [200, 1251.2074222222222], [190, 1268.2181666666668], [180, 1289.9672], [170, 1375.1784666666665], [160, 1551.6594666666665], [150, 1576.8863999999999], [140, 1703.1114666666663], [130, 1728.3625999999997], [120, 2087.2784], [110, 2250.508133333333], [90, 2943.7952], [60, 4792.779600000003]], [[590, 1204.142], [570, 1204.1766428571427], [480, 1204.2087111111111], [430, 1204.3329333333331], [390, 1204.425111111111], [340, 1204.8244], [320, 1205.1871999999998], [280, 1206.1540952380951], [240, 1212.3865], [230, 1216.5565238095237], [210, 1223.8282142857142], [200, 1251.2074222222222], [190, 1268.2181666666668], [180, 1289.9672], [170, 1375.1784666666665], [160, 1551.6594666666665], [150, 1576.8863999999999], [140, 1703.1114666666663], [130, 1728.3625999999997], [120, 2087.2784], [110, 2250.508133333333], [90, 2943.7952], [60, 4792.779600000003]], [[590, 1204.142], [570, 1204.1766428571427], [480, 1204.2087111111111], [430, 1204.3329333333331], [390, 1204.425111111111], [340, 1204.8244], [320, 1205.1871999999998], [310, 1205.355022222222], [280, 1206.1540952380951], [270, 1212.317157142857], [240, 1212.3865], [230, 1216.5565238095237], [210, 1223.8282142857142], [200, 1251.2074222222222], [190, 1268.2181666666668], [180, 1289.9672], [170, 1375.1784666666665], [160, 1551.6594666666665], [150, 1576.8863999999999], [140, 1703.1114666666663], [130, 1728.3625999999997], [120, 2087.2784], [110, 2250.508133333333], [90, 2943.7952], [60, 4792.779600000003]], [[590, 1204.142], [550, 1204.153111111111], [480, 1204.2087111111111], [430, 1204.3329333333331], [390, 1204.425111111111], [340, 1204.8244], [320, 1205.1871999999998], [310, 1205.355022222222], [280, 1206.1540952380951], [270, 1212.317157142857], [240, 1212.3865], [230, 1216.5565238095237], [210, 1223.8282142857142], [200, 1251.2074222222222], [190, 1268.2181666666668], [180, 1289.9672], [150, 1346.6976666666665], [140, 1643.3101333333334], [130, 1728.3625999999997], [120, 2087.2784], [110, 2250.508133333333], [90, 2943.7952], [60, 4792.779600000003]], [[590, 1204.142], [560, 1204.147111111111], [550, 1204.153111111111], [480, 1204.2087111111111], [430, 1204.3329333333331], [400, 1204.3372], [390, 1204.425111111111], [380, 1204.4315], [370, 1204.495611111111], [340, 1204.8244], [320, 1205.1871999999998], [310, 1205.355022222222], [300, 1206.02776984127], [270, 1206.074761904762], [260, 1207.804007936508], [240, 1212.3865], [230, 1216.5565238095237], [210, 1223.8282142857142], [200, 1251.2074222222222], [190, 1268.2181666666668], [180, 1289.9672], [170, 1314.0012666666667], [150, 1346.6976666666665], [140, 1643.3101333333334], [130, 1728.3625999999997], [120, 2087.2784], [100, 2087.4326], [90, 2943.7952], [60, 4792.779600000003]]]</t>
    <phoneticPr fontId="2" type="noConversion"/>
  </si>
  <si>
    <t>[0, 3, 3, 0, 3, 1, 3, 4, 1, 2, 3]
[0, 1, 3, 0, 9, 4, 2, 0, 0, 2, 2]
[5, 2, 7, 1, 8, 2, 0, 4, 7, 1, 8]
[3, 2, 8, 4, 0, 4, 6, 1, 7, 0, 5]
[5, 2, 7, 1, 8, 4, 6, 0, 1, 1, 8]
[0, 3, 2, 0, 8, 2, 1, 4, 1, 1, 2]
[0, 1, 5, 3, 0, 2, 10, 0, 0, 4, 2]
[0, 2, 8, 0, 0, 4, 6, 1, 7, 0, 5]
[3, 2, 6, 4, 0, 4, 2, 0, 0, 1, 5]
[2, 3, 3, 0, 3, 1, 3, 4, 1, 2, 3]
[0, 4, 3, 4, 0, 2, 10, 0, 1, 1, 7]
[4, 1, 10, 1, 9, 1, 0, 4, 8, 2, 8]
[2, 0, 6, 4, 0, 2, 10, 4, 4, 1, 8]
[0, 1, 5, 0, 3, 0, 4, 4, 3, 2, 2]
[0, 3, 3, 0, 3, 1, 3, 4, 1, 2, 2]
[1, 4, 9, 1, 10, 0, 6, 0, 1, 2, 10]
[1, 0, 7, 1, 10, 0, 3, 2, 0, 6, 9]
[0, 1, 3, 0, 9, 4, 1, 1, 0, 2, 2]
[0, 3, 3, 0, 3, 4, 3, 1, 3, 2, 3]
[0, 1, 5, 2, 0, 5, 3, 5, 0, 2, 3]
[2, 2, 7, 0, 3, 4, 3, 4, 0, 1, 9]
[5, 2, 7, 1, 9, 1, 7, 0, 8, 4, 8]
[2, 3, 3, 0, 3, 1, 3, 4, 1, 2, 2]
[0, 3, 3, 4, 0, 4, 0, 4, 1, 2, 2]
[0, 0, 9, 1, 9, 2, 0, 4, 7, 2, 8]</t>
    <phoneticPr fontId="2" type="noConversion"/>
  </si>
  <si>
    <t>[[130, 1400.0272000000002], [70, 2045.446], [450, 1204.231111111111], [300, 1205.4333253968252], [440, 1204.294222222222], [80, 2007.5903999999998], [170, 1314.334], [210, 1223.627785714286], [220, 1220.5430555555556], [190, 1280.3625333333332], [200, 1226.2126666666668], [470, 1204.142], [280, 1206.8296666666668], [100, 1737.8653333333332], [120, 1437.7351999999998], [320, 1204.42], [310, 1204.8244], [60, 2058.3653333333336], [150, 1336.9506666666668], [140, 1357.3973333333336], [250, 1209.5999126984127], [460, 1204.160611111111], [180, 1299.6669333333334], [90, 1960.7278666666664], [240, 1211.441785714286]]</t>
    <phoneticPr fontId="2" type="noConversion"/>
  </si>
  <si>
    <t>[[470, 1204.142], [460, 1204.160611111111], [450, 1204.231111111111], [440, 1204.294222222222], [320, 1204.42], [310, 1204.8244], [300, 1205.4333253968252], [280, 1206.8296666666668], [250, 1209.5999126984127], [240, 1211.441785714286], [220, 1220.5430555555556], [210, 1223.627785714286], [200, 1226.2126666666668], [190, 1280.3625333333332], [180, 1299.6669333333334], [170, 1314.334], [150, 1336.9506666666668], [140, 1357.3973333333336], [130, 1400.0272000000002], [120, 1437.7351999999998], [100, 1737.8653333333332], [90, 1960.7278666666664], [80, 2007.5903999999998], [70, 2045.446], [60, 2058.3653333333336]]</t>
    <phoneticPr fontId="2" type="noConversion"/>
  </si>
  <si>
    <t>[[240, 1297.2465666666667], [500, 1204.3081666666667], [550, 1204.142], [320, 1222.1406666666667], [330, 1204.8244], [280, 1241.2116666666668], [220, 1347.8782999999999], [180, 1352.1809333333333], [260, 1254.0539333333334], [450, 1204.8244], [520, 1204.3712666666665], [370, 1205.8233809523808], [500, 1204.612203174603], [300, 1242.5927857142856], [560, 1204.142], [210, 1520.4363333333333], [340, 1205.8774857142857], [280, 1246.2478], [610, 1204.148], [510, 1204.739231746032], [220, 1388.7966000000001], [480, 1205.2694682539682], [270, 1312.4841333333334], [570, 1204.1816], [690, 1204.142], [580, 1204.241], [540, 1204.6490666666666], [290, 1295.5042682539681], [360, 1233.4084380952381], [630, 1204.1677142857143], [700, 1204.142], [370, 1206.697], [270, 1334.1673333333335], [590, 1204.1976000000002], [560, 1204.425111111111], [310, 1279.338642857143], [380, 1208.1327666666666], [220, 1520.4363333333333], [850, 1204.142], [430, 1208.6347999999998], [490, 1206.6086666666667], [450, 1207.0405984126983], [960, 1204.142], [380, 1214.1921857142859], [750, 1204.148], [530, 1205.1235142857145], [550, 1204.7718666666667], [360, 1243.2565730158728], [330, 1261.492], [270, 1364.0282222222222], [610, 1204.2768333333333], [420, 1217.9114666666667], [820, 1204.148], [440, 1209.5005555555556], [430, 1210.4860714285714], [800, 1204.178], [540, 1205.1208000000001], [480, 1207.7806269841271], [400, 1225.6359619047619], [390, 1234.388819047619], [400, 1231.0435], [360, 1249.0999603174603], [410, 1228.2848904761904], [510, 1206.1585238095238], [570, 1204.6495142857143], [400, 1233.0223142857142], [470, 1210.3507999999997], [890, 1204.178], [650, 1204.42], [610, 1204.489111111111], [300, 1377.097111111111], [330, 1327.326], [460, 1214.4996666666668], [920, 1204.178], [770, 1204.2823999999998], [530, 1206.2122666666667], [690, 1204.42], [540, 1206.1401587301589], [680, 1204.4779365079366], [930, 1204.178], [530, 1206.2395], [380, 1251.6378333333334], [460, 1219.4916111111113], [670, 1204.519], [790, 1204.3198476190476], [580, 1204.846380952381], [900, 1204.2492142857143], [500, 1210.2495603174605], [470, 1219.192753968254], [490, 1212.3417904761905], [390, 1252.9414555555554], [680, 1204.5538999999999], [430, 1233.5299666666665], [360, 1316.0916349206348], [800, 1204.3418666666666], [310, 1550.0609444444444], [860, 1204.316], [830, 1204.3198476190476], [660, 1204.686707936508], [480, 1218.8433333333332], [240, 1297.2465666666667], [550, 1204.142], [330, 1204.8244], [180, 1352.1809333333333], [260, 1254.0539333333334], [280, 1235.9674444444445], [290, 1207.083904761905], [460, 1204.2059365079365], [210, 1309.5926666666667], [500, 1204.3081666666667], [320, 1222.1406666666667], [280, 1241.2116666666668], [450, 1204.8244], [370, 1205.8233809523808], [560, 1204.142], [340, 1205.8774857142857], [270, 1256.4096333333332], [180, 1488.9291], [300, 1224.2750952380952], [260, 1256.7015], [410, 1205.1871999999998], [220, 1337.3816], [510, 1204.2404571428572], [220, 1347.8782999999999], [280, 1246.2478], [570, 1204.142], [440, 1205.7207333333333], [500, 1204.42], [520, 1204.3712666666665], [500, 1204.612203174603], [210, 1520.4363333333333], [610, 1204.148], [570, 1204.1816], [370, 1206.697], [660, 1204.142], [290, 1244.8881333333334], [340, 1208.4769], [300, 1242.5927857142856], [220, 1388.7966000000001], [480, 1205.2694682539682], [630, 1204.1677142857143], [590, 1204.1976000000002], [640, 1204.1595], [680, 1204.142], [340, 1211.994], [400, 1206.8882666666666], [510, 1204.739231746032], [270, 1312.4841333333334], [690, 1204.142], [380, 1208.1327666666666], [240, 1359.2946666666667], [580, 1204.241], [540, 1204.6490666666666], [700, 1204.142], [270, 1334.1673333333335], [240, 1367.5402333333334], [280, 1257.1827333333333], [360, 1233.4084380952381], [560, 1204.425111111111], [220, 1520.4363333333333], [340, 1233.5827857142856], [420, 1207.1094666666668], [780, 1204.142], [490, 1206.6086666666667], [450, 1207.0405984126983], [750, 1204.148], [280, 1305.564492063492], [430, 1207.1482666666666], [380, 1212.0270333333335], [250, 1464.7497142857144], [790, 1204.142], [420, 1207.8051666666665], [290, 1295.5042682539681], [850, 1204.142], [380, 1214.1921857142859], [530, 1205.1235142857145], [550, 1204.7718666666667], [610, 1204.2768333333333], [410, 1209.6848571428573], [960, 1204.142], [540, 1205.1208000000001], [310, 1279.338642857143], [270, 1364.0282222222222], [820, 1204.148], [280, 1320.6791], [710, 1204.1874285714287], [430, 1208.6347999999998], [360, 1243.2565730158728], [570, 1204.6495142857143], [420, 1210.7962142857143], [650, 1204.2914682539683], [330, 1261.492], [800, 1204.178], [400, 1225.6359619047619], [510, 1206.1585238095238], [340, 1247.2368571428574], [320, 1281.9744190476188], [320, 1290.7145], [640, 1204.373722222222], [610, 1204.489111111111], [550, 1204.142], [330, 1204.8244], [180, 1352.1809333333333], [260, 1254.0539333333334], [290, 1207.083904761905], [120, 1625.7184], [460, 1204.1922222222222], [540, 1204.186], [100, 1944.6594666666663], [270, 1233.0506666666665], [210, 1294.7486666666668], [430, 1204.616857142857], [250, 1280.5704603174604], [240, 1297.2465666666667], [280, 1235.9674444444445], [460, 1204.2059365079365], [210, 1309.5926666666667], [320, 1222.1406666666667], [370, 1205.8233809523808], [560, 1204.142], [340, 1205.8774857142857], [180, 1488.9291], [300, 1224.2750952380952], [260, 1256.7015], [390, 1204.9680714285714], [200, 1397.5194], [500, 1204.3081666666667], [280, 1241.2116666666668], [450, 1204.8244], [270, 1256.4096333333332], [410, 1205.1871999999998], [220, 1337.3816], [510, 1204.2404571428572], [570, 1204.142], [460, 1204.425111111111], [320, 1223.460484126984], [390, 1205.355022222222], [220, 1347.8782999999999], [280, 1246.2478], [500, 1204.42], [570, 1204.1816], [370, 1206.697], [660, 1204.142], [340, 1208.4769], [470, 1204.5147142857143], [460, 1204.558722222222], [250, 1304.917123809524], [240, 1325.6721904761903], [600, 1204.148], [520, 1204.3712666666665], [610, 1204.148], [290, 1244.8881333333334], [680, 1204.142], [340, 1211.994], [210, 1471.9365714285714], [360, 1210.7133], [200, 1716.2896], [440, 1205.7207333333333], [300, 1242.5927857142856], [220, 1388.7966000000001], [630, 1204.1677142857143], [640, 1204.1595], [690, 1204.142], [380, 1208.1327666666666], [500, 1204.5103888888887], [340, 1215.3211999999996], [450, 1205.1871999999998], [210, 1520.4363333333333], [590, 1204.1976000000002], [400, 1206.8882666666666], [700, 1204.142], [480, 1204.7658253968252], [520, 1204.42], [240, 1359.2946666666667], [280, 1257.1827333333333], [780, 1204.142], [450, 1205.4997206349208], [530, 1204.42], [500, 1204.612203174603], [580, 1204.241], [240, 1367.5402333333334], [790, 1204.142], [300, 1246.8445], [270, 1312.4841333333334], [420, 1207.1094666666668], [750, 1204.148], [380, 1212.0270333333335], [850, 1204.142], [220, 1520.4363333333333], [340, 1233.5827857142856], [420, 1207.8051666666665], [380, 1214.1921857142859], [960, 1204.142], [360, 1232.1563936507937], [290, 1277.905888888889], [270, 1334.1673333333335], [510, 1204.739231746032], [470, 1205.3266952380952], [320, 1248.1801], [430, 1207.1482666666666], [550, 1204.142], [330, 1204.8244], [180, 1352.1809333333333], [290, 1207.083904761905], [120, 1625.7184], [460, 1204.1922222222222], [540, 1204.186], [100, 1944.6594666666663], [210, 1294.7486666666668], [430, 1204.616857142857], [260, 1210.785111111111], [130, 1400.0272000000002], [230, 1259.844007936508], [450, 1204.3712666666665], [70, 2045.446], [460, 1204.2059365079365], [560, 1204.142], [200, 1397.5194], [270, 1212.8137142857142], [210, 1303.7502666666667], [290, 1208.974], [250, 1267.7878285714285], [330, 1205.2405], [260, 1225.7152380952382], [310, 1208.457714285714], [360, 1204.8244], [260, 1254.0539333333334], [250, 1280.5704603174604], [240, 1297.2465666666667], [210, 1309.5926666666667], [390, 1204.9680714285714], [500, 1204.3081666666667], [510, 1204.2404571428572], [570, 1204.142], [180, 1421.2774285714286], [340, 1205.355022222222], [530, 1204.231111111111], [540, 1204.1976000000002], [150, 1678.7622666666666], [270, 1233.0506666666665], [180, 1488.9291], [260, 1256.7015], [410, 1205.1871999999998], [220, 1337.3816], [460, 1204.425111111111], [600, 1204.148], [570, 1204.1745714285714], [340, 1205.5568571428573], [650, 1204.142], [120, 3248.388], [280, 1235.9674444444445], [340, 1205.8774857142857], [300, 1224.2750952380952], [450, 1204.8244], [220, 1347.8782999999999], [500, 1204.42], [570, 1204.1816], [660, 1204.142], [470, 1204.5147142857143], [460, 1204.558722222222], [610, 1204.148], [230, 1330.0221190476188], [370, 1205.8233809523808], [270, 1256.4096333333332], [390, 1205.355022222222], [240, 1325.6721904761903], [520, 1204.3712666666665], [680, 1204.142], [630, 1204.1677142857143], [640, 1204.1595], [310, 1220.8951904761902], [280, 1236.438885714286], [320, 1222.1406666666667], [280, 1241.2116666666668], [250, 1304.917123809524], [220, 1388.7966000000001], [690, 1204.142], [500, 1204.5103888888887], [320, 1223.460484126984], [280, 1246.2478], [370, 1206.697], [340, 1208.4769], [210, 1471.9365714285714], [200, 1716.2896], [450, 1205.1871999999998], [700, 1204.142], [520, 1204.42], [470, 1204.6624], [590, 1204.1976000000002], [480, 1204.7658253968252], [780, 1204.142], [410, 1205.563057142857], [270, 1265.3721333333333], [290, 1244.8881333333334], [380, 1208.1327666666666], [210, 1520.4363333333333], [530, 1204.42], [500, 1204.612203174603], [790, 1204.142], [240, 1359.2946666666667], [550, 1204.142], [330, 1204.8244], [290, 1207.083904761905], [120, 1625.7184], [100, 1944.6594666666663], [210, 1294.7486666666668], [260, 1210.785111111111], [130, 1400.0272000000002], [230, 1259.844007936508], [70, 2045.446], [390, 1204.425111111111], [350, 1204.7835555555555], [450, 1204.231111111111], [280, 1207.4466984126982], [170, 1340.5694666666668], [460, 1204.161111111111], [180, 1352.1809333333333], [460, 1204.1922222222222], [540, 1204.186], [430, 1204.616857142857], [450, 1204.3712666666665], [560, 1204.142], [210, 1303.7502666666667], [250, 1267.7878285714285], [330, 1205.2405], [80, 2849.32], [230, 1287.967511111111], [140, 1609.6690285714285], [260, 1211.841980952381], [460, 1204.2059365079365], [200, 1397.5194], [290, 1208.974], [260, 1225.7152380952382], [310, 1208.457714285714], [360, 1204.8244], [250, 1280.5704603174604], [210, 1309.5926666666667], [570, 1204.142], [340, 1205.355022222222], [270, 1212.494], [270, 1212.8137142857142], [260, 1254.0539333333334], [240, 1297.2465666666667], [180, 1421.2774285714286], [540, 1204.1976000000002], [150, 1678.7622666666666], [220, 1337.3816], [600, 1204.148], [340, 1205.5568571428573], [650, 1204.142], [370, 1204.8244], [230, 1299.864], [140, 1702.7446666666665], [500, 1204.3081666666667], [510, 1204.2404571428572], [530, 1204.231111111111], [180, 1488.9291], [260, 1256.7015], [570, 1204.1745714285714], [120, 3248.388], [340, 1205.8774857142857], [660, 1204.142], [610, 1204.148], [480, 1204.3306984126982], [390, 1204.9680714285714], [270, 1233.0506666666665], [220, 1347.8782999999999], [570, 1204.1816], [680, 1204.142], [640, 1204.1595], [210, 1366.6602666666665], [320, 1211.7000238095238], [410, 1205.1871999999998], [460, 1204.425111111111], [230, 1330.0221190476188], [630, 1204.1677142857143], [690, 1204.142], [490, 1204.42], [280, 1235.9674444444445], [470, 1204.5147142857143], [460, 1204.558722222222], [370, 1205.8233809523808], [270, 1256.4096333333332], [240, 1325.6721904761903], [700, 1204.142], [420, 1205.1871999999998], [380, 1205.5987222222222], [360, 1206.1540952380951], [290, 1215.2775555555554], [150, 2158.803276190476], [450, 1204.8244], [500, 1204.42], [390, 1205.355022222222], [520, 1204.3712666666665], [280, 1236.438885714286], [250, 1304.917123809524], [220, 1388.7966000000001], [340, 1208.4769], [780, 1204.142], [290, 1224.2750952380952], [550, 1204.142], [330, 1204.8244], [100, 1944.6594666666663], [210, 1294.7486666666668], [260, 1210.785111111111], [130, 1400.0272000000002], [70, 2045.446], [390, 1204.425111111111], [350, 1204.7835555555555], [450, 1204.231111111111], [170, 1340.5694666666668], [460, 1204.161111111111], [230, 1232.6308], [300, 1205.4333253968252], [440, 1204.294222222222], [80, 2007.5903999999998], [180, 1309.8945333333331], [110, 1741.6352000000002], [280, 1206.8487777777777], [310, 1205.355022222222], [120, 1479.725], [120, 1625.7184], [280, 1207.4466984126982], [460, 1204.1922222222222], [540, 1204.186], [430, 1204.616857142857], [560, 1204.142], [210, 1303.7502666666667], [330, 1205.2405], [260, 1211.841980952381], [230, 1248.5373904761905], [290, 1207.02526984127], [300, 1206.6413333333335], [270, 1211.578], [240, 1240.278457142857], [180, 1333.4715999999999], [290, 1207.083904761905], [230, 1259.844007936508], [450, 1204.3712666666665], [80, 2849.32], [460, 1204.2059365079365], [260, 1225.7152380952382], [360, 1204.8244], [210, 1309.5926666666667], [570, 1204.142], [320, 1206.129714285714], [300, 1206.8296666666668], [140, 1506.5982], [200, 1338.9877333333332], [170, 1458.4486000000002], [340, 1205.2405], [180, 1352.1809333333333], [230, 1287.967511111111], [140, 1609.6690285714285], [270, 1212.494], [540, 1204.1976000000002], [370, 1204.8244], [240, 1259.5805523809522], [590, 1204.142], [290, 1208.974], [340, 1205.355022222222], [270, 1212.8137142857142], [600, 1204.148], [650, 1204.142], [510, 1204.2404571428572], [530, 1204.231111111111], [570, 1204.1745714285714], [370, 1205.1871999999998], [190, 1361.6846666666665], [180, 1421.2774285714286], [150, 1678.7622666666666], [220, 1337.3816], [230, 1299.864], [140, 1702.7446666666665], [500, 1204.3081666666667], [660, 1204.142], [610, 1204.148], [480, 1204.3306984126982], [390, 1204.9680714285714], [570, 1204.1816], [190, 1379.83], [170, 1507.0118666666667], [240, 1260.6006666666667], [250, 1267.7878285714285], [260, 1254.0539333333334], [340, 1205.5568571428573], [680, 1204.142], [640, 1204.1595], [390, 1204.9685206349209], [200, 1397.5194], [250, 1280.5704603174604], [260, 1256.7015], [120, 3248.388], [340, 1205.8774857142857], [270, 1233.0506666666665], [460, 1204.425111111111], [630, 1204.1677142857143], [690, 1204.142], [490, 1204.42], [560, 1204.2226], [550, 1204.142], [260, 1210.785111111111], [130, 1400.0272000000002], [70, 2045.446], [390, 1204.425111111111], [450, 1204.231111111111], [460, 1204.161111111111], [300, 1205.4333253968252], [440, 1204.294222222222], [80, 2007.5903999999998], [180, 1309.8945333333331], [110, 1741.6352000000002], [280, 1206.8487777777777], [310, 1205.355022222222], [120, 1479.725], [360, 1204.4315], [60, 4256.816000000001], [200, 1271.4906666666668], [100, 1859.7138666666667], [170, 1314.334], [160, 1355.9851999999998], [400, 1204.42], [330, 1204.7835555555555], [210, 1223.627785714286], [330, 1204.8244], [100, 1944.6594666666663], [350, 1204.7835555555555], [170, 1340.5694666666668], [230, 1232.6308], [120, 1625.7184], [280, 1207.4466984126982], [460, 1204.1922222222222], [540, 1204.186], [560, 1204.142], [260, 1211.841980952381], [290, 1207.02526984127], [270, 1211.578], [300, 1206.129714285714], [210, 1266.33], [330, 1205.2405], [230, 1248.5373904761905], [300, 1206.6413333333335], [240, 1240.278457142857], [180, 1333.4715999999999], [290, 1207.083904761905], [450, 1204.3712666666665], [80, 2849.32], [460, 1204.2059365079365], [570, 1204.142], [140, 1506.5982], [120, 1646.9668], [490, 1204.1976000000002], [310, 1205.5930999999998], [430, 1204.616857142857], [230, 1259.844007936508], [260, 1225.7152380952382], [300, 1206.8296666666668], [340, 1205.2405], [140, 1609.6690285714285], [270, 1212.494], [310, 1205.9521666666665], [350, 1204.8244], [580, 1204.142], [210, 1273.896], [210, 1294.7486666666668], [200, 1338.9877333333332], [170, 1458.4486000000002], [180, 1352.1809333333333], [540, 1204.1976000000002], [240, 1259.5805523809522], [590, 1204.142], [270, 1212.8137142857142], [570, 1204.1745714285714], [290, 1208.0343412698414], [100, 2146.083333333333], [210, 1303.7502666666667], [360, 1204.8244], [320, 1206.129714285714], [290, 1208.974], [340, 1205.355022222222], [600, 1204.148], [650, 1204.142], [510, 1204.2404571428572], [530, 1204.231111111111], [480, 1204.3306984126982], [570, 1204.1816], [210, 1309.5926666666667], [370, 1204.8244], [190, 1361.6846666666665], [150, 1678.7622666666666], [140, 1702.7446666666665], [500, 1204.3081666666667], [660, 1204.142], [610, 1204.148], [240, 1260.6006666666667], [170, 1507.0118666666667], [680, 1204.142], [370, 1205.1871999999998], [640, 1204.1595], [340, 1205.5568571428573], [260, 1210.785111111111], [130, 1400.0272000000002], [70, 2045.446], [390, 1204.425111111111], [450, 1204.231111111111], [460, 1204.161111111111], [300, 1205.4333253968252], [440, 1204.294222222222], [80, 2007.5903999999998], [310, 1205.355022222222], [120, 1479.725], [360, 1204.4315], [60, 4256.816000000001], [170, 1314.334], [160, 1355.9851999999998], [400, 1204.42], [330, 1204.7835555555555], [210, 1223.627785714286], [220, 1220.5430555555556], [150, 1382.6193333333333], [190, 1280.3625333333332], [200, 1226.2126666666668], [320, 1205.1871999999998], [180, 1302.8799333333334], [470, 1204.142], [280, 1206.8296666666668], [100, 1737.8653333333332], [550, 1204.142], [180, 1309.8945333333331], [110, 1741.6352000000002], [280, 1206.8487777777777], [200, 1271.4906666666668], [100, 1859.7138666666667], [330, 1204.8244], [350, 1204.7835555555555], [170, 1340.5694666666668], [120, 1625.7184], [460, 1204.1922222222222], [260, 1211.841980952381], [270, 1211.578], [410, 1204.42], [300, 1205.4794285714286], [280, 1207.4466984126982], [540, 1204.186], [560, 1204.142], [290, 1207.02526984127], [300, 1206.129714285714], [210, 1266.33], [450, 1204.3712666666665], [460, 1204.2059365079365], [140, 1506.5982], [120, 1646.9668], [100, 1877.6352000000002], [80, 2601.3327999999997], [70, 4256.916000000001], [340, 1204.8244], [100, 1944.6594666666663], [330, 1205.2405], [300, 1206.6413333333335], [180, 1333.4715999999999], [290, 1207.083904761905], [570, 1204.142], [310, 1205.5930999999998], [140, 1609.6690285714285], [270, 1212.494], [150, 1498.105822222222], [80, 2736.3832], [230, 1229.8593142857142], [470, 1204.1976000000002], [230, 1232.6308], [80, 2849.32], [490, 1204.1976000000002], [430, 1204.616857142857], [260, 1225.7152380952382], [310, 1205.9521666666665], [350, 1204.8244], [580, 1204.142], [270, 1212.8137142857142], [210, 1271.4906666666668], [230, 1248.5373904761905], [240, 1240.278457142857], [300, 1206.8296666666668], [340, 1205.2405], [210, 1273.896], [170, 1458.4486000000002], [180, 1352.1809333333333], [590, 1204.142], [570, 1204.1745714285714], [290, 1208.0343412698414], [230, 1259.844007936508], [540, 1204.1976000000002], [360, 1204.8244], [290, 1208.974], [600, 1204.148], [570, 1204.1816], [140, 1702.7446666666665], [100, 2057.6273333333334], [470, 1204.280722222222], [620, 1204.142], [130, 1749.8783999999996], [260, 1210.785111111111], [130, 1400.0272000000002], [70, 2045.446], [450, 1204.231111111111], [460, 1204.161111111111], [300, 1205.4333253968252], [440, 1204.294222222222], [80, 2007.5903999999998], [170, 1314.334], [160, 1355.9851999999998], [210, 1223.627785714286], [220, 1220.5430555555556], [150, 1382.6193333333333], [190, 1280.3625333333332], [200, 1226.2126666666668], [180, 1302.8799333333334], [470, 1204.142], [280, 1206.8296666666668], [100, 1737.8653333333332], [120, 1437.7351999999998], [320, 1204.42], [310, 1204.8244], [60, 2058.3653333333336], [310, 1205.355022222222], [120, 1479.725], [360, 1204.4315], [60, 4256.816000000001], [330, 1204.7835555555555], [180, 1309.8945333333331], [110, 1741.6352000000002], [280, 1206.8487777777777], [100, 1859.7138666666667], [460, 1204.1922222222222], [260, 1211.841980952381], [270, 1211.578], [300, 1205.4794285714286], [170, 1319.1109333333332], [160, 1357.4162666666666], [390, 1204.42], [500, 1204.142], [200, 1231.777238095238], [390, 1204.425111111111], [400, 1204.42], [320, 1205.1871999999998], [200, 1271.4906666666668], [350, 1204.7835555555555], [120, 1625.7184], [280, 1207.4466984126982], [290, 1207.02526984127], [300, 1206.129714285714], [450, 1204.3712666666665], [460, 1204.2059365079365], [100, 1877.6352000000002], [540, 1204.142], [170, 1324.2534666666666], [130, 1453.8383999999999], [310, 1205.359880952381], [550, 1204.142], [330, 1204.8244], [170, 1340.5694666666668], [410, 1204.42], [210, 1266.33], [120, 1646.9668], [80, 2601.3327999999997], [70, 4256.916000000001], [100, 1944.6594666666663], [300, 1206.6413333333335], [270, 1212.494], [230, 1229.8593142857142], [470, 1204.1976000000002], [160, 1385.9676], [150, 1449.4284], [290, 1207.0283222222222], [540, 1204.186], [560, 1204.142], [140, 1506.5982], [340, 1204.8244], [290, 1207.083904761905], [80, 2736.3832], [490, 1204.1976000000002], [260, 1225.7152380952382], [270, 1212.8137142857142], [200, 1293.6217333333334], [130, 1510.2733333333333], [420, 1204.42], [330, 1205.2405], [180, 1333.4715999999999], [570, 1204.142], [310, 1205.5930999999998], [230, 1232.6308], [80, 2849.32], [210, 1271.4906666666668], [300, 1206.8296666666668], [100, 2057.6273333333334], [580, 1204.142], [470, 1204.280722222222], [350, 1204.8244], [310, 1205.9521666666665], [290, 1207.6938412698412], [210, 1273.896], [130, 1400.0272000000002], [70, 2045.446], [450, 1204.231111111111], [300, 1205.4333253968252], [440, 1204.294222222222], [80, 2007.5903999999998], [170, 1314.334], [210, 1223.627785714286], [220, 1220.5430555555556], [190, 1280.3625333333332], [200, 1226.2126666666668], [470, 1204.142], [280, 1206.8296666666668], [100, 1737.8653333333332], [120, 1437.7351999999998], [320, 1204.42], [310, 1204.8244], [60, 2058.3653333333336], [150, 1336.9506666666668], [140, 1357.3973333333336], [250, 1209.5999126984127], [460, 1204.160611111111], [180, 1299.6669333333334], [90, 1960.7278666666664], [240, 1211.441785714286], [260, 1210.785111111111], [460, 1204.161111111111], [160, 1355.9851999999998], [180, 1302.8799333333334], [310, 1205.355022222222], [120, 1479.725], [360, 1204.4315], [60, 4256.816000000001], [330, 1204.7835555555555], [110, 1741.6352000000002], [280, 1206.8487777777777], [100, 1859.7138666666667], [300, 1205.4794285714286], [170, 1319.1109333333332], [390, 1204.42], [500, 1204.142], [200, 1231.777238095238], [220, 1221.749142857143], [140, 1364.9433333333334], [180, 1309.8945333333331], [460, 1204.1922222222222], [390, 1204.425111111111], [400, 1204.42], [320, 1205.1871999999998], [200, 1271.4906666666668], [350, 1204.7835555555555], [120, 1625.7184], [280, 1207.4466984126982], [290, 1207.02526984127], [450, 1204.3712666666665], [100, 1877.6352000000002], [540, 1204.142], [170, 1324.2534666666666], [130, 1453.8383999999999], [310, 1205.359880952381], [370, 1204.495611111111], [140, 1382.6193333333333], [380, 1204.4315], [300, 1205.7825555555555], [260, 1211.841980952381], [270, 1211.578], [160, 1357.4162666666666], [300, 1206.129714285714], [460, 1204.2059365079365], [550, 1204.142], [330, 1204.8244], [410, 1204.42], [210, 1266.33], [120, 1646.9668], [80, 2601.3327999999997], [70, 4256.916000000001], [100, 1944.6594666666663], [290, 1207.0283222222222], [140, 1393.1091999999999], [150, 1382.6193333333333], [170, 1340.5694666666668], [300, 1206.6413333333335], [230, 1229.8593142857142], [470, 1204.1976000000002], [560, 1204.142], [340, 1204.8244], [290, 1207.083904761905], [80, 2736.3832], [200, 1293.6217333333334], [130, 1510.2733333333333], [420, 1204.42], [260, 1215.3211999999996], [80, 2849.32], [570, 1204.142], [540, 1204.186], [490, 1204.1976000000002], [330, 1205.2405], [270, 1212.494], [210, 1271.4906666666668], [130, 1542.1028000000001]]</t>
    <phoneticPr fontId="2" type="noConversion"/>
  </si>
  <si>
    <t>[[[550, 1204.142], [500, 1204.3081666666667], [330, 1204.8244], [320, 1222.1406666666667], [280, 1241.2116666666668], [260, 1254.0539333333334], [240, 1297.2465666666667], [220, 1347.8782999999999], [180, 1352.1809333333333]], [[550, 1204.142], [460, 1204.2059365079365], [330, 1204.8244], [290, 1207.083904761905], [280, 1235.9674444444445], [260, 1254.0539333333334], [240, 1297.2465666666667], [210, 1309.5926666666667], [180, 1352.1809333333333]], [[550, 1204.142], [540, 1204.186], [460, 1204.1922222222222], [430, 1204.616857142857], [330, 1204.8244], [290, 1207.083904761905], [270, 1233.0506666666665], [260, 1254.0539333333334], [250, 1280.5704603174604], [210, 1294.7486666666668], [180, 1352.1809333333333], [120, 1625.7184], [100, 1944.6594666666663]], [[550, 1204.142], [540, 1204.186], [460, 1204.1922222222222], [450, 1204.3712666666665], [430, 1204.616857142857], [330, 1204.8244], [290, 1207.083904761905], [260, 1210.785111111111], [230, 1259.844007936508], [210, 1294.7486666666668], [180, 1352.1809333333333], [130, 1400.0272000000002], [120, 1625.7184], [100, 1944.6594666666663], [70, 2045.446]], [[550, 1204.142], [460, 1204.161111111111], [450, 1204.231111111111], [390, 1204.425111111111], [350, 1204.7835555555555], [330, 1204.8244], [290, 1207.083904761905], [280, 1207.4466984126982], [260, 1210.785111111111], [230, 1259.844007936508], [210, 1294.7486666666668], [170, 1340.5694666666668], [130, 1400.0272000000002], [120, 1625.7184], [100, 1944.6594666666663], [70, 2045.446]], [[550, 1204.142], [460, 1204.161111111111], [450, 1204.231111111111], [440, 1204.294222222222], [390, 1204.425111111111], [350, 1204.7835555555555], [330, 1204.8244], [310, 1205.355022222222], [300, 1205.4333253968252], [280, 1206.8487777777777], [260, 1210.785111111111], [230, 1232.6308], [210, 1294.7486666666668], [180, 1309.8945333333331], [170, 1340.5694666666668], [130, 1400.0272000000002], [120, 1479.725], [110, 1741.6352000000002], [100, 1944.6594666666663], [80, 2007.5903999999998], [70, 2045.446]], [[550, 1204.142], [460, 1204.161111111111], [450, 1204.231111111111], [440, 1204.294222222222], [400, 1204.42], [390, 1204.425111111111], [360, 1204.4315], [330, 1204.7835555555555], [310, 1205.355022222222], [300, 1205.4333253968252], [280, 1206.8487777777777], [260, 1210.785111111111], [210, 1223.627785714286], [200, 1271.4906666666668], [180, 1309.8945333333331], [170, 1314.334], [160, 1355.9851999999998], [130, 1400.0272000000002], [120, 1479.725], [110, 1741.6352000000002], [100, 1859.7138666666667], [80, 2007.5903999999998], [70, 2045.446], [60, 4256.816000000001]], [[470, 1204.142], [460, 1204.161111111111], [450, 1204.231111111111], [440, 1204.294222222222], [400, 1204.42], [390, 1204.425111111111], [360, 1204.4315], [330, 1204.7835555555555], [320, 1205.1871999999998], [310, 1205.355022222222], [300, 1205.4333253968252], [280, 1206.8296666666668], [260, 1210.785111111111], [220, 1220.5430555555556], [210, 1223.627785714286], [200, 1226.2126666666668], [190, 1280.3625333333332], [180, 1302.8799333333334], [170, 1314.334], [160, 1355.9851999999998], [150, 1382.6193333333333], [130, 1400.0272000000002], [120, 1479.725], [100, 1737.8653333333332], [80, 2007.5903999999998], [70, 2045.446], [60, 4256.816000000001]], [[470, 1204.142], [460, 1204.161111111111], [450, 1204.231111111111], [440, 1204.294222222222], [320, 1204.42], [310, 1204.8244], [300, 1205.4333253968252], [280, 1206.8296666666668], [260, 1210.785111111111], [220, 1220.5430555555556], [210, 1223.627785714286], [200, 1226.2126666666668], [190, 1280.3625333333332], [180, 1302.8799333333334], [170, 1314.334], [160, 1355.9851999999998], [150, 1382.6193333333333], [130, 1400.0272000000002], [120, 1437.7351999999998], [100, 1737.8653333333332], [80, 2007.5903999999998], [70, 2045.446], [60, 2058.3653333333336]], [[470, 1204.142], [460, 1204.160611111111], [450, 1204.231111111111], [440, 1204.294222222222], [320, 1204.42], [310, 1204.8244], [300, 1205.4333253968252], [280, 1206.8296666666668], [250, 1209.5999126984127], [240, 1211.441785714286], [220, 1220.5430555555556], [210, 1223.627785714286], [200, 1226.2126666666668], [190, 1280.3625333333332], [180, 1299.6669333333334], [170, 1314.334], [150, 1336.9506666666668], [140, 1357.3973333333336], [130, 1400.0272000000002], [120, 1437.7351999999998], [100, 1737.8653333333332], [90, 1960.7278666666664], [80, 2007.5903999999998], [70, 2045.446], [60, 2058.3653333333336]]]</t>
    <phoneticPr fontId="2" type="noConversion"/>
  </si>
  <si>
    <t>[0, 3, 0, 2, 1, 1, 4, 0, 1, 6, 1]
[0, 3, 0, 2, 1, 1, 4, 0, 1, 4, 1]
[0, 0, 10, 2, 0, 1, 1, 0, 5, 6, 1]
[0, 0, 9, 1, 2, 7, 0, 2, 0, 6, 1]
[0, 1, 10, 2, 1, 6, 0, 4, 1, 6, 1]
[0, 1, 9, 2, 2, 7, 0, 2, 0, 4, 1]
[0, 0, 0, 4, 1, 1, 3, 2, 1, 4, 0]
[0, 4, 0, 2, 2, 3, 0, 4, 1, 1, 8]
[0, 4, 1, 2, 2, 1, 5, 0, 1, 0, 4]
[0, 1, 6, 2, 1, 7, 0, 2, 1, 4, 1]</t>
    <phoneticPr fontId="2" type="noConversion"/>
  </si>
  <si>
    <t>[[[220, 1326.0], [200, 1330.888888888889], [190, 1344.857142857143], [180, 1355.3333333333333], [160, 1392.0], [140, 1462.0], [100, 1760.0], [90, 2236.9999999999995], [80, 3341.9999999999995], [60, 4236.4000000000015]], [[210, 1326.0], [150, 1330.888888888889], [80, 1400.8], [60, 4236.4000000000015]], [[180, 1326.0], [150, 1330.888888888889], [140, 1385.0], [80, 1400.8], [70, 1901.8], [60, 4236.4000000000015], [40, 4269.8]], [[180, 1326.0], [150, 1330.888888888889], [140, 1344.857142857143], [80, 1400.8], [70, 1760.0], [60, 4236.4000000000015], [40, 4269.8]], [[170, 1326.0], [150, 1330.888888888889], [120, 1344.857142857143], [80, 1400.8], [70, 1603.5], [60, 3444.3999999999996], [40, 4269.8], [30, 8431.400000000001]], [[160, 1326.0], [130, 1330.888888888889], [120, 1344.857142857143], [80, 1400.8], [70, 1603.5], [60, 1760.0], [50, 3341.9999999999995], [40, 4269.8], [30, 8431.400000000001]], [[160, 1326.0], [130, 1330.888888888889], [120, 1344.857142857143], [80, 1400.8], [70, 1603.5], [60, 1760.0], [50, 3341.9999999999995], [40, 4269.8], [30, 5770.0]], [[140, 1326.0], [130, 1330.888888888889], [110, 1344.857142857143], [100, 1385.0], [80, 1400.8], [70, 1603.5], [60, 1760.0], [40, 2885.0], [30, 5770.0]], [[140, 1326.0], [130, 1330.888888888889], [110, 1344.857142857143], [100, 1385.0], [80, 1400.8], [70, 1603.5], [60, 1760.0], [40, 2885.0], [30, 5770.0]], [[140, 1326.0], [120, 1330.888888888889], [110, 1344.857142857143], [90, 1385.0], [80, 1400.8], [70, 1603.5], [60, 1760.0], [50, 2643.4000000000005], [40, 2885.0], [30, 5770.0]], [[140, 1326.0], [120, 1330.888888888889], [110, 1344.857142857143], [90, 1385.0], [80, 1400.8], [70, 1603.5], [60, 1760.0], [50, 2643.4000000000005], [40, 2885.0], [30, 5770.0]], [[140, 1326.0], [120, 1330.888888888889], [110, 1344.857142857143], [90, 1385.0], [80, 1400.8], [70, 1603.5], [60, 1760.0], [50, 2643.4000000000005], [40, 2885.0], [30, 5770.0]], [[140, 1326.0], [120, 1330.888888888889], [110, 1344.857142857143], [90, 1385.0], [80, 1400.8], [70, 1603.5], [60, 1760.0], [50, 2643.4000000000005], [40, 2885.0], [30, 5770.0]], [[140, 1326.0], [120, 1330.888888888889], [110, 1344.857142857143], [90, 1385.0], [80, 1400.8], [70, 1603.5], [60, 1760.0], [50, 2004.3333333333335], [40, 2885.0], [30, 5770.0]], [[140, 1326.0], [120, 1330.888888888889], [110, 1344.857142857143], [90, 1385.0], [80, 1400.8], [70, 1603.5], [60, 1760.0], [50, 2004.3333333333335], [40, 2885.0], [30, 5770.0]], [[140, 1326.0], [120, 1330.888888888889], [110, 1337.0], [90, 1385.0], [80, 1400.8],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[100, 1355.3333333333333], [80, 1385.0], [70, 1603.5], [60, 1760.0], [50, 2004.3333333333335], [40, 2885.0], [30, 5770.0]], [[140, 1326.0], [120, 1330.888888888889], [110, 1337.0], [90, 1355.3333333333333], [80, 1385.0], [70, 1603.5], [60, 1760.0], [50, 2004.3333333333335], [40, 2885.0], [30, 5770.0]]]</t>
    <phoneticPr fontId="2" type="noConversion"/>
  </si>
  <si>
    <t>[[140, 1462.0], [80, 3341.9999999999995], [90, 2236.9999999999995], [220, 1326.0], [160, 1392.0], [180, 1355.3333333333333], [100, 1760.0], [60, 4236.4000000000015], [190, 1344.857142857143], [200, 1330.888888888889], [160, 1428.6666666666667], [280, 1326.0], [150, 1510.0666666666666], [120, 2004.3333333333335], [180, 1385.0], [110, 2201.0], [200, 1337.0], [250, 1330.888888888889], [120, 2138.8999999999996], [290, 1326.0], [330, 1326.0], [220, 1337.0], [190, 1385.0], [340, 1326.0], [210, 1355.3333333333333], [150, 2004.3333333333335], [230, 1337.0], [370, 1326.0], [240, 1337.0], [290, 1330.888888888889], [130, 2885.0], [180, 1737.0], [310, 1330.888888888889], [380, 1326.0], [220, 1355.3333333333333], [240, 1344.857142857143], [390, 1326.0], [320, 1330.888888888889], [270, 1337.0], [400, 1326.0], [190, 1603.5], [280, 1337.0], [230, 1355.3333333333333], [430, 1326.0], [250, 1344.857142857143], [250, 1344.857142857143], [430, 1326.0], [140, 5770.0], [350, 1330.888888888889], [440, 1326.0], [440, 1326.0], [200, 1603.5], [190, 1760.0], [360, 1330.888888888889], [310, 1337.0], [450, 1326.0], [500, 1326.0], [170, 5770.0], [510, 1326.0], [260, 1355.3333333333333], [200, 1760.0], [410, 1330.888888888889], [520, 1326.0], [300, 1344.857142857143], [220, 1603.5], [420, 1330.888888888889], [270, 1355.3333333333333], [540, 1326.0], [240, 1524.0], [250, 1392.0], [560, 1326.0], [310, 1344.857142857143], [580, 1326.0], [280, 1355.3333333333333], [250, 1428.6666666666667], [370, 1337.0], [260, 1392.0], [600, 1326.0], [610, 1326.0], [190, 5770.0], [660, 1326.0], [660, 1326.0], [440, 1330.888888888889], [340, 1344.857142857143], [340, 1344.857142857143], [390, 1337.0], [670, 1326.0], [480, 1330.888888888889], [300, 1355.3333333333333], [260, 1462.0], [400, 1337.0], [400, 1337.0], [270, 1428.6666666666667], [730, 1326.0], [500, 1330.888888888889], [500, 1330.888888888889], [350, 1344.857142857143], [310, 1355.3333333333333], [360, 1344.857142857143], [260, 1722.0], [60, 4236.4000000000015], [80, 1400.8], [210, 1326.0], [150, 1330.888888888889], [140, 1462.0], [80, 3341.9999999999995], [220, 1326.0], [100, 1760.0], [190, 1344.857142857143], [200, 1330.888888888889], [160, 1355.3333333333333], [150, 1385.0], [90, 2004.3333333333335], [90, 2236.9999999999995], [180, 1355.3333333333333], [200, 1337.0], [250, 1326.0], [110, 1760.0], [160, 1392.0], [280, 1326.0], [120, 1760.0], [90, 2838.0666666666657], [150, 1428.6666666666667], [180, 1385.0], [290, 1326.0], [110, 2004.3333333333335], [200, 1344.857142857143], [240, 1330.888888888889], [150, 1510.0666666666666], [110, 2201.0], [220, 1337.0], [320, 1326.0], [160, 1428.6666666666667], [120, 2004.3333333333335], [250, 1330.888888888889], [330, 1326.0], [190, 1385.0], [230, 1337.0], [150, 1719.3999999999996], [120, 2138.8999999999996], [340, 1326.0], [260, 1330.888888888889], [200, 1355.3333333333333], [240, 1337.0], [350, 1326.0], [220, 1344.857142857143], [210, 1355.3333333333333], [280, 1330.888888888889], [360, 1326.0], [370, 1326.0], [120, 2643.4000000000005], [290, 1330.888888888889], [380, 1326.0], [190, 1437.6], [130, 2885.0], [180, 1737.0], [310, 1330.888888888889], [240, 1344.857142857143], [390, 1326.0], [120, 2928.6], [260, 1337.0], [150, 2004.3333333333335], [220, 1355.3333333333333], [270, 1337.0], [400, 1326.0], [320, 1330.888888888889], [190, 1603.5], [430, 1326.0], [430, 1326.0], [230, 1355.3333333333333], [250, 1344.857142857143], [250, 1344.857142857143], [280, 1337.0], [440, 1326.0], [440, 1326.0], [130, 5770.0], [220, 1385.0], [170, 2004.3333333333335], [140, 5770.0], [350, 1330.888888888889], [450, 1326.0], [200, 1561.1999999999998], [500, 1326.0], [260, 1344.857142857143], [290, 1337.0], [200, 1603.5], [190, 1760.0], [360, 1330.888888888889], [510, 1326.0], [310, 1337.0], [520, 1326.0], [540, 1326.0], [560, 1326.0], [380, 1330.888888888889], [210, 1603.5], [580, 1326.0], [230, 1428.6666666666667], [240, 1392.0], [600, 1326.0], [190, 2004.3333333333335], [60, 4236.4000000000015], [80, 1400.8], [150, 1330.888888888889], [140, 1385.0], [180, 1326.0], [70, 1901.8], [40, 4269.8], [210, 1326.0], [120, 1676.2999999999997], [40, 5770.0], [90, 1760.0], [150, 1337.0], [140, 1462.0], [80, 3341.9999999999995], [220, 1326.0], [100, 1760.0], [160, 1355.3333333333333], [190, 1330.888888888889], [170, 1344.857142857143], [200, 1330.888888888889], [150, 1385.0], [90, 2004.3333333333335], [250, 1326.0], [110, 1760.0], [90, 2236.9999999999995], [190, 1337.0], [260, 1326.0], [70, 7551.600000000001], [100, 1901.8], [180, 1355.3333333333333], [160, 1392.0], [120, 1760.0], [90, 2838.0666666666657], [150, 1428.6666666666667], [210, 1330.888888888889], [270, 1326.0], [190, 1344.857142857143], [200, 1337.0], [280, 1326.0], [90, 2982.5999999999995], [120, 1775.3999999999999], [180, 1370.0], [100, 2004.3333333333335], [290, 1326.0], [150, 1510.0666666666666], [230, 1330.888888888889], [110, 2004.3333333333335], [240, 1330.888888888889], [160, 1428.6666666666667], [300, 1326.0], [180, 1385.0], [200, 1344.857142857143], [110, 2201.0], [320, 1326.0], [150, 1719.3999999999996], [190, 1355.3333333333333], [120, 1904.0999999999997], [160, 1451.0], [220, 1337.0], [250, 1330.888888888889], [330, 1326.0], [340, 1326.0], [160, 1502.0], [110, 2443.6], [230, 1337.0], [260, 1330.888888888889], [350, 1326.0], [110, 2643.4000000000005], [210, 1344.857142857143], [120, 2004.3333333333335], [200, 1355.3333333333333], [360, 1326.0], [190, 1385.0], [120, 2138.8999999999996], [240, 1337.0], [370, 1326.0], [150, 1760.0], [100, 6657.000000000001], [220, 1344.857142857143], [280, 1330.888888888889], [380, 1326.0], [390, 1326.0], [210, 1355.3333333333333], [290, 1330.888888888889], [400, 1326.0], [410, 1326.0], [120, 2643.4000000000005], [190, 1437.6], [310, 1330.888888888889], [260, 1337.0], [430, 1326.0], [430, 1326.0], [200, 1385.0], [180, 1737.0], [240, 1344.857142857143], [120, 2928.6], [440, 1326.0], [320, 1330.888888888889], [440, 1326.0], [220, 1355.3333333333333], [60, 4236.4000000000015], [80, 1400.8], [150, 1330.888888888889], [180, 1326.0], [40, 4269.8], [140, 1344.857142857143], [70, 1760.0], [140, 1385.0], [70, 1901.8], [120, 1676.2999999999997], [40, 5770.0], [150, 1337.0], [190, 1326.0], [210, 1326.0], [90, 1760.0], [40, 5883.6], [70, 2643.4000000000005], [140, 1462.0], [220, 1326.0], [100, 1760.0], [190, 1330.888888888889], [170, 1344.857142857143], [150, 1355.3333333333333], [80, 3341.9999999999995], [160, 1355.3333333333333], [200, 1330.888888888889], [90, 2004.3333333333335], [110, 1760.0], [240, 1326.0], [60, 6657.000000000001], [150, 1385.0], [250, 1326.0], [90, 2236.9999999999995], [190, 1337.0], [100, 1901.8], [260, 1326.0], [120, 1760.0], [210, 1330.888888888889], [70, 5770.0], [180, 1355.3333333333333], [90, 2838.0666666666657], [150, 1428.6666666666667], [270, 1326.0], [200, 1337.0], [120, 1775.3999999999999], [100, 2004.3333333333335], [130, 1760.0], [160, 1385.0], [110, 1921.0], [160, 1392.0], [190, 1344.857142857143], [280, 1326.0], [90, 2982.5999999999995], [180, 1370.0], [100, 2017.3999999999999], [220, 1330.888888888889], [70, 7551.600000000001], [290, 1326.0], [150, 1510.0666666666666], [230, 1330.888888888889], [100, 2074.4], [80, 5770.0], [110, 2004.3333333333335], [300, 1326.0], [120, 1904.0999999999997], [240, 1330.888888888889], [160, 1428.6666666666667], [200, 1344.857142857143], [320, 1326.0], [150, 1719.3999999999996], [100, 2352.3999999999996], [140, 1760.0], [180, 1385.0], [190, 1355.3333333333333], [160, 1451.0], [220, 1337.0], [330, 1326.0], [130, 1904.0999999999997], [110, 2201.0], [250, 1330.888888888889], [340, 1326.0], [160, 1502.0], [230, 1337.0], [350, 1326.0], [210, 1344.857142857143], [260, 1330.888888888889], [120, 2004.3333333333335], [360, 1326.0], [110, 2443.6], [200, 1355.3333333333333], [370, 1326.0], [240, 1337.0], [380, 1326.0], [110, 2531.6], [270, 1330.888888888889], [190, 1385.0], [120, 2138.8999999999996], [220, 1344.857142857143], [390, 1326.0], [90, 7551.600000000001], [80, 1400.8], [150, 1330.888888888889], [40, 4269.8], [170, 1326.0], [30, 8431.400000000001], [120, 1344.857142857143], [70, 1603.5], [60, 3444.3999999999996], [60, 4236.4000000000015], [180, 1326.0], [140, 1344.857142857143], [70, 1760.0], [40, 5770.0], [150, 1337.0], [130, 1355.3333333333333], [70, 1901.8], [190, 1326.0], [40, 5883.6], [120, 1502.0], [140, 1385.0], [210, 1326.0], [120, 1524.0], [70, 2236.9999999999995], [80, 1760.0], [130, 1437.6], [90, 1760.0], [70, 2643.4000000000005], [220, 1326.0], [190, 1330.888888888889], [140, 1392.0], [120, 1539.6], [100, 1760.0], [170, 1344.857142857143], [150, 1355.3333333333333], [200, 1330.888888888889], [240, 1326.0], [60, 6657.000000000001], [130, 1516.9999999999998], [80, 2000.0], [120, 1676.2999999999997], [160, 1355.3333333333333], [110, 1760.0], [250, 1326.0], [190, 1337.0], [100, 1765.3999999999999], [140, 1462.0], [90, 2004.3333333333335], [150, 1385.0], [260, 1326.0], [210, 1330.888888888889], [180, 1344.857142857143], [80, 3341.9999999999995], [100, 1901.8], [270, 1326.0], [200, 1337.0], [90, 2236.9999999999995], [70, 5770.0], [160, 1385.0], [280, 1326.0], [220, 1330.888888888889], [150, 1428.6666666666667], [110, 1921.0], [290, 1326.0], [230, 1330.888888888889], [90, 2623.0], [180, 1355.3333333333333], [100, 2004.3333333333335], [160, 1392.0], [190, 1344.857142857143], [300, 1326.0], [120, 1760.0], [90, 2838.0666666666657], [180, 1370.0], [100, 2017.3999999999999], [70, 7551.600000000001], [240, 1330.888888888889], [320, 1326.0], [90, 2982.5999999999995], [100, 2074.4], [220, 1337.0], [330, 1326.0], [120, 1775.3999999999999], [150, 1510.0666666666666], [80, 5770.0], [110, 2004.3333333333335], [160, 1428.6666666666667], [200, 1344.857142857143], [250, 1330.888888888889], [340, 1326.0], [230, 1337.0], [350, 1326.0], [130, 1760.0], [100, 2352.3999999999996], [180, 1385.0], [190, 1355.3333333333333], [160, 1451.0], [260, 1330.888888888889], [360, 1326.0], [110, 2201.0], [370, 1326.0], [80, 1400.8], [40, 4269.8], [30, 8431.400000000001], [120, 1344.857142857143], [70, 1603.5], [130, 1330.888888888889], [160, 1326.0], [60, 1760.0], [50, 3341.9999999999995], [150, 1330.888888888889], [170, 1326.0], [40, 5770.0], [50, 3444.3999999999996], [180, 1326.0], [140, 1344.857142857143], [70, 1760.0], [150, 1337.0], [130, 1355.3333333333333], [40, 5883.6], [120, 1502.0], [90, 1704.3333333333335], [60, 3444.3999999999996], [70, 1901.8], [190, 1326.0], [120, 1524.0], [60, 4236.4000000000015], [140, 1385.0], [70, 2236.9999999999995], [80, 1760.0], [120, 1539.6], [200, 1326.0], [160, 1337.0], [130, 1404.4], [210, 1326.0], [130, 1437.6], [70, 2643.4000000000005], [140, 1392.0], [90, 1760.0], [220, 1326.0], [190, 1330.888888888889], [150, 1355.3333333333333], [80, 2000.0], [120, 1676.2999999999997], [70, 2909.0], [100, 1760.0], [130, 1516.9999999999998], [230, 1326.0], [170, 1344.857142857143], [200, 1330.888888888889], [240, 1326.0], [110, 1760.0], [100, 1765.3999999999999], [150, 1385.0], [60, 5913.6], [60, 6657.000000000001], [160, 1355.3333333333333], [250, 1326.0], [190, 1337.0], [140, 1462.0], [90, 2004.3333333333335], [100, 1819.1], [260, 1326.0], [210, 1330.888888888889], [180, 1344.857142857143], [60, 7551.600000000001], [80, 3341.9999999999995], [100, 1901.8], [270, 1326.0], [90, 2236.9999999999995], [130, 1603.5], [200, 1337.0], [160, 1385.0], [280, 1326.0], [220, 1330.888888888889], [150, 1428.6666666666667], [90, 2623.0], [100, 1933.6], [170, 1370.0], [70, 5770.0], [110, 1921.0], [290, 1326.0], [230, 1330.888888888889], [180, 1355.3333333333333], [160, 1392.0], [190, 1344.857142857143], [300, 1326.0], [120, 1760.0], [90, 2838.0666666666657], [130, 1737.0], [100, 2004.3333333333335], [320, 1326.0], [180, 1370.0], [100, 2017.3999999999999], [240, 1330.888888888889], [90, 2982.5999999999995], [330, 1326.0], [120, 1775.3999999999999], [150, 1510.0666666666666], [140, 1603.5], [100, 2074.4], [80, 1400.8], [40, 4269.8], [120, 1344.857142857143], [70, 1603.5], [130, 1330.888888888889], [160, 1326.0], [60, 1760.0], [50, 3341.9999999999995], [30, 5770.0], [30, 8431.400000000001], [150, 1330.888888888889], [170, 1326.0], [50, 3444.3999999999996], [60, 2643.4000000000005], [100, 1461.0], [40, 5770.0], [180, 1326.0], [70, 1760.0], [150, 1337.0], [90, 1671.8], [130, 1344.857142857143], [110, 1502.0], [140, 1344.857142857143], [130, 1355.3333333333333], [40, 5883.6], [90, 1704.3333333333335], [70, 1901.8], [190, 1326.0], [160, 1333.3999999999996], [60, 3341.9999999999995], [120, 1502.0], [70, 2236.9999999999995], [80, 1760.0], [200, 1326.0], [110, 1665.3999999999999], [100, 1702.0], [60, 3444.3999999999996], [120, 1524.0], [140, 1385.0], [160, 1337.0], [130, 1404.4], [210, 1326.0], [70, 2487.2], [60, 4236.4000000000015], [120, 1539.6], [130, 1437.6], [140, 1392.0], [220, 1326.0], [190, 1330.888888888889], [80, 2000.0], [150, 1344.857142857143], [70, 2643.4000000000005], [90, 1760.0], [230, 1326.0], [80, 2185.3999999999996], [150, 1355.3333333333333], [70, 2909.0], [200, 1330.888888888889], [240, 1326.0], [250, 1326.0], [70, 3281.8], [80, 2344.4], [120, 1676.2999999999997], [100, 1760.0], [130, 1516.9999999999998], [150, 1385.0], [190, 1337.0], [90, 2004.3333333333335], [260, 1326.0], [210, 1330.888888888889], [80, 2447.2], [170, 1344.857142857143], [100, 1765.3999999999999], [60, 5913.6], [140, 1462.0], [270, 1326.0], [60, 6657.000000000001], [160, 1355.3333333333333], [100, 1819.1], [280, 1326.0], [220, 1330.888888888889], [110, 1760.0], [180, 1344.857142857143], [60, 7551.600000000001], [90, 2236.9999999999995], [200, 1337.0], [290, 1326.0], [100, 1901.8], [130, 1603.5], [150, 1428.6666666666667], [230, 1330.888888888889], [300, 1326.0], [140, 1513.6], [160, 1385.0], [100, 1933.6], [170, 1370.0], [320, 1326.0], [130, 1606.6], [80, 3141.8], [210, 1337.0], [80, 1400.8], [70, 1603.5], [130, 1330.888888888889], [60, 1760.0], [30, 5770.0], [100, 1385.0], [40, 2885.0], [110, 1344.857142857143], [140, 1326.0], [40, 4269.8], [120, 1344.857142857143], [160, 1326.0], [50, 3341.9999999999995], [30, 8431.400000000001], [60, 2643.4000000000005], [110, 1355.3333333333333], [150, 1330.888888888889], [170, 1326.0], [100, 1461.0], [70, 1760.0], [90, 1671.8], [50, 3357.4], [50, 3444.3999999999996], [40, 5770.0], [180, 1326.0], [150, 1337.0], [130, 1344.857142857143], [90, 1704.3333333333335], [70, 1901.8], [110, 1385.0], [40, 5883.6], [190, 1326.0], [60, 3341.9999999999995], [70, 2236.9999999999995], [80, 1760.0], [160, 1330.888888888889], [140, 1344.857142857143], [130, 1355.3333333333333], [160, 1333.3999999999996], [200, 1326.0], [100, 1702.0], [70, 2487.2], [40, 6657.000000000001], [110, 1502.0], [210, 1326.0], [80, 2000.0], [170, 1330.888888888889], [60, 3444.3999999999996], [160, 1337.0], [220, 1326.0], [70, 2643.4000000000005], [90, 1760.0], [80, 2185.3999999999996], [50, 5770.0], [120, 1461.0], [60, 4236.4000000000015], [150, 1344.857142857143], [230, 1326.0], [110, 1603.5], [180, 1330.888888888889], [120, 1502.0], [110, 1665.3999999999999], [130, 1404.4], [70, 2909.0], [240, 1326.0], [80, 2344.4], [90, 1901.8], [50, 6119.0], [120, 1524.0], [140, 1385.0], [130, 1437.6], [190, 1330.888888888889], [250, 1326.0], [70, 3281.8], [80, 2447.2], [120, 1539.6], [140, 1392.0], [150, 1355.3333333333333], [100, 1760.0], [90, 2004.3333333333335], [260, 1326.0], [200, 1330.888888888889], [100, 1765.3999999999999], [270, 1326.0], [120, 1554.9999999999998], [110, 1702.0], [100, 1819.1], [280, 1326.0], [190, 1337.0], [210, 1330.888888888889], [60, 5913.6], [90, 2236.9999999999995], [290, 1326.0], [150, 1385.0], [170, 1344.857142857143], [300, 1326.0], [140, 1437.6], [130, 1502.0], [80, 3141.8], [320, 1326.0], [80, 1400.8], [70, 1603.5], [130, 1330.888888888889], [60, 1760.0], [30, 5770.0], [100, 1385.0], [40, 2885.0], [110, 1344.857142857143], [140, 1326.0], [40, 4269.8], [120, 1344.857142857143], [50, 3341.9999999999995], [30, 8431.400000000001], [110, 1355.3333333333333], [150, 1326.0], [60, 2390.0], [130, 1337.0], [90, 1461.0], [160, 1326.0], [60, 2643.4000000000005], [70, 1760.0], [50, 3357.4], [150, 1330.888888888889], [170, 1326.0], [100, 1461.0], [90, 1671.8], [50, 3444.3999999999996], [40, 5770.0], [70, 1901.8], [110, 1385.0], [180, 1326.0], [130, 1344.857142857143], [90, 1704.3333333333335], [40, 5883.6], [80, 1760.0], [60, 2972.6], [70, 1925.3999999999999], [150, 1337.0], [190, 1326.0], [160, 1330.888888888889], [40, 6657.000000000001], [70, 2004.3333333333335], [100, 1603.5], [60, 3341.9999999999995], [70, 2236.9999999999995], [140, 1344.857142857143], [130, 1355.3333333333333], [160, 1333.3999999999996], [200, 1326.0], [80, 1921.0], [100, 1702.0], [110, 1502.0], [210, 1326.0], [170, 1330.888888888889], [50, 5770.0], [70, 2487.2], [80, 2000.0], [220, 1326.0], [90, 1760.0], [120, 1461.0], [60, 3359.3999999999996], [160, 1337.0], [230, 1326.0], [180, 1330.888888888889], [50, 6119.0], [140, 1355.3333333333333], [60, 3444.3999999999996], [70, 2643.4000000000005], [80, 2185.3999999999996], [150, 1344.857142857143], [110, 1603.5], [120, 1502.0], [130, 1404.4], [240, 1326.0], [90, 1901.8], [60, 4236.4000000000015], [110, 1665.3999999999999], [120, 1524.0], [190, 1330.888888888889], [250, 1326.0], [130, 1428.6666666666667], [80, 2344.4], [140, 1385.0], [130, 1437.6], [120, 1539.6], [260, 1326.0], [70, 2885.0], [70, 2909.0], [140, 1392.0], [100, 1760.0], [200, 1330.888888888889], [270, 1326.0], [120, 1554.9999999999998], [80, 2447.2], [150, 1355.3333333333333], [100, 1765.3999999999999], [110, 1702.0], [280, 1326.0], [180, 1337.0], [70, 3053.6000000000004], [80, 1400.8], [70, 1603.5], [60, 1760.0], [30, 5770.0], [40, 2885.0], [110, 1344.857142857143], [140, 1326.0], [50, 2643.4000000000005], [90, 1385.0], [120, 1330.888888888889], [130, 1330.888888888889], [100, 1385.0], [40, 4269.8], [30, 8431.400000000001], [110, 1355.3333333333333], [150, 1326.0], [60, 2390.0], [120, 1337.0], [50, 3341.9999999999995], [90, 1461.0], [160, 1326.0], [70, 1760.0], [80, 1671.8], [120, 1344.857142857143], [130, 1337.0], [60, 2643.4000000000005], [50, 3357.4], [170, 1326.0], [40, 5770.0], [70, 1901.8], [150, 1330.888888888889], [100, 1461.0], [50, 3444.3999999999996], [110, 1385.0], [180, 1326.0], [40, 5883.6], [70, 1925.3999999999999], [90, 1671.8], [80, 1760.0], [190, 1326.0], [40, 6657.000000000001], [70, 2004.3333333333335], [100, 1502.0], [50, 3786.6000000000004], [60, 2928.6], [130, 1344.857142857143], [90, 1704.3333333333335], [60, 2972.6], [160, 1330.888888888889], [70, 2236.9999999999995], [200, 1326.0], [100, 1573.0], [150, 1337.0], [160, 1333.3999999999996], [80, 1921.0], [210, 1326.0], [60, 3197.4], [100, 1603.5], [140, 1344.857142857143], [130, 1355.3333333333333], [170, 1330.888888888889], [70, 2487.2], [220, 1326.0], [110, 1461.0], [60, 3341.9999999999995], [50, 5770.0], [80, 2000.0], [230, 1326.0], [110, 1502.0], [90, 1760.0], [180, 1330.888888888889], [240, 1326.0], [60, 3359.3999999999996], [160, 1337.0], [50, 6119.0], [140, 1355.3333333333333], [70, 2643.4000000000005], [80, 2185.3999999999996], [250, 1326.0], [110, 1561.1999999999998], [100, 1694.8999999999996], [100, 1702.0], [120, 1461.0], [150, 1344.857142857143], [90, 1901.8], [190, 1330.888888888889], [260, 1326.0], [60, 3444.3999999999996], [80, 2344.4], [70, 2885.0], [270, 1326.0], [130, 1400.8], [130, 1404.4], [70, 2909.0], [200, 1330.888888888889], [280, 1326.0], [60, 4236.4000000000015], [140, 1385.0], [130, 1428.6666666666667], [80, 2447.2], [80, 1400.8], [70, 1603.5], [60, 1760.0], [30, 5770.0], [40, 2885.0], [110, 1344.857142857143], [140, 1326.0], [50, 2643.4000000000005], [90, 1385.0], [120, 1330.888888888889], [130, 1330.888888888889], [100, 1385.0], [40, 4269.8], [30, 8431.400000000001], [110, 1355.3333333333333], [150, 1326.0], [120, 1337.0], [60, 2004.3333333333335], [60, 2390.0], [50, 3341.9999999999995], [90, 1461.0], [160, 1326.0], [70, 1760.0], [80, 1671.8], [120, 1344.857142857143], [130, 1337.0], [50, 3357.4], [170, 1326.0], [40, 5770.0], [70, 1901.8], [60, 2643.4000000000005], [150, 1330.888888888889], [100, 1461.0], [50, 3444.3999999999996], [110, 1385.0], [180, 1326.0], [40, 5883.6], [70, 1925.3999999999999], [90, 1671.8], [80, 1760.0], [190, 1326.0], [40, 6657.000000000001], [100, 1502.0], [50, 3540.0], [70, 2004.3333333333335], [50, 3786.6000000000004], [60, 2928.6], [130, 1344.857142857143], [90, 1704.3333333333335], [160, 1330.888888888889], [200, 1326.0], [100, 1573.0], [60, 2972.6], [70, 2236.9999999999995], [150, 1337.0], [160, 1333.3999999999996], [80, 1921.0], [210, 1326.0], [60, 3197.4], [100, 1603.5], [140, 1344.857142857143], [130, 1355.3333333333333], [170, 1330.888888888889], [220, 1326.0], [110, 1461.0], [70, 2261.0], [80, 2000.0], [230, 1326.0], [70, 2330.0], [120, 1400.8], [60, 3341.9999999999995], [50, 5770.0], [110, 1502.0], [90, 1760.0], [180, 1330.888888888889], [240, 1326.0], [70, 2487.2], [160, 1337.0], [140, 1355.3333333333333], [250, 1326.0], [110, 1561.1999999999998], [100, 1694.8999999999996], [60, 3359.3999999999996], [50, 6119.0], [80, 2185.3999999999996], [100, 1702.0], [150, 1344.857142857143], [90, 1901.8], [190, 1330.888888888889], [260, 1326.0], [130, 1385.0], [120, 1461.0], [270, 1326.0], [70, 2643.4000000000005], [60, 3444.3999999999996], [200, 1330.888888888889], [280, 1326.0], [80, 2260.0], [100, 1722.0], [60, 3452.5999999999995], [80, 1400.8], [70, 1603.5], [60, 1760.0], [30, 5770.0], [40, 2885.0], [110, 1344.857142857143], [140, 1326.0], [50, 2643.4000000000005], [90, 1385.0], [120, 1330.888888888889], [130, 1330.888888888889], [100, 1385.0], [40, 4269.8], [30, 8431.400000000001], [110, 1355.3333333333333], [150, 1326.0], [120, 1337.0], [60, 2004.3333333333335], [60, 2390.0], [50, 3341.9999999999995], [90, 1461.0], [160, 1326.0], [70, 1760.0], [80, 1671.8], [120, 1344.857142857143], [130, 1337.0], [50, 3357.4], [170, 1326.0], [40, 5770.0], [70, 1901.8], [60, 2643.4000000000005], [150, 1330.888888888889], [100, 1461.0], [50, 3444.3999999999996], [110, 1385.0], [180, 1326.0], [40, 5883.6], [70, 1925.3999999999999], [90, 1603.5], [80, 1760.0], [190, 1326.0], [40, 6657.000000000001], [100, 1502.0], [50, 3540.0], [120, 1355.3333333333333], [140, 1337.0], [90, 1671.8], [70, 2004.3333333333335], [50, 3786.6000000000004], [60, 2928.6], [130, 1344.857142857143], [160, 1330.888888888889], [200, 1326.0], [100, 1573.0], [90, 1704.3333333333335], [60, 2972.6], [70, 2236.9999999999995], [160, 1333.3999999999996], [80, 1921.0], [210, 1326.0], [150, 1337.0], [170, 1330.888888888889], [220, 1326.0], [110, 1461.0], [70, 2261.0], [60, 3002.2], [60, 3197.4], [100, 1603.5], [140, 1344.857142857143], [130, 1355.3333333333333], [80, 2000.0], [230, 1326.0], [70, 2330.0], [120, 1385.0], [50, 5770.0], [110, 1502.0], [180, 1330.888888888889], [240, 1326.0], [120, 1400.8], [60, 3341.9999999999995], [90, 1760.0], [70, 2487.2], [250, 1326.0], [110, 1561.1999999999998], [160, 1337.0], [100, 1694.8999999999996], [80, 2185.3999999999996], [190, 1330.888888888889], [260, 1326.0], [120, 1428.6666666666667], [50, 5911.8], [90, 1796.9999999999998], [140, 1355.3333333333333], [60, 3359.3999999999996], [50, 6119.0], [100, 1702.0], [150, 1344.857142857143], [270, 1326.0], [90, 1855.3999999999999], [70, 2643.4000000000005], [80, 1400.8], [70, 1603.5], [60, 1760.0], [30, 5770.0], [40, 2885.0], [110, 1344.857142857143], [140, 1326.0], [50, 2643.4000000000005], [90, 1385.0], [120, 1330.888888888889], [130, 1330.888888888889], [100, 1385.0], [110, 1355.3333333333333], [150, 1326.0], [120, 1337.0], [60, 2004.3333333333335], [30, 6657.000000000001], [40, 3440.0], [40, 4269.8], [60, 2390.0], [90, 1461.0], [160, 1326.0], [70, 1760.0], [80, 1671.8], [30, 7551.600000000001], [50, 2885.0], [30, 8431.400000000001], [120, 1344.857142857143], [130, 1337.0], [170, 1326.0], [70, 1901.8], [50, 3310.0], [90, 1560.8], [50, 3341.9999999999995], [40, 5770.0], [60, 2643.4000000000005], [150, 1330.888888888889], [100, 1461.0], [110, 1385.0], [180, 1326.0], [70, 1925.3999999999999], [50, 3357.4], [40, 5883.6], [90, 1603.5], [80, 1760.0], [190, 1326.0], [100, 1502.0], [120, 1355.3333333333333], [140, 1337.0], [70, 2004.3333333333335], [130, 1344.857142857143], [160, 1330.888888888889], [200, 1326.0], [50, 3444.3999999999996], [40, 6657.000000000001], [90, 1671.8], [60, 2928.6], [100, 1573.0], [70, 2236.9999999999995], [160, 1333.3999999999996], [80, 1921.0], [210, 1326.0], [50, 3540.0], [90, 1704.3333333333335], [60, 2972.6], [150, 1337.0], [170, 1330.888888888889], [220, 1326.0], [110, 1461.0], [70, 2261.0], [50, 3786.6000000000004], [60, 3002.2], [140, 1344.857142857143], [130, 1355.3333333333333], [80, 2000.0], [230, 1326.0], [70, 2330.0], [120, 1385.0], [60, 3197.4], [100, 1603.5], [110, 1502.0], [180, 1330.888888888889], [240, 1326.0], [120, 1400.8], [70, 2487.2], [250, 1326.0], [110, 1524.0], [90, 1760.0], [160, 1337.0], [80, 2185.3999999999996], [190, 1330.888888888889], [260, 1326.0], [120, 1428.6666666666667], [50, 5770.0], [270, 1326.0], [150, 1344.857142857143], [140, 1355.3333333333333], [90, 1796.9999999999998], [120, 1437.6], [60, 3341.9999999999995], [80, 1400.8], [70, 1603.5], [60, 1760.0], [30, 5770.0], [40, 2885.0], [110, 1344.857142857143], [140, 1326.0], [90, 1385.0], [120, 1330.888888888889], [50, 2004.3333333333335], [50, 2643.4000000000005], [130, 1330.888888888889], [100, 1385.0], [110, 1355.3333333333333], [150, 1326.0], [120, 1337.0], [30, 6657.000000000001], [80, 1486.0], [40, 3033.0], [60, 2004.3333333333335], [40, 3440.0], [160, 1326.0], [70, 1760.0], [30, 7551.600000000001], [90, 1400.8], [40, 4269.8], [60, 2390.0], [90, 1461.0], [80, 1671.8], [50, 2885.0], [30, 8431.400000000001], [120, 1344.857142857143], [130, 1337.0], [170, 1326.0], [70, 1901.8], [150, 1330.888888888889], [110, 1385.0], [180, 1326.0], [70, 1925.3999999999999], [100, 1400.8], [40, 5770.0], [60, 2643.4000000000005], [190, 1326.0], [120, 1355.3333333333333], [140, 1337.0], [90, 1486.0], [50, 3085.2000000000007], [50, 3310.0], [90, 1560.8], [100, 1461.0], [40, 5883.6], [80, 1760.0], [130, 1344.857142857143], [160, 1330.888888888889], [200, 1326.0], [50, 3341.9999999999995], [70, 2004.3333333333335], [160, 1333.3999999999996], [210, 1326.0], [50, 3357.4], [90, 1603.5], [40, 6657.000000000001], [70, 2236.9999999999995], [80, 1921.0], [150, 1337.0], [170, 1330.888888888889], [220, 1326.0], [60, 2885.0], [100, 1502.0], [60, 2928.6], [70, 2261.0], [140, 1344.857142857143], [130, 1355.3333333333333], [230, 1326.0], [120, 1385.0], [50, 3444.3999999999996], [90, 1671.8], [60, 2972.6], [110, 1461.0], [80, 2000.0], [70, 2330.0], [180, 1330.888888888889], [240, 1326.0], [100, 1573.0], [50, 3540.0], [90, 1704.3333333333335], [60, 3002.2], [250, 1326.0], [50, 3786.6000000000004], [70, 2487.2], [160, 1337.0], [190, 1330.888888888889], [260, 1326.0], [120, 1400.8], [270, 1326.0], [150, 1344.857142857143], [140, 1355.3333333333333], [60, 3197.4], [360, 1326.0], [120, 1428.6666666666667], [80, 1400.8], [70, 1603.5], [60, 1760.0], [30, 5770.0], [40, 2885.0], [110, 1344.857142857143], [140, 1326.0], [90, 1385.0], [120, 1330.888888888889], [50, 2004.3333333333335], [50, 2643.4000000000005], [130, 1330.888888888889], [100, 1385.0], [110, 1355.3333333333333], [150, 1326.0], [120, 1337.0], [30, 6657.000000000001], [80, 1486.0], [40, 3033.0], [60, 1921.0], [40, 3440.0], [160, 1326.0], [70, 1760.0], [30, 7551.600000000001], [90, 1400.8], [60, 2004.3333333333335], [90, 1461.0], [80, 1671.8], [50, 2885.0], [30, 8431.400000000001], [120, 1344.857142857143], [130, 1337.0], [170, 1326.0], [70, 1901.8], [40, 3899.0], [40, 4269.8], [60, 2390.0], [150, 1330.888888888889], [110, 1385.0], [180, 1326.0], [100, 1400.8], [70, 1925.3999999999999], [190, 1326.0], [120, 1355.3333333333333], [140, 1337.0], [90, 1486.0], [50, 3085.2000000000007], [40, 5770.0], [60, 2643.4000000000005], [50, 3310.0], [90, 1560.8], [100, 1461.0], [80, 1760.0], [130, 1344.857142857143], [160, 1330.888888888889], [200, 1326.0], [40, 5883.6], [50, 3341.9999999999995], [160, 1333.3999999999996], [210, 1326.0], [70, 2004.3333333333335], [50, 3357.4], [90, 1603.5], [150, 1337.0], [170, 1330.888888888889], [220, 1326.0], [40, 6657.000000000001], [70, 2236.9999999999995], [80, 1921.0], [60, 2885.0], [100, 1502.0], [140, 1344.857142857143], [130, 1355.3333333333333], [230, 1326.0], [120, 1385.0], [60, 2928.6], [70, 2261.0], [50, 3444.3999999999996], [90, 1671.8], [110, 1461.0], [180, 1330.888888888889], [240, 1326.0], [60, 2972.6], [80, 2000.0], [70, 2330.0], [100, 1573.0], [50, 3540.0], [90, 1704.3333333333335], [250, 1326.0], [60, 3002.2], [50, 3786.6000000000004], [160, 1337.0], [190, 1330.888888888889], [260, 1326.0], [70, 2487.2], [120, 1400.8], [270, 1326.0], [150, 1344.857142857143], [140, 1355.3333333333333], [50, 4269.0], [80, 1400.8], [70, 1603.5], [60, 1760.0], [30, 5770.0], [40, 2885.0], [140, 1326.0], [90, 1385.0], [120, 1330.888888888889], [50, 2004.3333333333335], [110, 1337.0], [110, 1344.857142857143], [50, 2643.4000000000005], [130, 1330.888888888889], [100, 1385.0], [150, 1326.0], [30, 6657.000000000001], [80, 1486.0], [40, 3033.0], [60, 1921.0], [110, 1355.3333333333333], [120, 1337.0], [40, 3440.0], [160, 1326.0], [70, 1760.0], [30, 7551.600000000001], [90, 1400.8], [80, 1560.8], [60, 2004.3333333333335], [90, 1461.0], [50, 2885.0], [30, 8431.400000000001], [170, 1326.0], [70, 1901.8], [40, 3899.0], [140, 1330.888888888889], [80, 1671.8], [120, 1344.857142857143], [130, 1337.0], [40, 4269.8], [60, 2390.0], [180, 1326.0], [100, 1400.8], [150, 1330.888888888889], [110, 1385.0], [70, 1925.3999999999999], [190, 1326.0], [90, 1486.0], [50, 3033.0], [120, 1355.3333333333333], [50, 3085.2000000000007], [40, 5770.0], [60, 2643.4000000000005], [100, 1461.0], [200, 1326.0], [140, 1337.0], [50, 3310.0], [90, 1560.8], [80, 1760.0], [130, 1344.857142857143], [160, 1330.888888888889], [40, 5883.6], [210, 1326.0], [50, 3341.9999999999995], [160, 1333.3999999999996], [70, 2004.3333333333335], [220, 1326.0], [50, 3357.4], [90, 1603.5], [170, 1330.888888888889], [40, 6657.000000000001], [70, 2236.9999999999995], [60, 2885.0], [100, 1502.0], [230, 1326.0], [110, 1400.8], [150, 1337.0], [80, 1921.0], [130, 1355.3333333333333], [120, 1385.0], [60, 2928.6], [70, 2261.0], [240, 1326.0], [140, 1344.857142857143], [50, 3444.3999999999996], [90, 1671.8], [180, 1330.888888888889], [60, 2972.6], [70, 2330.0], [250, 1326.0], [110, 1461.0], [100, 1573.0], [50, 3540.0], [90, 1704.3333333333335], [60, 3002.2], [260, 1326.0], [80, 1925.3999999999999], [50, 3786.6000000000004], [270, 1326.0], [190, 1330.888888888889], [80, 2000.0], [70, 1603.5], [60, 1760.0], [30, 5770.0], [40, 2885.0], [140, 1326.0], [120, 1330.888888888889], [50, 2004.3333333333335], [110, 1337.0], [100, 1355.3333333333333], [80, 1385.0], [80, 1400.8], [90, 1385.0], [110, 1344.857142857143], [50, 2643.4000000000005], [130, 1330.888888888889], [150, 1326.0], [30, 6657.000000000001], [40, 3033.0], [60, 1921.0], [80, 1486.0], [120, 1337.0], [40, 3440.0], [160, 1326.0], [70, 1760.0], [30, 7551.600000000001], [100, 1385.0], [110, 1355.3333333333333], [90, 1400.8], [80, 1560.8], [60, 2004.3333333333335], [50, 2885.0], [30, 8431.400000000001], [170, 1326.0], [70, 1901.8], [40, 3899.0], [140, 1330.888888888889], [90, 1461.0], [120, 1344.857142857143], [130, 1337.0], [40, 4269.8], [60, 2390.0], [180, 1326.0], [150, 1330.888888888889], [70, 1925.3999999999999], [190, 1326.0], [50, 3033.0], [80, 1603.5], [80, 1671.8], [100, 1400.8], [90, 1486.0], [50, 3085.2000000000007], [40, 5770.0], [60, 2643.4000000000005], [200, 1326.0], [110, 1385.0], [120, 1355.3333333333333], [140, 1337.0], [50, 3310.0], [130, 1344.857142857143], [160, 1330.888888888889], [40, 5883.6], [210, 1326.0], [100, 1461.0], [90, 1560.8], [50, 3341.9999999999995], [160, 1333.3999999999996], [70, 2004.3333333333335], [220, 1326.0], [40, 6055.4], [80, 1760.0], [50, 3357.4], [170, 1330.888888888889], [70, 2236.9999999999995], [60, 2885.0], [230, 1326.0], [40, 6657.000000000001], [150, 1337.0], [60, 2928.6], [70, 2261.0], [240, 1326.0], [90, 1603.5], [100, 1502.0], [110, 1400.8], [130, 1355.3333333333333], [140, 1344.857142857143], [50, 3444.3999999999996], [180, 1330.888888888889], [60, 2972.6], [70, 2330.0], [250, 1326.0], [80, 1921.0], [120, 1385.0], [50, 3540.0], [60, 3002.2], [260, 1326.0], [40, 7551.600000000001], [90, 1671.8], [50, 3786.6000000000004], [270, 1326.0], [190, 1330.888888888889], [70, 1603.5], [60, 1760.0], [30, 5770.0], [40, 2885.0], [140, 1326.0], [120, 1330.888888888889], [50, 2004.3333333333335], [110, 1337.0], [100, 1355.3333333333333], [80, 1385.0], [80, 1400.8], [90, 1385.0], [110, 1344.857142857143], [50, 2643.4000000000005], [130, 1330.888888888889], [150, 1326.0], [30, 6657.000000000001], [40, 3033.0], [60, 1921.0], [80, 1486.0], [120, 1337.0], [40, 3440.0], [160, 1326.0], [70, 176</t>
    <phoneticPr fontId="2" type="noConversion"/>
  </si>
  <si>
    <t>[[140, 1326.0], [120, 1330.888888888889], [110, 1337.0], [90, 1355.3333333333333], [80, 1385.0], [70, 1603.5], [60, 1760.0], [50, 2004.3333333333335], [40, 2885.0], [30, 5770.0]]</t>
    <phoneticPr fontId="2" type="noConversion"/>
  </si>
  <si>
    <t>[[70, 1603.5], [60, 1760.0], [30, 5770.0], [40, 2885.0], [140, 1326.0], [120, 1330.888888888889], [50, 2004.3333333333335], [110, 1337.0], [80, 1385.0], [90, 1355.3333333333333]]</t>
    <phoneticPr fontId="2" type="noConversion"/>
  </si>
  <si>
    <t>[0, 4, 1, 1, 1, 0, 10, 6, 0, 2, 1]
[0, 0, 10, 4, 1, 0, 10, 2, 2, 1, 10]
[0, 4, 1, 2, 1, 1, 4, 0, 6, 2, 1]
[0, 1, 3, 2, 1, 0, 6, 0, 7, 4, 1]
[0, 4, 1, 2, 1, 1, 4, 0, 6, 2, 0]
[0, 4, 1, 2, 1, 1, 9, 0, 6, 2, 1]
[0, 4, 1, 2, 1, 0, 10, 1, 2, 0, 3]
[0, 4, 1, 2, 1, 0, 4, 1, 6, 2, 1]
[0, 6, 0, 4, 1, 0, 4, 2, 2, 1, 8]
[0, 4, 1, 2, 1, 1, 5, 0, 6, 2, 1]</t>
    <phoneticPr fontId="2" type="noConversion"/>
  </si>
  <si>
    <t>[[[220, 1326.0], [170, 1330.888888888889], [110, 1603.5], [70, 5770.0]], [[220, 1326.0], [170, 1330.888888888889], [110, 1603.5], [90, 1837.466666666667], [60, 5770.0], [30, 8431.400000000001]], [[220, 1326.0], [170, 1330.888888888889], [160, 1344.857142857143], [150, 1392.0], [140, 1437.6], [110, 1603.5], [90, 1837.466666666667], [70, 2741.8], [60, 3053.6000000000004], [50, 4269.0], [30, 8431.400000000001]], [[220, 1326.0], [160, 1330.888888888889], [120, 1355.3333333333333], [110, 1601.8], [90, 1837.466666666667], [70, 2741.8], [60, 3053.6000000000004], [50, 4269.0], [40, 6657.000000000001], [30, 8431.400000000001]], [[170, 1326.0], [160, 1330.888888888889], [120, 1337.0], [110, 1601.8], [70, 1760.0], [60, 2857.2], [50, 4269.0], [40, 6657.000000000001], [30, 8431.400000000001]], [[130, 1326.0], [120, 1337.0], [100, 1428.6666666666667], [70, 1760.0], [60, 2857.2], [40, 3899.0], [30, 5770.0]], [[130, 1326.0], [120, 1337.0], [100, 1428.6666666666667], [70, 1603.5], [60, 2311.8], [50, 2860.0], [40, 3899.0], [30, 5770.0]], [[130, 1326.0], [120, 1337.0], [90, 1385.0], [70, 1603.5], [60, 2311.8], [50, 2860.0], [40, 3899.0], [30, 5770.0]], [[130, 1326.0], [120, 1337.0], [90, 1385.0], [80, 1461.0], [70, 1603.5], [50, 2004.3333333333335], [40, 3899.0], [30, 5770.0]], [[130, 1326.0], [120, 1337.0], [90, 1385.0], [80, 1461.0], [70, 1603.5], [50, 2004.3333333333335], [40, 3440.0], [30, 5770.0]], [[130, 1326.0], [120, 1337.0], [100, 1355.3333333333333], [90, 1385.0], [80, 1461.0], [70, 1603.5], [60, 1760.0], [50, 2004.3333333333335], [40, 3440.0], [30, 5770.0]], [[130, 1326.0], [120, 1330.888888888889], [100, 1355.3333333333333], [90, 1385.0], [80, 1461.0], [70, 1603.5], [60, 1760.0], [50, 2004.3333333333335], [40, 3440.0], [30, 5770.0]], [[130, 1326.0], [120, 1330.888888888889], [100, 1355.3333333333333], [90, 1385.0], [80, 1461.0], [70, 1603.5], [60, 1760.0], [50, 2004.3333333333335], [40, 3440.0], [30, 5770.0]], [[130, 1326.0], [120, 1330.888888888889], [100, 1355.3333333333333], [90, 1385.0], [80, 1461.0], [70, 1603.5], [60, 1760.0], [50, 2004.3333333333335], [40, 3440.0], [30, 5770.0]], [[130, 1326.0], [120, 1330.888888888889], [100, 1355.3333333333333], [90, 1385.0], [80, 1461.0], [70, 1603.5], [60, 1760.0], [50, 2004.3333333333335], [40, 2885.0], [30, 5770.0]], [[130, 1326.0], [120, 1330.888888888889], [90, 1355.3333333333333], [80, 1461.0], [70, 1603.5], [60, 1760.0], [50, 2004.3333333333335], [40, 2885.0], [30, 5770.0]], [[130, 1326.0], [120, 1330.888888888889], [90, 1355.3333333333333], [80, 1461.0], [70, 1603.5], [60, 1760.0], [50, 2004.3333333333335], [40, 2885.0], [30, 5770.0]], [[130, 1326.0], [120, 1330.888888888889], [110, 1337.0], [90, 1355.3333333333333], [80, 1461.0],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5770.0]], [[130, 1326.0], [120, 1330.888888888889], [110, 1337.0], [90, 1355.3333333333333], [80, 1385.0], [70, 1603.5], [60, 1760.0], [50, 2004.3333333333335], [40, 2885.0], [30, 5770.0]]]</t>
    <phoneticPr fontId="2" type="noConversion"/>
  </si>
  <si>
    <t>[[170, 1330.888888888889], [70, 5770.0], [110, 1603.5], [220, 1326.0], [210, 1337.0], [320, 1326.0], [100, 7551.600000000001], [120, 1925.3999999999999], [170, 1355.3333333333333], [130, 2261.0], [240, 1330.888888888889], [340, 1326.0], [200, 1760.0], [210, 1385.0], [350, 1326.0], [140, 2447.2], [270, 1330.888888888889], [210, 1428.6666666666667], [220, 1355.3333333333333], [280, 1330.888888888889], [150, 2885.0], [370, 1326.0], [240, 1337.0], [190, 1926.0], [250, 1337.0], [250, 1337.0], [300, 1330.888888888889], [390, 1326.0], [210, 1541.0], [190, 1992.8], [420, 1326.0], [310, 1330.888888888889], [230, 1392.0], [430, 1326.0], [260, 1337.0], [180, 2885.0], [330, 1330.888888888889], [450, 1326.0], [170, 7551.600000000001], [270, 1337.0], [460, 1326.0], [220, 1614.4666666666667], [480, 1326.0], [480, 1326.0], [270, 1344.857142857143], [190, 2885.0], [290, 1337.0], [350, 1330.888888888889], [190, 3786.6000000000004], [240, 1599.6], [360, 1330.888888888889], [250, 1461.0], [490, 1326.0], [240, 1603.5], [250, 1486.0], [500, 1326.0], [520, 1326.0], [200, 5770.0], [370, 1330.888888888889], [310, 1337.0], [220, 2004.3333333333335], [530, 1326.0], [380, 1330.888888888889], [310, 1344.857142857143], [270, 1428.6666666666667], [550, 1326.0], [210, 2885.0], [240, 1760.0], [570, 1326.0], [210, 3341.9999999999995], [390, 1330.888888888889], [320, 1344.857142857143], [280, 1428.6666666666667], [320, 1344.857142857143], [320, 1344.857142857143], [340, 1337.0], [400, 1330.888888888889], [600, 1326.0], [310, 1355.3333333333333], [670, 1326.0], [270, 1502.0], [760, 1326.0], [350, 1337.0], [430, 1330.888888888889], [430, 1330.888888888889], [280, 1502.0], [450, 1330.888888888889], [300, 1502.0], [220, 5770.0], [270, 1737.0], [370, 1337.0], [320, 1392.0], [260, 2007.6000000000001], [470, 1330.888888888889], [310, 1461.0], [340, 1355.3333333333333], [270, 1760.0], [400, 1337.0], [500, 1330.888888888889], [410, 1337.0], [170, 1330.888888888889], [110, 1603.5], [220, 1326.0], [60, 5770.0], [30, 8431.400000000001], [90, 1837.466666666667], [70, 5770.0], [170, 1355.3333333333333], [180, 1330.888888888889], [240, 1326.0], [210, 1337.0], [320, 1326.0], [120, 1925.3999999999999], [170, 1497.4999999999998], [100, 7551.600000000001], [130, 2261.0], [180, 1355.3333333333333], [120, 2885.0], [330, 1326.0], [240, 1330.888888888889], [340, 1326.0], [140, 2447.2], [200, 1385.0], [120, 3786.6000000000004], [230, 1337.0], [350, 1326.0], [160, 2773.6], [250, 1330.888888888889], [180, 1561.1999999999998], [210, 1385.0], [220, 1355.3333333333333], [150, 2885.0], [370, 1326.0], [260, 1330.888888888889], [270, 1330.888888888889], [210, 1428.6666666666667], [240, 1337.0], [390, 1326.0], [200, 1760.0], [280, 1330.888888888889], [410, 1326.0], [190, 1926.0], [250, 1337.0], [250, 1337.0], [210, 1541.0], [420, 1326.0], [290, 1330.888888888889], [300, 1330.888888888889], [190, 1992.8], [230, 1392.0], [430, 1326.0], [180, 2261.0], [150, 5770.0], [220, 1437.6], [310, 1330.888888888889], [440, 1326.0], [260, 1337.0], [450, 1326.0], [160, 5770.0], [460, 1326.0], [320, 1330.888888888889], [270, 1337.0], [480, 1326.0], [480, 1326.0], [180, 2885.0], [330, 1330.888888888889], [220, 1614.4666666666667], [270, 1344.857142857143], [240, 1433.8], [490, 1326.0], [220, 1650.3999999999999], [230, 1561.1999999999998], [170, 5770.0], [290, 1337.0], [500, 1326.0], [340, 1330.888888888889], [280, 1344.857142857143], [240, 1479.0], [170, 7551.600000000001], [190, 2885.0], [520, 1326.0], [350, 1330.888888888889], [530, 1326.0], [190, 3786.6000000000004], [360, 1330.888888888889], [250, 1461.0], [310, 1337.0], [550, 1326.0], [570, 1326.0], [240, 1599.6], [250, 1486.0], [370, 1330.888888888889], [220, 2004.3333333333335], [580, 1326.0], [380, 1330.888888888889], [310, 1344.857142857143], [270, 1428.6666666666667], [590, 1326.0], [320, 1337.0], [240, 1603.5], [170, 1330.888888888889], [110, 1603.5], [220, 1326.0], [30, 8431.400000000001], [90, 1837.466666666667], [140, 1437.6], [70, 2741.8], [60, 3053.6000000000004], [50, 4269.0], [160, 1344.857142857143], [150, 1392.0], [180, 1330.888888888889], [240, 1326.0], [60, 4236.4000000000015], [70, 2885.0], [120, 1760.0], [170, 1355.3333333333333], [150, 1497.4999999999998], [270, 1326.0], [190, 1330.888888888889], [110, 1925.3999999999999], [60, 5770.0], [320, 1326.0], [200, 1330.888888888889], [190, 1337.0], [120, 1925.3999999999999], [180, 1355.3333333333333], [330, 1326.0], [100, 3341.9999999999995], [210, 1330.888888888889], [130, 2261.0], [340, 1326.0], [70, 5770.0], [210, 1337.0], [170, 1497.4999999999998], [350, 1326.0], [230, 1330.888888888889], [120, 2885.0], [140, 2447.2], [80, 5770.0], [360, 1326.0], [240, 1330.888888888889], [200, 1385.0], [370, 1326.0], [80, 7551.600000000001], [170, 1737.0], [230, 1337.0], [250, 1330.888888888889], [180, 1561.1999999999998], [390, 1326.0], [120, 3786.6000000000004], [260, 1330.888888888889], [410, 1326.0], [200, 1428.6666666666667], [160, 2261.0], [210, 1355.3333333333333], [100, 7551.600000000001], [420, 1326.0], [210, 1385.0], [220, 1355.3333333333333], [270, 1330.888888888889], [240, 1337.0], [430, 1326.0], [110, 5770.0], [160, 2773.6], [150, 2885.0], [280, 1330.888888888889], [440, 1326.0], [250, 1337.0], [250, 1337.0], [290, 1330.888888888889], [450, 1326.0], [210, 1392.0], [300, 1330.888888888889], [460, 1326.0], [220, 1385.0], [190, 1760.0], [210, 1428.6666666666667], [310, 1330.888888888889], [480, 1326.0], [480, 1326.0], [260, 1337.0], [160, 2885.0], [180, 2261.0], [320, 1330.888888888889], [490, 1326.0], [210, 1462.0], [130, 5770.0], [200, 1760.0], [190, 1926.0], [500, 1326.0], [260, 1344.857142857143], [190, 1992.8], [230, 1392.0], [270, 1337.0], [330, 1330.888888888889], [520, 1326.0], [180, 2531.6], [200, 1821.8], [210, 1541.0], [220, 1326.0], [30, 8431.400000000001], [90, 1837.466666666667], [70, 2741.8], [60, 3053.6000000000004], [50, 4269.0], [40, 6657.000000000001], [120, 1355.3333333333333], [110, 1601.8], [160, 1330.888888888889], [170, 1330.888888888889], [110, 1603.5], [160, 1344.857142857143], [240, 1326.0], [60, 4236.4000000000015], [70, 2885.0], [140, 1392.0], [100, 1925.3999999999999], [130, 1437.6], [50, 5883.6], [150, 1392.0], [180, 1330.888888888889], [270, 1326.0], [100, 2045.3999999999999], [140, 1433.8], [70, 2909.0], [90, 2741.8], [130, 1502.0], [110, 1661.0], [190, 1330.888888888889], [60, 5770.0], [320, 1326.0], [110, 1760.0], [100, 2390.0], [140, 1437.6], [170, 1355.3333333333333], [200, 1330.888888888889], [190, 1337.0], [330, 1326.0], [120, 1760.0], [210, 1330.888888888889], [340, 1326.0], [90, 2982.5999999999995], [150, 1497.4999999999998], [110, 1925.3999999999999], [180, 1355.3333333333333], [350, 1326.0], [190, 1344.857142857143], [60, 6657.000000000001], [70, 5770.0], [210, 1337.0], [230, 1330.888888888889], [360, 1326.0], [180, 1385.0], [170, 1392.0], [80, 5770.0], [370, 1326.0], [200, 1344.857142857143], [120, 1925.3999999999999], [240, 1330.888888888889], [380, 1326.0], [110, 2531.6], [100, 3341.9999999999995], [230, 1337.0], [250, 1330.888888888889], [390, 1326.0], [190, 1355.3333333333333], [160, 1502.0], [260, 1330.888888888889], [410, 1326.0], [170, 1497.4999999999998], [80, 7551.600000000001], [420, 1326.0], [130, 2261.0], [270, 1330.888888888889], [240, 1337.0], [430, 1326.0], [120, 2531.6], [200, 1385.0], [280, 1330.888888888889], [440, 1326.0], [210, 1355.3333333333333], [250, 1337.0], [250, 1337.0], [290, 1330.888888888889], [450, 1326.0], [300, 1330.888888888889], [460, 1326.0], [160, 1760.0], [120, 2741.8], [220, 1355.3333333333333], [310, 1330.888888888889], [160, 1764.6], [470, 1326.0], [120, 2885.0], [480, 1326.0], [480, 1326.0], [260, 1337.0], [210, 1385.0], [170, 1737.0], [30, 8431.400000000001], [50, 4269.0], [40, 6657.000000000001], [110, 1601.8], [160, 1330.888888888889], [60, 2857.2], [170, 1326.0], [70, 1760.0], [120, 1337.0], [220, 1326.0], [90, 1837.466666666667], [70, 2741.8], [120, 1355.3333333333333], [110, 1603.5], [60, 3002.2], [80, 2511.8], [50, 5770.0], [60, 3053.6000000000004], [170, 1330.888888888889], [160, 1344.857142857143], [240, 1326.0], [50, 5883.6], [110, 1661.0], [120, 1437.6], [90, 1904.0999999999997], [140, 1385.0], [60, 4236.4000000000015], [70, 2885.0], [140, 1392.0], [130, 1437.6], [180, 1330.888888888889], [270, 1326.0], [50, 6119.0], [100, 1921.0], [100, 1925.3999999999999], [150, 1392.0], [140, 1433.8], [70, 2909.0], [190, 1330.888888888889], [320, 1326.0], [110, 1760.0], [130, 1462.0], [100, 2045.3999999999999], [90, 2741.8], [130, 1502.0], [200, 1330.888888888889], [330, 1326.0], [120, 1603.5], [150, 1428.6666666666667], [170, 1344.857142857143], [160, 1385.0], [60, 5770.0], [190, 1337.0], [210, 1330.888888888889], [340, 1326.0], [100, 2071.8], [140, 1437.6], [170, 1355.3333333333333], [350, 1326.0], [70, 3053.6000000000004], [100, 2137.4666666666667], [130, 1601.8], [80, 3012.5999999999995], [230, 1330.888888888889], [360, 1326.0], [100, 2139.0], [60, 5911.8], [90, 2885.0], [100, 2390.0], [120, 1760.0], [110, 1925.3999999999999], [180, 1355.3333333333333], [190, 1344.857142857143], [210, 1337.0], [370, 1326.0], [140, 1479.0], [160, 1428.6666666666667], [90, 2982.5999999999995], [240, 1330.888888888889], [380, 1326.0], [60, 6657.000000000001], [200, 1344.857142857143], [250, 1330.888888888889], [390, 1326.0], [150, 1497.4999999999998], [70, 5770.0], [180, 1385.0], [170, 1392.0], [230, 1337.0], [260, 1330.888888888889], [410, 1326.0], [110, 2096.0], [190, 1355.3333333333333], [420, 1326.0], [270, 1330.888888888889], [430, 1326.0], [130, 1760.0], [80, 5770.0], [440, 1326.0], [280, 1330.888888888889], [60, 2857.2], [70, 1760.0], [120, 1337.0], [30, 5770.0], [130, 1326.0], [100, 1428.6666666666667], [40, 3899.0], [50, 4269.0], [110, 1601.8], [160, 1330.888888888889], [170, 1326.0], [120, 1355.3333333333333], [60, 3002.2], [90, 1760.0], [70, 2201.8], [30, 7551.600000000001], [30, 8431.400000000001], [220, 1326.0], [90, 1837.466666666667], [110, 1603.5], [60, 3053.6000000000004], [80, 2344.4], [40, 5883.6], [70, 2531.6], [40, 6657.000000000001], [70, 2741.8], [50, 5770.0], [170, 1330.888888888889], [160, 1344.857142857143], [110, 1661.0], [120, 1437.6], [90, 1904.0999999999997], [140, 1385.0], [230, 1326.0], [80, 2355.3999999999996], [80, 2511.8], [240, 1326.0], [60, 4236.4000000000015], [180, 1330.888888888889], [140, 1391.8], [50, 5883.6], [70, 2885.0], [140, 1392.0], [130, 1437.6], [270, 1326.0], [190, 1330.888888888889], [100, 1904.0999999999997], [50, 6119.0], [100, 1921.0], [150, 1392.0], [70, 2909.0], [110, 1760.0], [130, 1462.0], [200, 1330.888888888889], [120, 1603.5], [170, 1344.857142857143], [160, 1385.0], [290, 1326.0], [100, 1925.3999999999999], [140, 1433.8], [320, 1326.0], [130, 1502.0], [190, 1337.0], [210, 1330.888888888889], [70, 2928.6], [100, 2045.3999999999999], [330, 1326.0], [150, 1428.6666666666667], [60, 5770.0], [170, 1355.3333333333333], [340, 1326.0], [100, 2071.8], [130, 1601.8], [220, 1330.888888888889], [50, 7551.600000000001], [90, 2741.8], [140, 1437.6], [350, 1326.0], [70, 3053.6000000000004], [100, 2137.4666666666667], [180, 1355.3333333333333], [190, 1344.857142857143], [210, 1337.0], [230, 1330.888888888889], [360, 1326.0], [100, 2139.0], [60, 5911.8], [120, 1760.0], [70, 3440.0], [110, 1922.8], [80, 3012.5999999999995], [370, 1326.0], [140, 1479.0], [160, 1428.6666666666667], [200, 1344.857142857143], [90, 2885.0], [110, 1925.3999999999999], [240, 1330.888888888889], [380, 1326.0], [180, 1385.0], [120, 1337.0], [30, 5770.0], [130, 1326.0], [100, 1428.6666666666667], [40, 3899.0], [60, 2311.8], [50, 2860.0], [70, 1603.5], [70, 1760.0], [170, 1326.0], [120, 1355.3333333333333], [110, 1433.8], [90, 1603.5], [30, 6657.000000000001], [150, 1330.888888888889], [80, 1650.3999999999999], [60, 2390.0], [60, 2857.2], [50, 4269.0], [160, 1330.888888888889], [70, 2201.8], [30, 7551.600000000001], [110, 1482.0], [180, 1326.0], [130, 1344.857142857143], [40, 5770.0], [110, 1601.8], [30, 8431.400000000001], [220, 1326.0], [40, 5883.6], [80, 2188.5333333333333], [60, 3002.2], [90, 1760.0], [170, 1330.888888888889], [120, 1437.6], [140, 1385.0], [230, 1326.0], [150, 1344.857142857143], [90, 1837.466666666667], [60, 3053.6000000000004], [70, 2531.6], [40, 6657.000000000001], [50, 5770.0], [240, 1326.0], [140, 1391.8], [110, 1603.5], [80, 2344.4], [70, 2741.8], [160, 1344.857142857143], [180, 1330.888888888889], [140, 1392.0], [90, 1850.1999999999996], [130, 1434.5], [260, 1326.0], [90, 1904.0999999999997], [80, 2355.3999999999996], [60, 4236.4000000000015], [50, 5883.6], [270, 1326.0], [190, 1330.888888888889], [110, 1629.8], [40, 7551.600000000001], [130, 1437.6], [50, 6119.0], [200, 1330.888888888889], [290, 1326.0], [160, 1355.3333333333333], [110, 1661.0], [80, 2511.8], [70, 2885.0], [100, 1904.0999999999997], [150, 1392.0], [170, 1344.857142857143], [140, 1433.8], [190, 1337.0], [210, 1330.888888888889], [300, 1326.0], [130, 1461.0], [100, 1921.0], [70, 2909.0], [130, 1462.0], [120, 1603.5], [160, 1385.0], [320, 1326.0], [100, 1925.3999999999999], [70, 2928.6], [330, 1326.0], [150, 1428.6666666666667], [220, 1330.888888888889], [90, 2322.6], [130, 1464.6], [200, 1337.0], [110, 1760.0], [100, 2045.3999999999999], [60, 5770.0], [170, 1355.3333333333333], [340, 1326.0], [50, 7551.600000000001], [350, 1326.0], [230, 1330.888888888889], [120, 1337.0], [30, 5770.0], [130, 1326.0], [40, 3899.0], [60, 2311.8], [50, 2860.0], [70, 1603.5], [90, 1385.0], [100, 1428.6666666666667], [70, 1760.0], [170, 1326.0], [120, 1355.3333333333333], [30, 6657.000000000001], [150, 1330.888888888889], [60, 2390.0], [50, 3572.5999999999995], [80, 1603.5], [110, 1433.8], [80, 1650.3999999999999], [160, 1330.888888888889], [30, 7551.600000000001], [180, 1326.0], [130, 1344.857142857143], [40, 5770.0], [70, 2096.0], [50, 3786.6000000000004], [60, 2735.3999999999996], [90, 1603.5], [60, 2857.2], [70, 2201.8], [110, 1482.0], [30, 8431.400000000001], [40, 5883.6], [210, 1326.0], [110, 1601.8], [220, 1326.0], [170, 1330.888888888889], [150, 1344.857142857143], [50, 3899.0], [130, 1355.3333333333333], [120, 1428.6666666666667], [50, 4269.0], [80, 2188.5333333333333], [230, 1326.0], [40, 6657.000000000001], [60, 2885.0], [90, 1650.3999999999999], [60, 3002.2], [120, 1437.6], [140, 1385.0], [70, 2531.6], [240, 1326.0], [160, 1344.857142857143], [180, 1330.888888888889], [90, 1760.0], [60, 3053.6000000000004], [140, 1391.8], [260, 1326.0], [190, 1330.888888888889], [40, 7551.600000000001], [100, 1723.8], [80, 2236.9999999999995], [90, 1837.466666666667], [50, 5770.0], [110, 1603.5], [70, 2741.8], [140, 1392.0], [270, 1326.0], [200, 1330.888888888889], [120, 1486.0], [60, 3100.0], [80, 2344.4], [90, 1850.1999999999996], [130, 1434.5], [110, 1629.8], [290, 1326.0], [160, 1355.3333333333333], [170, 1344.857142857143], [190, 1337.0], [60, 3440.0], [90, 1904.0999999999997], [80, 2355.3999999999996], [50, 5883.6], [210, 1330.888888888889], [300, 1326.0], [100, 1819.1], [130, 1437.6], [50, 6119.0], [150, 1392.0], [320, 1326.0], [200, 1337.0], [80, 2380.0], [90, 2004.3333333333335], [70, 2885.0], [330, 1326.0], [220, 1330.888888888889], [180, 1344.857142857143], [110, 1661.0], [160, 1385.0], [140, 1433.8], [120, 1337.0], [30, 5770.0], [130, 1326.0], [40, 3899.0], [70, 1603.5], [90, 1385.0], [50, 2004.3333333333335], [80, 1461.0], [60, 2311.8], [50, 2860.0], [100, 1428.6666666666667], [70, 1760.0], [120, 1355.3333333333333], [30, 6657.000000000001], [150, 1326.0], [80, 1560.8], [140, 1330.888888888889], [170, 1326.0], [60, 2390.0], [50, 3572.5999999999995], [110, 1433.8], [30, 7551.600000000001], [130, 1344.857142857143], [40, 5770.0], [150, 1330.888888888889], [80, 1603.5], [180, 1326.0], [70, 2096.0], [50, 3786.6000000000004], [60, 2735.3999999999996], [30, 8431.400000000001], [40, 5883.6], [90, 1561.3999999999999], [80, 1650.3999999999999], [160, 1330.888888888889], [60, 2857.2], [70, 2201.8], [110, 1482.0], [130, 1355.3333333333333], [120, 1428.6666666666667], [190, 1326.0], [210, 1326.0], [50, 3899.0], [40, 6657.000000000001], [90, 1603.5], [220, 1326.0], [170, 1330.888888888889], [150, 1344.857142857143], [50, 4269.0], [60, 2885.0], [120, 1437.6], [110, 1601.8], [230, 1326.0], [140, 1385.0], [70, 2531.6], [40, 7551.600000000001], [60, 2928.6], [80, 2188.5333333333333], [90, 1650.3999999999999], [60, 3002.2], [240, 1326.0], [160, 1344.857142857143], [180, 1330.888888888889], [140, 1391.8], [100, 1603.5], [60, 3053.6000000000004], [50, 5770.0], [70, 2741.8], [140, 1392.0], [120, 1486.0], [130, 1434.5], [250, 1326.0], [90, 1760.0], [260, 1326.0], [190, 1330.888888888889], [80, 2236.9999999999995], [60, 3100.0], [100, 1723.8], [90, 1837.466666666667], [270, 1326.0], [200, 1330.888888888889], [160, 1355.3333333333333], [170, 1344.857142857143], [60, 3440.0], [50, 5883.6], [130, 1437.6], [80, 2280.8], [150, 1385.0], [110, 1603.5], [90, 1850.1999999999996], [190, 1337.0], [50, 6119.0], [280, 1326.0], [80, 2344.4], [110, 1629.8], [290, 1326.0], [90, 1904.0999999999997], [210, 1330.888888888889], [70, 2885.0], [140, 1433.8], [120, 1337.0], [30, 5770.0], [130, 1326.0], [70, 1603.5], [90, 1385.0], [50, 2004.3333333333335], [80, 1461.0], [40, 3440.0], [40, 3899.0], [50, 2860.0], [100, 1428.6666666666667], [70, 1760.0], [120, 1355.3333333333333], [30, 6657.000000000001], [150, 1326.0], [80, 1560.8], [140, 1330.888888888889], [60, 2004.3333333333335], [60, 2311.8], [170, 1326.0], [110, 1433.8], [30, 7551.600000000001], [130, 1344.857142857143], [40, 4269.8], [50, 3300.0], [80, 1601.8], [70, 1921.0], [60, 2390.0], [150, 1330.888888888889], [180, 1326.0], [30, 8431.400000000001], [90, 1561.3999999999999], [120, 1385.0], [50, 3572.5999999999995], [40, 5770.0], [80, 1603.5], [60, 2735.3999999999996], [160, 1330.888888888889], [110, 1482.0], [130, 1355.3333333333333], [190, 1326.0], [70, 2096.0], [50, 3786.6000000000004], [40, 5883.6], [80, 1650.3999999999999], [60, 2857.2], [120, 1428.6666666666667], [210, 1326.0], [110, 1487.8], [150, 1337.0], [70, 2201.8], [220, 1326.0], [170, 1330.888888888889], [140, 1355.3333333333333], [40, 6055.4], [110, 1555.8], [50, 3899.0], [90, 1603.5], [150, 1344.857142857143], [60, 2885.0], [120, 1437.6], [230, 1326.0], [130, 1385.0], [70, 2236.9999999999995], [40, 6657.000000000001], [50, 4269.0], [60, 2928.6], [240, 1326.0], [180, 1330.888888888889], [90, 1650.3999999999999], [60, 3002.2], [160, 1344.857142857143], [100, 1603.5], [250, 1326.0], [120, 1461.0], [110, 1601.8], [140, 1385.0], [70, 2531.6], [40, 7551.600000000001], [60, 3053.6000000000004], [260, 1326.0], [190, 1330.888888888889], [80, 2007.6000000000001], [140, 1391.8], [120, 1486.0], [130, 1434.5], [90, 1760.0], [60, 3100.0], [270, 1326.0], [200, 1330.888888888889], [80, 2188.5333333333333], [50, 5770.0], [70, 2741.8], [140, 1392.0], [100, 1723.8], [90, 1837.466666666667], [170, 1344.857142857143], [280, 1326.0], [60, 3359.3999999999996], [290, 1326.0], [120, 1337.0], [30, 5770.0], [130, 1326.0], [70, 1603.5], [90, 1385.0], [50, 2004.3333333333335], [80, 1461.0], [40, 3440.0], [100, 1355.3333333333333], [60, 1760.0], [40, 3899.0], [30, 6657.000000000001], [150, 1326.0], [80, 1560.8], [140, 1330.888888888889], [50, 2741.8], [50, 2860.0], [100, 1428.6666666666667], [70, 1760.0], [120, 1355.3333333333333], [60, 2004.3333333333335], [30, 7551.600000000001], [130, 1344.857142857143], [40, 4269.8], [80, 1601.8], [160, 1326.0], [170, 1326.0], [50, 3300.0], [70, 1921.0], [150, 1330.888888888889], [30, 8431.400000000001], [90, 1561.3999999999999], [60, 2201.0], [100, 1433.8], [60, 2311.8], [110, 1433.8], [180, 1326.0], [120, 1385.0], [40, 5770.0], [80, 1603.5], [60, 2390.0], [50, 3572.5999999999995], [160, 1330.888888888889], [130, 1355.3333333333333], [190, 1326.0], [40, 5883.6], [80, 1650.3999999999999], [150, 1337.0], [60, 2735.3999999999996], [110, 1482.0], [50, 3786.6000000000004], [120, 1428.6666666666667], [210, 1326.0], [40, 6055.4], [70, 2020.8], [70, 2096.0], [110, 1487.8], [220, 1326.0], [170, 1330.888888888889], [140, 1355.3333333333333], [90, 1603.5], [150, 1344.857142857143], [60, 2857.2], [110, 1555.8], [50, 3899.0], [230, 1326.0], [130, 1385.0], [40, 6657.000000000001], [80, 1760.0], [70, 2102.6], [50, 4269.0], [240, 1326.0], [180, 1330.888888888889], [90, 1650.3999999999999], [120, 1433.8], [70, 2201.8], [60, 2885.0], [120, 1437.6], [160, 1344.857142857143], [250, 1326.0], [40, 7551.600000000001], [170, 1337.0], [80, 1927.8], [60, 2928.6], [100, 1603.5], [140, 1385.0], [260, 1326.0], [190, 1330.888888888889], [70, 2230.0], [70, 2236.9999999999995], [60, 3002.2], [120, 1461.0], [110, 1601.8], [140, 1391.8], [270, 1326.0], [200, 1330.888888888889], [50, 5770.0], [280, 1326.0], [140, 1392.0], [90, 1760.0], [30, 5770.0], [130, 1326.0], [70, 1603.5], [90, 1385.0], [50, 2004.3333333333335], [80, 1461.0], [40, 3440.0], [100, 1355.3333333333333], [60, 1760.0], [120, 1330.888888888889], [120, 1337.0], [40, 3899.0], [30, 6657.000000000001], [150, 1326.0], [80, 1560.8], [50, 2741.8], [140, 1330.888888888889], [50, 2860.0], [100, 1428.6666666666667], [70, 1760.0], [60, 2004.3333333333335], [30, 7551.600000000001], [40, 4269.8], [80, 1601.8], [160, 1326.0], [90, 1479.0], [120, 1344.857142857143], [170, 1326.0], [30, 8431.400000000001], [60, 2201.0], [100, 1433.8], [70, 1775.3999999999999], [50, 3103.8], [120, 1355.3333333333333], [130, 1344.857142857143], [50, 3300.0], [70, 1921.0], [150, 1330.888888888889], [90, 1561.3999999999999], [110, 1433.8], [180, 1326.0], [40, 5770.0], [80, 1603.5], [60, 2261.0], [60, 2311.8], [190, 1326.0], [40, 5883.6], [80, 1650.3999999999999], [50, 3310.0], [70, 1925.3999999999999], [120, 1385.0], [60, 2390.0], [160, 1330.888888888889], [150, 1337.0], [210, 1326.0], [40, 6055.4], [140, 1344.857142857143], [50, 3572.5999999999995], [130, 1355.3333333333333], [110, 1482.0], [220, 1326.0], [120, 1392.0], [60, 2504.4], [60, 2735.3999999999996], [50, 3786.6000000000004], [70, 2020.8], [110, 1487.8], [170, 1330.888888888889], [90, 1603.5], [230, 1326.0], [40, 6657.000000000001], [80, 1760.0], [120, 1428.6666666666667], [70, 2096.0], [110, 1555.8], [240, 1326.0], [50, 3875.3999999999996], [140, 1355.3333333333333], [150, 1344.857142857143], [60, 2857.2], [130, 1385.0], [70, 2102.6], [180, 1330.888888888889], [90, 1650.3999999999999], [250, 1326.0], [40, 7551.600000000001], [80, 1806.9999999999998], [50, 3899.0], [170, 1337.0], [260, 1326.0], [50, 4269.0], [120, 1433.8], [70, 2201.8], [60, 2885.0], [100, 1603.5], [190, 1330.888888888889], [270, 1326.0], [80, 1921.0], [60, 2928.6], [280, 1326.0], [30, 5770.0], [130, 1326.0], [70, 1603.5], [90, 1385.0], [50, 2004.3333333333335], [80, 1461.0], [40, 3440.0], [100, 1355.3333333333333], [60, 1760.0], [120, 1330.888888888889], [120, 1337.0], [40, 3899.0], [30, 6657.000000000001], [150, 1326.0], [80, 1560.8], [50, 2741.8], [60, 1926.0], [140, 1330.888888888889], [50, 2860.0], [100, 1428.6666666666667], [70, 1760.0], [30, 7551.600000000001], [40, 4269.8], [80, 1601.8], [160, 1326.0], [90, 1479.0], [120, 1344.857142857143], [60, 2004.3333333333335], [170, 1326.0], [30, 8431.400000000001], [100, 1433.8], [70, 1775.3999999999999], [90, 1487.8], [50, 2885.0], [60, 2201.0], [50, 3103.8], [120, 1355.3333333333333], [130, 1344.857142857143], [70, 1921.0], [150, 1330.888888888889], [110, 1433.8], [180, 1326.0], [40, 5770.0], [80, 1603.5], [50, 3300.0], [90, 1561.3999999999999], [60, 2261.0], [190, 1326.0], [40, 5883.6], [80, 1650.3999999999999], [70, 1925.3999999999999], [60, 2311.8], [50, 3310.0], [120, 1385.0], [160, 1330.888888888889], [150, 1337.0], [210, 1326.0], [40, 6055.4], [140, 1344.857142857143], [60, 2390.0], [130, 1355.3333333333333], [110, 1482.0], [220, 1326.0], [120, 1392.0], [100, 1502.0], [70, 1926.0], [50, 3572.5999999999995], [60, 2504.4], [170, 1330.888888888889], [230, 1326.0], [40, 6657.000000000001], [80, 1760.0], [70, 1927.8], [60, 2735.3999999999996], [50, 3786.6000000000004], [110, 1487.8], [90, 1603.5], [120, 1428.6666666666667], [240, 1326.0], [160, 1337.0], [50, 3875.3999999999996], [140, 1355.3333333333333], [150, 1344.857142857143], [130, 1385.0], [180, 1330.888888888889], [250, 1326.0], [40, 7551.600000000001], [80, 1806.9999999999998], [70, 2020.8], [110, 1555.8], [60, 2857.2], [90, 1650.3999999999999], [260, 1326.0], [100, 1601.8], [50, 3899.0], [270, 1326.0], [190, 1330.888888888889], [120, 1433.8], [170, 1337.0], [80, 1921.0], [30, 5770.0], [130, 1326.0], [70, 1603.5], [90, 1385.0], [50, 2004.3333333333335], [80, 1461.0], [40, 3440.0], [100, 1355.3333333333333], [60, 1760.0], [120, 1330.888888888889], [120, 1337.0], [40, 3899.0], [30, 6657.000000000001], [80, 1560.8], [50, 2741.8], [60, 1926.0], [140, 1326.0], [150, 1326.0], [50, 2860.0], [100, 1428.6666666666667], [70, 1760.0], [30, 7551.600000000001], [40, 4269.8], [80, 1601.8], [90, 1479.0], [120, 1344.857142857143], [140, 1330.888888888889], [160, 1326.0], [60, 2004.3333333333335], [30, 8431.400000000001], [100, 1433.8], [70, 1775.3999999999999], [90, 1487.8], [50, 2885.0], [130, 1337.0], [170, 1326.0], [60, 2201.0], [50, 3103.8], [120, 1355.3333333333333], [70, 1921.0], [110, 1433.8], [40, 5770.0], [80, 1603.5], [130, 1344.857142857143], [150, 1330.888888888889], [180, 1326.0], [50, 3300.0], [90, 1561.3999999999999], [60, 2261.0], [40, 5883.6], [80, 1650.3999999999999], [70, 1925.3999999999999], [190, 1326.0], [60, 2311.8], [50, 3310.0], [120, 1385.0], [40, 6055.4], [160, 1330.888888888889], [60, 2390.0], [110, 1482.0], [120, 1392.0], [100, 1502.0], [70, 1926.0], [200, 1326.0], [150, 1337.0], [210, 1326.0], [140, 1344.857142857143], [130, 1355.3333333333333], [40, 6657.000000000001], [80, 1760.0], [70, 1927.8], [50, 3440.0], [60, 2395.3999999999996], [220, 1326.0], [50, 3572.5999999999995], [60, 2504.4], [170, 1330.888888888889], [110, 1487.8], [90, 1603.5], [120, 1428.6666666666667], [230, 1326.0], [50, 3786.6000000000004], [40, 7551.600000000001], [80, 1806.9999999999998], [60, 2643.4000000000005], [60, 2735.3999999999996], [240, 1326.0], [160, 1337.0], [50, 3875.3999999999996], [130, 1385.0], [180, 1330.888888888889], [110, 1555.8], [90, 1650.3999999999999], [100, 1601.8], [70, 2004.3333333333335], [70, 2020.8], [250, 1326.0], [150, 1344.857142857143], [140, 1355.3333333333333], [120, 1433.8], [30, 5770.0], [130, 1326.0], [70, 1603.5], [90, 1385.0], [50, 2004.3333333333335], [80, 1461.0], [100, 1355.3333333333333], [60, 1760.0], [120, 1330.888888888889], [40, 2885.0], [40, 3440.0], [120, 1337.0], [30, 6657.000000000001], [80, 1560.8], [60, 1926.0], [140, 1326.0], [50, 2395.3999999999996], [40, 3899.0], [50, 2741.8], [150, 1326.0], [100, 1428.6666666666667], [70, 1760.0], [30, 7551.600000000001], [80, 1601.8], [120, 1344.857142857143], [90, 1461.0], [50, 2860.0], [40, 4269.8], [90, 1479.0], [140, 1330.888888888889], [160, 1326.0], [60, 2004.3333333333335], [30, 8431.400000000001], [100, 1433.8], [70, 1775.3999999999999], [130, 1337.0], [90, 1487.8], [170, 1326.0], [60, 2201.0], [120, 1355.3333333333333], [70, 1921.0], [110, 1433.8], [80, 1603.5], [50, 2885.0], [40, 5770.0], [130, 1344.857142857143], [150, 1330.888888888889], [180, 1326.0], [80, 1650.3999999999999], [70, 1925.3999999999999], [60, 2201.8], [50, 3103.8], [90, 1561.3999999999999], [60, 2261.0], [40, 5883.6], [190, 1326.0], [120, 1385.0], [100, 1462.0], [50, 3300.0], [60, 2311.8], [40, 6055.4], [160, 1330.888888888889], [120, 1392.0], [70, 1926.0], [200, 1326.0], [50, 3310.0], [60, 2390.0], [150, 1337.0], [210, 1326.0], [140, 1344.857142857143], [130, 1355.3333333333333], [80, 1760.0], [70, 1927.8], [100, 1486.0], [110, 1482.0], [40, 6657.000000000001], [220, 1326.0], [170, 1330.888888888889], [120, 1428.6666666666667], [100, 1502.0], [50, 3440.0], [60, 2395.3999999999996], [90, 1603.5], [230, 1326.0], [80, 1806.9999999999998], [50, 3572.5999999999995], [40, 7551.600000000001], [240, 1326.0], [160, 1337.0], [130, 1385.0], [180, 1330.888888888889], [70, 2004.3333333333335], [60, 2421.8], [50, 3786.6000000000004], [250, 1326.0], [150, 1344.857142857143], [140, 1355.3333333333333], [120, 1433.8], [90, 1650.3999999999999], [110, 1487.8], [30, 5770.0], [130, 1326.0], [70, 1603.5], [50, 2004.3333333333335], [80, 1461.0], [60, 1760.0], [120, 1330.888888888889], [40, 2885.0], [90, 1355.3333333333333], [90, 1385.0], [100, 1355.3333333333333], [40, 3440.0], [120, 1337.0], [30, 6657.000000000001], [80, 1560.8], [60, 1926.0], [140, 1326.0], [50, 2395.3999999999996], [40, 3899.0], [50, 2741.8], [150, 1326.0], [70, 1760.0], [30, 7551.600000000001], [80, 1601.8], [120, 1344.857142857143], [130, 1330.888888888889], [100, 1428.6666666666667], [90, 1461.0], [50, 2860.0], [40, 4269.8], [160, 1326.0], [60, 2004.3333333333335], [30, 8431.400000000001], [70, 1775.3999999999999], [110, 1385.0], [90, 1479.0], [140, 1330.888888888889], [100, 1433.8], [130, 1337.0], [170, 1326.0], [60, 2201.0], [70, 1921.0], [80, 1603.5], [110, 1392.0], [90, 1487.8], [120, 1355.3333333333333], [50, 2885.0], [40, 5770.0], [180, 1326.0], [80, 1650.3999999999999], [70, 1925.3999999999999], [60, 2201.8], [130, 1344.857142857143], [150, 1330.888888888889], [50, 3103.8], [60, 2261.0], [40, 5883.6], [190, 1326.0], [110, 1433.8], [90, 1561.3999999999999], [100, 1462.0], [50, 3300.0], [60, 2311.8], [40, 6055.4], [70, 1926.0], [200, 1326.0], [120, 1385.0], [160, 1330.888888888889], [50, 3310.0], [210, 1326.0], [80, 1760.0], [70, 1927.8], [60, 2340.0], [60, 2390.0], [150, 1337.0], [140, 1344.857142857143], [100, 1486.0], [40, 6657.000000000001], [220, 1326.0], [120, 1392.0], [130, 1355.3333333333333], [170, 1330.888888888889], [50, 3440.0], [230, 1326.0], [80, 1806.9999999999998], [100, 1502.0], [60, 2395.3999999999996], [90, 1603.5], [50, 3572.5999999999995], [40, 7551.600000000001], [240, 1326.0], [70, 2004.3333333333335], [110, 1482.0], [120, 1428.6666666666667], [160, 1337.0], [180, 1330.888888888889], [60, 2421.8], [50, 3786.6000000000004], [250, 1326.0], [90, 1650.3999999999999], [30, 5770.0], [130, 1326.0], [70, 1603.5], [50, 2004.3333333333335], [80, 1461.0], [60, 1760.0], [120, 1330.888888888889], [40, 2885.0], [90, 1355.3333333333333], [90, 1385.0], [100, 1355.3333333333333], [40, 3440.0], [120, 1337.0], [30, 6657.000000000001], [80, 1560.8], [60, 1926.0], [140, 1326.0], [50, 2395.3999999999996], [40, 3899.0], [50, 2741.8], [150, 1326.0], [70, 1760.0], [30, 7551.600000000001], [80, 1601.8], [120, 1344.857142857143], [130, 1330.888888888889], [100, 1428.6666666666667], [90, 1461.0], [50, 2860.0], [40, 4269.8], [160, 1326.0], [60, 2004.3333333333335], [30, 8431.400000000001], [70, 1775.3999999999999], [110, 1385.0], [90, 1479.0], [140, 1330.888888888889], [100, 1433.8], [130, 1337.0], [170, 1326.0], [60, 2201.0], [80, 1603.5], [110, 1392.0], [70, 1806.9999999999998], [70, 1921.0], [90, 1487.8], [120, 1355.3333333333333], [50, 2885.0], [40, 5770.0], [180, 1326.0], [80, 1650.3999999999999], [60, 2201.8], [70, 1925.3999999999999], [130, 1344.857142857143], [150, 1330.888888888889], [60, 2261.0], [40, 5883.6], [190, 1326.0], [50, 3033.0], [50, 3103.8], [110, 1433.8], [90, 1561.3999999999999], [100, 1462.0], [60, 2311.8], [40, 6055.4], [200, 1326.0], [140, 1337.0], [50, 3300.0], [70, 1926.0], [120, 1385.0], [160, 1330.888888888889], [210, 1326.0], [80, 1760.0], [60, 2340.0], [100, 1463.8], [50, 3310.0], [70, 1927.8], [60, 2390.0], [40, 6657.000000000001], [220, 1326.0], [150, 1337.0], [140, 1344.857142857143], [100, 1486.0], [120, 1392.0], [130, 1355.3333333333333], [170, 1330.888888888889], [230, 1326.0], [50, 3440.0], [80, 1806.9999999999998], [60, 2395.3999999999996], [90, 1603.5], [40, 7551.600000000001], [240, 1326.0], [100, 1502.0], [50, 3572.5999999999995], [70, 2004.3333333333335], [120, 1428.6666666666667], [180, 1330.888888888889], [60, 2421.8], [250, 1326.0], [30, 5770.0], [130, 1326.0], [70, 1603.5], [50, 2004.3333333333335], [80, 1461.0], [60, 1760.0], [120, 1330.888888888889], [40, 2885.0], [90, 1355.3333333333333], [110, 1337.0], [90, 1385.0], [100, 1355.3333333333333], [40, 3440.0], [30, 6657.000000000001], [80, 1560.8], [60, 1926.0], [140, 1326.0], [50, 2395.3999999999996], [120, 1337.0], [40, 3899.0], [50, 2741.8], [150, 1326.0], [70, 1760.0], [30, 7551.600000000001], [80, 1601.8], [130, 1330.888888888889], [120, 1344.857142857143], [100, 1428.6666666666667], [90, 1461.0], [50, 2860.0], [40, 4269.8], [160, 1326.0], [60, 2004.3333333333335], [30, 8431.400000000001], [70, 1775.3999999999999], [110, 1385.0], [90, 1479.0], [140, 1330.888888888889], [100, 1433.8], [170, 1326.0], [60, 2201.0], [80, 1603.5], [70, 1806.9999999999998], [130, 1337.0], [110, 1392.0], [70, 1921.0], [90, 1487.8], [50, 2885.0], [40, 5770.0], [180, 1326.0], [80, 1650.3999999999999], [60, 2201.8], [120, 1355.3333333333333], [70, 1925.3999999999999], [150, 1330.888888888889], [60, 2261.0], [40, 5883.6], [190, 1326.0], [50,</t>
    <phoneticPr fontId="2" type="noConversion"/>
  </si>
  <si>
    <t>[[130, 1326.0], [120, 1330.888888888889], [110, 1337.0], [90, 1355.3333333333333], [80, 1385.0], [70, 1603.5], [60, 1760.0], [50, 2004.3333333333335], [40, 2885.0], [30, 5770.0]]</t>
    <phoneticPr fontId="2" type="noConversion"/>
  </si>
  <si>
    <t>[[0, 4, 1, 1, 1, 0, 10, 6, 0, 2, 1], [0, 0, 10, 4, 1, 0, 10, 2, 2, 1, 10], [0, 4, 1, 2, 1, 1, 4, 0, 6, 2, 1], [0, 1, 3, 2, 1, 0, 6, 0, 7, 4, 1], [0, 4, 1, 2, 1, 1, 4, 0, 6, 2, 0], [0, 4, 1, 2, 1, 1, 9, 0, 6, 2, 1], [0, 4, 1, 2, 1, 0, 10, 1, 2, 0, 3], [0, 4, 1, 2, 1, 0, 4, 1, 6, 2, 1], [0, 6, 0, 4, 1, 0, 4, 2, 2, 1, 8], [0, 4, 1, 2, 1, 1, 5, 0, 6, 2, 1]]</t>
    <phoneticPr fontId="2" type="noConversion"/>
  </si>
  <si>
    <t>[0, 0, 7, 4, 9, 0, 2, 1, 6, 2, 4]
[0, 5, 10, 0, 10, 2, 3, 1, 0, 7, 0]
[0, 7, 0, 1, 3, 5, 1, 4, 1, 2, 2]
[0, 1, 1, 0, 6, 4, 1, 2, 1, 2, 0]
[0, 5, 0, 1, 5, 6, 4, 7, 0, 0, 4]
[0, 5, 0, 1, 3, 4, 1, 3, 0, 2, 2]
[0, 5, 0, 1, 2, 4, 1, 3, 0, 2, 2]
[0, 4, 6, 2, 3, 4, 0, 1, 5, 7, 0]
[0, 1, 5, 2, 2, 4, 3, 2, 1, 6, 0]
[0, 0, 8, 4, 2, 1, 4, 2, 3, 6, 0]
[0, 0, 6, 2, 3, 0, 8, 1, 5, 4, 2]
[0, 1, 5, 2, 2, 4, 8, 2, 1, 6, 0]
[0, 1, 1, 1, 1, 4, 1, 2, 1, 6, 0]</t>
    <phoneticPr fontId="2" type="noConversion"/>
  </si>
  <si>
    <t>[[[380, 1244.0], [320, 1244.888888888889], [260, 1246.0], [230, 1249.3333333333333], [220, 1256.0], [170, 1276.0], [130, 1531.8], [110, 1568.1999999999998], [100, 2647.2], [50, 4278.800000000001]], [[320, 1244.0], [270, 1244.888888888889], [260, 1246.0], [200, 1247.4285714285713], [190, 1252.0], [150, 1262.6666666666667], [120, 1384.6], [110, 1568.1999999999998], [100, 2647.2], [60, 3756.2], [50, 4278.800000000001], [30, 10195.0]], [[320, 1244.0], [230, 1244.888888888889], [200, 1247.4285714285713], [150, 1249.3333333333333], [140, 1327.1999999999998], [120, 1384.6], [100, 1542.6666666666667], [80, 2751.0], [50, 3530.600000000001], [30, 10195.0]], [[310, 1244.0], [190, 1244.888888888889], [170, 1247.4285714285713], [150, 1249.3333333333333], [140, 1262.6666666666667], [120, 1384.6], [110, 1423.5], [100, 1542.6666666666667], [90, 1575.0], [80, 2751.0], [50, 3530.600000000001], [30, 8528.800000000003]], [[310, 1244.0], [190, 1244.888888888889], [170, 1247.4285714285713], [150, 1249.3333333333333], [130, 1262.6666666666667], [120, 1384.6], [110, 1423.5], [100, 1542.6666666666667], [90, 1575.0], [70, 2751.0], [50, 3530.600000000001], [40, 5406.0], [30, 8528.800000000003]], [[230, 1244.0], [190, 1244.888888888889], [170, 1247.4285714285713], [150, 1249.3333333333333], [130, 1262.6666666666667], [120, 1276.0], [110, 1423.5], [100, 1542.6666666666667], [80, 1575.0], [70, 2751.0], [60, 3465.4000000000005], [50, 3530.600000000001], [40, 5406.0], [30, 7030.600000000002]], [[230, 1244.0], [190, 1244.888888888889], [170, 1247.4285714285713], [150, 1249.3333333333333], [130, 1262.6666666666667], [120, 1276.0], [110, 1423.5], [100, 1542.6666666666667], [80, 1575.0], [70, 2751.0], [60, 3435.2000000000007], [50, 3530.600000000001], [30, 5406.0]], [[230, 1244.0], [190, 1244.888888888889], [170, 1247.4285714285713], [150, 1249.3333333333333], [130, 1262.6666666666667], [120, 1276.0], [100, 1423.5], [80, 1575.0], [70, 2751.0], [60, 3435.2000000000007], [50, 3530.600000000001], [40, 3624.4000000000005], [30, 5406.0]], [[230, 1244.0], [190, 1244.888888888889], [170, 1247.4285714285713], [150, 1249.3333333333333], [130, 1262.6666666666667], [120, 1276.0], [100, 1423.5], [80, 1575.0], [70, 2751.0], [60, 3435.2000000000007], [50, 3530.600000000001], [40, 3624.4000000000005], [30, 5406.0]], [[230, 1244.0], [190, 1244.888888888889], [170, 1247.4285714285713], [150, 1249.3333333333333], [130, 1256.0], [120, 1276.0], [110, 1324.6], [100, 1423.5], [80, 1575.0], [70, 2751.0], [60, 3150.0], [50, 3530.600000000001], [40, 3624.4000000000005], [30, 5406.0]], [[230, 1244.0], [190, 1244.888888888889], [170, 1247.4285714285713], [150, 1249.3333333333333], [130, 1256.0], [120, 1276.0], [110, 1324.6], [100, 1423.5], [80, 1575.0], [60, 1866.0], [50, 3530.600000000001], [40, 3624.4000000000005], [30, 5406.0]], [[230, 1244.0], [190, 1244.888888888889], [170, 1247.4285714285713], [150, 1249.3333333333333], [130, 1256.0], [120, 1276.0], [110, 1324.6], [100, 1423.5], [80, 1575.0], [60, 1866.0], [50, 3530.600000000001], [40, 3624.4000000000005], [30, 5406.0]], [[230, 1244.0], [190, 1244.888888888889], [170, 1247.4285714285713], [150, 1249.3333333333333], [130, 1256.0], [120, 1276.0], [110, 1324.6], [100, 1423.5], [80, 1575.0], [60, 1866.0], [50, 3530.600000000001], [40, 3624.4000000000005], [30, 5406.0]], [[230, 1244.0], [190, 1244.888888888889], [170, 1247.4285714285713], [150, 1249.3333333333333], [130, 1256.0], [120, 1276.0], [110, 1324.6], [100, 1423.5], [80, 1575.0], [60, 1866.0], [50, 3150.0], [40, 3624.4000000000005], [30, 5406.0]], [[230, 1244.0], [190, 1244.888888888889], [170, 1247.4285714285713], [150, 1249.3333333333333], [130, 1256.0], [120, 1276.0], [110, 1324.6], [100, 1423.5], [90, 1542.6666666666667], [80, 1575.0], [60, 1866.0], [50, 3150.0], [40, 3624.4000000000005], [30, 5406.0]], [[230, 1244.0], [190, 1244.888888888889], [170, 1247.4285714285713], [150, 1249.3333333333333], [130, 1256.0], [120, 1276.0], [110, 1324.6], [100, 1423.5], [90, 1542.6666666666667], [80, 1575.0], [60, 1866.0], [50, 3150.0], [40, 3624.4000000000005], [30, 5406.0]], [[230, 1244.0], [190, 1244.888888888889], [180, 1246.0], [170, 1247.4285714285713], [150, 1249.3333333333333], [130, 1256.0], [120, 1276.0], [110, 1324.6], [100, 1423.5], [90, 1542.6666666666667], [80, 1575.0], [60, 1866.0], [50, 3150.0], [40, 3624.4000000000005], [30, 5406.0]], [[230, 1244.0], [190, 1244.888888888889], [180, 1246.0], [170, 1247.4285714285713], [150, 1249.3333333333333], [130, 1256.0], [120, 1276.0], [110, 1324.6], [100, 1423.5], [90, 1542.6666666666667], [80, 1575.0], [60, 1866.0], [50, 3150.0], [40, 3624.4000000000005], [30, 5406.0]], [[230, 1244.0], [190, 1244.888888888889], [180, 1246.0], [170, 1247.4285714285713], [150, 1249.3333333333333], [130, 1256.0], [120, 1276.0], [110, 1324.6], [100, 1423.5], [90, 1542.6666666666667], [80, 1575.0], [60, 1866.0], [50, 3150.0], [40, 3624.4000000000005], [30, 5406.0]], [[230, 1244.0], [190, 1244.888888888889], [180, 1246.0], [170, 1247.4285714285713], [150, 1249.3333333333333], [130, 1256.0], [120, 1276.0], [110, 1324.6], [100, 1423.5], [90, 1542.6666666666667], [80, 1575.0], [60, 1866.0], [50, 2751.0], [40, 3624.4000000000005], [30, 5406.0]], [[230, 1244.0], [190, 1244.888888888889], [180, 1246.0], [170, 1247.4285714285713], [140, 1249.3333333333333], [130, 1256.0], [120, 1276.0], [110, 1324.6], [100, 1423.5], [90, 1542.6666666666667], [80, 1575.0], [60, 1866.0], [50, 2751.0], [40, 3624.4000000000005], [30, 5406.0]], [[230, 1244.0], [190, 1244.888888888889], [180, 1246.0], [170, 1247.4285714285713], [140, 1249.3333333333333], [130, 1256.0], [110, 1262.6666666666667], [100, 1423.5], [90, 1542.6666666666667], [80, 1575.0], [60, 1866.0], [50, 2751.0], [40, 3624.4000000000005], [30, 5406.0]], [[230, 1244.0], [190, 1244.888888888889], [180, 1246.0], [170, 1247.4285714285713], [140, 1249.3333333333333], [130, 1256.0], [110, 1262.6666666666667], [100, 1423.5], [90, 1542.6666666666667], [80, 1575.0], [60, 1866.0], [50, 2751.0], [40, 3624.4000000000005], [30, 5406.0]], [[230, 1244.0], [190, 1244.888888888889], [180, 1246.0], [170, 1247.4285714285713], [140, 1249.3333333333333], [130, 1256.0], [110, 1262.6666666666667], [100, 1423.5], [90, 1542.6666666666667], [80, 1575.0], [60, 1866.0], [50, 2751.0], [40, 3624.4000000000005], [30, 5406.0]], [[230, 1244.0], [190, 1244.888888888889], [180, 1246.0], [170, 1247.4285714285713], [140, 1249.3333333333333], [130, 1256.0], [110, 1262.6666666666667], [100, 1276.0], [90, 1423.5], [80, 1575.0], [60, 1866.0], [50, 2751.0], [40, 3624.4000000000005], [30, 5406.0]], [[230, 1244.0], [190, 1244.888888888889], [180, 1246.0], [170, 1247.4285714285713], [140, 1249.3333333333333], [130, 1256.0], [110, 1262.6666666666667], [100, 1276.0], [90, 1423.5], [80, 1575.0], [60, 1866.0], [50, 2751.0], [40, 3624.4000000000005], [30, 5406.0]], [[230, 1244.0], [190, 1244.888888888889], [180, 1246.0], [170, 1247.4285714285713], [140, 1249.3333333333333], [130, 1256.0], [110, 1262.6666666666667], [100, 1276.0], [90, 1423.5], [80, 1575.0], [60, 1866.0], [50, 2751.0], [40, 3624.4000000000005], [30, 5406.0]], [[230, 1244.0], [190, 1244.888888888889], [160, 1246.0], [140, 1249.3333333333333], [130, 1256.0], [110, 1262.6666666666667], [100, 1276.0], [90, 1423.5], [80, 1575.0], [60, 1866.0], [50, 2751.0], [40, 3624.4000000000005], [30, 5406.0]], [[230, 1244.0], [190, 1244.888888888889], [160, 1246.0], [140, 1249.3333333333333], [130, 1256.0], [110, 1262.6666666666667], [100, 1276.0], [90, 1423.5], [80, 1575.0], [60, 1866.0], [50, 2751.0], [40, 3226.0], [30, 5406.0]], [[230, 1244.0], [190, 1244.888888888889], [160, 1246.0], [140, 1249.3333333333333], [130, 1256.0], [110, 1262.6666666666667], [100, 1276.0], [90, 1423.5], [80, 1575.0], [60, 1866.0], [50, 2751.0], [40, 3226.0], [30, 5406.0]]]</t>
    <phoneticPr fontId="2" type="noConversion"/>
  </si>
  <si>
    <t xml:space="preserve">[[220, 1256.0], [380, 1244.0], [320, 1244.888888888889], [260, 1246.0], [110, 1568.1999999999998], [230, 1249.3333333333333], [100, 2647.2], [170, 1276.0], [130, 1531.8], [50, 4278.800000000001], [60, 7030.600000000002], [170, 1316.0], [190, 1306.0], [240, 1252.0], [250, 1251.4666666666662], [410, 1244.0], [290, 1249.3333333333333], [400, 1244.888888888889], [140, 1627.5999999999997], [180, 1487.1999999999998], [150, 1575.0], [430, 1244.0], [320, 1246.0], [280, 1251.4666666666662], [320, 1247.4285714285713], [360, 1246.0], [200, 1316.0], [470, 1244.0], [300, 1249.3333333333333], [160, 1615.3999999999999], [510, 1244.0], [410, 1244.888888888889], [250, 1256.0], [520, 1244.0], [280, 1252.0], [390, 1246.0], [360, 1247.4285714285713], [150, 2751.0], [230, 1316.0], [260, 1256.0], [540, 1244.0], [370, 1247.4285714285713], [400, 1246.0], [250, 1306.0], [550, 1244.0], [290, 1252.0], [260, 1262.6666666666667], [560, 1244.0], [180, 1814.7999999999995], [160, 5406.0], [240, 1316.0], [360, 1249.3333333333333], [300, 1252.0], [230, 1547.8], [180, 2016.0], [580, 1244.0], [330, 1251.4666666666662], [280, 1256.0], [180, 2036.0], [820, 1244.0], [310, 1252.0], [420, 1246.0], [280, 1262.6666666666667], [220, 1650.0], [830, 1244.0], [370, 1249.3333333333333], [550, 1244.888888888889], [290, 1256.0], [220, 1760.0], [440, 1246.0], [250, 1316.0], [970, 1244.0], [380, 1249.3333333333333], [380, 1249.3333333333333], [180, 2751.0], [460, 1246.0], [410, 1247.4285714285713], [180, 3150.0], [240, 1575.0], [590, 1244.888888888889], [600, 1244.888888888889], [290, 1262.6666666666667], [340, 1252.0], [620, 1244.888888888889], [310, 1256.0], [220, 2626.0], [230, 1849.2666666666664], [640, 1244.888888888889], [440, 1247.4285714285713], [520, 1246.0], [690, 1244.888888888889], [300, 1305.0], [480, 1247.4285714285713], [280, 1492.8], [340, 1256.0], [420, 1249.3333333333333], [510, 1247.4285714285713], [570, 1246.0], [280, 1547.8], [580, 1246.0], [260, 1246.0], [110, 1568.1999999999998], [100, 2647.2], [50, 4278.800000000001], [30, 10195.0], [320, 1244.0], [150, 1262.6666666666667], [60, 3756.2], [120, 1384.6], [270, 1244.888888888889], [200, 1247.4285714285713], [190, 1252.0], [170, 1276.0], [130, 1531.8], [240, 1247.4285714285713], [160, 1316.0], [210, 1249.3333333333333], [330, 1244.0], [320, 1244.888888888889], [230, 1249.3333333333333], [60, 7030.600000000002], [360, 1244.0], [110, 2751.0], [180, 1276.0], [120, 1568.1999999999998], [150, 1457.5999999999997], [90, 4823.4000000000015], [380, 1244.0], [170, 1316.0], [260, 1247.4285714285713], [110, 3150.0], [210, 1256.0], [120, 1650.0], [220, 1256.0], [190, 1306.0], [320, 1246.0], [130, 1575.0], [240, 1251.4666666666662], [390, 1244.0], [120, 1792.1999999999998], [250, 1251.4666666666662], [410, 1244.0], [140, 1627.5999999999997], [120, 1814.7999999999995], [210, 1263.6], [240, 1252.0], [430, 1244.0], [230, 1256.0], [120, 2036.0], [380, 1244.888888888889], [340, 1246.0], [180, 1487.1999999999998], [150, 1575.0], [470, 1244.0], [280, 1249.3333333333333], [120, 2153.7999999999993], [290, 1249.3333333333333], [400, 1244.888888888889], [320, 1247.4285714285713], [360, 1246.0], [200, 1316.0], [480, 1244.0], [120, 2582.5], [300, 1249.3333333333333], [160, 1615.3999999999999], [140, 1860.3999999999999], [490, 1244.0], [280, 1251.4666666666662], [510, 1244.0], [410, 1244.888888888889], [260, 1252.0], [330, 1247.4285714285713], [250, 1256.0], [520, 1244.0], [390, 1246.0], [540, 1244.0], [550, 1244.0], [150, 1866.0], [280, 1252.0], [360, 1247.4285714285713], [400, 1246.0], [560, 1244.0], [320, 1249.3333333333333], [240, 1276.0], [230, 1316.0], [260, 1256.0], [370, 1247.4285714285713], [580, 1244.0], [290, 1252.0], [630, 1244.0], [260, 1262.6666666666667], [820, 1244.0], [420, 1246.0], [270, 1256.0], [250, 1276.0], [180, 1814.7999999999995], [300, 1252.0], [830, 1244.0], [150, 2751.0], [920, 1244.0], [30, 10195.0], [320, 1244.0], [120, 1384.6], [200, 1247.4285714285713], [50, 3530.600000000001], [230, 1244.888888888889], [80, 2751.0], [100, 1542.6666666666667], [140, 1327.1999999999998], [150, 1249.3333333333333], [110, 1568.1999999999998], [50, 4278.800000000001], [150, 1262.6666666666667], [60, 3756.2], [190, 1252.0], [130, 1531.8], [330, 1244.0], [250, 1244.888888888889], [170, 1256.0], [80, 3090.8], [100, 2133.2], [260, 1246.0], [270, 1244.888888888889], [240, 1247.4285714285713], [160, 1316.0], [200, 1249.3333333333333], [50, 5228.000000000001], [110, 1575.0], [340, 1244.0], [100, 2214.933333333333], [180, 1256.0], [100, 2647.2], [170, 1276.0], [210, 1249.3333333333333], [360, 1244.0], [120, 1568.1999999999998], [320, 1244.888888888889], [60, 7030.600000000002], [150, 1457.5999999999997], [380, 1244.0], [190, 1256.0], [280, 1246.0], [80, 3756.2], [220, 1251.4666666666662], [230, 1249.3333333333333], [180, 1276.0], [170, 1316.0], [260, 1247.4285714285713], [120, 1650.0], [390, 1244.0], [130, 1575.0], [120, 1792.1999999999998], [400, 1244.0], [100, 3150.0], [90, 4278.800000000001], [110, 2751.0], [90, 4823.4000000000015], [320, 1246.0], [410, 1244.0], [120, 1814.7999999999995], [160, 1538.6999999999998], [270, 1247.4285714285713], [210, 1256.0], [190, 1306.0], [240, 1251.4666666666662], [140, 1627.5999999999997], [120, 2036.0], [110, 2862.1333333333337], [420, 1244.0], [230, 1252.0], [430, 1244.0], [380, 1244.888888888889], [220, 1256.0], [250, 1251.4666666666662], [210, 1263.6], [340, 1246.0], [470, 1244.0], [120, 2153.7999999999993], [110, 3150.0], [240, 1252.0], [180, 1487.1999999999998], [150, 1575.0], [480, 1244.0], [400, 1244.888888888889], [320, 1247.4285714285713], [360, 1246.0], [120, 2582.5], [140, 1860.3999999999999], [490, 1244.0], [280, 1249.3333333333333], [200, 1316.0], [510, 1244.0], [230, 1256.0], [290, 1249.3333333333333], [160, 1615.3999999999999], [410, 1244.888888888889], [330, 1247.4285714285713], [520, 1244.0], [250, 1252.0], [220, 1276.0], [120, 1384.6], [50, 3530.600000000001], [80, 2751.0], [100, 1542.6666666666667], [150, 1249.3333333333333], [30, 8528.800000000003], [140, 1262.6666666666667], [90, 1575.0], [190, 1244.888888888889], [110, 1423.5], [310, 1244.0], [170, 1247.4285714285713], [30, 10195.0], [320, 1244.0], [230, 1244.888888888889], [140, 1327.1999999999998], [50, 4278.800000000001], [60, 3756.2], [80, 2862.1333333333337], [40, 8528.800000000003], [200, 1247.4285714285713], [110, 1568.1999999999998], [150, 1262.6666666666667], [130, 1531.8], [330, 1244.0], [250, 1244.888888888889], [170, 1256.0], [80, 3090.8], [100, 2133.2], [50, 5228.000000000001], [190, 1252.0], [260, 1246.0], [270, 1244.888888888889], [340, 1244.0], [100, 2214.933333333333], [180, 1256.0], [150, 1316.0], [160, 1310.3999999999999], [200, 1249.3333333333333], [110, 1575.0], [100, 2647.2], [360, 1244.0], [120, 1568.1999999999998], [60, 5406.0], [230, 1247.4285714285713], [240, 1247.4285714285713], [160, 1316.0], [170, 1276.0], [210, 1249.3333333333333], [60, 7030.600000000002], [380, 1244.0], [280, 1246.0], [80, 3756.2], [310, 1244.888888888889], [150, 1329.4999999999998], [190, 1256.0], [220, 1251.4666666666662], [390, 1244.0], [290, 1246.0], [320, 1244.888888888889], [180, 1276.0], [400, 1244.0], [110, 2557.2], [300, 1246.0], [120, 1575.0], [150, 1457.5999999999997], [230, 1249.3333333333333], [260, 1247.4285714285713], [120, 1650.0], [100, 3150.0], [90, 4278.800000000001], [410, 1244.0], [170, 1316.0], [130, 1575.0], [120, 1792.1999999999998], [90, 4823.4000000000015], [420, 1244.0], [330, 1244.888888888889], [110, 2751.0], [120, 1814.7999999999995], [270, 1247.4285714285713], [210, 1256.0], [430, 1244.0], [230, 1251.4666666666662], [160, 1445.4666666666662], [190, 1306.0], [120, 1866.0], [130, 1658.2], [440, 1244.0], [320, 1246.0], [240, 1251.4666666666662], [140, 1627.5999999999997], [120, 2036.0], [110, 2862.1333333333337], [230, 1252.0], [220, 1256.0], [470, 1244.0], [280, 1247.4285714285713], [180, 1317.8], [90, 7030.600000000002], [120, 1384.6], [50, 3530.600000000001], [100, 1542.6666666666667], [150, 1249.3333333333333], [30, 8528.800000000003], [90, 1575.0], [190, 1244.888888888889], [110, 1423.5], [310, 1244.0], [170, 1247.4285714285713], [40, 5406.0], [70, 2751.0], [130, 1262.6666666666667], [80, 2751.0], [140, 1262.6666666666667], [30, 10195.0], [320, 1244.0], [230, 1244.888888888889], [50, 4278.800000000001], [60, 3756.2], [40, 5553.6], [90, 2515.0], [140, 1327.1999999999998], [80, 2862.1333333333337], [200, 1247.4285714285713], [110, 1568.1999999999998], [330, 1244.0], [170, 1256.0], [100, 2133.2], [50, 5228.000000000001], [240, 1244.888888888889], [40, 7030.600000000002], [180, 1253.8], [150, 1262.6666666666667], [130, 1531.8], [250, 1244.888888888889], [190, 1252.0], [340, 1244.0], [100, 2183.6], [80, 3056.8], [210, 1247.4285714285713], [40, 8528.800000000003], [80, 3090.8], [260, 1246.0], [270, 1244.888888888889], [100, 2214.933333333333], [180, 1256.0], [150, 1316.0], [160, 1310.3999999999999], [200, 1249.3333333333333], [110, 1575.0], [360, 1244.0], [120, 1568.1999999999998], [220, 1247.4285714285713], [60, 5406.0], [380, 1244.0], [110, 1668.6], [80, 3446.0], [100, 2647.2], [230, 1247.4285714285713], [160, 1316.0], [210, 1249.3333333333333], [280, 1246.0], [310, 1244.888888888889], [150, 1329.4999999999998], [390, 1244.0], [170, 1262.6666666666667], [170, 1276.0], [190, 1256.0], [290, 1246.0], [400, 1244.0], [120, 1575.0], [240, 1247.4285714285713], [60, 7030.600000000002], [80, 3756.2], [320, 1244.888888888889], [300, 1246.0], [120, 1650.0], [410, 1244.0], [220, 1249.3333333333333], [220, 1251.4666666666662], [150, 1457.5999999999997], [420, 1244.0], [210, 1253.8], [180, 1276.0], [110, 2557.2], [130, 1575.0], [330, 1244.888888888889], [430, 1244.0], [120, 1728.7999999999995], [230, 1249.3333333333333], [260, 1247.4285714285713], [170, 1316.0], [120, 1792.1999999999998], [160, 1445.4666666666662], [440, 1244.0], [90, 3756.2], [130, 1596.8], [100, 3150.0], [470, 1244.0], [50, 3530.600000000001], [100, 1542.6666666666667], [150, 1249.3333333333333], [190, 1244.888888888889], [110, 1423.5], [170, 1247.4285714285713], [40, 5406.0], [70, 2751.0], [130, 1262.6666666666667], [60, 3465.4000000000005], [30, 7030.600000000002], [230, 1244.0], [120, 1276.0], [80, 1575.0], [120, 1384.6], [30, 8528.800000000003], [90, 1575.0], [310, 1244.0], [140, 1262.6666666666667], [40, 5553.6], [50, 3756.2], [70, 2862.1333333333337], [80, 2420.7999999999997], [30, 10195.0], [320, 1244.0], [230, 1244.888888888889], [50, 4278.800000000001], [200, 1247.4285714285713], [110, 1568.1999999999998], [170, 1256.0], [90, 2214.933333333333], [180, 1249.3333333333333], [60, 3530.600000000001], [70, 3150.0], [80, 2751.0], [140, 1327.1999999999998], [330, 1244.0], [50, 5228.000000000001], [240, 1244.888888888889], [40, 7030.600000000002], [180, 1253.8], [150, 1262.6666666666667], [210, 1247.4285714285713], [100, 1713.6], [60, 3756.2], [90, 2515.0], [130, 1531.8], [250, 1244.888888888889], [190, 1252.0], [340, 1244.0], [220, 1247.4285714285713], [100, 2001.0], [80, 2862.1333333333337], [40, 8528.800000000003], [260, 1246.0], [270, 1244.888888888889], [180, 1256.0], [150, 1316.0], [160, 1310.3999999999999], [200, 1249.3333333333333], [110, 1575.0], [120, 1568.1999999999998], [100, 2013.6], [50, 5406.0], [350, 1244.0], [360, 1244.0], [110, 1668.6], [170, 1262.6666666666667], [100, 2113.2], [80, 2919.0], [100, 2133.2], [380, 1244.0], [230, 1247.4285714285713], [160, 1316.0], [210, 1249.3333333333333], [280, 1246.0], [310, 1244.888888888889], [150, 1329.4999999999998], [80, 2953.2], [100, 2183.6], [80, 3056.8], [390, 1244.0], [170, 1276.0], [190, 1256.0], [290, 1246.0], [80, 3090.8], [60, 5406.0], [400, 1244.0], [120, 1575.0], [240, 1247.4285714285713], [320, 1244.888888888889], [300, 1246.0], [220, 1249.3333333333333], [100, 2214.933333333333], [120, 1650.0], [410, 1244.0], [220, 1251.4666666666662], [150, 1457.5999999999997], [210, 1253.8], [140, 1568.1999999999998], [50, 3530.600000000001], [100, 1542.6666666666667], [150, 1249.3333333333333], [190, 1244.888888888889], [110, 1423.5], [170, 1247.4285714285713], [70, 2751.0], [130, 1262.6666666666667], [230, 1244.0], [120, 1276.0], [80, 1575.0], [30, 5406.0], [60, 3435.2000000000007], [40, 5406.0], [60, 3465.4000000000005], [30, 7030.600000000002], [120, 1384.6], [90, 1575.0], [140, 1262.6666666666667], [50, 3756.2], [70, 2862.1333333333337], [80, 1866.0], [300, 1244.0], [30, 8528.800000000003], [310, 1244.0], [40, 5553.6], [80, 2420.7999999999997], [230, 1244.888888888889], [200, 1247.4285714285713], [110, 1568.1999999999998], [170, 1256.0], [180, 1249.3333333333333], [70, 3150.0], [50, 3953.2000000000003], [90, 1650.0], [30, 10195.0], [320, 1244.0], [50, 4278.800000000001], [60, 3530.600000000001], [140, 1327.1999999999998], [240, 1244.888888888889], [180, 1253.8], [150, 1262.6666666666667], [210, 1247.4285714285713], [90, 2214.933333333333], [80, 2751.0], [330, 1244.0], [50, 5228.000000000001], [40, 7030.600000000002], [100, 1713.6], [250, 1244.888888888889], [190, 1252.0], [220, 1247.4285714285713], [130, 1476.7999999999995], [60, 3756.2], [130, 1531.8], [340, 1244.0], [260, 1246.0], [270, 1244.888888888889], [180, 1256.0], [150, 1316.0], [160, 1310.3999999999999], [200, 1249.3333333333333], [110, 1575.0], [120, 1568.1999999999998], [90, 2515.0], [80, 2862.1333333333337], [40, 8528.800000000003], [350, 1244.0], [170, 1262.6666666666667], [100, 1866.0], [100, 2001.0], [50, 5406.0], [360, 1244.0], [110, 1668.6], [80, 2919.0], [230, 1247.4285714285713], [160, 1316.0], [210, 1249.3333333333333], [280, 1246.0], [150, 1329.4999999999998], [100, 2013.6], [380, 1244.0], [310, 1244.888888888889], [80, 2953.2], [170, 1276.0], [190, 1256.0], [290, 1246.0], [100, 2113.2], [80, 3056.8], [390, 1244.0], [120, 1575.0], [240, 1247.4285714285713], [220, 1249.3333333333333], [170, 1306.7999999999997], [80, 3090.8], [400, 1244.0], [320, 1244.888888888889], [300, 1246.0], [220, 1251.4666666666662], [50, 3530.600000000001], [150, 1249.3333333333333], [190, 1244.888888888889], [170, 1247.4285714285713], [70, 2751.0], [130, 1262.6666666666667], [230, 1244.0], [120, 1276.0], [80, 1575.0], [30, 5406.0], [60, 3435.2000000000007], [40, 3624.4000000000005], [100, 1423.5], [100, 1542.6666666666667], [110, 1423.5], [60, 3465.4000000000005], [30, 7030.600000000002], [120, 1384.6], [90, 1575.0], [140, 1262.6666666666667], [70, 2862.1333333333337], [80, 1866.0], [300, 1244.0], [40, 5406.0], [50, 3756.2], [30, 8528.800000000003], [310, 1244.0], [80, 2420.7999999999997], [230, 1244.888888888889], [200, 1247.4285714285713], [170, 1256.0], [180, 1249.3333333333333], [70, 3150.0], [90, 1650.0], [40, 5553.6], [110, 1568.1999999999998], [50, 3953.2000000000003], [30, 10195.0], [320, 1244.0], [60, 3530.600000000001], [140, 1327.1999999999998], [240, 1244.888888888889], [180, 1253.8], [150, 1262.6666666666667], [210, 1247.4285714285713], [50, 4278.800000000001], [90, 2214.933333333333], [80, 2751.0], [330, 1244.0], [250, 1244.888888888889], [190, 1252.0], [220, 1247.4285714285713], [40, 5581.600000000001], [50, 5228.000000000001], [340, 1244.0], [260, 1246.0], [270, 1244.888888888889], [180, 1256.0], [150, 1316.0], [160, 1310.3999999999999], [200, 1249.3333333333333], [100, 1650.0], [130, 1470.3], [40, 7030.600000000002], [100, 1713.6], [130, 1476.7999999999995], [60, 3756.2], [110, 1575.0], [120, 1568.1999999999998], [90, 2515.0], [80, 2862.1333333333337], [350, 1244.0], [170, 1262.6666666666667], [130, 1531.8], [360, 1244.0], [80, 2919.0], [230, 1247.4285714285713], [160, 1316.0], [210, 1249.3333333333333], [280, 1246.0], [150, 1329.4999999999998], [40, 8528.800000000003], [100, 1866.0], [50, 5406.0], [380, 1244.0], [310, 1244.888888888889], [80, 2953.2], [170, 1276.0], [190, 1256.0], [290, 1246.0], [210, 1251.4666666666662], [110, 1668.6], [80, 3056.8], [390, 1244.0], [240, 1247.4285714285713], [220, 1249.3333333333333], [170, 1306.7999999999997], [60, 4278.800000000001], [100, 2000.3999999999996], [60, 5120.000000000003], [50, 3530.600000000001], [150, 1249.3333333333333], [190, 1244.888888888889], [170, 1247.4285714285713], [70, 2751.0], [130, 1262.6666666666667], [230, 1244.0], [120, 1276.0], [80, 1575.0], [30, 5406.0], [60, 3435.2000000000007], [40, 3624.4000000000005], [100, 1423.5], [100, 1542.6666666666667], [110, 1423.5], [60, 3465.4000000000005], [30, 7030.600000000002], [120, 1384.6], [90, 1575.0], [140, 1262.6666666666667], [70, 2862.1333333333337], [80, 1866.0], [300, 1244.0], [210, 1246.0], [40, 5406.0], [50, 3756.2], [30, 8528.800000000003], [310, 1244.0], [80, 2420.7999999999997], [230, 1244.888888888889], [70, 3150.0], [90, 1650.0], [190, 1247.4285714285713], [170, 1249.3333333333333], [200, 1247.4285714285713], [170, 1256.0], [180, 1249.3333333333333], [40, 5553.6], [110, 1568.1999999999998], [50, 3953.2000000000003], [30, 10195.0], [320, 1244.0], [60, 3530.600000000001], [240, 1244.888888888889], [150, 1262.6666666666667], [140, 1276.0], [180, 1253.8], [50, 4278.800000000001], [80, 2751.0], [330, 1244.0], [250, 1244.888888888889], [40, 5581.600000000001], [140, 1316.0], [160, 1262.6666666666667], [90, 1915.3999999999999], [140, 1327.1999999999998], [210, 1247.4285714285713], [90, 2214.933333333333], [50, 5228.000000000001], [340, 1244.0], [270, 1244.888888888889], [100, 1650.0], [130, 1470.3], [190, 1252.0], [220, 1247.4285714285713], [260, 1246.0], [180, 1256.0], [40, 7030.600000000002], [100, 1713.6], [130, 1476.7999999999995], [60, 3756.2], [110, 1575.0], [120, 1568.1999999999998], [80, 2862.1333333333337], [350, 1244.0], [280, 1244.888888888889], [90, 2233.6], [150, 1316.0], [160, 1310.3999999999999], [200, 1249.3333333333333], [130, 1531.8], [360, 1244.0], [80, 2919.0], [90, 2515.0], [170, 1262.6666666666667], [40, 8528.800000000003], [100, 1866.0], [50, 5406.0], [380, 1244.0], [80, 2953.2], [70, 3722.6000000000004], [230, 1247.4285714285713], [280, 1246.0], [150, 1329.4999999999998], [310, 1244.888888888889], [110, 1668.6], [80, 3056.8], [390, 1244.0], [60, 4278.800000000001], [60, 4279.800000000001], [50, 3530.600000000001], [150, 1249.3333333333333], [190, 1244.888888888889], [170, 1247.4285714285713], [70, 2751.0], [230, 1244.0], [120, 1276.0], [80, 1575.0], [30, 5406.0], [40, 3624.4000000000005], [100, 1423.5], [110, 1324.6], [130, 1256.0], [60, 3150.0], [130, 1262.6666666666667], [60, 3435.2000000000007], [100, 1542.6666666666667], [30, 7030.600000000002], [90, 1575.0], [70, 2862.1333333333337], [80, 1866.0], [240, 1244.0], [200, 1244.888888888889], [160, 1251.4666666666662], [110, 1423.5], [60, 3465.4000000000005], [120, 1384.6], [140, 1262.6666666666667], [300, 1244.0], [210, 1246.0], [40, 5406.0], [50, 3756.2], [30, 8528.800000000003], [80, 2420.7999999999997], [90, 1650.0], [190, 1247.4285714285713], [170, 1249.3333333333333], [310, 1244.0], [230, 1244.888888888889], [70, 3150.0], [180, 1249.3333333333333], [40, 5553.6], [50, 3953.2000000000003], [30, 10195.0], [130, 1316.0], [200, 1247.4285714285713], [110, 1568.1999999999998], [320, 1244.0], [60, 3530.600000000001], [150, 1262.6666666666667], [140, 1276.0], [50, 4278.800000000001], [80, 2751.0], [40, 5581.600000000001], [90, 1866.0], [170, 1256.0], [240, 1244.888888888889], [180, 1253.8], [330, 1244.0], [90, 1915.3999999999999], [50, 5228.000000000001], [100, 1650.0], [250, 1244.888888888889], [140, 1316.0], [160, 1262.6666666666667], [210, 1247.4285714285713], [90, 2214.933333333333], [340, 1244.0], [40, 7030.600000000002], [100, 1713.6], [80, 2862.1333333333337], [60, 3624.4000000000005], [270, 1244.888888888889], [190, 1252.0], [220, 1247.4285714285713], [110, 1575.0], [120, 1568.1999999999998], [350, 1244.0], [90, 2233.6], [80, 2919.0], [140, 1327.1999999999998], [130, 1470.3], [260, 1246.0], [180, 1256.0], [60, 3756.2], [280, 1244.888888888889], [200, 1249.3333333333333], [360, 1244.0], [40, 8528.800000000003], [50, 5406.0], [80, 2953.2], [130, 1476.7999999999995], [150, 1316.0], [160, 1310.3999999999999], [90, 2515.0], [100, 1866.0], [380, 1244.0], [80, 3056.8], [70, 3722.6000000000004], [390, 1244.0], [50, 3530.600000000001], [150, 1249.3333333333333], [190, 1244.888888888889], [170, 1247.4285714285713], [230, 1244.0], [120, 1276.0], [80, 1575.0], [30, 5406.0], [40, 3624.4000000000005], [100, 1423.5], [110, 1324.6], [130, 1256.0], [60, 1866.0], [70, 2751.0], [60, 3150.0], [130, 1262.6666666666667], [100, 1542.6666666666667], [30, 7030.600000000002], [90, 1575.0], [240, 1244.0], [200, 1244.888888888889], [160, 1251.4666666666662], [60, 3435.2000000000007], [70, 2862.1333333333337], [80, 1866.0], [110, 1423.5], [120, 1384.6], [140, 1262.6666666666667], [210, 1246.0], [40, 5406.0], [50, 3756.2], [30, 8528.800000000003], [90, 1650.0], [190, 1247.4285714285713], [170, 1249.3333333333333], [260, 1244.0], [60, 3465.4000000000005], [230, 1244.888888888889], [180, 1249.3333333333333], [40, 5553.6], [50, 3953.2000000000003], [30, 10195.0], [130, 1316.0], [290, 1244.0], [80, 2267.2], [300, 1244.0], [80, 2420.7999999999997], [70, 3150.0], [200, 1247.4285714285713], [110, 1568.1999999999998], [150, 1262.6666666666667], [140, 1276.0], [50, 4278.800000000001], [40, 5581.600000000001], [310, 1244.0], [60, 3530.600000000001], [90, 1866.0], [170, 1256.0], [240, 1244.888888888889], [180, 1253.8], [50, 5228.000000000001], [100, 1650.0], [320, 1244.0], [80, 2751.0], [90, 1915.3999999999999], [250, 1244.888888888889], [140, 1316.0], [160, 1262.6666666666667], [210, 1247.4285714285713], [40, 7030.600000000002], [100, 1713.6], [330, 1244.0], [60, 3624.4000000000005], [190, 1252.0], [220, 1247.4285714285713], [110, 1575.0], [120, 1568.1999999999998], [140, 1317.8], [90, 2013.6], [90, 2214.933333333333], [340, 1244.0], [80, 2862.1333333333337], [270, 1244.888888888889], [130, 1470.3], [180, 1256.0], [200, 1249.3333333333333], [40, 8528.800000000003], [50, 5406.0], [110, 1589.3333333333333], [250, 1246.0], [350, 1244.0], [90, 2233.6], [80, 2919.0], [140, 1327.1999999999998], [60, 3756.2], [280, 1244.888888888889], [130, 1476.7999999999995], [150, 1316.0], [160, 1310.3999999999999], [80, 2953.2], [50, 3530.600000000001], [150, 1249.3333333333333], [190, 1244.888888888889], [170, 1247.4285714285713], [230, 1244.0], [120, 1276.0], [80, 1575.0], [30, 5406.0], [40, 3624.4000000000005], [100, 1423.5], [110, 1324.6], [130, 1256.0], [60, 1866.0], [130, 1262.6666666666667], [100, 1542.6666666666667], [30, 7030.600000000002], [90, 1575.0], [240, 1244.0], [200, 1244.888888888889], [160, 1251.4666666666662], [60, 2751.0], [80, 1650.0], [70, 2751.0], [60, 3150.0], [110, 1423.5], [120, 1384.6], [140, 1262.6666666666667], [210, 1246.0], [40, 5406.0], [50, 3756.2], [30, 8528.800000000003], [190, 1247.4285714285713], [170, 1249.3333333333333], [260, 1244.0], [60, 3435.2000000000007], [70, 2862.1333333333337], [80, 1866.0], [90, 1650.0], [230, 1244.888888888889], [180, 1249.3333333333333], [40, 5553.6], [50, 3953.2000000000003], [30, 10195.0], [130, 1316.0], [290, 1244.0], [160, 1256.0], [60, 3465.4000000000005], [80, 2267.2], [300, 1244.0], [200, 1247.4285714285713], [110, 1568.1999999999998], [150, 1262.6666666666667], [140, 1276.0], [50, 4278.800000000001], [40, 5581.600000000001], [70, 3048.2000000000003], [310, 1244.0], [240, 1244.888888888889], [180, 1253.8], [50, 5228.000000000001], [80, 2378.133333333333], [80, 2420.7999999999997], [70, 3150.0], [60, 3530.600000000001], [90, 1866.0], [170, 1256.0], [100, 1650.0], [320, 1244.0], [250, 1244.888888888889], [140, 1316.0], [210, 1247.4285714285713], [40, 7030.600000000002], [90, 1915.3999999999999], [160, 1262.6666666666667], [100, 1713.6], [330, 1244.0], [190, 1252.0], [220, 1247.4285714285713], [110, 1575.0], [120, 1568.1999999999998], [140, 1317.8], [60, 3624.4000000000005], [90, 2013.6], [340, 1244.0], [270, 1244.888888888889], [200, 1249.3333333333333], [40, 8528.800000000003], [50, 5406.0], [110, 1589.3333333333333], [250, 1246.0], [130, 1423.5], [80, 2751.0], [130, 1470.3], [180, 1256.0], [350, 1244.0], [140, 1327.1999999999998], [280, 1244.888888888889], [150, 1316.0], [90, 2051.0], [60, 3756.2], [50, 3530.600000000001], [150, 1249.3333333333333], [190, 1244.888888888889], [170, 1247.4285714285713], [230, 1244.0], [120, 1276.0], [80, 1575.0], [30, 5406.0], [40, 3624.4000000000005], [100, 1423.5], [110, 1324.6], [130, 1256.0], [60, 1866.0], [130, 1262.6666666666667], [100, 1542.6666666666667], [30, 7030.600000000002], [90, 1575.0], [240, 1244.0], [200, 1244.888888888889], [160, 1251.4666666666662], [60, 2751.0], [80, 1650.0], [140, 1256.0], [110, 1412.6666666666667], [70, 2751.0], [60, 3150.0], [120, 1384.6], [210, 1246.0], [40, 5406.0], [50, 3756.2], [30, 8528.800000000003], [190, 1247.4285714285713], [170, 1249.3333333333333], [260, 1244.0], [220, 1244.888888888889], [110, 1423.5], [140, 1262.6666666666667], [60, 3435.2000000000007], [70, 2862.1333333333337], [80, 1866.0], [90, 1650.0], [180, 1249.3333333333333], [40, 5553.6], [50, 3953.2000000000003], [30, 10195.0], [130, 1316.0], [280, 1244.0], [230, 1244.888888888889], [290, 1244.0], [160, 1256.0], [60, 3465.4000000000005], [80, 2267.2], [200, 1247.4285714285713], [50, 4278.800000000001], [40, 5581.600000000001], [70, 3048.2000000000003], [300, 1244.0], [110, 1568.1999999999998], [150, 1262.6666666666667], [140, 1276.0], [180, 1253.8], [50, 5228.000000000001], [80, 2378.133333333333], [310, 1244.0], [240, 1244.888888888889], [80, 2420.7999999999997], [70, 3150.0], [60, 3530.600000000001], [90, 1866.0], [100, 1650.0], [210, 1247.4285714285713], [40, 7030.600000000002], [120, 1423.5], [170, 1256.0], [320, 1244.0], [250, 1244.888888888889], [140, 1316.0], [90, 1915.3999999999999], [190, 1252.0], [100, 1701.8], [160, 1262.6666666666667], [100, 1713.6], [330, 1244.0], [220, 1247.4285714285713], [110, 1575.0], [140, 1317.8], [60, 3624.4000000000005], [90, 2013.6], [200, 1249.3333333333333], [40, 8528.800000000003], [50, 5406.0], [120, 1568.1999999999998], [340, 1244.0], [270, 1244.888888888889], [110, 1589.3333333333333], [250, 1246.0], [80, 2751.0], [90, 2051.0], [60, 3756.2], [350, 1244.0], [150, 1249.3333333333333], [190, 1244.888888888889], [170, 1247.4285714285713], [230, 1244.0], [120, 1276.0], [80, 1575.0], [30, 5406.0], [40, 3624.4000000000005], [100, 1423.5], [110, 1324.6], [130, 1256.0], [60, 1866.0], [50, 3150.0], [50, 3530.600000000001], [130, 1262.6666666666667], [100, 1542.6666666666667], [30, 7030.600000000002], [90, 1575.0], [240, 1244.0], [200, 1244.888888888889], [160, 1251.4666666666662], [60, 2751.0], [80, 1650.0], [140, 1256.0], [110, 1412.6666666666667], [70, 2751.0], [120, 1384.6], [210, 1246.0], [40, 5406.0], [30, 8528.800000000003], [190, 1247.4285714285713], [170, 1249.3333333333333], [220, 1244.888888888889], [250, 1244.0], [60, 3150.0], [50, 3756.2], [260, 1244.0], [110, 1423.5], [140, 1262.6666666666667], [70, 2862.1333333333337], [80, 1866.0], [90, 1650.0], [180, 1249.3333333333333], [40, 5553.6], [30, 10195.0], [130, 1316.0], [150, 1256.0], [60, 3435.2000000000007], [50, 3953.2000000000003], [280, 1244.0], [230, 1244.888888888889], [80, 2267.2], [200, 1247.4285714285713], [40, 5581.600000000001], [70, 3048.2000000000003], [100, 1575.0], [290, 1244.0], [160, 1256.0], [60, 3465.4000000000005], [50, 4278.800000000001], [110, 1568.1999999999998], [140, 1276.0], [180, 1253.8], [80, 2378.133333333333], [300, 1244.0], [150, 1262.6666666666667], [50, 5228.000000000001], [240, 1244.888888888889], [80, 2420.7999999999997], [90, 1866.0], [210, 1247.4285714285713], [40, 7030.600000000002], [120, 1423.5], [190, 1249.3333333333333], [310, 1244.0], [70, 3150.0], [60, 3530.600000000001], [100, 1650.0], [140, 1316.0], [90, 1915.3999999999999], [170, 1256.0], [320, 1244.0], [250, 1244.888888888889], [190, 1252.0], [100, 1701.8], [220, 1247.4285714285713], [140, 1317.8], [40, 8528.800000000003], [90, 2001.0], [60, 3619.0], [160, 1262.6666666666667], [100, 1713.6], [330, 1244.0], [110, 1575.0], [90, 2013.6], [200, 1249.3333333333333], [50, 5406.0], [120, 1568.1999999999998], [80, 2751.0], [60, 3624.4000000000005], [150, 1249.3333333333333], [190, 1244.888888888889], [170, 1247.4285714285713], [230, 1244.0], [120, 1276.0], [80, 1575.0], [30, 5406.0], [40, 3624.4000000000005], [100, 1423.5], [110, 1324.6], [130, 1256.0], [60, 1866.0], [50, 3150.0], [90, 1542.6666666666667], [50, 3530.600000000001], [130, 1262.6666666666667], [30, 7030.600000000002], [240, 1244.0], [200, 1244.888888888889], [60, 2751.0], [80, 1650.0], [140, 1256.0], [110, 1412.6666666666667], [150, 1251.4666666666662], [180, 1247.4285714285713], [100, 1542.6666666666667], [90, 1575.0], [160, 1251.4666666666662], [70, 2751.0], [210, 1246.0], [40, 5406.0], [30, 8528.800000000003], [170, 1249.3333333333333], [220, 1244.888888888889], [250, 1244.0], [120, 1324.6], [120, 1384.6], [190, 1247.4285714285713], [60, 3150.0], [50, 3756.2], [260, 1244.0], [110, 1423.5], [140, 1262.6666666666667], [70, 2862.1333333333337], [80, 1866.0], [40, 5553.6], [30, 10195.0], [130, 1316.0], [90, 1650.0], [180, 1249.3333333333333], [150, 1256.0], [60, 3435.2000000000007], [50, 3953.2000000000003], [230, 1244.888888888889], [80, 2267.2], [40, 5581.600000000001], [70, 3048.2000000000003], [270, 1244.0], [280, 1244.0], [200, 1247.4285714285713], [100, 1575.0], [60, 3465.4000000000005], [50, 4278.800000000001], [140, 1276.0], [80, 2378.133333333333], [290, 1244.0], [160, 1256.0], [110, 1568.1999999999998], [50, 5228.000000000001], [240, 1244.888888888889], [80, 2420.7999999999997], [40, 7030.600000000002], [180, 1253.8], [300, 1244.0], [150, 1262.6666666666667], [90, 1866.0], [210, 1247.4285714285713], [120, 1423.5], [190, 1249.3333333333333], [70, 3150.0], [60, 3530.600000000001], [140, 1316.0], [310, 1244.0], [100, 1650.0], [90, 1915.3999999999999], [250, 1244.888888888889], [140, 1317.8], [40, 8528.800000000003], [60, 3619.0], [120, 1479.0], [170, 1256.0], [320, 1244.0], [100, 1701.8], [220, 1247.4285714285713], [90, 2001.0], [50, 5406.0], [80, 2751.0], [60, 3624.4000000000005], [330, 1244.0], [260, 1244.888888888889], [150, 1249.3333333333333], [190, 1244.888888888889], [170, 1247.4285714285713], [230, 1244.0], [120, 1276.0], [80, 1575.0], [30, 5406.0], [40, 3624.4000000000005], [100, 1423.5], [110, 1324.6], [130, 1256.0], [60, 1866.0], [50, 3150.0], [90, 1542.6666666666667], [50, 3530.600000000001], [130, 1262.6666666666667], [30, 7030.600000000002], [240, 1244.0], [200, 1244.888888888889], [60, 2751.0], [80, 1650.0], [140, 1256.0], [110, 1412.6666666666667], [150, 1251.4666666666662], [180, 1247.4285714285713], [70, 2233.6], [100, 1542.6666666666667], [90, 1575.0], [160, 1251.4666666666662], [210, 1246.0], [40, 5406.0], [30, 8528.800000000003], [170, 1249.3333333333333], [220, 1244.888888888889], [250, 1244.0], [120, 1324.6], [80, 1760.0], [70, 2751.0], [120, 1384.6], [190, 1247.4285714285713], [60, 3150.0], [50, 3756.2], [260, 1244.0], [110, 1423.5], [140, 1262.6666666666667], [40, 5553.6], [30, 10195.0], [130, 1316.0], [90, 1589.3333333333333], [70, 2862.1333333333337], [80, 1866.0], [180, 1249.3333333333333], [150, 1256.0], [60, 3435.2000000000007], [50, 3953.2000000000003], [230, 1244.888888888889], [40, 5581.600000000001], [270, 1244.0], [90, 1650.0], [70, 3048.2000000000003], [280, 1244.0], [200, 1247.4285714285713], [100, 1575.0], [60, 3465.4000000000005], [50, 4278.800000000001], [140, 1276.0], [80, 2199.7999999999993], [290, 1244.0], [160, 1256.0], [110, 1568.1999999999998], [240, 1244.888888888889], [40, 7030.600000000002], [230, 1246.0], [50, 4686.0], [80, 2267.2], [50, 5228.000000000001], [180, 1253.8], [300, 1244.0], [150, 1262.6666666666667], [210, 1247.4285714285713], [120, 1423.5], [190, 1249.3333333333333], [60, 3530.600000000001], [140, 1316.0], [80, 2378.133333333333], [70, 3150.0], [310, 1244.0], [250, 1244.888888888889], [140, 1317.8], [40, 8528.800000000003], [60, 3619.0], [120, 1479.0], [80, 2420.7999999999997], [90, 1866.0], [100, 1650.0], [170, 1256.0], [320, 1244.0], [220, 1247.4285714285713], [50, 5406.0], [330, 1244.0], [150, 1249.3333333333333], [190, 1244.888888888889], [170, 1247.4285714285713], [230, 1244.0], [120, 1276.0], [80, 1575.0], [30, 5406.0], [40, 3624.4000000000005], [100, 1423.5], [110, 1324.6], [130, 1256.0], [60, 1866.0], [50, 3150.0], [90, 1542.6666666666667], [180, 1246.0], [130, 1262.6666666666667], [30, 7030.600000000002], [240, 1244.0], [200, 1244.888888888889], [60, 2751.0], [80, 1650.0], [140, 1256.0], [110, 1412.6666666666667], [150, 1251.4666666666662], [70, 2233.6], [50, 3450.8], [50, 3530.600000000001], [180, 1247.4285714285713], [100, 1542.6666666666667], [90, 1575.0], [160, 1251.4666666666662], [40, 5406.0], [30, 8528.800000000003], [170, 1249.3333333333333], [220, 1244.888888888889], [250, 1244.0], [120, 1324.6], [80, 1760.0], [210, 1246.0], [70, 2751.0], [120, 1384.6], [60, 3150.0], [260, 1244.0], [110, 1423.5], [140, 1262.6666666666667], [40, 5553.6], [30, </t>
    <phoneticPr fontId="2" type="noConversion"/>
  </si>
  <si>
    <t>[[230, 1244.0], [190, 1244.888888888889], [160, 1246.0], [140, 1249.3333333333333], [130, 1256.0], [110, 1262.6666666666667], [100, 1276.0], [90, 1423.5], [80, 1575.0], [60, 1866.0], [50, 2751.0], [40, 3226.0], [30, 5406.0]]</t>
    <phoneticPr fontId="2" type="noConversion"/>
  </si>
  <si>
    <t>[[0, 0, 7, 4, 9, 0, 2, 1, 6, 2, 4], [0, 5, 10, 0, 10, 2, 3, 1, 0, 7, 0], [0, 7, 0, 1, 3, 5, 1, 4, 1, 2, 2], [0, 1, 1, 0, 6, 4, 1, 2, 1, 2, 0], [0, 5, 0, 1, 5, 6, 4, 7, 0, 0, 4], [0, 5, 0, 1, 3, 4, 1, 3, 0, 2, 2], [0, 5, 0, 1, 2, 4, 1, 3, 0, 2, 2], [0, 4, 6, 2, 3, 4, 0, 1, 5, 7, 0], [0, 1, 5, 2, 2, 4, 3, 2, 1, 6, 0], [0, 0, 8, 4, 2, 1, 4, 2, 3, 6, 0], [0, 0, 6, 2, 3, 0, 8, 1, 5, 4, 2], [0, 1, 5, 2, 2, 4, 8, 2, 1, 6, 0], [0, 1, 1, 1, 1, 4, 1, 2, 1, 6, 0]]</t>
    <phoneticPr fontId="2" type="noConversion"/>
  </si>
  <si>
    <r>
      <t xml:space="preserve"> [[190, 1244.888888888889], [230, 1244.0], [80, 1575.0], [30, 5406.0], [130, 1256.0], [60, 1866.0], </t>
    </r>
    <r>
      <rPr>
        <sz val="11"/>
        <color rgb="FFFF0000"/>
        <rFont val="等线"/>
        <family val="3"/>
        <charset val="134"/>
        <scheme val="minor"/>
      </rPr>
      <t>[50, 2751.0]</t>
    </r>
    <r>
      <rPr>
        <sz val="11"/>
        <color theme="1"/>
        <rFont val="等线"/>
        <family val="2"/>
        <scheme val="minor"/>
      </rPr>
      <t>, [140, 1249.3333333333333], [110, 1262.6666666666667], [90, 1423.5], [100, 1276.0], [160, 1246.0], [40, 3226.0]]</t>
    </r>
    <phoneticPr fontId="2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</si>
  <si>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[30, 5770.0]</t>
    </r>
    <r>
      <rPr>
        <sz val="11"/>
        <color theme="1"/>
        <rFont val="等线"/>
        <family val="2"/>
        <scheme val="minor"/>
      </rPr>
      <t>, [130, 1326.0], [70, 1603.5], [50, 2004.3333333333335], [60, 1760.0], [120, 1330.888888888889], [40, 2885.0], [90, 1355.3333333333333], [110, 1337.0], [80, 1385.0]]</t>
    </r>
    <phoneticPr fontId="2" type="noConversion"/>
  </si>
  <si>
    <t>[0, 0, 10, 5, 0, 6, 1, 0, 6, 1, 1]
[0, 2, 2, 5, 0, 4, 1, 3, 0, 1, 6]
[0, 2, 2, 1, 9, 6, 1, 0, 10, 5, 0]
[0, 2, 2, 5, 0, 4, 1, 1, 4, 5, 0]
[0, 1, 10, 0, 0, 4, 1, 3, 0, 2, 4]
[0, 2, 2, 1, 2, 4, 1, 5, 0, 1, 3]
[0, 2, 1, 0, 1, 4, 1, 3, 0, 1, 4]
[0, 2, 2, 2, 0, 3, 0, 1, 8, 6, 1]
[0, 0, 10, 2, 1, 0, 4, 1, 2, 4, 1]
[0, 0, 2, 2, 1, 4, 1, 0, 0, 1, 3]
[0, 2, 2, 1, 7, 4, 1, 5, 0, 1, 0]</t>
    <phoneticPr fontId="2" type="noConversion"/>
  </si>
  <si>
    <t>[[[300, 1261.0], [270, 1268.5555555555557], [260, 1278.0], [240, 1289.0], [180, 1306.3333333333333], [170, 1335.0], [140, 1421.4666666666667], [130, 1870.5333333333335], [110, 2144.7999999999997], [80, 3004.133333333333], [60, 3257.000000000001]], [[240, 1261.0], [190, 1268.5555555555557], [180, 1306.3333333333333], [170, 1335.0], [140, 1421.4666666666667], [130, 1836.6000000000001], [120, 2015.8666666666668], [110, 2144.7999999999997], [80, 3004.133333333333], [60, 3257.000000000001], [50, 5318.800000000001], [30, 10608.800000000001]], [[220, 1261.0], [190, 1268.5555555555557], [170, 1289.0], [150, 1352.8], [140, 1421.4666666666667], [130, 1748.0], [120, 2015.8666666666668], [110, 2144.7999999999997], [80, 3004.133333333333], [60, 3257.000000000001], [50, 5318.800000000001], [30, 10608.800000000001]], [[180, 1261.0], [160, 1268.5555555555557], [150, 1352.8], [140, 1421.4666666666667], [130, 1748.0], [90, 1870.5], [70, 2970.333333333333], [60, 3257.000000000001], [50, 5318.800000000001], [40, 8267.2], [30, 10608.800000000001]], [[180, 1261.0], [160, 1268.5555555555557], [150, 1278.0], [140, 1421.4666666666667], [120, 1486.3999999999999], [90, 1870.5], [70, 2970.333333333333], [60, 3257.000000000001], [50, 5318.800000000001], [40, 8267.2], [30, 10608.800000000001]], [[170, 1261.0], [140, 1268.5555555555557], [120, 1486.3999999999999], [110, 1755.0], [90, 1870.5], [80, 2920.066666666666], [70, 2970.333333333333], [60, 3257.000000000001], [50, 5318.800000000001], [40, 8267.2], [30, 10608.800000000001]], [[160, 1261.0], [140, 1268.5555555555557], [120, 1486.3999999999999], [90, 1514.6666666666665], [80, 2461.8], [70, 2970.333333333333], [60, 3257.000000000001], [50, 5318.800000000001], [30, 8090.0]], [[160, 1261.0], [130, 1268.5555555555557], [120, 1289.0], [90, 1514.6666666666665], [80, 2461.8], [70, 2970.333333333333], [60, 3257.000000000001], [50, 5318.800000000001], [30, 8090.0]], [[160, 1261.0], [130, 1268.5555555555557], [120, 1289.0], [90, 1514.6666666666665], [80, 2461.8], [70, 2970.333333333333], [60, 3257.000000000001], [50, 4700.0], [40, 5829.2], [30, 8090.0]], [[160, 1261.0], [130, 1268.5555555555557], [120, 1289.0], [90, 1514.6666666666665], [80, 2461.8], [70, 2970.333333333333], [60, 3257.000000000001], [50, 4685.4], [40, 5829.2], [30, 8090.0]], [[160, 1261.0], [130, 1268.5555555555557], [120, 1289.0], [90, 1514.6666666666665], [70, 2115.5], [50, 3257.000000000001], [40, 4390.0], [30, 8090.0]], [[160, 1261.0], [130, 1268.5555555555557], [120, 1289.0], [110, 1460.0], [90, 1514.6666666666665], [70, 2115.5], [60, 2716.3333333333335], [50, 3257.000000000001], [40, 4390.0], [30, 8090.0]], [[160, 1261.0], [130, 1268.5555555555557], [120, 1289.0], [110, 1460.0], [90, 1514.6666666666665], [70, 2115.5], [60, 2716.3333333333335], [50, 3257.000000000001], [40, 4390.0], [30, 8090.0]], [[150, 1261.0], [130, 1268.5555555555557], [120, 1289.0], [110, 1460.0],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2716.3333333333335], [50, 3257.000000000001], [40, 4390.0], [30, 8090.0]], [[150, 1261.0], [130, 1268.5555555555557], [120, 1289.0], [110, 1460.0], [100, 1494.8], [90, 1514.6666666666665], [80, 1878.0000000000002], [70, 2115.5], [60, 2490.0], [50, 3257.000000000001], [40, 4390.0], [30, 8090.0]], [[150, 1261.0], [130, 1268.5555555555557], [120, 1278.0], [110, 1460.0], [100, 1494.8], [90, 1514.6666666666665], [80, 1878.0000000000002], [70, 2115.5], [60, 2490.0], [50, 3257.000000000001], [40, 4390.0], [30, 8090.0]], [[150, 1261.0], [130, 1268.5555555555557], [120, 1278.0], [110, 1460.0], [100, 1494.8], [90, 1514.6666666666665], [80, 1878.0000000000002], [70, 2115.5], [60, 2490.0], [50, 3257.000000000001], [40, 4045.0], [30, 8090.0]], [[150, 1261.0], [130, 1268.5555555555557], [120, 1278.0], [110, 1460.0], [100, 1494.8], [90, 1514.6666666666665], [80, 1878.0000000000002], [70, 2115.5], [60, 2490.0], [50, 3257.000000000001], [40, 4045.0], [30, 8090.0]], [[150, 1261.0], [130, 1268.5555555555557], [120, 1278.0], [110, 1363.0], [100, 1494.8], [90, 1514.6666666666665], [80, 1878.0000000000002], [70, 2115.5], [60, 2490.0], [50, 3257.000000000001], [40, 4045.0], [30, 8090.0]], [[150, 1261.0], [130, 1268.5555555555557], [120, 1278.0], [110, 1363.0], [100, 1494.8], [90, 1514.6666666666665], [80, 1878.0000000000002], [70, 2115.5], [60, 2490.0], [50, 2716.3333333333335], [40, 4045.0], [30, 8090.0]], [[150, 1261.0], [130, 1268.5555555555557], [120, 1278.0], [100, 1358.4285714285713], [90, 1514.6666666666665], [80, 1878.0000000000002], [70, 2115.5], [60, 2490.0], [50, 2716.3333333333335], [40, 4045.0], [30, 8090.0]]]</t>
    <phoneticPr fontId="2" type="noConversion"/>
  </si>
  <si>
    <t>[[300, 1261.0], [180, 1306.3333333333333], [80, 3004.133333333333], [170, 1335.0], [60, 3257.000000000001], [240, 1289.0], [270, 1268.5555555555557], [110, 2144.7999999999997], [140, 1421.4666666666667], [260, 1278.0], [130, 1870.5333333333335], [360, 1261.0], [160, 1703.0], [360, 1261.0], [240, 1298.0], [120, 2673.7999999999997], [90, 3128.0], [300, 1268.5555555555557], [120, 2760.5333333333333], [280, 1278.0], [190, 1335.0], [130, 2673.7999999999997], [380, 1261.0], [200, 1364.8], [230, 1351.0], [140, 2174.7], [190, 1514.6666666666665], [420, 1261.0], [150, 2490.0], [280, 1289.0], [110, 10608.800000000001], [180, 1748.0], [300, 1278.0], [300, 1278.0], [490, 1261.0], [270, 1306.3333333333333], [160, 2330.0], [520, 1261.0], [220, 1533.0], [400, 1268.5555555555557], [590, 1261.0], [260, 1363.0], [410, 1268.5555555555557], [310, 1283.4999999999998], [320, 1278.0], [330, 1278.0], [290, 1306.3333333333333], [300, 1289.0], [450, 1268.5555555555557], [290, 1329.0], [210, 2115.5], [250, 1514.6666666666665], [200, 2117.3], [230, 1800.0], [240, 1542.1333333333334], [460, 1268.5555555555557], [360, 1278.0], [280, 1358.4285714285713], [470, 1268.5555555555557], [270, 1369.1555555555553], [370, 1278.0], [370, 1278.0], [180, 2716.3333333333335], [250, 1582.0], [270, 1460.0], [210, 2263.6], [340, 1289.0], [490, 1268.5555555555557], [250, 1644.8], [510, 1268.5555555555557], [270, 1512.466666666667], [300, 1306.3333333333333], [290, 1358.4285714285713], [340, 1290.142857142857], [380, 1278.0], [220, 2298.0], [520, 1268.5555555555557], [310, 1306.3333333333333], [240, 2115.5], [180, 8090.0], [560, 1268.5555555555557], [360, 1289.0], [550, 1272.5], [290, 1384.8571428571427], [410, 1278.0], [320, 1306.3333333333333], [580, 1268.5555555555557], [290, 1419.6666666666667], [700, 1268.5555555555557], [700, 1268.5555555555557], [270, 1583.0], [420, 1278.0], [310, 1335.0], [370, 1290.142857142857], [790, 1268.5555555555557], [290, 1460.0], [230, 2716.3333333333335], [340, 1329.0], [350, 1329.0], [380, 1290.142857142857], [180, 1306.3333333333333], [80, 3004.133333333333], [170, 1335.0], [60, 3257.000000000001], [110, 2144.7999999999997], [140, 1421.4666666666667], [130, 1836.6000000000001], [30, 10608.800000000001], [190, 1268.5555555555557], [120, 2015.8666666666668], [240, 1261.0], [50, 5318.800000000001], [300, 1261.0], [130, 1870.5333333333335], [90, 3128.0], [30, 11365.000000000004], [170, 1363.0], [200, 1268.5555555555557], [140, 1599.1999999999996], [360, 1261.0], [160, 1703.0], [360, 1261.0], [220, 1268.5555555555557], [140, 1755.0], [120, 2144.7999999999997], [80, 3257.000000000001], [120, 2673.7999999999997], [190, 1335.0], [170, 1489.8], [200, 1306.3333333333333], [270, 1268.5555555555557], [120, 2760.5333333333333], [380, 1261.0], [240, 1278.0], [240, 1289.0], [260, 1278.0], [420, 1261.0], [140, 1919.3999999999999], [180, 1494.8], [220, 1306.3333333333333], [290, 1268.5555555555557], [240, 1298.0], [130, 2673.7999999999997], [490, 1261.0], [180, 1531.6], [300, 1268.5555555555557], [280, 1278.0], [200, 1364.8], [110, 10608.800000000001], [520, 1261.0], [210, 1363.0], [230, 1351.0], [190, 1514.6666666666665], [590, 1261.0], [310, 1268.5555555555557], [140, 2174.7], [280, 1289.0], [180, 1748.0], [120, 3257.000000000001], [320, 1268.5555555555557], [350, 1272.5], [140, 2490.0], [150, 2490.0], [300, 1278.0], [300, 1278.0], [160, 2330.0], [290, 1290.142857142857], [270, 1306.3333333333333], [370, 1268.5555555555557], [240, 1336.8], [140, 2673.7999999999997], [200, 1551.7333333333333], [400, 1268.5555555555557], [310, 1283.4999999999998], [250, 1352.8], [410, 1268.5555555555557], [320, 1278.0], [300, 1289.0], [190, 1870.5], [140, 2760.5333333333333], [220, 1514.6666666666665], [330, 1278.0], [210, 1670.7428571428568], [220, 1533.0], [290, 1306.3333333333333], [450, 1268.5555555555557], [170, 2630.0], [300, 1290.142857142857], [260, 1363.0], [290, 1329.0], [460, 1268.5555555555557], [350, 1278.0], [180, 2234.5], [240, 1444.6000000000001], [250, 1383.0], [470, 1268.5555555555557], [280, 1358.4285714285713], [230, 1582.0], [140, 4045.0], [490, 1268.5555555555557], [80, 3004.133333333333], [60, 3257.000000000001], [110, 2144.7999999999997], [140, 1421.4666666666667], [30, 10608.800000000001], [190, 1268.5555555555557], [120, 2015.8666666666668], [50, 5318.800000000001], [130, 1748.0], [150, 1352.8], [170, 1289.0], [220, 1261.0], [180, 1306.3333333333333], [170, 1335.0], [130, 1836.6000000000001], [240, 1261.0], [90, 3128.0], [30, 11365.000000000004], [200, 1268.5555555555557], [140, 1599.1999999999996], [130, 1870.5333333333335], [120, 2144.7999999999997], [80, 3257.000000000001], [50, 10608.800000000001], [60, 8857.0], [260, 1261.0], [170, 1363.0], [160, 1703.0], [220, 1268.5555555555557], [140, 1755.0], [120, 2673.7999999999997], [210, 1290.142857142857], [290, 1261.0], [300, 1261.0], [190, 1335.0], [200, 1306.3333333333333], [120, 2760.5333333333333], [90, 3818.3333333333326], [180, 1352.8], [170, 1489.8], [240, 1278.0], [250, 1268.5555555555557], [310, 1261.0], [140, 1919.3999999999999], [170, 1493.5999999999997], [220, 1290.142857142857], [340, 1261.0], [360, 1261.0], [360, 1261.0], [270, 1268.5555555555557], [240, 1289.0], [130, 2673.7999999999997], [260, 1278.0], [150, 1939.0], [110, 8857.0], [380, 1261.0], [180, 1494.8], [220, 1306.3333333333333], [290, 1268.5555555555557], [120, 3257.000000000001], [240, 1298.0], [280, 1278.0], [200, 1364.8], [140, 2174.7], [390, 1261.0], [180, 1514.6666666666665], [420, 1261.0], [180, 1531.6], [300, 1268.5555555555557], [110, 10608.800000000001], [210, 1363.0], [140, 2490.0], [490, 1261.0], [230, 1351.0], [120, 8090.0], [140, 2645.8], [520, 1261.0], [190, 1514.6666666666665], [310, 1268.5555555555557], [280, 1289.0], [260, 1290.142857142857], [150, 2229.8], [590, 1261.0], [320, 1268.5555555555557], [150, 2308.9999999999995], [180, 1748.0], [300, 1278.0], [300, 1278.0], [140, 2673.7999999999997], [250, 1306.3333333333333], [330, 1268.5555555555557], [130, 3963.6], [150, 2490.0], [160, 2330.0], [240, 1336.8], [220, 1363.0], [350, 1272.5], [140, 2760.5333333333333], [200, 1551.7333333333333], [160, 2490.0], [60, 3257.000000000001], [140, 1421.4666666666667], [30, 10608.800000000001], [50, 5318.800000000001], [130, 1748.0], [150, 1352.8], [160, 1268.5555555555557], [90, 1870.5], [180, 1261.0], [70, 2970.333333333333], [40, 8267.2], [110, 2144.7999999999997], [120, 2015.8666666666668], [170, 1289.0], [130, 1836.6000000000001], [30, 11365.000000000004], [100, 2329.2], [80, 2970.333333333333], [190, 1261.0], [140, 1445.0], [160, 1306.3333333333333], [90, 2673.7999999999997], [80, 3004.133333333333], [220, 1261.0], [140, 1599.1999999999996], [70, 3555.466666666666], [190, 1268.5555555555557], [170, 1335.0], [130, 1870.5333333333335], [120, 2144.7999999999997], [50, 10608.800000000001], [60, 8857.0], [230, 1261.0], [180, 1289.0], [240, 1261.0], [200, 1268.5555555555557], [80, 3257.000000000001], [140, 1755.0], [180, 1306.3333333333333], [90, 3128.0], [260, 1261.0], [170, 1363.0], [160, 1463.0666666666666], [120, 2361.6], [220, 1268.5555555555557], [290, 1261.0], [160, 1589.1], [80, 3713.6000000000004], [140, 1846.1999999999998], [120, 2673.7999999999997], [210, 1290.142857142857], [300, 1261.0], [130, 2243.3], [160, 1703.0], [120, 2760.5333333333333], [180, 1352.8], [310, 1261.0], [230, 1268.5555555555557], [80, 5318.800000000001], [190, 1335.0], [200, 1306.3333333333333], [170, 1489.8], [140, 1919.3999999999999], [320, 1261.0], [80, 8090.0], [90, 3818.3333333333326], [240, 1278.0], [250, 1268.5555555555557], [170, 1493.5999999999997], [220, 1290.142857142857], [340, 1261.0], [180, 1414.4999999999998], [150, 1939.0], [350, 1261.0], [160, 1780.6], [210, 1306.3333333333333], [360, 1261.0], [360, 1261.0], [130, 2673.7999999999997], [260, 1268.5555555555557], [270, 1268.5555555555557], [240, 1289.0], [140, 2174.7], [230, 1290.142857142857], [190, 1363.0], [260, 1278.0], [380, 1261.0], [180, 1465.4666666666665], [200, 1358.4285714285713], [90, 8090.0], [220, 1306.3333333333333], [290, 1268.5555555555557], [120, 3257.000000000001], [390, 1261.0], [140, 2243.3], [150, 2229.8], [410, 1261.0], [270, 1278.0], [180, 1494.8], [420, 1261.0], [60, 3257.000000000001], [140, 1421.4666666666667], [30, 10608.800000000001], [50, 5318.800000000001], [160, 1268.5555555555557], [90, 1870.5], [180, 1261.0], [70, 2970.333333333333], [40, 8267.2], [120, 1486.3999999999999], [150, 1278.0], [130, 1748.0], [150, 1352.8], [110, 2144.7999999999997], [30, 11365.000000000004], [100, 2329.2], [80, 2970.333333333333], [190, 1261.0], [140, 1445.0], [90, 2673.7999999999997], [60, 4342.2], [50, 5801.6], [120, 2015.8666666666668], [170, 1289.0], [130, 1836.6000000000001], [160, 1306.3333333333333], [80, 3004.133333333333], [70, 3555.466666666666], [50, 8090.0], [90, 2880.5333333333333], [210, 1261.0], [110, 2162.2], [220, 1261.0], [140, 1599.1999999999996], [190, 1268.5555555555557], [160, 1329.0], [120, 2115.5], [130, 1870.5333333333335], [230, 1261.0], [180, 1289.0], [200, 1268.5555555555557], [80, 3257.000000000001], [170, 1335.0], [120, 2144.7999999999997], [50, 10608.800000000001], [240, 1261.0], [140, 1755.0], [150, 1514.6666666666665], [110, 2716.3333333333335], [60, 8857.0], [180, 1306.3333333333333], [90, 3128.0], [260, 1261.0], [80, 3713.6000000000004], [130, 2018.6], [110, 2721.8], [210, 1268.5555555555557], [170, 1363.0], [160, 1463.0666666666666], [140, 1846.1999999999998], [150, 1726.6], [190, 1289.0], [270, 1261.0], [120, 2361.6], [220, 1268.5555555555557], [280, 1261.0], [160, 1480.9999999999998], [290, 1261.0], [80, 5318.800000000001], [120, 2468.3999999999996], [300, 1261.0], [180, 1352.8], [230, 1268.5555555555557], [140, 1919.3999999999999], [160, 1589.1], [120, 2673.7999999999997], [210, 1290.142857142857], [130, 2243.3], [310, 1261.0], [200, 1306.3333333333333], [90, 3818.3333333333326], [190, 1335.0], [320, 1261.0], [80, 8090.0], [250, 1268.5555555555557], [180, 1414.4999999999998], [160, 1703.0], [170, 1489.8], [240, 1278.0], [250, 1272.5], [180, 1419.6666666666667], [330, 1261.0], [120, 2760.5333333333333], [170, 1493.5999999999997], [220, 1290.142857142857], [340, 1261.0], [260, 1268.5555555555557], [110, 3257.000000000001], [130, 2490.0], [350, 1261.0], [60, 3257.000000000001], [30, 10608.800000000001], [50, 5318.800000000001], [90, 1870.5], [70, 2970.333333333333], [40, 8267.2], [120, 1486.3999999999999], [140, 1268.5555555555557], [80, 2920.066666666666], [170, 1261.0], [110, 1755.0], [140, 1421.4666666666667], [160, 1268.5555555555557], [180, 1261.0], [150, 1278.0], [130, 1748.0], [30, 11365.000000000004], [90, 2673.7999999999997], [60, 4342.2], [50, 5801.6], [100, 2314.0999999999995], [150, 1352.8], [110, 2144.7999999999997], [100, 2329.2], [80, 2970.333333333333], [190, 1261.0], [140, 1445.0], [70, 3555.466666666666], [50, 8090.0], [90, 2700.0], [120, 2015.8666666666668], [130, 1836.6000000000001], [160, 1306.3333333333333], [80, 3004.133333333333], [90, 2880.5333333333333], [210, 1261.0], [110, 2162.2], [60, 5318.800000000001], [170, 1268.5555555555557], [220, 1261.0], [140, 1599.1999999999996], [160, 1329.0], [120, 2115.5], [60, 5705.000000000002], [170, 1289.0], [130, 1870.5333333333335], [230, 1261.0], [80, 3257.000000000001], [50, 10608.800000000001], [100, 2726.9333333333334], [190, 1268.5555555555557], [120, 2144.7999999999997], [240, 1261.0], [150, 1514.6666666666665], [180, 1289.0], [200, 1268.5555555555557], [140, 1755.0], [260, 1261.0], [80, 3713.6000000000004], [130, 2018.6], [110, 2677.2], [170, 1335.0], [60, 8857.0], [90, 3128.0], [160, 1463.0666666666666], [270, 1261.0], [150, 1688.8000000000002], [120, 2174.7], [110, 2716.3333333333335], [180, 1306.3333333333333], [210, 1268.5555555555557], [140, 1846.1999999999998], [150, 1726.6], [280, 1261.0], [160, 1480.9999999999998], [110, 2721.8], [170, 1363.0], [190, 1289.0], [290, 1261.0], [120, 2361.6], [220, 1268.5555555555557], [80, 5318.800000000001], [300, 1261.0], [90, 3257.000000000001], [190, 1290.142857142857], [120, 2468.3999999999996], [140, 1919.3999999999999], [160, 1589.1], [310, 1261.0], [190, 1305.711111111111], [110, 2761.6], [180, 1352.8], [230, 1268.5555555555557], [130, 2243.3], [320, 1261.0], [160, 1591.742857142857], [170, 1445.0], [220, 1278.0], [90, 3818.3333333333326], [330, 1261.0], [60, 3257.000000000001], [50, 5318.800000000001], [70, 2970.333333333333], [120, 1486.3999999999999], [140, 1268.5555555555557], [30, 8090.0], [90, 1514.6666666666665], [160, 1261.0], [80, 2461.8], [30, 10608.800000000001], [90, 1870.5], [40, 8267.2], [80, 2920.066666666666], [170, 1261.0], [140, 1421.4666666666667], [150, 1278.0], [60, 4342.2], [50, 5801.6], [100, 1514.6666666666665], [70, 3071.0], [110, 1755.0], [160, 1268.5555555555557], [180, 1261.0], [30, 11365.000000000004], [150, 1352.8], [140, 1445.0], [50, 5912.600000000001], [40, 8289.0], [130, 1748.0], [80, 2970.333333333333], [190, 1261.0], [70, 3555.466666666666], [60, 5318.800000000001], [40, 8857.0], [100, 2243.3], [90, 2630.0], [90, 2673.7999999999997], [100, 2314.0999999999995], [110, 2144.7999999999997], [50, 8090.0], [160, 1306.3333333333333], [80, 3004.133333333333], [210, 1261.0], [170, 1268.5555555555557], [60, 5705.000000000002], [70, 3963.6], [100, 2329.2], [90, 2700.0], [120, 2015.8666666666668], [130, 1836.6000000000001], [110, 2162.2], [220, 1261.0], [160, 1329.0], [90, 2880.5333333333333], [140, 1599.1999999999996], [120, 2115.5], [170, 1289.0], [230, 1261.0], [130, 1870.5333333333335], [80, 3257.000000000001], [190, 1268.5555555555557], [240, 1261.0], [120, 2144.7999999999997], [150, 1514.6666666666665], [180, 1289.0], [200, 1268.5555555555557], [260, 1261.0], [70, 5318.800000000001], [50, 10608.800000000001], [140, 1755.0], [80, 3713.6000000000004], [130, 2018.6], [170, 1335.0], [160, 1463.0666666666666], [270, 1261.0], [150, 1688.8000000000002], [120, 2174.7], [180, 1306.3333333333333], [210, 1268.5555555555557], [280, 1261.0], [160, 1480.9999999999998], [200, 1278.0], [110, 2490.0], [140, 1806.6], [100, 2716.3333333333335], [100, 2726.9333333333334], [150, 1726.6], [170, 1363.0], [190, 1289.0], [290, 1261.0], [60, 8857.0], [90, 3128.0], [140, 1846.1999999999998], [220, 1268.5555555555557], [300, 1261.0], [190, 1290.142857142857], [80, 4365.799999999999], [120, 2298.0], [110, 2677.2], [310, 1261.0], [60, 3257.000000000001], [50, 5318.800000000001], [70, 2970.333333333333], [30, 8090.0], [90, 1514.6666666666665], [160, 1261.0], [80, 2461.8], [120, 1289.0], [130, 1268.5555555555557], [120, 1486.3999999999999], [140, 1268.5555555555557], [30, 10608.800000000001], [90, 1870.5], [80, 2920.066666666666], [170, 1261.0], [50, 5801.6], [100, 1514.6666666666665], [70, 3071.0], [40, 8090.0], [60, 4103.6], [40, 8267.2], [60, 4342.2], [110, 1755.0], [180, 1261.0], [30, 11365.000000000004], [50, 5912.600000000001], [80, 2961.8], [90, 2259.933333333333], [100, 1863.3999999999999], [140, 1278.0], [150, 1278.0], [160, 1268.5555555555557], [40, 8289.0], [190, 1261.0], [70, 3555.466666666666], [80, 2970.333333333333], [60, 5318.800000000001], [40, 8857.0], [100, 2243.3], [90, 2630.0], [70, 3963.6], [200, 1261.0], [140, 1335.6666666666665], [120, 1630.8], [140, 1421.4666666666667], [90, 2673.7999999999997], [110, 2144.7999999999997], [50, 8090.0], [80, 3004.133333333333], [210, 1261.0], [170, 1268.5555555555557], [60, 5705.000000000002], [150, 1289.0], [140, 1445.0], [130, 1748.0], [100, 2314.0999999999995], [90, 2700.0], [110, 2162.2], [220, 1261.0], [100, 2329.2], [230, 1261.0], [50, 8267.2], [90, 2773.6], [150, 1339.9999999999998], [150, 1352.8], [160, 1306.3333333333333], [130, 1836.6000000000001], [80, 3257.000000000001], [190, 1268.5555555555557], [240, 1261.0], [90, 2786.9333333333334], [120, 1870.5], [120, 2015.8666666666668], [160, 1329.0], [90, 2880.5333333333333], [260, 1261.0], [70, 5318.800000000001], [100, 2540.8], [150, 1358.4285714285713], [140, 1599.1999999999996], [120, 2115.5], [170, 1289.0], [200, 1268.5555555555557], [80, 3713.6000000000004], [270, 1261.0], [90, 2918.0], [50, 8857.0], [160, 1335.0], [280, 1261.0], [100, 2630.0], [60, 8090.0], [130, 1870.5333333333335], [120, 2144.7999999999997], [180, 1289.0], [50, 10608.800000000001], [210, 1268.5555555555557], [110, 2490.0], [290, 1261.0], [60, 8111.8], [100, 2659.8], [60, 3257.000000000001], [70, 2970.333333333333], [30, 8090.0], [90, 1514.6666666666665], [160, 1261.0], [80, 2461.8], [120, 1289.0], [130, 1268.5555555555557], [50, 4700.0], [40, 5829.2], [50, 5318.800000000001], [120, 1486.3999999999999], [140, 1268.5555555555557], [30, 10608.800000000001], [90, 1870.5], [170, 1261.0], [100, 1514.6666666666665], [70, 3071.0], [80, 2911.5999999999995], [60, 4025.6000000000004], [80, 2920.066666666666], [50, 5801.6], [40, 8090.0], [60, 4103.6], [180, 1261.0], [30, 11365.000000000004], [140, 1278.0], [110, 1657.0], [100, 1841.9999999999998], [90, 2032.9999999999998], [40, 8267.2], [60, 4342.2], [80, 2961.8], [90, 2259.933333333333], [100, 1863.3999999999999], [150, 1278.0], [160, 1268.5555555555557], [190, 1261.0], [70, 3555.466666666666], [110, 1703.0], [110, 1755.0], [50, 5912.600000000001], [40, 8289.0], [70, 3963.6], [200, 1261.0], [140, 1335.6666666666665], [120, 1630.8], [80, 2970.333333333333], [90, 2630.0], [210, 1261.0], [170, 1268.5555555555557], [150, 1289.0], [130, 1514.6666666666665], [140, 1355.0], [40, 8353.6], [60, 5318.800000000001], [40, 8857.0], [100, 2243.3], [90, 2673.7999999999997], [80, 3004.133333333333], [220, 1261.0], [70, 4045.0], [140, 1405.7333333333333], [140, 1421.4666666666667], [50, 8090.0], [60, 5705.000000000002], [90, 2700.0], [230, 1261.0], [150, 1339.9999999999998], [140, 1445.0], [100, 2314.0999999999995], [150, 1352.8], [160, 1306.3333333333333], [190, 1268.5555555555557], [240, 1261.0], [90, 2726.9333333333334], [110, 2144.7999999999997], [130, 1748.0], [100, 2329.2], [50, 8267.2], [90, 2773.6], [80, 3257.000000000001], [160, 1329.0], [260, 1261.0], [110, 2162.2], [90, 2786.9333333333334], [150, 1358.4285714285713], [170, 1289.0], [200, 1268.5555555555557], [270, 1261.0], [160, 1335.0], [130, 1836.6000000000001], [120, 1870.5], [90, 2880.5333333333333], [280, 1261.0], [80, 3555.466666666666], [100, 2511.8], [170, 1290.142857142857], [70, 5318.800000000001], [290, 1261.0], [60, 3257.000000000001], [70, 2970.333333333333], [30, 8090.0], [90, 1514.6666666666665], [160, 1261.0], [80, 2461.8], [120, 1289.0], [130, 1268.5555555555557], [40, 5829.2], [50, 4685.4], [50, 4700.0], [120, 1486.3999999999999], [140, 1268.5555555555557], [30, 10608.800000000001], [90, 1870.5], [170, 1261.0], [100, 1514.6666666666665], [70, 3071.0], [60, 4025.6000000000004], [80, 2490.0], [50, 5318.800000000001], [40, 8090.0], [60, 4103.6], [180, 1261.0], [30, 11365.000000000004], [140, 1278.0], [110, 1657.0], [100, 1841.9999999999998], [90, 1921.9999999999998], [80, 2511.8], [120, 1494.8], [80, 2911.5999999999995], [50, 5801.6], [90, 2032.9999999999998], [40, 8267.2], [60, 4342.2], [100, 1863.3999999999999], [150, 1278.0], [160, 1268.5555555555557], [190, 1261.0], [70, 3555.466666666666], [110, 1703.0], [80, 2920.066666666666], [90, 2259.933333333333], [110, 1755.0], [40, 8289.0], [70, 3963.6], [200, 1261.0], [140, 1335.6666666666665], [50, 5912.600000000001], [120, 1630.8], [210, 1261.0], [170, 1268.5555555555557], [150, 1289.0], [140, 1355.0], [40, 8353.6], [80, 2950.0], [80, 2961.8], [130, 1514.6666666666665], [40, 8857.0], [220, 1261.0], [70, 4045.0], [140, 1405.7333333333333], [60, 5318.800000000001], [140, 1421.4666666666667], [230, 1261.0], [150, 1339.9999999999998], [100, 2141.8], [80, 2970.333333333333], [90, 2630.0], [100, 2243.3], [50, 8090.0], [60, 5705.000000000002], [140, 1445.0], [150, 1352.8], [160, 1306.3333333333333], [190, 1268.5555555555557], [240, 1261.0], [90, 2673.7999999999997], [80, 3004.133333333333], [160, 1329.0], [260, 1261.0], [90, 2700.0], [100, 2314.0999999999995], [130, 1748.0], [50, 8267.2], [150, 1358.4285714285713], [170, 1289.0], [200, 1268.5555555555557], [270, 1261.0], [160, 1335.0], [90, 2726.9333333333334], [110, 2144.7999999999997], [100, 2329.2], [280, 1261.0], [170, 1290.142857142857], [80, 3192.0], [150, 1363.0], [90, 2773.6], [290, 1261.0], [30, 8090.0], [90, 1514.6666666666665], [160, 1261.0], [120, 1289.0], [130, 1268.5555555555557], [50, 3257.000000000001], [40, 4390.0], [70, 2115.5], [60, 3257.000000000001], [70, 2970.333333333333], [80, 2461.8], [40, 5829.2], [120, 1486.3999999999999], [140, 1268.5555555555557], [30, 10608.800000000001], [90, 1870.5], [170, 1261.0], [100, 1514.6666666666665], [50, 4685.4], [70, 3071.0], [80, 2490.0], [180, 1261.0], [30, 11365.000000000004], [140, 1278.0], [100, 1841.9999999999998], [90, 1921.9999999999998], [120, 1494.8], [60, 3850.0], [110, 1514.6666666666665], [130, 1480.9999999999998], [50, 4700.0], [60, 4025.6000000000004], [40, 8090.0], [110, 1657.0], [80, 2511.8], [90, 2032.9999999999998], [100, 1863.3999999999999], [150, 1278.0], [160, 1268.5555555555557], [190, 1261.0], [60, 4103.6], [80, 2911.5999999999995], [40, 8267.2], [110, 1703.0], [200, 1261.0], [140, 1335.6666666666665], [50, 4713.6], [50, 5318.800000000001], [60, 4342.2], [70, 3555.466666666666], [80, 2920.066666666666], [90, 2259.933333333333], [110, 1755.0], [40, 8289.0], [210, 1261.0], [170, 1268.5555555555557], [150, 1289.0], [140, 1355.0], [50, 5801.6], [40, 8353.6], [80, 2950.0], [220, 1261.0], [140, 1405.7333333333333], [70, 3713.6000000000004], [120, 1514.6666666666665], [80, 2961.8], [40, 8857.0], [140, 1421.4666666666667], [230, 1261.0], [150, 1339.9999999999998], [120, 1619.0], [70, 3963.6], [50, 5912.600000000001], [120, 1630.8], [100, 2141.8], [140, 1445.0], [150, 1352.8], [160, 1306.3333333333333], [190, 1268.5555555555557], [240, 1261.0], [170, 1278.0], [90, 2490.0], [130, 1514.6666666666665], [80, 2970.333333333333], [100, 2243.3], [160, 1329.0], [260, 1261.0], [70, 4045.0], [90, 2630.0], [80, 3004.133333333333], [150, 1358.4285714285713], [200, 1268.5555555555557], [270, 1261.0], [160, 1335.0], [180, 1278.0], [50, 8090.0], [280, 1261.0], [170, 1289.0], [150, 1363.0], [100, 2314.0999999999995], [30, 8090.0], [90, 1514.6666666666665], [160, 1261.0], [120, 1289.0], [130, 1268.5555555555557], [50, 3257.000000000001], [40, 4390.0], [70, 2115.5], [110, 1460.0], [60, 2716.3333333333335], [80, 2461.8], [40, 5829.2], [140, 1268.5555555555557], [30, 10608.800000000001], [90, 1870.5], [170, 1261.0], [100, 1514.6666666666665], [70, 2490.0], [60, 3257.000000000001], [120, 1486.3999999999999], [50, 4685.4], [180, 1261.0], [30, 11365.000000000004], [140, 1278.0], [100, 1841.9999999999998], [90, 1921.9999999999998], [70, 2970.333333333333], [80, 2490.0], [120, 1494.8], [60, 3850.0], [110, 1514.6666666666665], [130, 1480.9999999999998], [50, 4700.0], [40, 8090.0], [90, 2032.9999999999998], [100, 1863.3999999999999], [150, 1278.0], [160, 1268.5555555555557], [190, 1261.0], [70, 3071.0], [60, 4025.6000000000004], [110, 1657.0], [80, 2511.8], [40, 8267.2], [200, 1261.0], [140, 1335.6666666666665], [50, 4713.6], [60, 4103.6], [110, 1703.0], [50, 5318.800000000001], [90, 2259.933333333333], [40, 8289.0], [210, 1261.0], [170, 1268.5555555555557], [150, 1289.0], [140, 1355.0], [80, 2911.5999999999995], [110, 1755.0], [50, 5801.6], [40, 8353.6], [220, 1261.0], [140, 1405.7333333333333], [60, 4183.6], [60, 4342.2], [70, 3555.466666666666], [80, 2920.066666666666], [120, 1514.6666666666665], [40, 8857.0], [140, 1421.4666666666667], [230, 1261.0], [150, 1339.9999999999998], [80, 2950.0], [70, 3713.6000000000004], [50, 5912.600000000001], [100, 2141.8], [140, 1445.0], [150, 1352.8], [190, 1268.5555555555557], [240, 1261.0], [170, 1278.0], [120, 1524.8], [160, 1289.0], [80, 2961.8], [160, 1306.3333333333333], [90, 2490.0], [260, 1261.0], [100, 2234.5], [120, 1564.5], [120, 1619.0], [70, 3963.6], [130, 1514.6666666666665], [100, 2243.3], [160, 1329.0], [150, 1358.4285714285713], [200, 1268.5555555555557], [270, 1261.0], [180, 1278.0], [140, 1467.0], [50, 8090.0], [280, 1261.0], [30, 8090.0], [90, 1514.6666666666665], [160, 1261.0], [120, 1289.0], [130, 1268.5555555555557], [50, 3257.000000000001], [40, 4390.0], [70, 2115.5], [110, 1460.0], [60, 2716.3333333333335], [40, 5829.2], [140, 1268.5555555555557], [30, 10608.800000000001], [170, 1261.0], [100, 1514.6666666666665], [70, 2490.0], [80, 2115.5], [90, 1841.9999999999998], [80, 2461.8], [90, 1870.5], [60, 3257.000000000001], [120, 1486.3999999999999], [50, 4685.4], [180, 1261.0], [30, 11365.000000000004], [140, 1278.0], [100, 1841.9999999999998], [90, 1921.9999999999998], [70, 2970.333333333333], [120, 1494.8], [60, 3850.0], [110, 1514.6666666666665], [50, 4700.0], [40, 8090.0], [150, 1278.0], [160, 1268.5555555555557], [190, 1261.0], [130, 1463.0666666666666], [80, 2490.0], [130, 1480.9999999999998], [90, 2032.9999999999998], [100, 1863.3999999999999], [70, 3071.0], [60, 4025.6000000000004], [110, 1657.0], [40, 8267.2], [200, 1261.0], [50, 4713.6], [140, 1290.142857142857], [80, 2511.8], [140, 1335.6666666666665], [60, 4103.6], [110, 1703.0], [50, 5318.800000000001], [40, 8289.0], [210, 1261.0], [170, 1268.5555555555557], [150, 1289.0], [140, 1355.0], [110, 1755.0], [50, 5801.6], [40, 8353.6], [220, 1261.0], [60, 4183.6], [90, 2259.933333333333], [80, 2911.5999999999995], [140, 1405.7333333333333], [60, 4342.2], [70, 3555.466666666666], [120, 1514.6666666666665], [40, 8857.0], [230, 1261.0], [150, 1306.3333333333333], [180, 1268.5555555555557], [80, 2920.066666666666], [140, 1421.4666666666667], [70, 3713.6000000000004], [50, 5912.600000000001], [240, 1261.0], [170, 1278.0], [120, 1524.8], [160, 1289.0], [100, 2032.9999999999998], [150, 1339.9999999999998], [80, 2950.0], [140, 1445.0], [190, 1268.5555555555557], [260, 1261.0], [120, 1564.5], [70, 3790.0], [150, 1352.8], [80, 2961.8], [120, 1619.0], [270, 1261.0], [50, 8090.0], [280, 1261.0], [200, 1268.5555555555557], [180, 1278.0], [160, 1306.3333333333333], [130, 1514.6666666666665], [30, 8090.0], [90, 1514.6666666666665], [120, 1289.0], [130, 1268.5555555555557], [50, 3257.000000000001], [40, 4390.0], [70, 2115.5], [110, 1460.0], [60, 2716.3333333333335], [150, 1261.0], [80, 1878.0000000000002], [160, 1261.0], [40, 5829.2], [140, 1268.5555555555557], [30, 10608.800000000001], [100, 1514.6666666666665], [70, 2490.0], [90, 1841.9999999999998], [170, 1261.0], [80, 2115.5], [90, 1870.5], [60, 3257.000000000001], [120, 1486.3999999999999], [50, 4685.4], [30, 11365.000000000004], [140, 1278.0], [80, 2461.8], [180, 1261.0], [100, 1841.9999999999998], [70, 2970.333333333333], [120, 1494.8], [60, 3850.0], [110, 1514.6666666666665], [50, 4700.0], [40, 8090.0], [130, 1463.0666666666666], [90, 1921.9999999999998], [150, 1278.0], [160, 1268.5555555555557], [190, 1261.0], [130, 1480.9999999999998], [100, 1863.3999999999999], [70, 3071.0], [110, 1657.0], [40, 8267.2], [50, 4713.6], [140, 1290.142857142857], [60, 3855.4000000000005], [80, 2490.0], [90, 2032.9999999999998], [60, 4025.6000000000004], [200, 1261.0], [140, 1335.6666666666665], [110, 1703.0], [50, 5318.800000000001], [40, 8289.0], [80, 2511.8], [60, 4103.6], [210, 1261.0], [170, 1268.5555555555557], [150, 1289.0], [140, 1355.0], [110, 1755.0], [50, 5801.6], [40, 8353.6], [220, 1261.0], [60, 4183.6], [140, 1405.7333333333333], [120, 1514.6666666666665], [40, 8857.0], [70, 3495.2], [100, 1918.3999999999999], [90, 2259.933333333333], [80, 2911.5999999999995], [60, 4342.2], [70, 3555.466666666666], [230, 1261.0], [150, 1306.3333333333333], [180, 1268.5555555555557], [140, 1421.4666666666667], [50, 5912.600000000001], [120, 1524.8], [80, 2920.066666666666], [70, 3713.6000000000004], [240, 1261.0], [170, 1278.0], [160, 1289.0], [140, 1445.0], [120, 1564.5], [90, 2298.0], [40, 10608.800000000001], [100, 2032.9999999999998], [150, 1339.9999999999998], [80, 2950.0], [190, 1268.5555555555557], [70, 3790.0], [120, 1619.0], [250, 1261.0], [50, 8090.0], [260, 1261.0], [30, 8090.0], [90, 1514.6666666666665], [120, 1289.0], [130, 1268.5555555555557], [50, 3257.000000000001], [40, 4390.0], [70, 2115.5], [110, 1460.0], [60, 2716.3333333333335], [150, 1261.0], [80, 1878.0000000000002], [100, 1494.8], [160, 1261.0], [40, 5829.2], [140, 1268.5555555555557], [70, 2490.0], [90, 1841.9999999999998], [50, 4045.0], [30, 8857.0], [30, 10608.800000000001], [100, 1514.6666666666665], [170, 1261.0], [80, 2115.5], [90, 1870.5], [60, 3257.000000000001], [120, 1486.3999999999999], [140, 1278.0], [50, 4685.4], [30, 11365.000000000004], [80, 2461.8], [180, 1261.0], [70, 2970.333333333333], [60, 3850.0], [40, 8090.0], [130, 1463.0666666666666], [100, 1841.9999999999998], [120, 1494.8], [110, 1514.6666666666665], [50, 4700.0], [90, 1921.9999999999998], [150, 1278.0], [160, 1268.5555555555557], [190, 1261.0], [130, 1480.9999999999998], [70, 3071.0], [40, 8267.2], [60, 3855.4000000000005], [140, 1289.0], [100, 1863.3999999999999], [110, 1657.0], [50, 4713.6], [140, 1290.142857142857], [80, 2490.0], [90, 2032.9999999999998], [60, 4025.6000000000004], [200, 1261.0], [40, 8289.0], [70, 3199.2], [140, 1335.6666666666665], [110, 1703.0], [50, 5318.800000000001], [80, 2511.8], [210, 1261.0], [170, 1268.5555555555557], [40, 8353.6], [60, 4103.6], [150, 1289.0], [140, 1355.0], [110, 1755.0], [220, 1261.0], [50, 5387.2], [60, 4183.6], [140, 1405.7333333333333], [120, 1514.6666666666665], [40, 8857.0], [70, 3495.2], [100, 1918.3999999999999], [90, 2259.933333333333], [80, 2911.5999999999995], [230, 1261.0], [180, 1268.5555555555557], [50, 5559.0], [50, 5801.6], [60, 4342.2], [70, 3555.466666666666], [150, 1306.3333333333333], [140, 1421.4666666666667], [120, 1524.8], [80, 2920.066666666666], [240, 1261.0], [170, 1278.0], [90, 2298.0], [70, 3713.6000000000004], [160, 1289.0], [140, 1445.0], [120, 1564.5], [40, 10608.800000000001], [80, 2950.0], [190, 1268.5555555555557], [250, 1261.0], [30, 8090.0], [90, 1514.6666666666665], [120, 1289.0], [130, 1268.5555555555557], [50, 3257.000000000001], [40, 4390.0], [70, 2115.5], [110, 1460.0], [60, 2716.3333333333335], [150, 1261.0], [80, 1878.0000000000002], [100, 1494.8], [160, 1261.0], [40, 5829.2], [140, 1268.5555555555557], [70, 2490.0], [90, 1841.9999999999998], [50, 4045.0], [30, 8857.0], [30, 10608.800000000001], [100, 1514.6666666666665], [170, 1261.0], [80, 2115.5], [90, 1870.5], [60, 3257.000000000001], [120, 1486.3999999999999], [140, 1278.0], [70, 2538.3999999999996], [50, 4685.4], [30, 11365.000000000004], [80, 2461.8], [180, 1261.0], [60, 3850.0], [40, 8090.0], [130, 1463.0666666666666], [100, 1755.0], [70, 2970.333333333333], [120, 1494.8], [110, 1514.6666666666665], [50, 4700.0], [90, 1921.9999999999998], [150, 1278.0], [160, 1268.5555555555557], [190, 1261.0], [130, 1480.9999999999998], [40, 8267.2], [60, 3855.4000000000005], [140, 1289.0], [100, 1796.6], [70, 3071.0], [110, 1657.0], [50, 4713.6], [140, 1290.142857142857], [80, 2490.0], [90, 2032.9999999999998], [60, 4025.6000000000004], [200, 1261.0], [40, 8289.0], [100, 1841.9999999999998], [70, 3199.2], [140, 1335.6666666666665], [110, 1703.0], [50, 5318.800000000001], [80, 2511.8], [210, 1261.0], [170, 1268.5555555555557], [40, 8353.6], [100, 1863.3999999999999], [60, 4103.6], [150, 1289.0], [140, 1355.0], [220, 1261.0], [50, 5387.2], [110, 1755.0], [60, 4183.6], [140, 1405.7333333333333], [120, 1514.6666666666665], [40, 8857.0], [90, 2259.933333333333], [230, 1261.0], [180, 1268.5555555555557], [50, 5559.0], [70, 3495.2], [80, 2911.5999999999995], [50, 5801.6], [60, 4342.2], [150, 1306.3333333333333], [140, 1421.4666666666667], [120, 1524.8], [240, 1261.0], [170, 1278.0], [90, 2298.0], [40, 10608.800000000001], [250, 1261.0], [190, 1268.5555555555557], [160, 1289.0], [140, 1445.0], [120, 1564.5], [100, 1918.3999999999999], [70, 3555.466666666666], [30, 8090.0], [90, 1514.6666666666665], [120, 1289.0], [130, 1268.5555555555557], [50, 3257.000000000001], [40, 4390.0], [70, 2115.5], [110, 1460.0], [60, 2716.3333333333335], [150, 1261.0], [80, 1878.0000000000002], [100, 1494.8], [160, 1261.0], [40, 5829.2], [140, 1268.5555555555557], [70, 2490.0], [90, 1841.9999999999998], [50, 4045.0], [30, 8857.0], [30, 10608.800000000001], [100, 1514.6666666666665], [170, 1261.0], [80, 2115.5], [90, 1870.5], [60, 3257.000000000001], [120, 1486.3999999999999], [140, 1278.0], [70, 2538.3999999999996], [130, 1289.0], [50, 4685.4], [30, 11365.000000000004], [180, 1261.0], [60, 3850.0], [40, 8090.0], [100, 1755.0], [80, 2394.4], [80, 2461.8], [130, 1463.0666666666666], [120, 1494.8], [110, 1514.6666666666665], [50, 4700.0], [90, 1921.9999999999998], [150, 1278.0], [160, 1268.5555555555557], [190, 1261.0], [40, 8267.2], [60, 3855.4000000000005], [100, 1796.6], [70, 2716.3333333333335], [70, 2970.333333333333], [130, 1480.9999999999998], [140, 1289.0], [110, 1657.0], [50, 4713.6], [60, 4025.60000</t>
    <phoneticPr fontId="2" type="noConversion"/>
  </si>
  <si>
    <t>[[0, 0, 10, 5, 0, 6, 1, 0, 6, 1, 1], [0, 2, 2, 5, 0, 4, 1, 3, 0, 1, 6], [0, 2, 2, 1, 9, 6, 1, 0, 10, 5, 0], [0, 2, 2, 5, 0, 4, 1, 1, 4, 5, 0], [0, 1, 10, 0, 0, 4, 1, 3, 0, 2, 4], [0, 2, 2, 1, 2, 4, 1, 5, 0, 1, 3], [0, 2, 1, 0, 1, 4, 1, 3, 0, 1, 4], [0, 2, 2, 2, 0, 3, 0, 1, 8, 6, 1], [0, 0, 10, 2, 1, 0, 4, 1, 2, 4, 1], [0, 0, 2, 2, 1, 4, 1, 0, 0, 1, 3], [0, 2, 2, 1, 7, 4, 1, 5, 0, 1, 0]]</t>
    <phoneticPr fontId="2" type="noConversion"/>
  </si>
  <si>
    <t>[[150, 1261.0], [130, 1268.5555555555557], [120, 1278.0], [100, 1358.4285714285713], [90, 1514.6666666666665], [80, 1878.0000000000002], [70, 2115.5], [60, 2490.0], [50, 2716.3333333333335], [40, 4045.0], [30, 8090.0]]</t>
    <phoneticPr fontId="2" type="noConversion"/>
  </si>
  <si>
    <r>
      <t xml:space="preserve"> [[30, 8090.0], [90, 1514.6666666666665], [130, 1268.5555555555557], </t>
    </r>
    <r>
      <rPr>
        <sz val="11"/>
        <color rgb="FFFF0000"/>
        <rFont val="等线"/>
        <family val="3"/>
        <charset val="134"/>
        <scheme val="minor"/>
      </rPr>
      <t>[70, 2115.5]</t>
    </r>
    <r>
      <rPr>
        <sz val="11"/>
        <color theme="1"/>
        <rFont val="等线"/>
        <family val="2"/>
        <scheme val="minor"/>
      </rPr>
      <t>, [150, 1261.0], [80, 1878.0000000000002], [60, 2490.0], [120, 1278.0], [40, 4045.0], [50, 2716.3333333333335], [100, 1358.4285714285713]]</t>
    </r>
    <phoneticPr fontId="2" type="noConversion"/>
  </si>
  <si>
    <t>偏差</t>
    <phoneticPr fontId="2" type="noConversion"/>
  </si>
  <si>
    <t>均值相同，方差不同
[50,10],[50,30],[50,50]</t>
    <phoneticPr fontId="2" type="noConversion"/>
  </si>
  <si>
    <t>均值不同，方差相同
[30,30],[50,30],[80,30]</t>
    <phoneticPr fontId="2" type="noConversion"/>
  </si>
  <si>
    <t>解</t>
    <phoneticPr fontId="2" type="noConversion"/>
  </si>
  <si>
    <t>[2, 0, 4, 4, 7, 2, 10, 1, 10, 0, 2]
[6, 5, 10, 3, 9, 1, 7, 6, 7, 1, 9]
[0, 2, 5, 5, 4, 0, 9, 0, 5, 1, 2]
[7, 1, 10, 2, 8, 0, 7, 4, 6, 1, 8]
[7, 1, 10, 1, 6, 2, 7, 4, 7, 0, 5]
[0, 4, 5, 0, 8, 1, 8, 2, 7, 0, 6]
[7, 1, 10, 1, 0, 2, 7, 4, 6, 0, 5]
[7, 5, 8, 0, 8, 1, 7, 2, 6, 0, 3]
[0, 4, 6, 3, 0, 1, 7, 2, 6, 0, 6]
[2, 1, 10, 2, 9, 0, 7, 0, 4, 4, 7]
[0, 2, 1, 4, 3, 1, 0, 1, 3, 0, 9]
[0, 2, 1, 4, 2, 4, 1, 1, 5, 2, 0]
[0, 4, 5, 3, 0, 1, 7, 2, 6, 0, 6]
[0, 4, 6, 0, 8, 1, 8, 2, 7, 0, 6]
[7, 4, 10, 3, 7, 2, 8, 0, 2, 1, 8]
[0, 4, 5, 3, 0, 1, 0, 3, 3, 0, 9]
[7, 4, 5, 0, 8, 1, 8, 2, 6, 0, 5]
[7, 1, 10, 1, 0, 2, 7, 4, 5, 0, 5]
[7, 1, 10, 1, 9, 2, 7, 4, 8, 0, 5]
[2, 1, 10, 3, 9, 0, 7, 0, 4, 4, 7]
[0, 1, 10, 2, 8, 0, 7, 4, 10, 0, 6]
[7, 4, 10, 3, 7, 2, 7, 0, 4, 1, 8]
[0, 4, 5, 0, 8, 1, 7, 2, 5, 0, 6]
[0, 0, 2, 4, 7, 1, 8, 2, 7, 0, 6]
[6, 5, 10, 3, 9, 1, 8, 2, 6, 1, 9]
[0, 1, 10, 1, 0, 2, 7, 4, 6, 0, 2]
[2, 1, 10, 3, 0, 2, 7, 0, 4, 4, 7]
[2, 2, 1, 4, 3, 1, 0, 1, 3, 0, 2]
[0, 2, 5, 5, 4, 0, 9, 0, 5, 1, 3]
[7, 1, 10, 2, 8, 0, 7, 5, 3, 0, 5]</t>
    <phoneticPr fontId="2" type="noConversion"/>
  </si>
  <si>
    <t xml:space="preserve"> [[330, 1228.3873333333336], [860, 1223.168], [150, 2061.5069999999996], [530, 1223.382], [510, 1223.479142857143], [200, 1290.437642857143], [440, 1226.396], [500, 1224.3093571428574], [190, 1308.0236190476191], [320, 1228.677888888889], [70, 5217.960666666667], [90, 5193.59], [180, 1327.5830476190476], [210, 1267.8321666666666], [610, 1223.1948], [110, 3871.164800000001], [400, 1227.9825], [430, 1226.5984444444446], [550, 1223.348], [410, 1226.604388888889], [280, 1232.102], [600, 1223.2175111111112], [170, 1376.2014285714286], [220, 1263.132], [790, 1223.187111111111], [230, 1251.7344761904762], [300, 1231.658634920635], [130, 2511.692], [160, 1822.2923999999998], [450, 1224.6143]]</t>
    <phoneticPr fontId="2" type="noConversion"/>
  </si>
  <si>
    <t>[[2, 0, 4, 4, 7, 2, 10, 1, 10, 0, 2], [6, 5, 10, 3, 9, 1, 7, 6, 7, 1, 9], [0, 2, 5, 5, 4, 0, 9, 0, 5, 1, 2], [7, 1, 10, 2, 8, 0, 7, 4, 6, 1, 8], [7, 1, 10, 1, 6, 2, 7, 4, 7, 0, 5], [0, 4, 5, 0, 8, 1, 8, 2, 7, 0, 6], [7, 1, 10, 1, 0, 2, 7, 4, 6, 0, 5], [7, 5, 8, 0, 8, 1, 7, 2, 6, 0, 3], [0, 4, 6, 3, 0, 1, 7, 2, 6, 0, 6], [2, 1, 10, 2, 9, 0, 7, 0, 4, 4, 7], [0, 2, 1, 4, 3, 1, 0, 1, 3, 0, 9], [0, 2, 1, 4, 2, 4, 1, 1, 5, 2, 0], [0, 4, 5, 3, 0, 1, 7, 2, 6, 0, 6], [0, 4, 6, 0, 8, 1, 8, 2, 7, 0, 6], [7, 4, 10, 3, 7, 2, 8, 0, 2, 1, 8], [0, 4, 5, 3, 0, 1, 0, 3, 3, 0, 9], [7, 4, 5, 0, 8, 1, 8, 2, 6, 0, 5], [7, 1, 10, 1, 0, 2, 7, 4, 5, 0, 5], [7, 1, 10, 1, 9, 2, 7, 4, 8, 0, 5], [2, 1, 10, 3, 9, 0, 7, 0, 4, 4, 7], [0, 1, 10, 2, 8, 0, 7, 4, 10, 0, 6], [7, 4, 10, 3, 7, 2, 7, 0, 4, 1, 8], [0, 4, 5, 0, 8, 1, 7, 2, 5, 0, 6], [0, 0, 2, 4, 7, 1, 8, 2, 7, 0, 6], [6, 5, 10, 3, 9, 1, 8, 2, 6, 1, 9], [0, 1, 10, 1, 0, 2, 7, 4, 6, 0, 2], [2, 1, 10, 3, 0, 2, 7, 0, 4, 4, 7], [2, 2, 1, 4, 3, 1, 0, 1, 3, 0, 2], [0, 2, 5, 5, 4, 0, 9, 0, 5, 1, 3], [7, 1, 10, 2, 8, 0, 7, 5, 3, 0, 5]]</t>
    <phoneticPr fontId="2" type="noConversion"/>
  </si>
  <si>
    <t xml:space="preserve"> [[860, 1223.168], [790, 1223.187111111111], [610, 1223.1948], [600, 1223.2175111111112], [550, 1223.348], [530, 1223.382], [510, 1223.479142857143], [500, 1224.3093571428574], [450, 1224.6143], [440, 1226.396], [430, 1226.5984444444446], [410, 1226.604388888889], [400, 1227.9825], [330, 1228.3873333333336], [320, 1228.677888888889], [300, 1231.658634920635], [280, 1232.102], [230, 1251.7344761904762], [220, 1263.132], [210, 1267.8321666666666], [200, 1290.437642857143], [190, 1308.0236190476191], [180, 1327.5830476190476], [170, 1376.2014285714286], [160, 1822.2923999999998], [150, 2061.5069999999996], [130, 2511.692], [110, 3871.164800000001], [90, 5193.59], [70, 5217.960666666667]]</t>
    <phoneticPr fontId="2" type="noConversion"/>
  </si>
  <si>
    <t xml:space="preserve"> [[240, 1814.251], [530, 1224.2527142857143], [280, 1390.267], [180, 3926.7172], [490, 1226.4724444444446], [270, 1432.478838095238], [290, 1270.9177587301588], [540, 1223.7541031746032], [660, 1223.3283999999999], [330, 1228.3873333333336], [120, 4189.2872000000025], [610, 1223.382], [510, 1225.8552555555557], [470, 1231.7578666666666], [420, 1245.5617253968255], [270, 1619.018076190476], [170, 6394.75], [350, 1263.570819047619], [310, 1320.4890857142857], [430, 1239.3120333333334], [280, 1413.9101428571428], [630, 1223.6204000000002], [540, 1224.089388888889], [830, 1223.3748], [500, 1226.924], [130, 11428.586800000001], [410, 1256.4041888888887], [470, 1234.7953158730156], [790, 1223.5147666666667], [660, 1223.5210666666667], [550, 1224.1773492063492], [430, 1244.653342857143], [320, 1378.4550857142858], [340, 1302.7592444444442], [510, 1226.7560444444446], [500, 1229.4354285714287], [380, 1286.1330126984124], [730, 1223.5846142857142], [420, 1256.4333714285717], [280, 1505.2996285714287], [630, 1223.832], [400, 1284.0027952380954], [270, 2031.7838666666662], [580, 1224.8248999999998], [410, 1277.042], [360, 1304.2627714285716], [640, 1223.832], [280, 1514.5677666666668], [390, 1289.9861095238095], [490, 1235.657258730159], [390, 1298.6611238095238], [650, 1223.832], [360, 1304.8495], [560, 1226.396], [570, 1226.0967809523809], [280, 1534.3700333333334], [500, 1234.5980666666667], [310, 1460.0371999999998], [510, 1228.4656428571427], [590, 1225.8655317460318], [460, 1261.1695], [610, 1224.9884000000002], [280, 1569.6230666666668], [360, 1347.0466], [440, 1265.722711111111], [540, 1228.1656428571428], [430, 1269.4972634920637], [330, 1465.484088888889], [510, 1232.6016809523808], [490, 1249.7640714285715], [440, 1268.0768], [470, 1260.546203174603], [660, 1224.0576666666666], [610, 1226.0493999999999], [600, 1226.396], [490, 1252.0486190476192], [300, 1721.9794], [310, 1557.286], [390, 1321.5108904761905], [500, 1245.4963444444445], [280, 2111.034888888889], [470, 1265.3140571428573], [280, 2610.762], [280, 2842.9677333333334], [550, 1231.4983619047619], [700, 1224.568], [310, 1682.9705333333332], [530, 1235.2486984126986], [520, 1238.0387507936507], [560, 1230.7876], [750, 1224.4140015873015], [500, 1250.5444619047619], [420, 1304.6056634920635], [560, 1230.9198999999999], [690, 1225.0184], [280, 5174.028266666666], [810, 1224.5304111111113], [550, 1233.62643015873], [440, 1296.7772317460317], [330, 1678.4501333333333], [530, 1224.2527142857143], [280, 1390.267], [270, 1432.478838095238], [290, 1270.9177587301588], [540, 1223.7541031746032], [660, 1223.3283999999999], [330, 1228.3873333333336], [120, 4189.2872000000025], [610, 1223.382], [510, 1225.8552555555557], [160, 2620.226], [220, 1616.3233904761905], [820, 1223.256], [230, 1520.2277714285715], [600, 1223.4245], [200, 2415.052552380952], [480, 1226.7842476190478], [520, 1224.8557000000003], [490, 1226.3417015873017], [180, 3926.7172], [490, 1226.4724444444446], [350, 1263.570819047619], [310, 1320.4890857142857], [280, 1413.9101428571428], [540, 1224.089388888889], [130, 11428.586800000001], [380, 1239.7929], [210, 2428.6221142857144], [560, 1223.9744126984128], [700, 1223.344088888889], [680, 1223.367111111111], [460, 1230.7664666666667], [430, 1233.3645333333332], [260, 1566.2736666666665], [240, 1814.251], [470, 1231.7578666666666], [420, 1245.5617253968255], [170, 6394.75], [430, 1239.3120333333334], [630, 1223.6204000000002], [550, 1224.1773492063492], [320, 1378.4550857142858], [340, 1302.7592444444442], [440, 1233.8432666666665], [200, 2876.9726], [230, 1824.5039555555554], [380, 1253.7096714285715], [500, 1226.924], [410, 1256.4041888888887], [660, 1223.5210666666667], [510, 1226.7560444444446], [280, 1505.2996285714287], [520, 1226.396], [390, 1258.9058285714286], [450, 1237.18516984127], [360, 1281.1506222222224], [440, 1238.8993333333335], [270, 1619.018076190476], [830, 1223.3748], [630, 1223.832], [280, 1514.5677666666668], [290, 1501.3686666666665], [370, 1284.0802666666666], [430, 1241.4588333333334], [470, 1234.7953158730156], [790, 1223.5147666666667], [430, 1244.653342857143], [500, 1229.4354285714287], [420, 1256.4333714285717], [580, 1224.8248999999998], [360, 1304.2627714285716], [640, 1223.832], [310, 1460.0371999999998], [590, 1224.8176031746032], [370, 1302.2103999999997], [730, 1223.5846142857142], [650, 1223.832], [360, 1304.8495], [280, 1534.3700333333334], [410, 1270.0022444444444], [230, 2635.4363333333336], [690, 1223.7193777777777], [380, 1286.1330126984124], [400, 1284.0027952380954], [270, 2031.7838666666662], [570, 1226.0967809523809], [510, 1228.4656428571427], [410, 1277.042], [280, 1569.6230666666668], [360, 1347.0466], [330, 1465.484088888889], [510, 1228.4929666666665], [210, 11428.586800000001], [390, 1289.9861095238095], [490, 1235.657258730159], [560, 1226.396], [590, 1225.8655317460318], [550, 1226.5223999999998], [370, 1319.8826285714283], [390, 1298.6611238095238], [530, 1224.2527142857143], [280, 1390.267], [270, 1432.478838095238], [290, 1270.9177587301588], [540, 1223.7541031746032], [330, 1228.3873333333336], [120, 4189.2872000000025], [610, 1223.382], [510, 1225.8552555555557], [220, 1616.3233904761905], [230, 1520.2277714285715], [600, 1223.4245], [520, 1224.8557000000003], [490, 1226.3417015873017], [180, 1788.746], [860, 1223.168], [450, 1226.396], [650, 1223.1948], [150, 2061.5069999999996], [240, 1469.7067333333334], [660, 1223.3283999999999], [160, 2620.226], [820, 1223.256], [350, 1263.570819047619], [280, 1413.9101428571428], [540, 1224.089388888889], [130, 11428.586800000001], [380, 1239.7929], [560, 1223.9744126984128], [430, 1233.3645333333332], [320, 1293.3261142857143], [810, 1223.287111111111], [460, 1226.396], [510, 1226.21323015873], [300, 1312.094933333333], [200, 2415.052552380952], [480, 1226.7842476190478], [310, 1320.4890857142857], [700, 1223.344088888889], [680, 1223.367111111111], [420, 1245.5617253968255], [430, 1239.3120333333334], [550, 1224.1773492063492], [440, 1233.8432666666665], [380, 1253.7096714285715], [190, 2559.447885714286], [160, 3059.8392000000003], [470, 1227.714], [270, 1488.7193523809524], [610, 1223.4528888888888], [230, 1663.3966285714287], [400, 1247.5782], [260, 1530.3325714285713], [450, 1228.808622222222], [490, 1226.4724444444446], [210, 2428.6221142857144], [630, 1223.6204000000002], [390, 1258.9058285714286], [360, 1281.1506222222224], [440, 1238.8993333333335], [300, 1393.2794761904763], [230, 1721.641549206349], [260, 1555.9056666666665], [340, 1294.9584412698414], [480, 1227.4433333333332], [180, 3926.7172], [460, 1230.7664666666667], [260, 1566.2736666666665], [170, 6394.75], [320, 1378.4550857142858], [340, 1302.7592444444442], [410, 1256.4041888888887], [370, 1284.0802666666666], [430, 1241.4588333333334], [190, 2660.7085], [230, 1824.5039555555554], [500, 1226.924], [660, 1223.5210666666667], [280, 1505.2996285714287], [450, 1237.18516984127], [630, 1223.832], [430, 1244.653342857143], [330, 1348.0881365079363], [760, 1223.402], [580, 1224.5568698412696], [590, 1224.4459], [310, 1409.0657492063488], [620, 1223.9822857142856], [460, 1230.8864666666666], [570, 1224.7932952380954], [190, 3196.731357142857], [830, 1223.3748], [640, 1223.832], [520, 1226.396], [510, 1226.7560444444446], [420, 1256.4333714285717], [330, 1358.5684761904763], [300, 1467.235411111111], [240, 1814.251], [290, 1501.3686666666665], [280, 1390.267], [290, 1270.9177587301588], [330, 1228.3873333333336], [490, 1226.3417015873017], [180, 1788.746], [860, 1223.168], [450, 1226.396], [650, 1223.1948], [150, 2061.5069999999996], [240, 1469.7067333333334], [250, 1393.5333999999998], [530, 1223.382], [120, 4004.145333333334], [320, 1257.3748015873018], [210, 1492.271238095238], [200, 1535.344], [510, 1223.479142857143], [270, 1432.478838095238], [120, 4189.2872000000025], [610, 1223.382], [230, 1520.2277714285715], [600, 1223.4245], [520, 1224.8557000000003], [660, 1223.3283999999999], [160, 2620.226], [380, 1239.7929], [460, 1226.396], [300, 1312.094933333333], [240, 1480.6861269841268], [430, 1229.043615873016], [360, 1240.4826984126985], [750, 1223.2092000000002], [510, 1225.2948444444444], [820, 1223.204], [190, 1801.778342857143], [310, 1310.5265968253966], [530, 1224.2527142857143], [540, 1223.7541031746032], [510, 1225.8552555555557], [220, 1616.3233904761905], [350, 1263.570819047619], [280, 1413.9101428571428], [430, 1233.3645333333332], [320, 1293.3261142857143], [480, 1226.7842476190478], [700, 1223.344088888889], [680, 1223.367111111111], [160, 3059.8392000000003], [470, 1227.714], [450, 1228.808622222222], [130, 6394.75], [770, 1223.2404], [170, 2627.746], [420, 1240.4521587301585], [300, 1323.8397999999997], [190, 1898.3066507936508], [440, 1229.7395555555554], [130, 11428.586800000001], [810, 1223.287111111111], [510, 1226.21323015873], [310, 1320.4890857142857], [430, 1239.3120333333334], [380, 1253.7096714285715], [610, 1223.4528888888888], [400, 1247.5782], [490, 1226.4724444444446], [480, 1227.4433333333332], [530, 1224.7202666666667], [760, 1223.3283999999999], [600, 1223.734], [470, 1228.1710873015872], [540, 1223.8644000000002], [370, 1262.582453968254], [320, 1302.7592444444442], [820, 1223.256], [540, 1224.089388888889], [560, 1223.9744126984128], [420, 1245.5617253968255], [440, 1233.8432666666665], [190, 2559.447885714286], [270, 1488.7193523809524], [230, 1663.3966285714287], [300, 1393.2794761904763], [340, 1294.9584412698414], [180, 2808.455466666667], [330, 1299.7424476190474], [930, 1223.24], [350, 1282.0599015873015], [480, 1227.5798666666667], [200, 2415.052552380952], [550, 1224.1773492063492], [260, 1530.3325714285713], [630, 1223.6204000000002], [390, 1258.9058285714286], [360, 1281.1506222222224], [440, 1238.8993333333335], [230, 1721.641549206349], [410, 1256.4041888888887], [500, 1226.924], [310, 1366.6954476190476], [290, 1270.9177587301588], [330, 1228.3873333333336], [490, 1226.3417015873017], [860, 1223.168], [450, 1226.396], [650, 1223.1948], [150, 2061.5069999999996], [530, 1223.382], [120, 4004.145333333334], [320, 1257.3748015873018], [510, 1223.479142857143], [90, 5211.254666666666], [620, 1223.348], [180, 1357.4705], [310, 1263.1856428571427], [440, 1227.0513746031747], [280, 1390.267], [180, 1788.746], [250, 1393.5333999999998], [210, 1492.271238095238], [200, 1535.344], [120, 4189.2872000000025], [610, 1223.382], [600, 1223.4245], [520, 1224.8557000000003], [160, 2620.226], [460, 1226.396], [300, 1312.094933333333], [430, 1229.043615873016], [750, 1223.2092000000002], [510, 1225.2948444444444], [820, 1223.204], [340, 1257.1798000000001], [190, 1785.985253968254], [360, 1231.9329], [240, 1412.364888888889], [290, 1352.2177777777777], [650, 1223.3283999999999], [240, 1469.7067333333334], [660, 1223.3283999999999], [380, 1239.7929], [360, 1240.4826984126985], [310, 1310.5265968253966], [530, 1224.2527142857143], [540, 1223.7541031746032], [510, 1225.8552555555557], [160, 3059.8392000000003], [770, 1223.2404], [170, 2627.746], [300, 1323.8397999999997], [220, 1513.5064], [480, 1226.396], [420, 1233.3493142857142], [270, 1432.478838095238], [230, 1520.2277714285715], [240, 1480.6861269841268], [190, 1801.778342857143], [320, 1293.3261142857143], [480, 1226.7842476190478], [700, 1223.344088888889], [450, 1228.808622222222], [440, 1229.7395555555554], [510, 1226.21323015873], [610, 1223.4528888888888], [530, 1224.7202666666667], [600, 1223.734], [540, 1223.8644000000002], [470, 1227.6597142857142], [210, 1578.9258285714286], [370, 1244.7104825396827], [130, 5793.358800000002], [790, 1223.2404], [280, 1400.1708190476186], [350, 1263.570819047619], [430, 1233.3645333333332], [680, 1223.367111111111], [470, 1227.714], [130, 6394.75], [420, 1240.4521587301585], [190, 1898.3066507936508], [810, 1223.287111111111], [310, 1320.4890857142857], [490, 1226.4724444444446], [760, 1223.3283999999999], [320, 1302.7592444444442], [540, 1224.089388888889], [560, 1223.9744126984128], [930, 1223.24], [370, 1250.4057841269841], [410, 1241.8022571428571], [500, 1226.396], [510, 1226.2622857142858], [210, 1702.9622857142856], [130, 11428.586800000001], [820, 1223.256], [740, 1223.348], [550, 1224.1773492063492], [330, 1299.7424476190474], [400, 1247.5782], [280, 1413.9101428571428], [330, 1228.3873333333336], [490, 1226.3417015873017], [860, 1223.168], [650, 1223.1948], [150, 2061.5069999999996], [530, 1223.382], [120, 4004.145333333334], [510, 1223.479142857143], [90, 5211.254666666666], [180, 1357.4705], [430, 1228.3388], [200, 1290.437642857143], [440, 1226.396], [560, 1223.348], [500, 1224.3093571428574], [190, 1308.0236190476191], [290, 1255.8887619047619], [140, 2965.708533333334], [290, 1270.9177587301588], [450, 1226.396], [320, 1257.3748015873018], [620, 1223.348], [310, 1263.1856428571427], [440, 1227.0513746031747], [180, 1788.746], [120, 4189.2872000000025], [160, 2620.226], [750, 1223.2092000000002], [820, 1223.204], [650, 1223.3283999999999], [420, 1228.6036000000001], [360, 1230.6634523809523], [510, 1223.8764], [380, 1229.8257857142858], [610, 1223.382], [600, 1223.4245], [460, 1226.396], [340, 1257.1798000000001], [190, 1785.985253968254], [360, 1231.9329], [660, 1223.3283999999999], [540, 1223.7541031746032], [770, 1223.2404], [170, 2627.746], [250, 1330.5198571428573], [370, 1230.9480412698413], [180, 1893.5251333333333], [150, 3871.059085714286], [570, 1223.4552142857144], [210, 1492.271238095238], [520, 1224.8557000000003], [430, 1229.043615873016], [510, 1225.2948444444444], [360, 1240.4826984126985], [160, 3059.8392000000003], [480, 1226.396], [700, 1223.344088888889], [540, 1223.8644000000002], [130, 5793.358800000002], [790, 1223.2404], [530, 1223.9106857142858], [230, 1400.5645142857143], [710, 1223.3283999999999], [200, 1493.668], [560, 1223.6204000000002], [280, 1390.267], [250, 1393.5333999999998], [200, 1535.344], [300, 1312.094933333333], [240, 1412.364888888889], [530, 1224.2527142857143], [510, 1225.8552555555557], [190, 1801.778342857143], [480, 1226.7842476190478], [610, 1223.4528888888888], [470, 1227.6597142857142], [130, 6394.75], [810, 1223.287111111111], [890, 1223.2236], [290, 1352.2177777777777], [380, 1239.7929], [310, 1310.5265968253966], [300, 1323.8397999999997], [220, 1513.5064], [320, 1293.3261142857143], [510, 1226.21323015873], [370, 1244.7104825396827], [350, 1263.570819047619], [680, 1223.367111111111], [470, 1227.714], [760, 1223.3283999999999], [930, 1223.24], [130, 11428.586800000001], [820, 1223.256], [200, 1684.865333333333], [430, 1230.2248063492066], [490, 1226.41], [240, 1465.6403333333333], [180, 2876.9726], [600, 1223.734], [330, 1228.3873333333336], [490, 1226.3417015873017], [860, 1223.168], [650, 1223.1948], [150, 2061.5069999999996], [530, 1223.382], [120, 4004.145333333334], [510, 1223.479142857143], [430, 1228.3388], [200, 1290.437642857143], [440, 1226.396], [560, 1223.348], [500, 1224.3093571428574], [190, 1308.0236190476191], [140, 2965.708533333334], [320, 1228.677888888889], [70, 5217.960666666667], [90, 5193.59], [230, 1252.426984126984], [830, 1223.1912000000002], [180, 1327.5830476190476], [210, 1267.8321666666666], [90, 5211.254666666666], [180, 1357.4705], [290, 1255.8887619047619], [450, 1226.396], [620, 1223.348], [440, 1227.0513746031747], [120, 4189.2872000000025], [820, 1223.204], [650, 1223.3283999999999], [420, 1228.6036000000001], [510, 1223.8764], [160, 2524.2135999999996], [100, 5202.672933333333], [730, 1223.2092000000002], [580, 1223.3722285714284], [310, 1263.1856428571427], [180, 1788.746], [160, 2620.226], [750, 1223.2092000000002], [360, 1230.6634523809523], [380, 1229.8257857142858], [460, 1226.396], [660, 1223.3283999999999], [540, 1223.7541031746032], [150, 3871.059085714286], [570, 1223.4552142857144], [230, 1280.302], [290, 1270.9177587301588], [320, 1257.3748015873018], [610, 1223.382], [600, 1223.4245], [360, 1231.9329], [770, 1223.2404], [170, 2627.746], [370, 1230.9480412698413], [180, 1893.5251333333333], [520, 1224.8557000000003], [510, 1225.2948444444444], [480, 1226.396], [700, 1223.344088888889], [540, 1223.8644000000002], [530, 1223.9106857142858], [710, 1223.3283999999999], [560, 1223.6204000000002], [190, 1694.4537333333335], [340, 1257.1798000000001], [430, 1229.043615873016], [160, 3059.8392000000003], [790, 1223.2404], [200, 1493.668], [530, 1224.2527142857143], [510, 1225.8552555555557], [480, 1226.7842476190478], [470, 1227.6597142857142], [310, 1268.2384857142856], [350, 1257.0545174603176], [360, 1234.8218746031746], [190, 1707.8859999999995], [180, 1959.5721333333329], [190, 1785.985253968254], [360, 1240.4826984126985], [200, 1535.344], [610, 1223.4528888888888], [810, 1223.287111111111], [510, 1226.21323015873], [680, 1223.367111111111], [470, 1227.714], [490, 1226.41], [210, 1384.6434285714286], [570, 1223.6273999999999], [120, 11561.32], [890, 1223.2236], [820, 1223.256], [760, 1223.3283999999999], [430, 1230.2248063492066], [340, 1258.3258666666668], [250, 1330.5198571428573], [200, 1684.865333333333], [330, 1228.3873333333336], [860, 1223.168], [150, 2061.5069999999996], [530, 1223.382], [510, 1223.479142857143], [200, 1290.437642857143], [440, 1226.396], [500, 1224.3093571428574], [190, 1308.0236190476191], [140, 2965.708533333334], [320, 1228.677888888889], [70, 5217.960666666667], [90, 5193.59], [230, 1252.426984126984], [830, 1223.1912000000002], [180, 1327.5830476190476], [210, 1267.8321666666666], [610, 1223.1948], [110, 3871.164800000001], [400, 1227.9825], [430, 1226.5984444444446], [550, 1223.348], [410, 1226.604388888889], [470, 1225.5049333333336], [170, 1953.1075047619045], [310, 1251.4111428571427], [490, 1226.3417015873017], [650, 1223.1948], [120, 4004.145333333334], [560, 1223.348], [90, 5211.254666666666], [180, 1357.4705], [290, 1255.8887619047619], [450, 1226.396], [510, 1223.8764], [160, 2524.2135999999996], [100, 5202.672933333333], [520, 1223.8644000000002], [140, 3086.1396], [240, 1256.802], [150, 2607.746], [70, 6377.838666666666], [120, 4189.2872000000025], [820, 1223.204], [650, 1223.3283999999999], [580, 1223.3722285714284], [180, 1788.746], [360, 1230.6634523809523], [380, 1229.8257857142858], [460, 1226.396], [540, 1223.7541031746032], [230, 1280.302], [340, 1247.0019285714286], [670, 1223.2092000000002], [430, 1228.3388], [620, 1223.348], [440, 1227.0513746031747], [420, 1228.6036000000001], [730, 1223.2092000000002], [160, 2620.226], [660, 1223.3283999999999], [570, 1223.4552142857144], [360, 1231.9329], [370, 1230.9480412698413], [180, 1893.5251333333333], [510, 1225.2948444444444], [190, 1457.234095238095], [310, 1263.1856428571427], [750, 1223.2092000000002], [150, 3871.059085714286], [290, 1270.9177587301588], [600, 1223.4245], [520, 1224.8557000000003], [480, 1226.396], [540, 1223.8644000000002], [530, 1223.9106857142858], [560, 1223.6204000000002], [190, 1694.4537333333335], [360, 1234.8218746031746], [270, 1284.9888317460318], [400, 1230.149396825397], [640, 1223.348], [370, 1231.888119047619], [320, 1257.3748015873018], [610, 1223.382], [770, 1223.2404], [170, 2627.746], [160, 3059.8392000000003], [200, 1493.668], [530, 1224.2527142857143], [510, 1225.8552555555557], [190, 1707.8859999999995], [180, 1959.5721333333329], [360, 1240.4826984126985], [210, 1384.6434285714286], [330, 1256.3048571428574], [290, 1277.3423730158731], [670, 1223.3283999999999], [190, 1785.985253968254], [790, 1223.2404], [330, 1228.3873333333336], [860, 1223.168], [150, 2061.5069999999996], [530, 1223.382], [510, 1223.479142857143], [200, 1290.437642857143], [440, 1226.396], [500, 1224.3093571428574], [190, 1308.0236190476191], [320, 1228.677888888889], [70, 5217.960666666667], [90, 5193.59], [230, 1252.426984126984], [830, 1223.1912000000002], [180, 1327.5830476190476], [210, 1267.8321666666666], [610, 1223.1948], [110, 3871.164800000001], [400, 1227.9825], [430, 1226.5984444444446], [550, 1223.348], [410, 1226.604388888889], [470, 1225.5049333333336], [280, 1232.102], [600, 1223.2175111111112], [170, 1376.2014285714286], [130, 2879.7348], [140, 2965.708533333334], [310, 1251.4111428571427], [490, 1226.3417015873017], [650, 1223.1948], [120, 4004.145333333334], [560, 1223.348], [90, 5211.254666666666], [180, 1357.4705], [450, 1226.396], [510, 1223.8764], [100, 5202.672933333333], [520, 1223.8644000000002], [240, 1256.802], [70, 6377.838666666666], [150, 2421.3075999999996], [130, 3871.059085714286], [220, 1274.436388888889], [170, 1900.3620666666666], [170, 1953.1075047619045], [290, 1255.8887619047619], [160, 2524.2135999999996], [140, 3086.1396], [150, 2607.746], [120, 4189.2872000000025], [820, 1223.204], [580, 1223.3722285714284], [360, 1230.6634523809523], [380, 1229.8257857142858], [460, 1226.396], [540, 1223.7541031746032], [670, 1223.2092000000002], [430, 1226.6164444444446], [640, 1223.2865142857145], [510, 1224.0187555555558], [230, 1280.302], [340, 1247.0019285714286], [420, 1228.6036000000001], [730, 1223.2092000000002], [570, 1223.4552142857144], [360, 1231.9329], [370, 1230.9480412698413], [150, 2653.912], [180, 1706.6567142857143], [430, 1227.0906666666665], [180, 1788.746], [620, 1223.348], [440, 1227.0513746031747], [160, 2620.226], [510, 1225.2948444444444], [190, 1457.234095238095], [750, 1223.2092000000002], [480, 1226.396], [540, 1223.8644000000002], [530, 1223.9106857142858], [400, 1230.149396825397], [370, 1231.4536904761903], [520, 1224.0751555555555], [560, 1223.479142857143], [650, 1223.2947000000001], [650, 1223.3283999999999], [430, 1228.3388], [180, 1893.5251333333333], [310, 1263.1856428571427], [290, 1270.9177587301588], [600, 1223.4245], [560, 1223.6204000000002], [190, 1694.4537333333335], [360, 1234.8218746031746], [270, 1284.9888317460318], [370, 1231.888119047619], [230, 1299.6682857142857], [770, 1223.2092000000002], [200, 1493.668], [330, 1228.3873333333336], [860, 1223.168], [150, 2061.5069999999996], [530, 1223.382], [510, 1223.479142857143], [200, 1290.437642857143], [440, 1226.396], [500, 1224.3093571428574], [190, 1308.0236190476191], [320, 1228.677888888889], [70, 5217.960666666667], [90, 5193.59], [180, 1327.5830476190476], [210, 1267.8321666666666], [610, 1223.1948], [110, 3871.164800000001], [400, 1227.9825], [430, 1226.5984444444446], [550, 1223.348], [410, 1226.604388888889], [280, 1232.102], [600, 1223.2175111111112], [170, 1376.2014285714286], [220, 1263.132], [790, 1223.187111111111], [230, 1251.7344761904762], [300, 1231.658634920635], [130, 2511.692], [160, 1822.2923999999998], [450, 1224.6143], [230, 1252.426984126984], [830, 1223.1912000000002], [470, 1225.5049333333336], [130, 2879.7348], [120, 4004.145333333334], [560, 1223.348], [90, 5211.254666666666], [180, 1357.4705], [510, 1223.8764], [100, 5202.672933333333], [70, 6377.838666666666], [150, 2421.3075999999996], [520, 1223.5881666666664], [190, 1312.852285714286], [630, 1223.1948], [160, 2057.6164666666664], [140, 2965.708533333334], [310, 1251.4111428571427], [490, 1226.3417015873017], [650, 1223.1948], [450, 1226.396], [520, 1223.8644000000002], [240, 1256.802], [130, 3871.059085714286], [220, 1274.436388888889], [170, 1900.3620666666666], [120, 4189.2872000000025], [580, 1223.3722285714284], [360, 1230.6634523809523], [380, 1229.8257857142858], [430, 1226.6164444444446], [510, 1224.0187555555558], [170, 1953.1075047619045], [140, 3086.1396], [150, 2607.746], [460, 1226.396], [540, 1223.7541031746032], [670, 1223.2092000000002], [640, 1223.2865142857145], [420, 1228.6036000000001], [570, 1223.4552142857144], [370, 1230.9480412698413], [180, 1706.6567142857143], [430, 1227.0906666666665], [390, 1230.4785634920634], [290, 1252.7063015873018], [290, 1255.8887619047619], [820, 1223.204], [730, 1223.2092000000002], [360, 1231.9329], [150, 2653.912], [180, 1788.746], [620, 1223.348], [440, 1227.0513746031747], [400, 1230.149396825397], [370, 1231.4536904761903], [560, 1223.479142857143], [330, 1245.801992063492], [160, 2524.2135999999996], [750, 1223.2092000000002], [650, 1223.2947000000001], [600, 1223.4245], [430, 1228.3388], [340, 1247.0019285714286], [230, 1280.302], [300, 1253.8933492063493], [540, 1223.8644000000002], [480, 1226.396], [190, 1457.234095238095], [510, 1225.2948444444444]]</t>
    <phoneticPr fontId="2" type="noConversion"/>
  </si>
  <si>
    <t>[[[660, 1223.3283999999999], [610, 1223.382], [540, 1223.7541031746032], [530, 1224.2527142857143], [510, 1225.8552555555557], [490, 1226.4724444444446], [330, 1228.3873333333336], [290, 1270.9177587301588], [280, 1390.267], [270, 1432.478838095238], [240, 1814.251], [180, 3926.7172], [120, 4189.2872000000025]], [[820, 1223.256], [660, 1223.3283999999999], [610, 1223.382], [600, 1223.4245], [540, 1223.7541031746032], [530, 1224.2527142857143], [520, 1224.8557000000003], [510, 1225.8552555555557], [490, 1226.3417015873017], [480, 1226.7842476190478], [330, 1228.3873333333336], [290, 1270.9177587301588], [280, 1390.267], [270, 1432.478838095238], [230, 1520.2277714285715], [220, 1616.3233904761905], [200, 2415.052552380952], [160, 2620.226], [120, 4189.2872000000025]], [[860, 1223.168], [650, 1223.1948], [610, 1223.382], [600, 1223.4245], [540, 1223.7541031746032], [530, 1224.2527142857143], [520, 1224.8557000000003], [510, 1225.8552555555557], [490, 1226.3417015873017], [450, 1226.396], [330, 1228.3873333333336], [290, 1270.9177587301588], [280, 1390.267], [270, 1432.478838095238], [240, 1469.7067333333334], [230, 1520.2277714285715], [220, 1616.3233904761905], [180, 1788.746], [150, 2061.5069999999996], [120, 4189.2872000000025]], [[860, 1223.168], [650, 1223.1948], [530, 1223.382], [510, 1223.479142857143], [490, 1226.3417015873017], [450, 1226.396], [330, 1228.3873333333336], [320, 1257.3748015873018], [290, 1270.9177587301588], [280, 1390.267], [250, 1393.5333999999998], [240, 1469.7067333333334], [210, 1492.271238095238], [200, 1535.344], [180, 1788.746], [150, 2061.5069999999996], [120, 4004.145333333334]], [[860, 1223.168], [650, 1223.1948], [620, 1223.348], [530, 1223.382], [510, 1223.479142857143], [490, 1226.3417015873017], [450, 1226.396], [440, 1227.0513746031747], [330, 1228.3873333333336], [320, 1257.3748015873018], [310, 1263.1856428571427], [290, 1270.9177587301588], [180, 1357.4705], [150, 2061.5069999999996], [120, 4004.145333333334], [90, 5211.254666666666]], [[860, 1223.168], [650, 1223.1948], [560, 1223.348], [530, 1223.382], [510, 1223.479142857143], [500, 1224.3093571428574], [490, 1226.3417015873017], [440, 1226.396], [430, 1228.3388], [330, 1228.3873333333336], [290, 1255.8887619047619], [200, 1290.437642857143], [190, 1308.0236190476191], [180, 1357.4705], [150, 2061.5069999999996], [140, 2965.708533333334], [120, 4004.145333333334], [90, 5211.254666666666]], [[860, 1223.168], [830, 1223.1912000000002], [650, 1223.1948], [560, 1223.348], [530, 1223.382], [510, 1223.479142857143], [500, 1224.3093571428574], [490, 1226.3417015873017], [440, 1226.396], [430, 1228.3388], [330, 1228.3873333333336], [320, 1228.677888888889], [230, 1252.426984126984], [210, 1267.8321666666666], [200, 1290.437642857143], [190, 1308.0236190476191], [180, 1327.5830476190476], [150, 2061.5069999999996], [140, 2965.708533333334], [120, 4004.145333333334], [90, 5193.59], [70, 5217.960666666667]], [[860, 1223.168], [830, 1223.1912000000002], [610, 1223.1948], [550, 1223.348], [530, 1223.382], [510, 1223.479142857143], [500, 1224.3093571428574], [470, 1225.5049333333336], [440, 1226.396], [430, 1226.5984444444446], [410, 1226.604388888889], [400, 1227.9825], [330, 1228.3873333333336], [320, 1228.677888888889], [310, 1251.4111428571427], [230, 1252.426984126984], [210, 1267.8321666666666], [200, 1290.437642857143], [190, 1308.0236190476191], [180, 1327.5830476190476], [170, 1953.1075047619045], [150, 2061.5069999999996], [140, 2965.708533333334], [110, 3871.164800000001], [90, 5193.59], [70, 5217.960666666667]], [[860, 1223.168], [830, 1223.1912000000002], [610, 1223.1948], [600, 1223.2175111111112], [550, 1223.348], [530, 1223.382], [510, 1223.479142857143], [500, 1224.3093571428574], [470, 1225.5049333333336], [440, 1226.396], [430, 1226.5984444444446], [410, 1226.604388888889], [400, 1227.9825], [330, 1228.3873333333336], [320, 1228.677888888889], [280, 1232.102], [230, 1252.426984126984], [210, 1267.8321666666666], [200, 1290.437642857143], [190, 1308.0236190476191], [180, 1327.5830476190476], [170, 1376.2014285714286], [150, 2061.5069999999996], [130, 2879.7348], [110, 3871.164800000001], [90, 5193.59], [70, 5217.960666666667]], [[860, 1223.168], [790, 1223.187111111111], [610, 1223.1948], [600, 1223.2175111111112], [550, 1223.348], [530, 1223.382], [510, 1223.479142857143], [500, 1224.3093571428574], [450, 1224.6143], [440, 1226.396], [430, 1226.5984444444446], [410, 1226.604388888889], [400, 1227.9825], [330, 1228.3873333333336], [320, 1228.677888888889], [300, 1231.658634920635], [280, 1232.102], [230, 1251.7344761904762], [220, 1263.132], [210, 1267.8321666666666], [200, 1290.437642857143], [190, 1308.0236190476191], [180, 1327.5830476190476], [170, 1376.2014285714286], [160, 1822.2923999999998], [150, 2061.5069999999996], [130, 2511.692], [110, 3871.164800000001], [90, 5193.59], [70, 5217.960666666667]]]</t>
    <phoneticPr fontId="2" type="noConversion"/>
  </si>
  <si>
    <t>[8, 0, 0, 2, 7, 4, 8, 3, 9, 5, 9]
[2, 4, 0, 2, 7, 4, 8, 0, 2, 1, 10]
[0, 1, 0, 3, 4, 2, 0, 0, 5, 4, 3]
[2, 4, 0, 2, 7, 4, 3, 0, 2, 1, 10]
[0, 1, 0, 2, 4, 1, 4, 0, 5, 4, 1]
[0, 1, 0, 2, 4, 1, 6, 4, 5, 4, 1]
[4, 5, 10, 0, 9, 3, 9, 2, 7, 4, 10]
[2, 4, 0, 2, 6, 4, 3, 0, 2, 1, 10]
[0, 1, 0, 3, 4, 2, 1, 0, 5, 4, 3]
[5, 0, 7, 4, 5, 0, 9, 2, 7, 1, 10]
[0, 1, 0, 2, 4, 1, 3, 0, 5, 4, 1]
[4, 2, 0, 2, 7, 4, 5, 0, 2, 1, 10]
[2, 2, 8, 1, 8, 4, 8, 0, 2, 1, 10]
[0, 1, 0, 4, 1, 3, 4, 0, 5, 4, 1]
[0, 1, 0, 4, 4, 2, 0, 1, 7, 2, 9]
[0, 1, 0, 4, 4, 2, 4, 0, 2, 1, 10]
[5, 4, 8, 1, 8, 2, 8, 0, 2, 3, 10]
[2, 2, 5, 4, 6, 4, 0, 0, 2, 1, 10]
[0, 1, 0, 4, 4, 2, 8, 0, 2, 1, 10]
[0, 1, 0, 2, 4, 1, 4, 0, 5, 5, 3]
[5, 4, 8, 1, 8, 2, 8, 0, 2, 1, 10]
[2, 2, 5, 4, 6, 4, 0, 0, 2, 1, 7]
[4, 2, 8, 1, 8, 4, 7, 0, 2, 1, 10]
[10, 5, 10, 2, 8, 5, 6, 4, 7, 2, 8]
[2, 4, 0, 2, 7, 4, 7, 0, 2, 1, 10]
[0, 0, 4, 5, 1, 0, 0, 4, 3, 6, 1]
[2, 2, 8, 4, 5, 0, 8, 0, 2, 1, 10]</t>
    <phoneticPr fontId="2" type="noConversion"/>
  </si>
  <si>
    <t>[[[750, 1230.4404], [710, 1230.845793650794], [620, 1230.9163999999998], [570, 1231.142], [560, 1231.7623238095239], [530, 1231.9451999999999], [500, 1232.3415285714286], [470, 1234.5536285714284], [390, 1237.0272936507938], [370, 1252.3643142857143], [360, 1300.6248126984126], [350, 1349.7576444444444], [280, 1381.9726], [260, 1410.8514666666667], [170, 1844.9263333333333], [130, 3736.0406666666663]], [[750, 1230.4404], [670, 1230.4604], [620, 1230.9163999999998], [570, 1231.142], [550, 1231.3468], [530, 1231.9451999999999], [500, 1232.3415285714286], [470, 1234.5536285714284], [440, 1235.2155], [390, 1237.0272936507938], [370, 1252.3643142857143], [340, 1252.9327841269842], [310, 1352.9003555555555], [280, 1381.9726], [260, 1410.8514666666667], [240, 1514.445638095238], [220, 1528.1489333333334], [180, 1622.2127142857141], [170, 1844.9263333333333], [130, 3736.0406666666663], [100, 4749.49]], [[750, 1230.4404], [670, 1230.4604], [640, 1230.8816095238094], [620, 1230.9163999999998], [590, 1230.9639111111112], [570, 1231.142], [550, 1231.3468], [530, 1231.9451999999999], [500, 1232.3415285714286], [470, 1233.7728476190475], [440, 1235.2155], [430, 1235.6597222222224], [390, 1237.0272936507938], [310, 1237.8295555555555], [280, 1348.0438015873015], [260, 1410.8514666666667], [250, 1472.2517333333335], [240, 1502.5944793650792], [220, 1528.1489333333334], [180, 1622.2127142857141], [170, 1844.9263333333333], [130, 3736.0406666666663], [100, 4749.49]], [[750, 1230.4404], [670, 1230.4604], [640, 1230.8816095238094], [620, 1230.9163999999998], [590, 1230.9639111111112], [570, 1231.142], [550, 1231.3468], [530, 1231.9451999999999], [500, 1232.3415285714286], [470, 1233.7728476190475], [440, 1235.2155], [420, 1235.226], [390, 1237.0272936507938], [310, 1237.8295555555555], [260, 1271.5888571428573], [250, 1424.8247714285712], [210, 1439.2292380952383], [180, 1622.2127142857141], [160, 1671.5826666666665], [150, 2323.682057142857], [140, 2704.1339523809525], [110, 3361.7444000000005], [90, 3900.277]], [[750, 1230.4404], [670, 1230.4604], [640, 1230.8816095238094], [620, 1230.9163999999998], [590, 1230.9639111111112], [570, 1231.142], [550, 1231.3468], [530, 1231.9451999999999], [500, 1232.3415285714286], [470, 1233.7728476190475], [440, 1235.2155], [430, 1235.2201666666665], [420, 1235.226], [390, 1237.0272936507938], [310, 1237.8295555555555], [260, 1271.5888571428573], [250, 1424.5581333333332], [210, 1439.2292380952383], [180, 1622.2127142857141], [160, 1671.5826666666665], [150, 2104.3911428571428], [140, 2704.1339523809525], [110, 3361.7444000000005], [90, 3900.277]], [[880, 1230.3971999999999], [750, 1230.4404], [670, 1230.444], [640, 1230.8816095238094], [620, 1230.9163999999998], [590, 1230.9639111111112], [570, 1231.142], [550, 1231.3468], [530, 1231.9451999999999], [520, 1231.9481444444448], [500, 1232.3415285714286], [430, 1233.4555634920634], [420, 1235.226], [370, 1235.5488571428573], [310, 1237.8295555555555], [260, 1271.5888571428573], [250, 1279.5911666666666], [210, 1439.2292380952383], [180, 1622.2127142857141], [160, 1671.5826666666665], [150, 2104.3911428571428], [140, 2639.608], [120, 2875.0315333333333], [110, 3361.7444000000005], [90, 3900.277], [80, 4732.2976]], [[880, 1230.3971999999999], [750, 1230.4404], [670, 1230.444], [590, 1230.5037777777777], [570, 1231.142], [560, 1231.1992777777778], [550, 1231.3468], [530, 1231.9451999999999], [520, 1231.9481444444448], [500, 1232.3415285714286], [400, 1232.473], [370, 1235.5488571428573], [340, 1237.5053333333333], [310, 1237.8295555555555], [260, 1271.5888571428573], [250, 1279.5911666666666], [200, 1394.9858730158728], [180, 1527.578], [160, 1671.5826666666665], [150, 2104.3911428571428], [140, 2639.608], [120, 2875.0315333333333], [110, 3361.7444000000005], [100, 3442.5026000000007], [90, 3900.277], [80, 4066.885]], [[880, 1230.3971999999999], [750, 1230.4404], [670, 1230.444], [590, 1230.5037777777777], [570, 1231.142], [560, 1231.1992777777778], [550, 1231.3468], [520, 1231.3553], [500, 1232.3415285714286], [400, 1232.473], [370, 1235.5488571428573], [340, 1237.5053333333333], [310, 1237.8295555555555], [270, 1256.4446666666665], [260, 1271.5888571428573], [250, 1279.5911666666666], [220, 1307.5195], [200, 1394.9858730158728], [180, 1527.578], [160, 1671.5826666666665], [140, 1986.0052666666666], [120, 2875.0315333333333], [110, 3361.7444000000005], [100, 3442.5026000000007], [90, 3900.277], [80, 4066.885]], [[850, 1230.3971999999999], [750, 1230.4404], [670, 1230.444], [590, 1230.5037777777777], [490, 1230.8637777777778], [450, 1231.2613253968257], [400, 1232.473], [370, 1235.5488571428573], [340, 1237.5053333333333], [310, 1237.8295555555555], [270, 1256.4446666666665], [260, 1271.5888571428573], [250, 1279.5911666666666], [240, 1292.3198412698414], [220, 1307.5195], [200, 1394.9858730158728], [180, 1527.578], [160, 1671.5826666666665], [140, 1986.0052666666666], [120, 2875.0315333333333], [110, 3361.7444000000005], [100, 3442.5026000000007], [90, 3900.277], [80, 4066.885]], [[850, 1230.3971999999999], [750, 1230.4404], [670, 1230.444], [590, 1230.5037777777777], [490, 1230.8637777777778], [450, 1231.2613253968257], [400, 1232.473], [370, 1235.5488571428573], [340, 1237.5053333333333], [310, 1237.8295555555555], [300, 1239.6048571428573], [290, 1243.0022142857142], [270, 1256.4446666666665], [260, 1271.5888571428573], [250, 1279.5911666666666], [240, 1292.3198412698414], [220, 1307.5195], [200, 1394.9858730158728], [180, 1527.578], [160, 1671.5826666666665], [140, 1986.0052666666666], [120, 2875.0315333333333], [110, 3361.7444000000005], [100, 3442.5026000000007], [90, 3900.277], [80, 4066.885], [70, 8353.416799999999]]]</t>
    <phoneticPr fontId="2" type="noConversion"/>
  </si>
  <si>
    <t>[[130, 3736.0406666666663], [280, 1381.9726], [350, 1349.7576444444444], [170, 1844.9263333333333], [360, 1300.6248126984126], [390, 1237.0272936507938], [570, 1231.142], [560, 1231.7623238095239], [750, 1230.4404], [370, 1252.3643142857143], [530, 1231.9451999999999], [500, 1232.3415285714286], [710, 1230.845793650794], [260, 1410.8514666666667], [470, 1234.5536285714284], [620, 1230.9163999999998], [370, 1292.7786285714283], [330, 1394.13376984127], [690, 1230.9327999999998], [760, 1230.4404], [410, 1250.0098333333335], [450, 1245.7750952380952], [360, 1321.7925333333333], [460, 1244.2382365079366], [140, 3738.2268], [180, 2187.393333333333], [350, 1374.879565079365], [230, 2044.1227333333334], [750, 1230.7228], [610, 1231.381], [830, 1230.444], [470, 1240.8455873015873], [490, 1237.536], [400, 1253.6751746031744], [200, 2226.5215999999996], [610, 1231.4756], [690, 1231.0631555555556], [180, 2903.3497333333335], [300, 1415.3159857142857], [520, 1235.2533206349206], [280, 1491.9598666666666], [550, 1233.6999285714287], [240, 2100.146], [410, 1250.9831047619048], [290, 1573.8057333333334], [280, 1730.8810666666664], [490, 1238.4800857142857], [300, 1415.4469539682539], [670, 1231.3948444444445], [470, 1243.7905698412699], [810, 1230.8111999999999], [510, 1237.219822222222], [400, 1258.3557999999998], [840, 1230.6736], [550, 1234.0507730158731], [1070, 1230.5808], [930, 1230.6156], [480, 1241.4615142857144], [380, 1330.142449206349], [210, 3112.21700952381], [630, 1231.6671492063492], [530, 1236.1879063492063], [600, 1233.4261333333334], [690, 1231.1472999999999], [460, 1251.5482666666667], [340, 1453.99], [780, 1230.9199555555554], [300, 1525.8797777777777], [240, 2318.5982999999997], [690, 1231.280761904762], [550, 1234.5808], [440, 1260.8030666666666], [200, 3844.0884], [500, 1241.2062523809523], [540, 1237.1149333333333], [510, 1239.1181619047618], [400, 1307.0389269841269], [600, 1234.2162222222223], [440, 1264.4610301587302], [310, 1730.3865777777778], [630, 1232.8280396825396], [500, 1242.1182238095237], [430, 1303.6343111111112], [550, 1236.2476984126984], [370, 1411.2974666666669], [640, 1232.837], [360, 1451.0834222222222], [450, 1284.5166206349204], [420, 1320.7806412698412], [530, 1240.4324333333334], [650, 1233.5118476190476], [570, 1236.6393777777778], [540, 1239.5364], [410, 1338.5214888888886], [470, 1256.6052015873017], [440, 1307.5387285714285], [460, 1291.294819047619], [430, 1333.6154603174602], [600, 1236.2948], [390, 1426.6159999999995], [130, 3736.0406666666663], [280, 1381.9726], [170, 1844.9263333333333], [390, 1237.0272936507938], [570, 1231.142], [750, 1230.4404], [370, 1252.3643142857143], [530, 1231.9451999999999], [500, 1232.3415285714286], [260, 1410.8514666666667], [470, 1234.5536285714284], [620, 1230.9163999999998], [440, 1235.2155], [550, 1231.3468], [180, 1622.2127142857141], [220, 1528.1489333333334], [670, 1230.4604], [340, 1252.9327841269842], [310, 1352.9003555555555], [100, 4749.49], [240, 1514.445638095238], [560, 1231.7623238095239], [760, 1230.4404], [140, 3738.2268], [410, 1238.0701000000001], [450, 1236.158473015873], [350, 1308.9619666666665], [340, 1330.142449206349], [690, 1230.5546222222224], [360, 1276.4041999999997], [590, 1231.3432], [210, 1746.0486], [360, 1300.6248126984126], [710, 1230.845793650794], [330, 1394.13376984127], [180, 2187.393333333333], [830, 1230.444], [300, 1415.3159857142857], [280, 1491.9598666666666], [420, 1238.7293476190475], [530, 1234.3440444444445], [410, 1249.3561714285715], [540, 1233.6129777777778], [520, 1234.7025015873014], [690, 1230.8541], [350, 1349.7576444444444], [370, 1292.7786285714283], [410, 1250.0098333333335], [750, 1230.7228], [610, 1231.381], [200, 2226.5215999999996], [180, 2903.3497333333335], [300, 1415.4469539682539], [540, 1233.9557444444445], [390, 1253.132765079365], [430, 1239.739219047619], [690, 1230.9327999999998], [360, 1321.7925333333333], [230, 2044.1227333333334], [490, 1237.536], [400, 1253.6751746031744], [610, 1231.4756], [520, 1235.2533206349206], [550, 1233.6999285714287], [410, 1250.9831047619048], [690, 1231.0631555555556], [290, 1573.8057333333334], [810, 1230.8111999999999], [510, 1237.219822222222], [400, 1258.3557999999998], [840, 1230.6736], [1070, 1230.5808], [550, 1233.945453968254], [260, 1838.1433333333334], [850, 1230.6012], [350, 1354.2654666666665], [390, 1280.5613714285714], [520, 1236.0156], [450, 1245.7750952380952], [240, 2100.146], [280, 1730.8810666666664], [490, 1238.4800857142857], [670, 1231.3948444444445], [930, 1230.6156], [210, 3112.21700952381], [630, 1231.6671492063492], [600, 1233.4261333333334], [300, 1525.8797777777777], [460, 1240.2625], [250, 2090.518222222222], [390, 1286.7696], [310, 1510.7323619047618], [710, 1230.9413], [350, 1369.868], [200, 3844.0884], [690, 1231.1472999999999], [550, 1234.0507730158731], [320, 1513.8213555555556], [520, 1236.5758730158732], [400, 1279.6453333333332], [130, 3736.0406666666663], [170, 1844.9263333333333], [390, 1237.0272936507938], [570, 1231.142], [750, 1230.4404], [530, 1231.9451999999999], [500, 1232.3415285714286], [260, 1410.8514666666667], [620, 1230.9163999999998], [440, 1235.2155], [550, 1231.3468], [180, 1622.2127142857141], [220, 1528.1489333333334], [670, 1230.4604], [100, 4749.49], [430, 1235.6597222222224], [240, 1502.5944793650792], [640, 1230.8816095238094], [250, 1472.2517333333335], [280, 1348.0438015873015], [310, 1237.8295555555555], [470, 1233.7728476190475], [590, 1230.9639111111112], [280, 1381.9726], [470, 1234.5536285714284], [240, 1514.445638095238], [560, 1231.7623238095239], [760, 1230.4404], [140, 3738.2268], [690, 1230.5546222222224], [340, 1243.597111111111], [610, 1231.1035], [200, 1623.318], [310, 1313.0595], [370, 1252.3643142857143], [340, 1252.9327841269842], [410, 1238.0701000000001], [450, 1236.158473015873], [590, 1231.3432], [710, 1230.845793650794], [180, 2187.393333333333], [830, 1230.444], [540, 1233.6129777777778], [690, 1230.8541], [190, 1946.7870666666663], [730, 1230.6731428571427], [400, 1240.1782285714285], [140, 3911.9544], [210, 1666.1722126984125], [310, 1352.9003555555555], [350, 1308.9619666666665], [360, 1276.4041999999997], [210, 1746.0486], [300, 1415.3159857142857], [420, 1238.7293476190475], [530, 1234.3440444444445], [520, 1234.7025015873014], [180, 2903.3497333333335], [190, 2146.5890666666664], [280, 1491.9598666666666], [750, 1230.7228], [300, 1415.4469539682539], [540, 1233.9557444444445], [550, 1233.6999285714287], [200, 1952.3341714285714], [610, 1231.3432], [340, 1315.199661904762], [360, 1276.5306222222223], [370, 1261.922388888889], [340, 1330.142449206349], [360, 1300.6248126984126], [330, 1394.13376984127], [410, 1249.3561714285715], [390, 1253.132765079365], [430, 1239.739219047619], [690, 1230.9327999999998], [520, 1235.2533206349206], [1070, 1230.5808], [850, 1230.6012], [570, 1232.8609777777776], [410, 1250.0098333333335], [610, 1231.381], [490, 1237.536], [810, 1230.8111999999999], [840, 1230.6736], [550, 1233.945453968254], [930, 1230.6156], [570, 1232.9639], [560, 1233.7385555555554], [500, 1236.761111111111], [220, 1849.8726666666664], [200, 2226.5215999999996], [710, 1230.9413], [690, 1231.0212], [610, 1231.4756], [250, 1738.4887555555551], [520, 1236.0156], [370, 1292.7786285714283], [410, 1250.9831047619048], [570, 1233.4254492063492], [390, 1237.0272936507938], [570, 1231.142], [750, 1230.4404], [530, 1231.9451999999999], [500, 1232.3415285714286], [620, 1230.9163999999998], [440, 1235.2155], [550, 1231.3468], [180, 1622.2127142857141], [670, 1230.4604], [640, 1230.8816095238094], [310, 1237.8295555555555], [470, 1233.7728476190475], [590, 1230.9639111111112], [110, 3361.7444000000005], [260, 1271.5888571428573], [210, 1439.2292380952383], [90, 3900.277], [250, 1424.8247714285712], [150, 2323.682057142857], [160, 1671.5826666666665], [420, 1235.226], [140, 2704.1339523809525], [130, 3736.0406666666663], [170, 1844.9263333333333], [220, 1528.1489333333334], [100, 4749.49], [430, 1235.6597222222224], [240, 1502.5944793650792], [470, 1234.5536285714284], [560, 1231.7623238095239], [760, 1230.4404], [690, 1230.5546222222224], [340, 1243.597111111111], [610, 1231.1035], [200, 1623.318], [270, 1296.244057142857], [230, 1515.7647396825398], [260, 1358.0575], [320, 1252.6987142857142], [680, 1230.6852666666666], [260, 1410.8514666666667], [250, 1472.2517333333335], [280, 1348.0438015873015], [410, 1238.0701000000001], [590, 1231.3432], [830, 1230.444], [540, 1233.6129777777778], [400, 1240.1782285714285], [680, 1230.7835], [360, 1248.4021], [240, 1510.419111111111], [500, 1233.9602952380951], [480, 1234.592], [710, 1230.6391555555556], [640, 1230.9616], [450, 1235.5298682539683], [240, 1514.445638095238], [140, 3738.2268], [370, 1252.3643142857143], [340, 1252.9327841269842], [180, 2187.393333333333], [190, 1946.7870666666663], [730, 1230.6731428571427], [210, 1666.1722126984125], [850, 1230.444], [170, 2480.3289555555552], [550, 1232.3799222222221], [130, 3909.9584000000004], [310, 1297.9549666666667], [680, 1230.8519111111111], [280, 1381.9726], [310, 1313.0595], [450, 1236.158473015873], [420, 1238.7293476190475], [530, 1234.3440444444445], [190, 2146.5890666666664], [540, 1233.9557444444445], [610, 1231.3432], [700, 1230.8464], [510, 1234.5822222222223], [710, 1230.845793650794], [690, 1230.8541], [210, 1746.0486], [550, 1233.6999285714287], [200, 1952.3341714285714], [480, 1235.4427666666666], [830, 1230.6156], [970, 1230.498], [560, 1232.5725841269843], [140, 3911.9544], [850, 1230.6012], [830, 1230.6272], [750, 1230.7228], [670, 1231.1089047619048], [520, 1234.7025015873014], [220, 1683.3368095238095], [430, 1239.739219047619], [610, 1231.381], [590, 1232.0722984126983], [390, 1237.0272936507938], [570, 1231.142], [750, 1230.4404], [530, 1231.9451999999999], [500, 1232.3415285714286], [620, 1230.9163999999998], [440, 1235.2155], [550, 1231.3468], [180, 1622.2127142857141], [670, 1230.4604], [640, 1230.8816095238094], [310, 1237.8295555555555], [470, 1233.7728476190475], [590, 1230.9639111111112], [110, 3361.7444000000005], [260, 1271.5888571428573], [210, 1439.2292380952383], [90, 3900.277], [160, 1671.5826666666665], [420, 1235.226], [140, 2704.1339523809525], [430, 1235.2201666666665], [250, 1424.5581333333332], [150, 2104.3911428571428], [250, 1424.8247714285712], [150, 2323.682057142857], [130, 3736.0406666666663], [170, 1844.9263333333333], [220, 1528.1489333333334], [100, 4749.49], [470, 1234.5536285714284], [560, 1231.7623238095239], [760, 1230.4404], [690, 1230.5546222222224], [340, 1243.597111111111], [610, 1231.1035], [200, 1623.318], [270, 1296.244057142857], [260, 1358.0575], [320, 1252.6987142857142], [680, 1230.6852666666666], [230, 1492.6261666666664], [550, 1231.9418857142857], [120, 3897.32], [180, 1641.5073333333332], [520, 1232.3826000000001], [430, 1235.6597222222224], [240, 1502.5944793650792], [230, 1515.7647396825398], [260, 1410.8514666666667], [280, 1348.0438015873015], [410, 1238.0701000000001], [590, 1231.3432], [830, 1230.444], [680, 1230.7835], [360, 1248.4021], [500, 1233.9602952380951], [480, 1234.592], [710, 1230.6391555555556], [640, 1230.9616], [220, 1583.5927619047618], [380, 1246.0490666666667], [110, 4078.9330666666665], [390, 1238.34323015873], [250, 1472.2517333333335], [540, 1233.6129777777778], [400, 1240.1782285714285], [240, 1510.419111111111], [450, 1235.5298682539683], [140, 3738.2268], [370, 1252.3643142857143], [340, 1252.9327841269842], [730, 1230.6731428571427], [850, 1230.444], [310, 1297.9549666666667], [680, 1230.8519111111111], [500, 1234.1059761904762], [190, 1818.5925396825398], [240, 1514.445638095238], [210, 1666.1722126984125], [170, 2480.3289555555552], [550, 1232.3799222222221], [130, 3909.9584000000004], [310, 1313.0595], [610, 1231.3432], [700, 1230.8464], [140, 3838.055888888889], [280, 1372.5142476190479], [380, 1251.4288777777779], [180, 2145.0769428571425], [970, 1230.498], [830, 1230.6156], [710, 1230.845793650794], [540, 1233.9557444444445], [690, 1230.8541], [510, 1234.5822222222223], [450, 1236.158473015873], [340, 1275.8602222222223], [190, 1946.7870666666663], [280, 1381.9726], [570, 1231.142], [750, 1230.4404], [530, 1231.9451999999999], [500, 1232.3415285714286], [620, 1230.9163999999998], [550, 1231.3468], [180, 1622.2127142857141], [640, 1230.8816095238094], [310, 1237.8295555555555], [590, 1230.9639111111112], [110, 3361.7444000000005], [260, 1271.5888571428573], [210, 1439.2292380952383], [90, 3900.277], [160, 1671.5826666666665], [420, 1235.226], [150, 2104.3911428571428], [140, 2639.608], [520, 1231.9481444444448], [670, 1230.444], [880, 1230.3971999999999], [250, 1279.5911666666666], [80, 4732.2976], [430, 1233.4555634920634], [120, 2875.0315333333333], [370, 1235.5488571428573], [390, 1237.0272936507938], [440, 1235.2155], [670, 1230.4604], [470, 1233.7728476190475], [140, 2704.1339523809525], [430, 1235.2201666666665], [250, 1424.5581333333332], [150, 2323.682057142857], [170, 1844.9263333333333], [760, 1230.4404], [340, 1243.597111111111], [610, 1231.1035], [200, 1623.318], [180, 1641.5073333333332], [100, 4731.796], [550, 1231.7449666666669], [560, 1231.625066666667], [220, 1455.3132], [310, 1251.5227857142859], [360, 1240.9509841269842], [450, 1235.0976666666668], [210, 1601.7020952380954], [250, 1424.8247714285712], [130, 3736.0406666666663], [220, 1528.1489333333334], [470, 1234.5536285714284], [270, 1296.244057142857], [260, 1358.0575], [320, 1252.6987142857142], [680, 1230.6852666666666], [230, 1492.6261666666664], [550, 1231.9418857142857], [120, 3897.32], [520, 1232.3826000000001], [590, 1231.3432], [640, 1230.9616], [110, 4078.9330666666665], [580, 1231.4054444444446], [380, 1239.7696666666668], [690, 1230.5239], [490, 1234.2583], [100, 4749.49], [560, 1231.7623238095239], [690, 1230.5546222222224], [240, 1502.5944793650792], [230, 1515.7647396825398], [260, 1410.8514666666667], [280, 1348.0438015873015], [410, 1238.0701000000001], [830, 1230.444], [680, 1230.7835], [360, 1248.4021], [500, 1233.9602952380951], [480, 1234.592], [220, 1583.5927619047618], [390, 1238.34323015873], [790, 1230.4568000000002], [290, 1312.870738095238], [300, 1303.1183666666666], [330, 1264.911492063492], [180, 1751.7921666666666], [620, 1231.1232], [430, 1235.6597222222224], [710, 1230.6391555555556], [240, 1510.419111111111], [340, 1252.9327841269842], [850, 1230.444], [680, 1230.8519111111111], [500, 1234.1059761904762], [190, 1818.5925396825398], [170, 2480.3289555555552], [610, 1231.3432], [230, 1518.7542142857144], [540, 1232.8065476190475], [570, 1231.142], [750, 1230.4404], [530, 1231.9451999999999], [500, 1232.3415285714286], [550, 1231.3468], [310, 1237.8295555555555], [110, 3361.7444000000005], [260, 1271.5888571428573], [90, 3900.277], [160, 1671.5826666666665], [150, 2104.3911428571428], [140, 2639.608], [520, 1231.9481444444448], [670, 1230.444], [880, 1230.3971999999999], [250, 1279.5911666666666], [120, 2875.0315333333333], [370, 1235.5488571428573], [80, 4066.885], [340, 1237.5053333333333], [400, 1232.473], [100, 3442.5026000000007], [200, 1394.9858730158728], [560, 1231.1992777777778], [180, 1527.578], [590, 1230.5037777777777], [620, 1230.9163999999998], [180, 1622.2127142857141], [590, 1230.9639111111112], [420, 1235.226], [80, 4732.2976], [430, 1233.4555634920634], [390, 1237.0272936507938], [670, 1230.4604], [140, 2704.1339523809525], [150, 2323.682057142857], [170, 1844.9263333333333], [760, 1230.4404], [550, 1231.7449666666669], [490, 1232.8613841269841], [200, 1406.596119047619], [630, 1230.6823555555557], [310, 1248.1905], [540, 1231.9451999999999], [640, 1230.8816095238094], [210, 1439.2292380952383], [440, 1235.2155], [470, 1233.7728476190475], [430, 1235.2201666666665], [340, 1243.597111111111], [610, 1231.1035], [180, 1641.5073333333332], [560, 1231.625066666667], [360, 1240.9509841269842], [450, 1235.0976666666668], [260, 1358.0575], [550, 1231.9418857142857], [520, 1232.3826000000001], [270, 1290.9149904761905], [710, 1230.4775111111112], [250, 1404.3599365079365], [310, 1250.0597063492064], [660, 1230.7448095238096], [100, 4731.796], [220, 1455.3132], [310, 1251.5227857142859], [130, 3736.0406666666663], [470, 1234.5536285714284], [270, 1296.244057142857], [120, 3897.32], [580, 1231.4054444444446], [380, 1239.7696666666668], [690, 1230.5239], [830, 1230.444], [790, 1230.4568000000002], [140, 3356.1416000000004], [420, 1235.994507936508], [250, 1424.5581333333332], [200, 1623.318], [210, 1601.7020952380954], [320, 1252.6987142857142], [680, 1230.6852666666666], [230, 1492.6261666666664], [590, 1231.3432], [640, 1230.9616], [110, 4078.9330666666665], [490, 1234.2583], [560, 1231.7623238095239], [690, 1230.5546222222224], [280, 1348.0438015873015], [480, 1234.592], [390, 1238.34323015873], [290, 1312.870738095238], [300, 1303.1183666666666], [180, 1751.7921666666666], [620, 1231.1232], [850, 1230.444], [170, 2480.3289555555552], [420, 1236.016], [630, 1231.000933333333], [570, 1231.142], [750, 1230.4404], [500, 1232.3415285714286], [550, 1231.3468], [310, 1237.8295555555555], [110, 3361.7444000000005], [260, 1271.5888571428573], [90, 3900.277], [160, 1671.5826666666665], [670, 1230.444], [880, 1230.3971999999999], [250, 1279.5911666666666], [120, 2875.0315333333333], [370, 1235.5488571428573], [80, 4066.885], [340, 1237.5053333333333], [400, 1232.473], [100, 3442.5026000000007], [200, 1394.9858730158728], [560, 1231.1992777777778], [180, 1527.578], [590, 1230.5037777777777], [270, 1256.4446666666665], [220, 1307.5195], [520, 1231.3553], [140, 1986.0052666666666], [530, 1231.9451999999999], [150, 2104.3911428571428], [140, 2639.608], [520, 1231.9481444444448], [620, 1230.9163999999998], [180, 1622.2127142857141], [590, 1230.9639111111112], [420, 1235.226], [80, 4732.2976], [430, 1233.4555634920634], [390, 1237.0272936507938], [670, 1230.4604], [760, 1230.4404], [490, 1232.8613841269841], [200, 1406.596119047619], [630, 1230.6823555555557], [310, 1248.1905], [440, 1233.0095428571428], [230, 1334.8134047619046], [160, 1830.6373333333336], [140, 2704.1339523809525], [150, 2323.682057142857], [170, 1844.9263333333333], [550, 1231.7449666666669], [540, 1231.9451999999999], [640, 1230.8816095238094], [210, 1439.2292380952383], [430, 1235.2201666666665], [340, 1243.597111111111], [610, 1231.1035], [180, 1641.5073333333332], [360, 1240.9509841269842], [710, 1230.4775111111112], [310, 1250.0597063492064], [660, 1230.7448095238096], [410, 1235.5488571428573], [90, 4301.2898000000005], [470, 1233.7728476190475], [560, 1231.625066666667], [550, 1231.9418857142857], [520, 1232.3826000000001], [270, 1290.9149904761905], [310, 1251.5227857142859], [130, 3736.0406666666663], [120, 3897.32], [380, 1239.7696666666668], [690, 1230.5239], [830, 1230.444], [790, 1230.4568000000002], [440, 1234.5825], [660, 1230.8746333333333], [100, 4731.796], [850, 1230.444], [690, 1230.5546222222224], [640, 1230.9616], [680, 1230.6852666666666], [630, 1231.000933333333], [320, 1252.6987142857142], [520, 1232.4626], [470, 1234.5536285714284], [580, 1231.4054444444446], [590, 1231.3432], [620, 1231.1232], [550, 1231.9432], [380, 1240.8621587301586], [270, 1296.244057142857], [420, 1235.994507936508], [450, 1235.0976666666668], [180, 1751.7921666666666], [440, 1235.2155], [390, 1238.34323015873], [140, 3356.1416000000004], [150, 2703.9571666666666], [110, 4078.9330666666665], [750, 1230.4404], [310, 1237.8295555555555], [110, 3361.7444000000005], [260, 1271.5888571428573], [90, 3900.277], [160, 1671.5826666666665], [670, 1230.444], [250, 1279.5911666666666], [120, 2875.0315333333333], [370, 1235.5488571428573], [80, 4066.885], [340, 1237.5053333333333], [400, 1232.473], [100, 3442.5026000000007], [200, 1394.9858730158728], [180, 1527.578], [590, 1230.5037777777777], [270, 1256.4446666666665], [220, 1307.5195], [140, 1986.0052666666666], [490, 1230.8637777777778], [240, 1292.3198412698414], [450, 1231.2613253968257], [850, 1230.3971999999999], [570, 1231.142], [880, 1230.3971999999999], [560, 1231.1992777777778], [150, 2104.3911428571428], [140, 2639.608], [180, 1622.2127142857141], [420, 1235.226], [80, 4732.2976], [430, 1233.4555634920634], [390, 1237.0272936507938], [670, 1230.4604], [760, 1230.4404], [200, 1406.596119047619], [630, 1230.6823555555557], [310, 1248.1905], [440, 1233.0095428571428], [230, 1334.8134047619046], [160, 1830.6373333333336], [320, 1247.1616857142858], [650, 1230.6328999999998], [580, 1231.1204], [130, 2942.414], [550, 1231.3468], [520, 1231.3553], [620, 1230.9163999999998], [590, 1230.9639111111112], [140, 2704.1339523809525], [150, 2323.682057142857], [170, 1844.9263333333333], [210, 1439.2292380952383], [430, 1235.2201666666665], [340, 1243.597111111111], [180, 1641.5073333333332], [360, 1240.9509841269842], [710, 1230.4775111111112], [310, 1250.0597063492064], [410, 1235.5488571428573], [90, 4301.2898000000005], [490, 1232.2868809523811], [240, 1331.9005873015874], [200, 1494.7426666666665], [500, 1232.3415285714286], [530, 1231.9451999999999], [520, 1231.9481444444448], [640, 1230.8816095238094], [610, 1231.1035], [660, 1230.7448095238096], [270, 1290.9149904761905], [310, 1251.5227857142859], [120, 3897.32], [380, 1239.7696666666668], [690, 1230.5239], [830, 1230.444], [790, 1230.4568000000002], [440, 1234.5825], [300, 1279.9367047619046], [510, 1232.3007285714284], [490, 1232.8613841269841], [550, 1231.7449666666669], [540, 1231.9451999999999], [470, 1233.7728476190475], [130, 3736.0406666666663], [100, 4731.796], [690, 1230.5546222222224], [380, 1240.8621587301586], [420, 1235.994507936508], [180, 1751.7921666666666], [440, 1235.2155], [390, 1238.34323015873], [150, 2703.9571666666666], [110, 4078.9330666666665], [450, 1234.5593333333336], [90, 5756.316266666669], [140, 3356.1416000000004], [850, 1230.444], [700, 1230.6057777777778], [750, 1230.4404], [310, 1237.8295555555555], [110, 3361.7444000000005], [260, 1271.5888571428573], [90, 3900.277], [160, 1671.5826666666665], [670, 1230.444], [250, 1279.5911666666666], [120, 2875.0315333333333], [370, 1235.5488571428573], [80, 4066.885], [340, 1237.5053333333333], [400, 1232.473], [100, 3442.5026000000007], [200, 1394.9858730158728], [180, 1527.578], [590, 1230.5037777777777], [270, 1256.4446666666665], [220, 1307.5195], [140, 1986.0052666666666], [490, 1230.8637777777778], [240, 1292.3198412698414], [450, 1231.2613253968257], [850, 1230.3971999999999], [300, 1239.6048571428573], [70, 8353.416799999999], [290, 1243.0022142857142], [570, 1231.142], [880, 1230.3971999999999], [560, 1231.1992777777778], [150, 2104.3911428571428], [140, 2639.608], [180, 1622.2127142857141], [420, 1235.226], [80, 4732.2976], [430, 1233.4555634920634], [390, 1237.0272936507938], [670, 1230.4604], [760, 1230.4404], [200, 1406.596119047619], [630, 1230.6823555555557], [440, 1233.0095428571428], [230, 1334.8134047619046], [160, 1830.6373333333336], [650, 1230.6328999999998], [580, 1231.1204], [130, 2942.414], [460, 1232.0268174603175], [100, 3807.2182666666668], [610, 1230.8093333333331], [70, 11820.560800000001], [550, 1231.3468], [520, 1231.3553], [590, 1230.9639111111112], [140, 2704.1339523809525], [150, 2323.682057142857], [170, 1844.9263333333333], [210, 1439.2292380952383], [430, 1235.2201666666665], [180, 1641.5073333333332], [710, 1230.4775111111112], [410, 1235.5488571428573], [90, 4301.2898000000005], [200, 1494.7426666666665], [570, 1231.1707936507937], [240, 1322.2445], [260, 1282.4849285714286], [620, 1230.9163999999998], [360, 1240.9509841269842], [490, 1232.2868809523811], [240, 1331.9005873015874], [530, 1231.9451999999999], [520, 1231.9481444444448], [690, 1230.5239], [830, 1230.444], [790, 1230.4568000000002], [440, 1234.5825], [660, 1230.7096000000001], [310, 1245.7630714285713], [380, 1238.3875], [90, 5756.316266666669], [800, 1230.4568000000002], [690, 1230.5546222222224], [640, 1230.8816095238094], [610, 1231.1035], [660, 1230.7448095238096], [550, 1231.7449666666669], [270, 1290.9149904761905], [180, 1751.7921666666666], [390, 1238.34323015873], [340, 1243.597111111111], [500, 1232.3415285714286], [450, 1234.5593333333336], [420, 1235.994507936508], [310, 1248.1905], [150, 2703.9571666666666], [540, 1231.9451999999999], [510, 1232.3007285714284], [120, 3897.32], [440, 1234.59]]</t>
    <phoneticPr fontId="2" type="noConversion"/>
  </si>
  <si>
    <t>[[850, 1230.3971999999999], [750, 1230.4404], [670, 1230.444], [590, 1230.5037777777777], [490, 1230.8637777777778], [450, 1231.2613253968257], [400, 1232.473], [370, 1235.5488571428573], [340, 1237.5053333333333], [310, 1237.8295555555555], [300, 1239.6048571428573], [290, 1243.0022142857142], [270, 1256.4446666666665], [260, 1271.5888571428573], [250, 1279.5911666666666], [240, 1292.3198412698414], [220, 1307.5195], [200, 1394.9858730158728], [180, 1527.578], [160, 1671.5826666666665], [140, 1986.0052666666666], [120, 2875.0315333333333], [110, 3361.7444000000005], [100, 3442.5026000000007], [90, 3900.277], [80, 4066.885], [70, 8353.416799999999]]</t>
    <phoneticPr fontId="2" type="noConversion"/>
  </si>
  <si>
    <t>[[8, 0, 0, 2, 7, 4, 8, 3, 9, 5, 9], [2, 4, 0, 2, 7, 4, 8, 0, 2, 1, 10], [0, 1, 0, 3, 4, 2, 0, 0, 5, 4, 3], [2, 4, 0, 2, 7, 4, 3, 0, 2, 1, 10], [0, 1, 0, 2, 4, 1, 4, 0, 5, 4, 1], [0, 1, 0, 2, 4, 1, 6, 4, 5, 4, 1], [4, 5, 10, 0, 9, 3, 9, 2, 7, 4, 10], [2, 4, 0, 2, 6, 4, 3, 0, 2, 1, 10], [0, 1, 0, 3, 4, 2, 1, 0, 5, 4, 3], [5, 0, 7, 4, 5, 0, 9, 2, 7, 1, 10], [0, 1, 0, 2, 4, 1, 3, 0, 5, 4, 1], [4, 2, 0, 2, 7, 4, 5, 0, 2, 1, 10], [2, 2, 8, 1, 8, 4, 8, 0, 2, 1, 10], [0, 1, 0, 4, 1, 3, 4, 0, 5, 4, 1], [0, 1, 0, 4, 4, 2, 0, 1, 7, 2, 9], [0, 1, 0, 4, 4, 2, 4, 0, 2, 1, 10], [5, 4, 8, 1, 8, 2, 8, 0, 2, 3, 10], [2, 2, 5, 4, 6, 4, 0, 0, 2, 1, 10], [0, 1, 0, 4, 4, 2, 8, 0, 2, 1, 10], [0, 1, 0, 2, 4, 1, 4, 0, 5, 5, 3], [5, 4, 8, 1, 8, 2, 8, 0, 2, 1, 10], [2, 2, 5, 4, 6, 4, 0, 0, 2, 1, 7], [4, 2, 8, 1, 8, 4, 7, 0, 2, 1, 10], [10, 5, 10, 2, 8, 5, 6, 4, 7, 2, 8], [2, 4, 0, 2, 7, 4, 7, 0, 2, 1, 10], [0, 0, 4, 5, 1, 0, 0, 4, 3, 6, 1], [2, 2, 8, 4, 5, 0, 8, 0, 2, 1, 10]]</t>
    <phoneticPr fontId="2" type="noConversion"/>
  </si>
  <si>
    <t>[[750, 1230.4404], [310, 1237.8295555555555], [110, 3361.7444000000005], [260, 1271.5888571428573], [90, 3900.277], [160, 1671.5826666666665], [670, 1230.444], [250, 1279.5911666666666], [120, 2875.0315333333333], [370, 1235.5488571428573], [80, 4066.885], [340, 1237.5053333333333], [400, 1232.473], [100, 3442.5026000000007], [200, 1394.9858730158728], [180, 1527.578], [590, 1230.5037777777777], [270, 1256.4446666666665], [220, 1307.5195], [140, 1986.0052666666666], [490, 1230.8637777777778], [240, 1292.3198412698414], [450, 1231.2613253968257], [850, 1230.3971999999999], [300, 1239.6048571428573], [70, 8353.416799999999], [290, 1243.0022142857142]]</t>
    <phoneticPr fontId="2" type="noConversion"/>
  </si>
  <si>
    <t>[8, 0, 0, 2, 7, 4, 8, 3, 9, 5, 9]</t>
  </si>
  <si>
    <t>[2, 4, 0, 2, 7, 4, 8, 0, 2, 1, 10]</t>
  </si>
  <si>
    <t>[0, 1, 0, 3, 4, 2, 0, 0, 5, 4, 3]</t>
  </si>
  <si>
    <t>[2, 4, 0, 2, 7, 4, 3, 0, 2, 1, 10]</t>
  </si>
  <si>
    <t>[0, 1, 0, 2, 4, 1, 4, 0, 5, 4, 1]</t>
  </si>
  <si>
    <t>[0, 1, 0, 2, 4, 1, 6, 4, 5, 4, 1]</t>
  </si>
  <si>
    <t>[4, 5, 10, 0, 9, 3, 9, 2, 7, 4, 10]</t>
  </si>
  <si>
    <t>[2, 4, 0, 2, 6, 4, 3, 0, 2, 1, 10]</t>
  </si>
  <si>
    <t>[0, 1, 0, 3, 4, 2, 1, 0, 5, 4, 3]</t>
  </si>
  <si>
    <t>[5, 0, 7, 4, 5, 0, 9, 2, 7, 1, 10]</t>
  </si>
  <si>
    <t>[0, 1, 0, 2, 4, 1, 3, 0, 5, 4, 1]</t>
  </si>
  <si>
    <t>[4, 2, 0, 2, 7, 4, 5, 0, 2, 1, 10]</t>
  </si>
  <si>
    <t>[2, 2, 8, 1, 8, 4, 8, 0, 2, 1, 10]</t>
  </si>
  <si>
    <t>[0, 1, 0, 4, 1, 3, 4, 0, 5, 4, 1]</t>
  </si>
  <si>
    <t>[0, 1, 0, 4, 4, 2, 0, 1, 7, 2, 9]</t>
  </si>
  <si>
    <t>[0, 1, 0, 4, 4, 2, 4, 0, 2, 1, 10]</t>
  </si>
  <si>
    <t>[5, 4, 8, 1, 8, 2, 8, 0, 2, 3, 10]</t>
  </si>
  <si>
    <t>[2, 2, 5, 4, 6, 4, 0, 0, 2, 1, 10]</t>
  </si>
  <si>
    <t>[0, 1, 0, 4, 4, 2, 8, 0, 2, 1, 10]</t>
  </si>
  <si>
    <t>[0, 1, 0, 2, 4, 1, 4, 0, 5, 5, 3]</t>
  </si>
  <si>
    <t>[5, 4, 8, 1, 8, 2, 8, 0, 2, 1, 10]</t>
  </si>
  <si>
    <t>[2, 2, 5, 4, 6, 4, 0, 0, 2, 1, 7]</t>
  </si>
  <si>
    <t>[4, 2, 8, 1, 8, 4, 7, 0, 2, 1, 10]</t>
  </si>
  <si>
    <t>[10, 5, 10, 2, 8, 5, 6, 4, 7, 2, 8]</t>
  </si>
  <si>
    <t>[2, 4, 0, 2, 7, 4, 7, 0, 2, 1, 10]</t>
  </si>
  <si>
    <t>[0, 0, 4, 5, 1, 0, 0, 4, 3, 6, 1]</t>
  </si>
  <si>
    <t>[2, 2, 8, 4, 5, 0, 8, 0, 2, 1, 10]</t>
  </si>
  <si>
    <t>[6, 2, 8, 1, 10, 0, 10, 5, 6, 0, 4]
[2, 2, 3, 0, 4, 4, 1, 1, 5, 2, 0]
[1, 4, 5, 1, 5, 4, 2, 2, 4, 0, 7]
[7, 0, 0, 4, 9, 2, 5, 1, 9, 1, 10]
[1, 0, 6, 2, 1, 5, 2, 2, 0, 4, 4]
[1, 0, 4, 0, 5, 4, 7, 1, 9, 2, 6]
[7, 0, 0, 3, 8, 3, 6, 5, 0, 5, 10]
[6, 2, 9, 4, 9, 5, 0, 1, 9, 1, 6]
[1, 0, 6, 2, 2, 0, 3, 4, 4, 1, 7]
[6, 2, 8, 1, 10, 0, 10, 5, 4, 0, 7]
[1, 0, 6, 2, 9, 5, 0, 1, 9, 4, 6]
[1, 2, 8, 1, 10, 0, 4, 2, 0, 4, 7]
[1, 0, 6, 2, 9, 1, 9, 2, 0, 4, 5]
[7, 0, 0, 0, 5, 4, 7, 1, 9, 2, 6]
[1, 0, 6, 2, 3, 4, 1, 5, 1, 1, 0]
[1, 0, 5, 3, 3, 4, 1, 5, 0, 0, 4]
[1, 0, 6, 2, 9, 4, 0, 1, 5, 4, 6]
[2, 0, 2, 2, 3, 0, 0, 1, 4, 4, 4]
[1, 0, 6, 2, 9, 0, 9, 1, 9, 4, 10]
[6, 2, 6, 0, 0, 4, 10, 1, 9, 1, 6]
[1, 2, 8, 2, 0, 4, 10, 1, 9, 4, 0]
[1, 4, 5, 3, 0, 4, 2, 2, 6, 1, 5]
[1, 4, 2, 2, 2, 5, 3, 2, 0, 4, 0]</t>
    <phoneticPr fontId="2" type="noConversion"/>
  </si>
  <si>
    <t xml:space="preserve"> [[480, 1223.8914000000002], [150, 2166.8882857142853], [190, 1477.2756666666664], [540, 1223.348], [120, 3525.3690666666666], [250, 1247.6670396825396], [690, 1223.302], [510, 1223.367111111111], [160, 1919.524261904762], [440, 1224.6143], [270, 1236.3361269841268], [280, 1233.6013571428573], [260, 1243.3966666666665], [430, 1226.6164444444446], [90, 4212.752733333334], [100, 3777.9842000000003], [230, 1349.2776825396825], [170, 1626.6016666666667], [310, 1227.0906666666665], [490, 1223.5335714285713], [300, 1229.4563888888888], [210, 1384.491238095238], [130, 2487.073866666667]]</t>
    <phoneticPr fontId="2" type="noConversion"/>
  </si>
  <si>
    <t xml:space="preserve"> [[6, 2, 8, 1, 10, 0, 10, 5, 6, 0, 4], [2, 2, 3, 0, 4, 4, 1, 1, 5, 2, 0], [1, 4, 5, 1, 5, 4, 2, 2, 4, 0, 7], [7, 0, 0, 4, 9, 2, 5, 1, 9, 1, 10], [1, 0, 6, 2, 1, 5, 2, 2, 0, 4, 4], [1, 0, 4, 0, 5, 4, 7, 1, 9, 2, 6], [7, 0, 0, 3, 8, 3, 6, 5, 0, 5, 10], [6, 2, 9, 4, 9, 5, 0, 1, 9, 1, 6], [1, 0, 6, 2, 2, 0, 3, 4, 4, 1, 7], [6, 2, 8, 1, 10, 0, 10, 5, 4, 0, 7], [1, 0, 6, 2, 9, 5, 0, 1, 9, 4, 6], [1, 2, 8, 1, 10, 0, 4, 2, 0, 4, 7], [1, 0, 6, 2, 9, 1, 9, 2, 0, 4, 5], [7, 0, 0, 0, 5, 4, 7, 1, 9, 2, 6], [1, 0, 6, 2, 3, 4, 1, 5, 1, 1, 0], [1, 0, 5, 3, 3, 4, 1, 5, 0, 0, 4], [1, 0, 6, 2, 9, 4, 0, 1, 5, 4, 6], [2, 0, 2, 2, 3, 0, 0, 1, 4, 4, 4], [1, 0, 6, 2, 9, 0, 9, 1, 9, 4, 10], [6, 2, 6, 0, 0, 4, 10, 1, 9, 1, 6], [1, 2, 8, 2, 0, 4, 10, 1, 9, 4, 0], [1, 4, 5, 3, 0, 4, 2, 2, 6, 1, 5], [1, 4, 2, 2, 2, 5, 3, 2, 0, 4, 0]]</t>
    <phoneticPr fontId="2" type="noConversion"/>
  </si>
  <si>
    <t xml:space="preserve"> [[690, 1223.302], [540, 1223.348], [510, 1223.367111111111], [490, 1223.5335714285713], [480, 1223.8914000000002], [440, 1224.6143], [430, 1226.6164444444446], [310, 1227.0906666666665], [300, 1229.4563888888888], [280, 1233.6013571428573], [270, 1236.3361269841268], [260, 1243.3966666666665], [250, 1247.6670396825396], [230, 1349.2776825396825], [210, 1384.491238095238], [190, 1477.2756666666664], [170, 1626.6016666666667], [160, 1919.524261904762], [150, 2166.8882857142853], [130, 2487.073866666667], [120, 3525.3690666666666], [100, 3777.9842000000003], [90, 4212.752733333334]]</t>
    <phoneticPr fontId="2" type="noConversion"/>
  </si>
  <si>
    <t>8,</t>
  </si>
  <si>
    <t xml:space="preserve">  2,</t>
  </si>
  <si>
    <t xml:space="preserve">  0,</t>
  </si>
  <si>
    <t xml:space="preserve">  4,</t>
  </si>
  <si>
    <t xml:space="preserve">  5,</t>
  </si>
  <si>
    <t xml:space="preserve">  10,</t>
  </si>
  <si>
    <t>15,</t>
  </si>
  <si>
    <t xml:space="preserve">  25,</t>
  </si>
  <si>
    <t xml:space="preserve">  3,</t>
  </si>
  <si>
    <t xml:space="preserve">  20,</t>
  </si>
  <si>
    <t xml:space="preserve">  9,</t>
  </si>
  <si>
    <t xml:space="preserve">  16,</t>
  </si>
  <si>
    <t xml:space="preserve">  17,</t>
  </si>
  <si>
    <t xml:space="preserve">  19,</t>
  </si>
  <si>
    <t xml:space="preserve">  22,</t>
  </si>
  <si>
    <t xml:space="preserve">  8,</t>
  </si>
  <si>
    <t xml:space="preserve">  34,</t>
  </si>
  <si>
    <t xml:space="preserve">  18,</t>
  </si>
  <si>
    <t xml:space="preserve">  24,</t>
  </si>
  <si>
    <t xml:space="preserve">  21,</t>
  </si>
  <si>
    <t xml:space="preserve">  33,</t>
  </si>
  <si>
    <t xml:space="preserve">  23,</t>
  </si>
  <si>
    <t xml:space="preserve">  23],</t>
  </si>
  <si>
    <t xml:space="preserve">  0]</t>
  </si>
  <si>
    <t>4,</t>
    <phoneticPr fontId="2" type="noConversion"/>
  </si>
  <si>
    <t>18,</t>
    <phoneticPr fontId="2" type="noConversion"/>
  </si>
  <si>
    <t>均值不同，方差相同场景下</t>
    <phoneticPr fontId="2" type="noConversion"/>
  </si>
  <si>
    <t>[30,30],[50,30],[80,30]</t>
    <phoneticPr fontId="2" type="noConversion"/>
  </si>
  <si>
    <t>[4, 0, 9, 1, 9, 4, 5, 0, 4, 2, 6]
[5, 1, 9, 4, 7, 1, 8, 2, 6, 0, 9]
[4, 0, 9, 4, 9, 1, 0, 1, 10, 2, 10]
[0, 4, 0, 1, 6, 4, 6, 2, 0, 2, 6]
[2, 2, 8, 1, 9, 3, 0, 4, 5, 0, 2]
[2, 2, 4, 4, 0, 1, 9, 4, 5, 0, 9]
[0, 2, 4, 1, 6, 4, 6, 0, 5, 0, 9]
[6, 4, 8, 2, 9, 1, 9, 1, 10, 1, 0]
[4, 0, 6, 4, 9, 1, 0, 1, 10, 2, 6]
[2, 2, 4, 4, 0, 1, 9, 4, 7, 0, 2]
[5, 1, 9, 4, 7, 2, 8, 1, 10, 0, 7]
[0, 2, 4, 1, 2, 3, 0, 0, 5, 4, 2]
[1, 4, 0, 1, 6, 4, 6, 2, 0, 2, 6]
[0, 1, 4, 3, 0, 4, 6, 2, 5, 0, 2]
[0, 4, 0, 1, 6, 4, 8, 0, 0, 2, 6]
[5, 1, 9, 4, 10, 3, 8, 1, 10, 2, 9]
[4, 0, 9, 4, 10, 3, 8, 1, 10, 2, 9]
[0, 2, 4, 1, 6, 4, 3, 0, 5, 0, 9]
[0, 0, 9, 3, 2, 3, 0, 0, 5, 4, 2]
[4, 1, 6, 4, 7, 3, 0, 0, 4, 2, 6]
[2, 2, 8, 1, 9, 3, 0, 4, 10, 0, 2]
[1, 4, 0, 1, 6, 4, 6, 0, 7, 2, 10]
[5, 1, 9, 4, 6, 2, 8, 1, 10, 0, 7]
[2, 2, 7, 4, 0, 1, 9, 4, 5, 0, 9]
[0, 2, 4, 1, 3, 4, 3, 0, 5, 0, 9]</t>
    <phoneticPr fontId="2" type="noConversion"/>
  </si>
  <si>
    <t>[[320, 1233.0699365079365], [450, 1224.370880952381], [410, 1226.396], [180, 1362.1393333333335], [280, 1237.4402301587302], [240, 1285.3410952380952], [160, 1531.1026666666664], [540, 1223.348], [370, 1226.5984444444446], [260, 1273.384992063492], [490, 1223.4528888888888], [80, 3491.911], [210, 1301.6617142857144], [150, 1735.9333333333332], [200, 1356.292], [690, 1223.168], [570, 1223.1948], [130, 1855.97], [60, 5803.086000000001], [310, 1235.615746031746], [330, 1227.0906666666665], [250, 1283.0437142857143], [480, 1223.7077777777777], [270, 1239.9838492063493], [100, 2361.554]]</t>
    <phoneticPr fontId="2" type="noConversion"/>
  </si>
  <si>
    <t>[[4, 0, 9, 1, 9, 4, 5, 0, 4, 2, 6], [5, 1, 9, 4, 7, 1, 8, 2, 6, 0, 9], [4, 0, 9, 4, 9, 1, 0, 1, 10, 2, 10], [0, 4, 0, 1, 6, 4, 6, 2, 0, 2, 6], [2, 2, 8, 1, 9, 3, 0, 4, 5, 0, 2], [2, 2, 4, 4, 0, 1, 9, 4, 5, 0, 9], [0, 2, 4, 1, 6, 4, 6, 0, 5, 0, 9], [6, 4, 8, 2, 9, 1, 9, 1, 10, 1, 0], [4, 0, 6, 4, 9, 1, 0, 1, 10, 2, 6], [2, 2, 4, 4, 0, 1, 9, 4, 7, 0, 2], [5, 1, 9, 4, 7, 2, 8, 1, 10, 0, 7], [0, 2, 4, 1, 2, 3, 0, 0, 5, 4, 2], [1, 4, 0, 1, 6, 4, 6, 2, 0, 2, 6], [0, 1, 4, 3, 0, 4, 6, 2, 5, 0, 2], [0, 4, 0, 1, 6, 4, 8, 0, 0, 2, 6], [5, 1, 9, 4, 10, 3, 8, 1, 10, 2, 9], [4, 0, 9, 4, 10, 3, 8, 1, 10, 2, 9], [0, 2, 4, 1, 6, 4, 3, 0, 5, 0, 9], [0, 0, 9, 3, 2, 3, 0, 0, 5, 4, 2], [4, 1, 6, 4, 7, 3, 0, 0, 4, 2, 6], [2, 2, 8, 1, 9, 3, 0, 4, 10, 0, 2], [1, 4, 0, 1, 6, 4, 6, 0, 7, 2, 10], [5, 1, 9, 4, 6, 2, 8, 1, 10, 0, 7], [2, 2, 7, 4, 0, 1, 9, 4, 5, 0, 9], [0, 2, 4, 1, 3, 4, 3, 0, 5, 0, 9]]</t>
    <phoneticPr fontId="2" type="noConversion"/>
  </si>
  <si>
    <t>[[690, 1223.168], [570, 1223.1948], [540, 1223.348], [490, 1223.4528888888888], [480, 1223.7077777777777], [450, 1224.370880952381], [410, 1226.396], [370, 1226.5984444444446], [330, 1227.0906666666665], [320, 1233.0699365079365], [310, 1235.615746031746], [280, 1237.4402301587302], [270, 1239.9838492063493], [260, 1273.384992063492], [250, 1283.0437142857143], [240, 1285.3410952380952], [210, 1301.6617142857144], [200, 1356.292], [180, 1362.1393333333335], [160, 1531.1026666666664], [150, 1735.9333333333332], [130, 1855.97], [100, 2361.554], [80, 3491.911], [60, 5803.086000000001]]</t>
    <phoneticPr fontId="2" type="noConversion"/>
  </si>
  <si>
    <t>[4, 0, 9, 1, 9, 4, 5, 0, 4, 2, 6]</t>
  </si>
  <si>
    <t>[5, 1, 9, 4, 7, 1, 8, 2, 6, 0, 9]</t>
  </si>
  <si>
    <t>[4, 0, 9, 4, 9, 1, 0, 1, 10, 2, 10]</t>
  </si>
  <si>
    <t>[0, 4, 0, 1, 6, 4, 6, 2, 0, 2, 6]</t>
  </si>
  <si>
    <t>[2, 2, 8, 1, 9, 3, 0, 4, 5, 0, 2]</t>
  </si>
  <si>
    <t>[2, 2, 4, 4, 0, 1, 9, 4, 5, 0, 9]</t>
  </si>
  <si>
    <t>[0, 2, 4, 1, 6, 4, 6, 0, 5, 0, 9]</t>
  </si>
  <si>
    <t>[6, 4, 8, 2, 9, 1, 9, 1, 10, 1, 0]</t>
  </si>
  <si>
    <t>[4, 0, 6, 4, 9, 1, 0, 1, 10, 2, 6]</t>
  </si>
  <si>
    <t>[2, 2, 4, 4, 0, 1, 9, 4, 7, 0, 2]</t>
  </si>
  <si>
    <t>[5, 1, 9, 4, 7, 2, 8, 1, 10, 0, 7]</t>
  </si>
  <si>
    <t>[0, 2, 4, 1, 2, 3, 0, 0, 5, 4, 2]</t>
  </si>
  <si>
    <t>[1, 4, 0, 1, 6, 4, 6, 2, 0, 2, 6]</t>
  </si>
  <si>
    <t>[0, 1, 4, 3, 0, 4, 6, 2, 5, 0, 2]</t>
  </si>
  <si>
    <t>[0, 4, 0, 1, 6, 4, 8, 0, 0, 2, 6]</t>
  </si>
  <si>
    <t>[5, 1, 9, 4, 10, 3, 8, 1, 10, 2, 9]</t>
  </si>
  <si>
    <t>[4, 0, 9, 4, 10, 3, 8, 1, 10, 2, 9]</t>
  </si>
  <si>
    <t>[0, 2, 4, 1, 6, 4, 3, 0, 5, 0, 9]</t>
  </si>
  <si>
    <t>[0, 0, 9, 3, 2, 3, 0, 0, 5, 4, 2]</t>
  </si>
  <si>
    <t>[4, 1, 6, 4, 7, 3, 0, 0, 4, 2, 6]</t>
  </si>
  <si>
    <t>[2, 2, 8, 1, 9, 3, 0, 4, 10, 0, 2]</t>
  </si>
  <si>
    <t>[1, 4, 0, 1, 6, 4, 6, 0, 7, 2, 10]</t>
  </si>
  <si>
    <t>[5, 1, 9, 4, 6, 2, 8, 1, 10, 0, 7]</t>
  </si>
  <si>
    <t>[2, 2, 7, 4, 0, 1, 9, 4, 5, 0, 9]</t>
  </si>
  <si>
    <t>[0, 2, 4, 1, 3, 4, 3, 0, 5, 0, 9]</t>
  </si>
  <si>
    <t>均值相同，方差不同</t>
  </si>
  <si>
    <t>[50,10],[50,30],[50,50]</t>
  </si>
  <si>
    <t>20,</t>
  </si>
  <si>
    <t xml:space="preserve">  30,</t>
  </si>
  <si>
    <t xml:space="preserve">  29,</t>
  </si>
  <si>
    <t xml:space="preserve">  36,</t>
  </si>
  <si>
    <t xml:space="preserve">  15,</t>
  </si>
  <si>
    <t xml:space="preserve">  38,</t>
  </si>
  <si>
    <t xml:space="preserve">  13,</t>
  </si>
  <si>
    <t xml:space="preserve">  27,</t>
  </si>
  <si>
    <r>
      <rPr>
        <sz val="11"/>
        <color rgb="FFFF0000"/>
        <rFont val="等线"/>
        <family val="3"/>
        <charset val="134"/>
        <scheme val="minor"/>
      </rPr>
      <t>确定场景下</t>
    </r>
    <r>
      <rPr>
        <sz val="11"/>
        <color theme="1"/>
        <rFont val="等线"/>
        <family val="2"/>
        <scheme val="minor"/>
      </rPr>
      <t xml:space="preserve">
均值相同，方差不同
[50,10],[50,30],[50,50]</t>
    </r>
    <phoneticPr fontId="2" type="noConversion"/>
  </si>
  <si>
    <t>[0, 1, 1, 5, 1, 2, 2, 0, 5, 0, 4]
[0, 0, 9, 2, 6, 1, 4, 4, 4, 6, 0]
[0, 4, 5, 2, 0, 1, 5, 2, 8, 0, 4]
[0, 4, 5, 2, 0, 1, 5, 2, 9, 0, 4]
[0, 3, 0, 4, 2, 2, 3, 1, 2, 6, 0]
[0, 4, 5, 2, 0, 5, 0, 2, 7, 1, 5]
[0, 2, 1, 5, 1, 0, 2, 0, 5, 0, 4]
[0, 3, 0, 2, 0, 1, 5, 2, 6, 4, 4]
[0, 4, 3, 5, 0, 2, 5, 1, 4, 0, 4]
[0, 3, 0, 2, 0, 2, 5, 4, 4, 1, 4]
[0, 3, 0, 4, 2, 1, 3, 2, 4, 1, 0]
[0, 3, 0, 1, 1, 2, 2, 0, 9, 4, 1]
[0, 1, 3, 4, 2, 2, 3, 0, 1, 0, 4]
[1, 5, 0, 2, 9, 1, 5, 2, 0, 4, 4]
[0, 1, 1, 5, 1, 2, 2, 0, 4, 4, 1]
[0, 1, 3, 4, 2, 2, 3, 2, 2, 4, 1]</t>
    <phoneticPr fontId="2" type="noConversion"/>
  </si>
  <si>
    <t>[[50, 5027.200000000001], [140, 1295.0], [180, 1174.0], [190, 1165.111111111111], [70, 2590.0], [170, 1185.4285714285713], [30, 9610.599999999999], [150, 1238.6666666666667], [120, 1466.6666666666667], [130, 1390.0], [90, 2200.0], [40, 5180.0], [80, 2316.6666666666665], [210, 1158.0], [60, 3660.0], [110, 1726.6666666666667]]</t>
    <phoneticPr fontId="2" type="noConversion"/>
  </si>
  <si>
    <t>[[210, 1158.0], [190, 1165.111111111111], [180, 1174.0], [170, 1185.4285714285713], [150, 1238.6666666666667], [140, 1295.0], [130, 1390.0], [120, 1466.6666666666667], [110, 1726.6666666666667], [90, 2200.0], [80, 2316.6666666666665], [70, 2590.0], [60, 3660.0], [50, 5027.200000000001], [40, 5180.0], [30, 9610.599999999999]]</t>
    <phoneticPr fontId="2" type="noConversion"/>
  </si>
  <si>
    <t>[[0, 1, 1, 5, 1, 2, 2, 0, 5, 0, 4], [0, 0, 9, 2, 6, 1, 4, 4, 4, 6, 0], [0, 4, 5, 2, 0, 1, 5, 2, 8, 0, 4], [0, 4, 5, 2, 0, 1, 5, 2, 9, 0, 4], [0, 3, 0, 4, 2, 2, 3, 1, 2, 6, 0], [0, 4, 5, 2, 0, 5, 0, 2, 7, 1, 5], [0, 2, 1, 5, 1, 0, 2, 0, 5, 0, 4], [0, 3, 0, 2, 0, 1, 5, 2, 6, 4, 4], [0, 4, 3, 5, 0, 2, 5, 1, 4, 0, 4], [0, 3, 0, 2, 0, 2, 5, 4, 4, 1, 4], [0, 3, 0, 4, 2, 1, 3, 2, 4, 1, 0], [0, 3, 0, 1, 1, 2, 2, 0, 9, 4, 1], [0, 1, 3, 4, 2, 2, 3, 0, 1, 0, 4], [1, 5, 0, 2, 9, 1, 5, 2, 0, 4, 4], [0, 1, 1, 5, 1, 2, 2, 0, 4, 4, 1], [0, 1, 3, 4, 2, 2, 3, 2, 2, 4, 1]]</t>
    <phoneticPr fontId="2" type="noConversion"/>
  </si>
  <si>
    <t>不确定场景下的均值</t>
    <phoneticPr fontId="2" type="noConversion"/>
  </si>
  <si>
    <t>[[210, 1416.4782222222223], [190, 1477.053111111111], [180, 1478.616], [170, 1481.9045714285714], [150, 1576.7313333333334], [140, 1781.9633333333334], [130, 1798.245], [120, 1985.3583333333333], [110, 2405.7566666666667], [90, 2810.442666666667], [80, 2854.689333333333], [70, 3510.198], [60, 4455.017599999999], [50, 6449.921200000001], [40, 6976.982], [30, 11463.853599999999]]</t>
    <phoneticPr fontId="2" type="noConversion"/>
  </si>
  <si>
    <t>[0, 2, 3, 5, 1, 4, 0, 0, 8, 4, 3]
[0, 2, 3, 5, 1, 4, 0, 0, 6, 0, 3]
[0, 0, 4, 0, 0, 1, 8, 2, 3, 4, 6]
[6, 6, 0, 1, 9, 1, 10, 2, 10, 4, 6]
[0, 2, 3, 5, 1, 4, 0, 0, 0, 4, 2]
[0, 0, 4, 4, 4, 0, 4, 2, 3, 1, 6]
[6, 6, 0, 1, 9, 1, 10, 2, 7, 4, 6]
[9, 1, 8, 3, 8, 4, 10, 1, 9, 3, 3]
[1, 0, 0, 4, 5, 1, 10, 2, 7, 0, 3]
[1, 0, 0, 4, 6, 1, 10, 2, 7, 0, 3]
[0, 2, 3, 2, 1, 0, 1, 1, 9, 4, 6]
[9, 6, 8, 1, 9, 1, 10, 2, 10, 4, 6]
[6, 6, 0, 4, 9, 1, 10, 3, 7, 2, 9]
[2, 1, 8, 0, 6, 0, 1, 2, 10, 4, 6]
[2, 4, 0, 4, 9, 1, 10, 2, 10, 4, 6]
[0, 0, 4, 4, 3, 1, 10, 2, 7, 0, 6]
[0, 2, 3, 5, 1, 4, 0, 5, 2, 0, 3]
[2, 4, 8, 0, 6, 1, 10, 2, 10, 5, 0]
[0, 0, 4, 4, 4, 0, 4, 2, 3, 1, 3]
[1, 0, 0, 0, 5, 2, 5, 1, 4, 4, 6]
[0, 0, 0, 4, 6, 1, 10, 2, 7, 5, 0]
[0, 6, 0, 2, 8, 1, 7, 4, 6, 0, 3]
[6, 1, 8, 4, 8, 3, 9, 2, 6, 0, 6]
[0, 2, 2, 4, 4, 0, 4, 2, 3, 1, 3]
[0, 2, 8, 4, 9, 1, 10, 0, 6, 0, 3]
[2, 1, 8, 4, 8, 1, 10, 2, 10, 4, 0]</t>
    <phoneticPr fontId="2" type="noConversion"/>
  </si>
  <si>
    <t>[[780, 1230.3971999999999], [760, 1230.423111111111], [600, 1230.4604], [580, 1230.7893333333334], [530, 1230.824], [500, 1231.0669444444445], [420, 1231.1665], [410, 1234.59], [340, 1234.592], [300, 1241.3186666666666], [270, 1242.6256666666666], [260, 1248.577238095238], [250, 1255.2293333333332], [230, 1260.4202857142857], [210, 1355.186880952381], [200, 1474.542285714286], [190, 1670.8215555555557], [180, 1738.6350952380953], [170, 1857.4605], [130, 1946.131], [120, 2694.255666666667], [100, 2789.0286666666666], [90, 4143.266133333333], [80, 7986.574666666666], [70, 7997.2735999999995], [50, 11820.560800000001]]</t>
    <phoneticPr fontId="2" type="noConversion"/>
  </si>
  <si>
    <t>[[80, 7986.574666666666], [50, 11820.560800000001], [170, 1857.4605], [530, 1230.824], [70, 7997.2735999999995], [130, 1946.131], [500, 1231.0669444444445], [760, 1230.423111111111], [250, 1255.2293333333332], [260, 1248.577238095238], [190, 1670.8215555555557], [780, 1230.3971999999999], [600, 1230.4604], [300, 1241.3186666666666], [410, 1234.59], [200, 1474.542285714286], [90, 4143.266133333333], [340, 1234.592], [100, 2789.0286666666666], [180, 1738.6350952380953], [230, 1260.4202857142857], [210, 1355.186880952381], [580, 1230.7893333333334], [120, 2694.255666666667], [270, 1242.6256666666666], [420, 1231.1665]]</t>
    <phoneticPr fontId="2" type="noConversion"/>
  </si>
  <si>
    <t>[[0, 2, 3, 5, 1, 4, 0, 0, 8, 4, 3], [0, 2, 3, 5, 1, 4, 0, 0, 6, 0, 3], [0, 0, 4, 0, 0, 1, 8, 2, 3, 4, 6], [6, 6, 0, 1, 9, 1, 10, 2, 10, 4, 6], [0, 2, 3, 5, 1, 4, 0, 0, 0, 4, 2], [0, 0, 4, 4, 4, 0, 4, 2, 3, 1, 6], [6, 6, 0, 1, 9, 1, 10, 2, 7, 4, 6], [9, 1, 8, 3, 8, 4, 10, 1, 9, 3, 3], [1, 0, 0, 4, 5, 1, 10, 2, 7, 0, 3], [1, 0, 0, 4, 6, 1, 10, 2, 7, 0, 3], [0, 2, 3, 2, 1, 0, 1, 1, 9, 4, 6], [9, 6, 8, 1, 9, 1, 10, 2, 10, 4, 6], [6, 6, 0, 4, 9, 1, 10, 3, 7, 2, 9], [2, 1, 8, 0, 6, 0, 1, 2, 10, 4, 6], [2, 4, 0, 4, 9, 1, 10, 2, 10, 4, 6], [0, 0, 4, 4, 3, 1, 10, 2, 7, 0, 6], [0, 2, 3, 5, 1, 4, 0, 5, 2, 0, 3], [2, 4, 8, 0, 6, 1, 10, 2, 10, 5, 0], [0, 0, 4, 4, 4, 0, 4, 2, 3, 1, 3], [1, 0, 0, 0, 5, 2, 5, 1, 4, 4, 6], [0, 0, 0, 4, 6, 1, 10, 2, 7, 5, 0], [0, 6, 0, 2, 8, 1, 7, 4, 6, 0, 3], [6, 1, 8, 4, 8, 3, 9, 2, 6, 0, 6], [0, 2, 2, 4, 4, 0, 4, 2, 3, 1, 3], [0, 2, 8, 4, 9, 1, 10, 0, 6, 0, 3], [2, 1, 8, 4, 8, 1, 10, 2, 10, 4, 0]]</t>
    <phoneticPr fontId="2" type="noConversion"/>
  </si>
  <si>
    <t>不可转移策略TTPT</t>
    <phoneticPr fontId="2" type="noConversion"/>
  </si>
  <si>
    <t>[[0, 7, 8, 2, 7, 4, 8, 3, 9, 5, 9], [0, 7, 2, 2, 7, 4, 8, 0, 2, 1, 10], [0, 1, 0, 3, 4, 2, 0, 0, 5, 4, 3], [0, 7, 2, 2, 7, 4, 3, 0, 2, 1, 10], [0, 1, 0, 2, 4, 1, 4, 0, 5, 4, 1], [0, 1, 0, 2, 4, 1, 6, 4, 5, 4, 1], [0, 5, 10, 7, 4, 3, 9, 2, 7, 4, 10], [0, 7, 2, 2, 6, 4, 3, 0, 2, 1, 10], [0, 1, 0, 3, 4, 2, 1, 0, 5, 4, 3], [0, 7, 5, 4, 5, 0, 9, 2, 7, 1, 10], [0, 1, 0, 2, 4, 1, 3, 0, 5, 4, 1], [0, 7, 4, 2, 7, 4, 5, 0, 2, 1, 10], [0, 2, 8, 1, 8, 4, 8, 7, 2, 1, 10], [0, 1, 0, 4, 1, 3, 4, 0, 5, 4, 1], [0, 1, 0, 4, 4, 2, 0, 1, 7, 2, 9], [0, 1, 0, 4, 4, 2, 4, 0, 2, 1, 10], [0, 4, 8, 1, 8, 2, 8, 7, 5, 3, 10], [0, 2, 5, 4, 6, 4, 0, 7, 2, 1, 10], [0, 1, 0, 4, 4, 2, 8, 0, 2, 1, 10], [0, 1, 0, 2, 4, 1, 4, 0, 5, 5, 3], [0, 4, 8, 1, 8, 2, 8, 7, 5, 1, 10], [0, 2, 5, 4, 6, 4, 0, 7, 2, 1, 7], [0, 2, 8, 1, 8, 4, 7, 7, 4, 1, 10], [0, 5, 10, 2, 8, 5, 6, 4, 7, 2, 8,7,10], [0, 7, 2, 2, 7, 4, 7, 0, 2, 1, 10], [0, 0, 4, 5, 1, 0, 0, 4, 3, 6, 1], [0, 2, 8, 4, 5, 0, 8, 7, 2, 1, 10]]</t>
    <phoneticPr fontId="2" type="noConversion"/>
  </si>
  <si>
    <t>全能工不可转移策略</t>
    <phoneticPr fontId="2" type="noConversion"/>
  </si>
  <si>
    <t>全能工不可转移解</t>
    <phoneticPr fontId="2" type="noConversion"/>
  </si>
  <si>
    <t>TC</t>
    <phoneticPr fontId="2" type="noConversion"/>
  </si>
  <si>
    <t>[[0, 7, 4, 1, 9, 4, 5, 0, 4, 2, 6], [0, 1, 9, 4, 7, 1, 8, 2, 6, 7, 5], [0, 7, 4, 4, 9, 1, 0, 1, 10, 2, 10], [0, 4, 0, 1, 6, 4, 6, 2, 0, 2, 6], [0, 2, 8, 1, 9, 3, 0, 4, 5, 7, 2], [0, 2, 4, 4, 0, 1, 9, 4, 5, 7, 2], [0, 2, 4, 1, 6, 4, 6, 0, 5, 0, 9], [0, 4, 8, 2, 9, 1, 9, 1, 10, 7, 6], [0,7, 4, 4, 9, 1, 0, 1, 10, 2, 6], [0, 2, 4, 4, 0, 1, 9, 4, 7, 7, 2], [0, 1, 9, 4, 7, 2, 8, 1, 10, 7, 5], [0, 2, 4, 1, 2, 3, 0, 0, 5, 4, 2], [0, 7, 1, 1, 6, 4, 6, 2, 0, 2, 6], [0, 1, 4, 3, 0, 4, 6, 2, 5, 0, 2], [0, 4, 0, 1, 6, 4, 8, 0, 0, 2, 6], [0, 1, 9, 4, 10, 3, 8, 1, 10, 2, 9,7,5], [0, 7, 4, 4, 10, 3, 8, 1, 10, 2, 9], [0, 2, 4, 1, 6, 4, 3, 0, 5, 0, 9], [0, 0, 9, 3, 2, 3, 0, 0, 5, 4, 2], [0, 1, 6, 4, 7, 3, 0, 7, 4, 2, 6], [0, 2, 8, 1, 9, 3, 0, 4, 10, 7, 2], [0, 7, 1, 1, 6, 4, 6, 0, 7, 2, 10], [0, 1, 9, 4, 6, 2, 8, 1, 10, 7, 5], [0, 2, 7, 7, 2, 1, 9, 4, 5, 0, 9], [0, 2, 4, 1, 3, 4, 3, 0, 5, 0, 9]]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</si>
  <si>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全是全能工的情况</t>
    </r>
    <r>
      <rPr>
        <sz val="11"/>
        <color theme="1"/>
        <rFont val="等线"/>
        <family val="2"/>
        <scheme val="minor"/>
      </rPr>
      <t xml:space="preserve">
均值不同，方差相同
[30,30],[50,30],[80,30]</t>
    </r>
    <phoneticPr fontId="2" type="noConversion"/>
  </si>
  <si>
    <t>[0, 7, 7, 7, 0, 7, 0, 7, 0, 7, 7]
[0, 7, 7, 7, 0, 7, 0, 7, 0, 7, 0]
[0, 7, 0, 7, 10, 7, 7, 7, 0, 7, 0]
[0, 7, 0, 7, 10, 7, 9, 7, 0, 7, 0]
[0, 7, 10, 7, 10, 7, 7, 7, 0, 7, 0]
[0, 7, 0, 7, 0, 7, 0, 7, 3, 7, 0]
[0, 7, 10, 7, 9, 7, 7, 7, 0, 7, 0]
[0, 7, 6, 7, 0, 7, 7, 7, 0, 7, 0]
[0, 7, 10, 7, 8, 7, 7, 7, 0, 7, 0]
[0, 7, 0, 7, 9, 7, 0, 7, 0, 7, 0]
[0, 7, 6, 7, 0, 7, 5, 7, 0, 7, 0]
[0, 7, 0, 7, 10, 7, 0, 7, 0, 7, 0]
[0, 7, 2, 7, 0, 7, 0, 7, 0, 7, 0]
[0, 7, 6, 7, 0, 7, 0, 7, 0, 7, 0]
[0, 7, 0, 7, 10, 7, 8, 7, 0, 7, 0]
[0, 7, 0, 7, 10, 7, 8, 7, 6, 7, 0]
[0, 7, 0, 7, 0, 7, 0, 7, 1, 7, 0]
[0, 7, 4, 7, 0, 7, 0, 7, 0, 7, 0]
[0, 7, 0, 7, 8, 7, 7, 7, 0, 7, 0]
[0, 7, 0, 7, 8, 7, 0, 7, 0, 7, 0]
[0, 7, 6, 7, 0, 7, 6, 7, 0, 7, 0]
[0, 7, 0, 7, 5, 7, 0, 7, 0, 7, 0]
[0, 7, 10, 7, 10, 7, 9, 7, 0, 7, 0]
[0, 7, 0, 7, 10, 7, 6, 7, 0, 7, 0]</t>
    <phoneticPr fontId="2" type="noConversion"/>
  </si>
  <si>
    <t>[[870, 1231.1455555555556], [810, 1231.9547999999998], [780, 1232.8453396825394], [750, 1234.4065857142857], [720, 1235.2162999999998], [570, 1235.2695999999999], [540, 1240.8925], [510, 1251.476342857143], [480, 1272.2891999999997], [450, 1304.3230857142855], [420, 1351.1827999999998], [390, 1419.8253523809522], [360, 1508.989733333333], [330, 1628.516533333333], [300, 1763.0367999999994], [270, 1950.6023999999993], [240, 2187.728399999999], [210, 2493.524], [180, 2901.3212000000003], [150, 3472.296400000001], [120, 4328.789600000002], [90, 5756.316266666669], [60, 8611.369600000002], [30, 17176.529599999994]]</t>
    <phoneticPr fontId="2" type="noConversion"/>
  </si>
  <si>
    <t>[[0, 7, 7, 7, 0, 7, 0, 7, 0, 7, 7], [0, 7, 7, 7, 0, 7, 0, 7, 0, 7, 0], [0, 7, 0, 7, 10, 7, 7, 7, 0, 7, 0], [0, 7, 0, 7, 10, 7, 9, 7, 0, 7, 0], [0, 7, 10, 7, 10, 7, 7, 7, 0, 7, 0], [0, 7, 0, 7, 0, 7, 0, 7, 3, 7, 0], [0, 7, 10, 7, 9, 7, 7, 7, 0, 7, 0], [0, 7, 6, 7, 0, 7, 7, 7, 0, 7, 0], [0, 7, 10, 7, 8, 7, 7, 7, 0, 7, 0], [0, 7, 0, 7, 9, 7, 0, 7, 0, 7, 0], [0, 7, 6, 7, 0, 7, 5, 7, 0, 7, 0], [0, 7, 0, 7, 10, 7, 0, 7, 0, 7, 0], [0, 7, 2, 7, 0, 7, 0, 7, 0, 7, 0], [0, 7, 6, 7, 0, 7, 0, 7, 0, 7, 0], [0, 7, 0, 7, 10, 7, 8, 7, 0, 7, 0], [0, 7, 0, 7, 10, 7, 8, 7, 6, 7, 0], [0, 7, 0, 7, 0, 7, 0, 7, 1, 7, 0], [0, 7, 4, 7, 0, 7, 0, 7, 0, 7, 0], [0, 7, 0, 7, 8, 7, 7, 7, 0, 7, 0], [0, 7, 0, 7, 8, 7, 0, 7, 0, 7, 0], [0, 7, 6, 7, 0, 7, 6, 7, 0, 7, 0], [0, 7, 0, 7, 5, 7, 0, 7, 0, 7, 0], [0, 7, 10, 7, 10, 7, 9, 7, 0, 7, 0], [0, 7, 0, 7, 10, 7, 6, 7, 0, 7, 0]]</t>
    <phoneticPr fontId="2" type="noConversion"/>
  </si>
  <si>
    <t>[[420, 1351.1827999999998], [210, 2493.524], [510, 1251.476342857143], [570, 1235.2695999999999], [810, 1231.9547999999998], [90, 5756.316266666669], [780, 1232.8453396825394], [390, 1419.8253523809522], [750, 1234.4065857142857], [270, 1950.6023999999993], [330, 1628.516533333333], [300, 1763.0367999999994], [60, 8611.369600000002], [180, 2901.3212000000003], [540, 1240.8925], [720, 1235.2162999999998], [30, 17176.529599999994], [120, 4328.789600000002], [450, 1304.3230857142855], [240, 2187.728399999999], [360, 1508.989733333333], [150, 3472.296400000001], [870, 1231.1455555555556], [480, 1272.2891999999997]]</t>
    <phoneticPr fontId="2" type="noConversion"/>
  </si>
  <si>
    <t>[0, 7, 0, 7, 0, 7, 0, 7, 10, 7, 7]
[0, 7, 9, 7, 0, 7, 0, 7, 0, 7, 6]
[0, 7, 0, 7, 0, 7, 3, 7, 0, 7, 0]
[0, 7, 0, 7, 0, 7, 7, 7, 5, 7, 0]
[0, 7, 0, 7, 9, 7, 0, 7, 7, 7, 0]
[0, 7, 0, 7, 0, 7, 7, 7, 0, 7, 0]
[0, 7, 0, 7, 0, 7, 2, 7, 0, 7, 0]
[0, 7, 0, 7, 0, 7, 0, 7, 4, 7, 0]
[0, 7, 10, 7, 9, 7, 0, 7, 7, 7, 0]
[0, 7, 0, 7, 0, 7, 0, 7, 7, 7, 6]
[0, 7, 0, 7, 0, 7, 0, 7, 5, 7, 0]
[0, 7, 0, 7, 0, 7, 0, 7, 10, 7, 0]
[0, 7, 10, 7, 9, 7, 6, 7, 0, 7, 0]
[0, 7, 0, 7, 0, 7, 0, 7, 6, 7, 0]
[0, 7, 9, 7, 0, 7, 10, 7, 0, 7, 0]
[0, 7, 0, 7, 0, 7, 9, 7, 0, 7, 0]
[0, 7, 0, 7, 0, 7, 0, 7, 8, 7, 0]
[0, 7, 10, 7, 8, 7, 0, 7, 5, 7, 0]
[0, 7, 10, 7, 9, 7, 9, 7, 0, 7, 0]
[0, 7, 0, 7, 0, 7, 6, 7, 0, 7, 5]
[0, 7, 0, 7, 1, 7, 0, 7, 0, 7, 0]
[0, 7, 10, 7, 0, 7, 10, 7, 10, 7, 5]
[0, 7, 0, 7, 0, 7, 10, 7, 10, 7, 4]
[0, 7, 8, 7, 0, 7, 6, 7, 0, 7, 0]
[0, 7, 0, 7, 0, 7, 10, 7, 8, 7, 0]
[0, 7, 10, 7, 9, 7, 0, 7, 8, 7, 0]</t>
    <phoneticPr fontId="2" type="noConversion"/>
  </si>
  <si>
    <t>[[1050, 1231.0983999999999], [840, 1232.192622222222], [810, 1232.4043666666666], [780, 1232.8453396825394], [750, 1233.5547111111111], [720, 1236.4312], [690, 1237.0777999999998], [570, 1239.1721333333332], [540, 1240.8925], [510, 1251.476342857143], [480, 1272.6273333333331], [450, 1304.2236888888888], [420, 1351.7035666666666], [390, 1417.4296], [360, 1511.9742285714285], [330, 1628.516533333333], [300, 1763.0367999999994], [270, 1950.6023999999993], [240, 2187.728399999999], [210, 2493.524], [180, 2901.3212000000003], [150, 3472.296400000001], [120, 4328.789600000002], [90, 5756.316266666669], [60, 8611.369600000002], [30, 17176.529599999994]]</t>
    <phoneticPr fontId="2" type="noConversion"/>
  </si>
  <si>
    <t>[[0, 7, 0, 7, 0, 7, 0, 7, 10, 7, 7], [0, 7, 9, 7, 0, 7, 0, 7, 0, 7, 6], [0, 7, 0, 7, 0, 7, 3, 7, 0, 7, 0], [0, 7, 0, 7, 0, 7, 7, 7, 5, 7, 0], [0, 7, 0, 7, 9, 7, 0, 7, 7, 7, 0], [0, 7, 0, 7, 0, 7, 7, 7, 0, 7, 0], [0, 7, 0, 7, 0, 7, 2, 7, 0, 7, 0], [0, 7, 0, 7, 0, 7, 0, 7, 4, 7, 0], [0, 7, 10, 7, 9, 7, 0, 7, 7, 7, 0], [0, 7, 0, 7, 0, 7, 0, 7, 7, 7, 6], [0, 7, 0, 7, 0, 7, 0, 7, 5, 7, 0], [0, 7, 0, 7, 0, 7, 0, 7, 10, 7, 0], [0, 7, 10, 7, 9, 7, 6, 7, 0, 7, 0], [0, 7, 0, 7, 0, 7, 0, 7, 6, 7, 0], [0, 7, 9, 7, 0, 7, 10, 7, 0, 7, 0], [0, 7, 0, 7, 0, 7, 9, 7, 0, 7, 0], [0, 7, 0, 7, 0, 7, 0, 7, 8, 7, 0], [0, 7, 10, 7, 8, 7, 0, 7, 5, 7, 0], [0, 7, 10, 7, 9, 7, 9, 7, 0, 7, 0], [0, 7, 0, 7, 0, 7, 6, 7, 0, 7, 5], [0, 7, 0, 7, 1, 7, 0, 7, 0, 7, 0], [0, 7, 10, 7, 0, 7, 10, 7, 10, 7, 5], [0, 7, 0, 7, 0, 7, 10, 7, 10, 7, 4], [0, 7, 8, 7, 0, 7, 6, 7, 0, 7, 0], [0, 7, 0, 7, 0, 7, 10, 7, 8, 7, 0], [0, 7, 10, 7, 9, 7, 0, 7, 8, 7, 0]]</t>
    <phoneticPr fontId="2" type="noConversion"/>
  </si>
  <si>
    <t xml:space="preserve"> [[510, 1251.476342857143], [450, 1304.2236888888888], [90, 5756.316266666669], [360, 1511.9742285714285], [480, 1272.6273333333331], [210, 2493.524], [60, 8611.369600000002], [120, 4328.789600000002], [780, 1232.8453396825394], [390, 1417.4296], [150, 3472.296400000001], [300, 1763.0367999999994], [750, 1233.5547111111111], [180, 2901.3212000000003], [570, 1239.1721333333332], [270, 1950.6023999999993], [240, 2187.728399999999], [690, 1237.0777999999998], [840, 1232.192622222222], [330, 1628.516533333333], [30, 17176.529599999994], [1050, 1231.0983999999999], [720, 1236.4312], [420, 1351.7035666666666], [540, 1240.8925], [810, 1232.4043666666666]]</t>
    <phoneticPr fontId="2" type="noConversion"/>
  </si>
  <si>
    <t>[0, 7, 0, 7, 0, 7, 9, 7, 6, 7, 0]
[0, 7, 0, 7, 8, 7, 0, 7, 0, 7, 0]
[0, 7, 10, 7, 7, 7, 0, 7, 0, 7, 0]
[0, 7, 0, 7, 4, 7, 0, 7, 0, 7, 0]
[0, 7, 0, 7, 0, 7, 0, 7, 6, 7, 0]
[0, 7, 0, 7, 0, 7, 0, 7, 9, 7, 0]
[0, 7, 0, 7, 2, 7, 0, 7, 0, 7, 0]
[0, 7, 0, 7, 1, 7, 0, 7, 0, 7, 0]
[0, 7, 0, 7, 10, 7, 10, 7, 7, 7, 0]
[0, 7, 10, 7, 0, 7, 0, 7, 0, 7, 0]
[0, 7, 0, 7, 10, 7, 10, 7, 9, 7, 0]
[0, 7, 7, 7, 7, 7, 0, 7, 0, 7, 0]
[0, 7, 0, 7, 3, 7, 0, 7, 0, 7, 0]
[0, 7, 0, 7, 10, 7, 10, 7, 0, 7, 0]
[0, 7, 0, 7, 7, 7, 0, 7, 6, 7, 0]
[0, 7, 5, 7, 0, 7, 0, 7, 0, 7, 0]
[0, 7, 7, 7, 0, 7, 0, 7, 5, 7, 0]
[0, 7, 0, 7, 0, 7, 10, 7, 9, 7, 0]
[0, 7, 0, 7, 10, 7, 6, 7, 0, 7, 0]
[0, 7, 0, 7, 7, 7, 0, 7, 0, 7, 0]
[0, 7, 0, 7, 0, 7, 10, 7, 8, 7, 0]
[0, 7, 5, 7, 0, 7, 0, 7, 6, 7, 0]</t>
    <phoneticPr fontId="2" type="noConversion"/>
  </si>
  <si>
    <t>[[870, 1231.1455555555556], [810, 1231.9547999999998], [600, 1232.13], [570, 1235.2695999999999], [540, 1240.8925], [510, 1251.476342857143], [480, 1272.2891999999997], [450, 1304.2236888888888], [420, 1351.1827999999998], [390, 1417.4296], [360, 1511.9742285714285], [330, 1630.104533333333], [300, 1763.0367999999994], [270, 1950.6023999999993], [240, 2187.728399999999], [210, 2493.524], [180, 2901.3212000000003], [150, 3472.296400000001], [120, 4328.789600000002], [90, 5756.316266666669], [60, 8611.369600000002], [30, 17176.529599999994]]</t>
    <phoneticPr fontId="2" type="noConversion"/>
  </si>
  <si>
    <t>[[0, 7, 0, 7, 0, 7, 9, 7, 6, 7, 0], [0, 7, 0, 7, 8, 7, 0, 7, 0, 7, 0], [0, 7, 10, 7, 7, 7, 0, 7, 0, 7, 0], [0, 7, 0, 7, 4, 7, 0, 7, 0, 7, 0], [0, 7, 0, 7, 0, 7, 0, 7, 6, 7, 0], [0, 7, 0, 7, 0, 7, 0, 7, 9, 7, 0], [0, 7, 0, 7, 2, 7, 0, 7, 0, 7, 0], [0, 7, 0, 7, 1, 7, 0, 7, 0, 7, 0], [0, 7, 0, 7, 10, 7, 10, 7, 7, 7, 0], [0, 7, 10, 7, 0, 7, 0, 7, 0, 7, 0], [0, 7, 0, 7, 10, 7, 10, 7, 9, 7, 0], [0, 7, 7, 7, 7, 7, 0, 7, 0, 7, 0], [0, 7, 0, 7, 3, 7, 0, 7, 0, 7, 0], [0, 7, 0, 7, 10, 7, 10, 7, 0, 7, 0], [0, 7, 0, 7, 7, 7, 0, 7, 6, 7, 0], [0, 7, 5, 7, 0, 7, 0, 7, 0, 7, 0], [0, 7, 7, 7, 0, 7, 0, 7, 5, 7, 0], [0, 7, 0, 7, 0, 7, 10, 7, 9, 7, 0], [0, 7, 0, 7, 10, 7, 6, 7, 0, 7, 0], [0, 7, 0, 7, 7, 7, 0, 7, 0, 7, 0], [0, 7, 0, 7, 0, 7, 10, 7, 8, 7, 0], [0, 7, 5, 7, 0, 7, 0, 7, 6, 7, 0]]</t>
    <phoneticPr fontId="2" type="noConversion"/>
  </si>
  <si>
    <t>[[450, 1304.2236888888888], [240, 2187.728399999999], [510, 1251.476342857143], [120, 4328.789600000002], [180, 2901.3212000000003], [270, 1950.6023999999993], [60, 8611.369600000002], [30, 17176.529599999994], [810, 1231.9547999999998], [300, 1763.0367999999994], [870, 1231.1455555555556], [420, 1351.1827999999998], [90, 5756.316266666669], [600, 1232.13], [390, 1417.4296], [150, 3472.296400000001], [360, 1511.9742285714285], [570, 1235.2695999999999], [480, 1272.2891999999997], [210, 2493.524], [540, 1240.8925], [330, 1630.104533333333]]</t>
    <phoneticPr fontId="2" type="noConversion"/>
  </si>
  <si>
    <t>完全柔性TTPT</t>
    <phoneticPr fontId="2" type="noConversion"/>
  </si>
  <si>
    <t>完全柔性TC</t>
    <phoneticPr fontId="2" type="noConversion"/>
  </si>
  <si>
    <t>完全柔性单元数量</t>
    <phoneticPr fontId="2" type="noConversion"/>
  </si>
  <si>
    <t>[0, 7, 0, 7, 0, 7, 9, 7, 6, 7, 0]</t>
  </si>
  <si>
    <t>[0, 7, 0, 7, 8, 7, 0, 7, 0, 7, 0]</t>
  </si>
  <si>
    <t>[0, 7, 10, 7, 7, 7, 0, 7, 0, 7, 0]</t>
  </si>
  <si>
    <t>[0, 7, 0, 7, 4, 7, 0, 7, 0, 7, 0]</t>
  </si>
  <si>
    <t>[0, 7, 0, 7, 0, 7, 0, 7, 6, 7, 0]</t>
  </si>
  <si>
    <t>[0, 7, 0, 7, 0, 7, 0, 7, 9, 7, 0]</t>
  </si>
  <si>
    <t>[0, 7, 0, 7, 2, 7, 0, 7, 0, 7, 0]</t>
  </si>
  <si>
    <t>[0, 7, 0, 7, 1, 7, 0, 7, 0, 7, 0]</t>
  </si>
  <si>
    <t>[0, 7, 0, 7, 10, 7, 10, 7, 7, 7, 0]</t>
  </si>
  <si>
    <t>[0, 7, 10, 7, 0, 7, 0, 7, 0, 7, 0]</t>
  </si>
  <si>
    <t>[0, 7, 0, 7, 10, 7, 10, 7, 9, 7, 0]</t>
  </si>
  <si>
    <t>[0, 7, 7, 7, 7, 7, 0, 7, 0, 7, 0]</t>
  </si>
  <si>
    <t>[0, 7, 0, 7, 3, 7, 0, 7, 0, 7, 0]</t>
  </si>
  <si>
    <t>[0, 7, 0, 7, 10, 7, 10, 7, 0, 7, 0]</t>
  </si>
  <si>
    <t>[0, 7, 0, 7, 7, 7, 0, 7, 6, 7, 0]</t>
  </si>
  <si>
    <t>[0, 7, 5, 7, 0, 7, 0, 7, 0, 7, 0]</t>
  </si>
  <si>
    <t>[0, 7, 7, 7, 0, 7, 0, 7, 5, 7, 0]</t>
  </si>
  <si>
    <t>[0, 7, 0, 7, 0, 7, 10, 7, 9, 7, 0]</t>
  </si>
  <si>
    <t>[0, 7, 0, 7, 10, 7, 6, 7, 0, 7, 0]</t>
  </si>
  <si>
    <t>[0, 7, 0, 7, 7, 7, 0, 7, 0, 7, 0]</t>
  </si>
  <si>
    <t>[0, 7, 0, 7, 0, 7, 10, 7, 8, 7, 0]</t>
  </si>
  <si>
    <t>[0, 7, 5, 7, 0, 7, 0, 7, 6, 7, 0]</t>
  </si>
  <si>
    <t>完全柔性</t>
    <phoneticPr fontId="2" type="noConversion"/>
  </si>
  <si>
    <t>全能工数量</t>
    <phoneticPr fontId="2" type="noConversion"/>
  </si>
  <si>
    <t>[0, 7, 9, 7, 0, 7, 9, 7, 0, 7, 0]
[0, 7, 0, 7, 7, 7, 0, 7, 0, 7, 6]
[0, 7, 0, 7, 0, 7, 0, 7, 6, 7, 0]
[0, 7, 0, 7, 0, 7, 6, 7, 6, 7, 0]
[0, 7, 0, 7, 0, 7, 8, 7, 0, 7, 0]
[0, 7, 0, 7, 0, 7, 8, 7, 6, 7, 0]
[0, 7, 0, 7, 0, 7, 0, 7, 4, 7, 0]
[0, 7, 9, 7, 0, 7, 0, 7, 6, 7, 0]
[0, 7, 0, 7, 0, 7, 9, 7, 10, 7, 0]
[0, 7, 0, 7, 0, 7, 9, 7, 0, 7, 0]
[0, 7, 0, 7, 0, 7, 0, 7, 0, 7, 5]
[0, 7, 0, 7, 0, 7, 0, 7, 10, 7, 0]
[0, 7, 0, 7, 0, 7, 3, 7, 0, 7, 0]
[0, 7, 0, 7, 0, 7, 1, 7, 0, 7, 0]
[0, 7, 0, 7, 10, 7, 7, 7, 7, 7, 0]
[0, 7, 7, 7, 0, 7, 0, 7, 0, 7, 0]
[0, 7, 0, 7, 0, 7, 5, 7, 0, 7, 6]
[0, 7, 2, 7, 0, 7, 0, 7, 0, 7, 0]
[0, 7, 9, 7, 0, 7, 7, 7, 0, 7, 0]
[0, 7, 0, 7, 10, 7, 7, 7, 0, 7, 0]
[0, 7, 0, 7, 10, 7, 7, 7, 0, 7, 8]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</si>
  <si>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全是全能工的情况</t>
    </r>
    <r>
      <rPr>
        <sz val="11"/>
        <color theme="1"/>
        <rFont val="等线"/>
        <family val="2"/>
        <scheme val="minor"/>
      </rPr>
      <t xml:space="preserve">
均值相同，方差不同
[50,10],[50,30],[50,50]</t>
    </r>
    <phoneticPr fontId="2" type="noConversion"/>
  </si>
  <si>
    <t>[[540, 1235.5824444444445], [390, 1374.5677714285712], [180, 2808.455466666667], [360, 1455.3745333333331], [240, 2118.129699999999], [420, 1316.324933333333], [120, 4189.2872000000025], [450, 1279.732177777778], [570, 1232.0490222222222], [270, 1888.4809777777773], [150, 3360.773200000001], [300, 1705.7307999999994], [90, 5570.143866666669], [30, 16616.99719999999], [720, 1229.2822857142855], [210, 2413.9759428571424], [330, 1567.568933333333], [60, 8331.857200000002], [480, 1256.560711111111], [510, 1239.4433714285715], [750, 1228.5474]]</t>
    <phoneticPr fontId="2" type="noConversion"/>
  </si>
  <si>
    <t>[[0, 7, 9, 7, 0, 7, 9, 7, 0, 7, 0], [0, 7, 0, 7, 7, 7, 0, 7, 0, 7, 6], [0, 7, 0, 7, 0, 7, 0, 7, 6, 7, 0], [0, 7, 0, 7, 0, 7, 6, 7, 6, 7, 0], [0, 7, 0, 7, 0, 7, 8, 7, 0, 7, 0], [0, 7, 0, 7, 0, 7, 8, 7, 6, 7, 0], [0, 7, 0, 7, 0, 7, 0, 7, 4, 7, 0], [0, 7, 9, 7, 0, 7, 0, 7, 6, 7, 0], [0, 7, 0, 7, 0, 7, 9, 7, 10, 7, 0], [0, 7, 0, 7, 0, 7, 9, 7, 0, 7, 0], [0, 7, 0, 7, 0, 7, 0, 7, 0, 7, 5], [0, 7, 0, 7, 0, 7, 0, 7, 10, 7, 0], [0, 7, 0, 7, 0, 7, 3, 7, 0, 7, 0], [0, 7, 0, 7, 0, 7, 1, 7, 0, 7, 0], [0, 7, 0, 7, 10, 7, 7, 7, 7, 7, 0], [0, 7, 7, 7, 0, 7, 0, 7, 0, 7, 0], [0, 7, 0, 7, 0, 7, 5, 7, 0, 7, 6], [0, 7, 2, 7, 0, 7, 0, 7, 0, 7, 0], [0, 7, 9, 7, 0, 7, 7, 7, 0, 7, 0], [0, 7, 0, 7, 10, 7, 7, 7, 0, 7, 0], [0, 7, 0, 7, 10, 7, 7, 7, 0, 7, 8]]</t>
    <phoneticPr fontId="2" type="noConversion"/>
  </si>
  <si>
    <t>[[750, 1228.5474], [720, 1229.2822857142855], [570, 1232.0490222222222], [540, 1235.5824444444445], [510, 1239.4433714285715], [480, 1256.560711111111], [450, 1279.732177777778], [420, 1316.324933333333], [390, 1374.5677714285712], [360, 1455.3745333333331], [330, 1567.568933333333], [300, 1705.7307999999994], [270, 1888.4809777777773], [240, 2118.129699999999], [210, 2413.9759428571424], [180, 2808.455466666667], [150, 3360.773200000001], [120, 4189.2872000000025], [90, 5570.143866666669], [60, 8331.857200000002], [30, 16616.99719999999]]</t>
    <phoneticPr fontId="2" type="noConversion"/>
  </si>
  <si>
    <t>[0, 7, 0, 7, 0, 7, 0, 7, 0, 7, 3]
[0, 7, 10, 7, 9, 7, 0, 7, 0, 7, 0]
[0, 7, 0, 7, 9, 7, 6, 7, 0, 7, 0]
[0, 7, 10, 7, 0, 7, 6, 7, 0, 7, 0]
[0, 7, 10, 7, 7, 7, 0, 7, 0, 7, 0]
[0, 7, 0, 7, 0, 7, 0, 7, 2, 7, 0]
[0, 7, 10, 7, 0, 7, 8, 7, 0, 7, 0]
[0, 7, 10, 7, 0, 7, 0, 7, 10, 7, 0]
[0, 7, 0, 7, 0, 7, 5, 7, 0, 7, 0]
[0, 7, 10, 7, 9, 7, 8, 7, 0, 7, 0]
[0, 7, 0, 7, 0, 7, 1, 7, 0, 7, 0]
[0, 7, 0, 7, 0, 7, 6, 7, 5, 7, 0]
[0, 7, 10, 7, 9, 7, 0, 7, 9, 7, 0]
[0, 7, 0, 7, 0, 7, 6, 7, 0, 7, 0]
[0, 7, 0, 7, 0, 7, 4, 7, 0, 7, 0]
[0, 7, 0, 7, 0, 7, 0, 7, 10, 7, 0]
[0, 7, 0, 7, 8, 7, 0, 7, 0, 7, 0]
[0, 7, 0, 7, 0, 7, 9, 7, 0, 7, 0]
[0, 7, 0, 7, 7, 7, 0, 7, 0, 7, 0]
[0, 7, 0, 7, 8, 7, 5, 7, 0, 7, 0]
[0, 7, 6, 7, 0, 7, 6, 7, 0, 7, 0]
[0, 7, 8, 7, 0, 7, 6, 7, 0, 7, 0]
[0, 7, 10, 7, 0, 7, 0, 7, 10, 7, 9]</t>
    <phoneticPr fontId="2" type="noConversion"/>
  </si>
  <si>
    <t>[[90, 5570.143866666669], [570, 1227.6946666666665], [450, 1279.732177777778], [480, 1254.889333333333], [510, 1239.4433714285715], [60, 8331.857200000002], [540, 1232.1019], [600, 1225.534], [150, 3360.773200000001], [810, 1225.1872444444443], [30, 16616.99719999999], [330, 1567.7506666666666], [840, 1224.8827555555556], [180, 2808.455466666667], [120, 4189.2872000000025], [300, 1705.7307999999994], [240, 2118.129699999999], [270, 1888.4809777777773], [210, 2413.9759428571424], [390, 1376.7587999999998], [360, 1455.3745333333331], [420, 1316.324933333333], [870, 1223.7491555555555]]</t>
    <phoneticPr fontId="2" type="noConversion"/>
  </si>
  <si>
    <t xml:space="preserve"> [[0, 7, 0, 7, 0, 7, 0, 7, 0, 7, 3], [0, 7, 10, 7, 9, 7, 0, 7, 0, 7, 0], [0, 7, 0, 7, 9, 7, 6, 7, 0, 7, 0], [0, 7, 10, 7, 0, 7, 6, 7, 0, 7, 0], [0, 7, 10, 7, 7, 7, 0, 7, 0, 7, 0], [0, 7, 0, 7, 0, 7, 0, 7, 2, 7, 0], [0, 7, 10, 7, 0, 7, 8, 7, 0, 7, 0], [0, 7, 10, 7, 0, 7, 0, 7, 10, 7, 0], [0, 7, 0, 7, 0, 7, 5, 7, 0, 7, 0], [0, 7, 10, 7, 9, 7, 8, 7, 0, 7, 0], [0, 7, 0, 7, 0, 7, 1, 7, 0, 7, 0], [0, 7, 0, 7, 0, 7, 6, 7, 5, 7, 0], [0, 7, 10, 7, 9, 7, 0, 7, 9, 7, 0], [0, 7, 0, 7, 0, 7, 6, 7, 0, 7, 0], [0, 7, 0, 7, 0, 7, 4, 7, 0, 7, 0], [0, 7, 0, 7, 0, 7, 0, 7, 10, 7, 0], [0, 7, 0, 7, 8, 7, 0, 7, 0, 7, 0], [0, 7, 0, 7, 0, 7, 9, 7, 0, 7, 0], [0, 7, 0, 7, 7, 7, 0, 7, 0, 7, 0], [0, 7, 0, 7, 8, 7, 5, 7, 0, 7, 0], [0, 7, 6, 7, 0, 7, 6, 7, 0, 7, 0], [0, 7, 8, 7, 0, 7, 6, 7, 0, 7, 0], [0, 7, 10, 7, 0, 7, 0, 7, 10, 7, 9]]</t>
    <phoneticPr fontId="2" type="noConversion"/>
  </si>
  <si>
    <t xml:space="preserve"> [[870, 1223.7491555555555], [840, 1224.8827555555556], [810, 1225.1872444444443], [600, 1225.534], [570, 1227.6946666666665], [540, 1232.1019], [510, 1239.4433714285715], [480, 1254.889333333333], [450, 1279.732177777778], [420, 1316.324933333333], [390, 1376.7587999999998], [360, 1455.3745333333331], [330, 1567.7506666666666], [300, 1705.7307999999994], [270, 1888.4809777777773], [240, 2118.129699999999], [210, 2413.9759428571424], [180, 2808.455466666667], [150, 3360.773200000001], [120, 4189.2872000000025], [90, 5570.143866666669], [60, 8331.857200000002], [30, 16616.99719999999]]</t>
    <phoneticPr fontId="2" type="noConversion"/>
  </si>
  <si>
    <t xml:space="preserve">  6,</t>
  </si>
  <si>
    <t xml:space="preserve">  1,</t>
  </si>
  <si>
    <t xml:space="preserve">  14,</t>
  </si>
  <si>
    <t xml:space="preserve">  12,</t>
  </si>
  <si>
    <t xml:space="preserve">  7,</t>
  </si>
  <si>
    <t xml:space="preserve">  11]</t>
  </si>
  <si>
    <t>[[60, 5803.086000000001], [80, 3491.911], [100, 2361.554], [130, 1855.97], [150, 1735.9333333333332], [160, 1531.1026666666664], [180, 1362.1393333333335], [200, 1356.292], [210, 1585.9825333333333], [240, 1385.731911111111], [250, 1532.7292], [260, 1361.3189142857143], [270, 1334.9255555555555], [280, 1328.0650666666666], [310, 1282.3912952380952], [320, 1277.5350444444446], [330, 1296.8398888888887], [370, 1254.884], [410, 1237.8767777777778], [450, 1248.998995238095], [480, 1244.6516888888889], [490, 1239.5256587301585], [540, 1232.7292555555557], [570, 1226.9260666666667], [690, 1227.4133333333334]]</t>
    <phoneticPr fontId="2" type="noConversion"/>
  </si>
  <si>
    <t>[[70, 8353.416799999999], [80, 4066.885], [90, 3900.277], [100, 3442.5026000000007], [110, 3361.7444000000005], [120, 2875.0315333333333], [140, 1986.0052666666666], [160, 1671.5826666666665], [180, 1527.578], [200, 1394.9858730158728], [220, 1307.5195], [240, 1426.0904190476188], [250, 1386.2752], [260, 1373.3141333333333], [270, 1367.1418666666666], [290, 1330.6635], [300, 1331.184], [310, 1325.4522285714283], [340, 1273.8974571428569], [370, 1264.3826857142858], [400, 1272.6055], [450, 1253.437342857143], [490, 1247.2051000000001], [590, 1244.1863], [670, 1239.481149206349], [750, 1244.4482825396824], [850, 1245.365738095238]]</t>
    <phoneticPr fontId="2" type="noConversion"/>
  </si>
  <si>
    <t>订单间隔增大（200,5），均值不同，方差相同（[30,30][50,30][80,30]）</t>
    <phoneticPr fontId="2" type="noConversion"/>
  </si>
  <si>
    <t>[1, 2, 0, 0, 10, 1, 3, 6, 1, 2, 1]
[1, 2, 0, 0, 10, 4, 9, 0, 5, 3, 9]
[3, 4, 7, 1, 10, 2, 0, 2, 10, 0, 7]
[1, 3, 0, 0, 9, 6, 7, 1, 7, 6, 0]
[1, 4, 4, 1, 4, 3, 0, 0, 5, 2, 3]
[2, 2, 7, 0, 3, 4, 9, 0, 5, 1, 9]
[1, 2, 0, 0, 10, 2, 1, 0, 5, 5, 1]
[1, 4, 0, 1, 3, 4, 0, 4, 3, 2, 2]
[1, 4, 0, 4, 1, 4, 0, 1, 4, 2, 2]
[1, 4, 4, 2, 4, 0, 6, 1, 9, 0, 4]
[3, 1, 7, 3, 0, 4, 0, 4, 3, 2, 4]
[1, 2, 0, 0, 10, 4, 5, 2, 10, 1, 9]
[1, 2, 0, 4, 1, 4, 0, 1, 3, 2, 1]
[1, 4, 0, 1, 3, 4, 4, 2, 0, 2, 3]
[1, 4, 4, 1, 4, 4, 1, 0, 5, 2, 4]
[3, 1, 7, 3, 0, 2, 7, 4, 3, 0, 3]
[1, 1, 1, 5, 0, 4, 0, 6, 1, 2, 1]
[3, 4, 7, 1, 10, 2, 7, 2, 0, 0, 3]
[1, 1, 9, 3, 0, 4, 0, 4, 3, 2, 3]</t>
    <phoneticPr fontId="2" type="noConversion"/>
  </si>
  <si>
    <t>[[360, 2362.182], [330, 2362.7788571428573], [310, 2364.6074365079367], [300, 2366.3145777777777], [270, 2371.470222222222], [260, 2376.343619047619], [240, 2380.159271428571], [230, 2385.7631428571426], [200, 2396.2783333333336], [180, 2422.494666666667], [160, 2448.685], [140, 2462.549333333333], [130, 2572.673333333333], [110, 2740.008333333333], [100, 2957.585], [90, 3621.9907333333335], [80, 3845.083333333333], [70, 5262.5712], [60, 6579.752000000002]]</t>
    <phoneticPr fontId="2" type="noConversion"/>
  </si>
  <si>
    <t>[[1, 2, 0, 0, 10, 1, 3, 6, 1, 2, 1], [1, 2, 0, 0, 10, 4, 9, 0, 5, 3, 9], [3, 4, 7, 1, 10, 2, 0, 2, 10, 0, 7], [1, 3, 0, 0, 9, 6, 7, 1, 7, 6, 0], [1, 4, 4, 1, 4, 3, 0, 0, 5, 2, 3], [2, 2, 7, 0, 3, 4, 9, 0, 5, 1, 9], [1, 2, 0, 0, 10, 2, 1, 0, 5, 5, 1], [1, 4, 0, 1, 3, 4, 0, 4, 3, 2, 2], [1, 4, 0, 4, 1, 4, 0, 1, 4, 2, 2], [1, 4, 4, 2, 4, 0, 6, 1, 9, 0, 4], [3, 1, 7, 3, 0, 4, 0, 4, 3, 2, 4], [1, 2, 0, 0, 10, 4, 5, 2, 10, 1, 9], [1, 2, 0, 4, 1, 4, 0, 1, 3, 2, 1], [1, 4, 0, 1, 3, 4, 4, 2, 0, 2, 3], [1, 4, 4, 1, 4, 4, 1, 0, 5, 2, 4], [3, 1, 7, 3, 0, 2, 7, 4, 3, 0, 3], [1, 1, 1, 5, 0, 4, 0, 6, 1, 2, 1], [3, 4, 7, 1, 10, 2, 7, 2, 0, 0, 3], [1, 1, 9, 3, 0, 4, 0, 4, 3, 2, 3]]</t>
    <phoneticPr fontId="2" type="noConversion"/>
  </si>
  <si>
    <t xml:space="preserve"> [[90, 3621.9907333333335], [300, 2366.3145777777777], [360, 2362.182], [240, 2380.159271428571], [140, 2462.549333333333], [310, 2364.6074365079367], [60, 6579.752000000002], [110, 2740.008333333333], [100, 2957.585], [200, 2396.2783333333336], [230, 2385.7631428571426], [270, 2371.470222222222], [80, 3845.083333333333], [130, 2572.673333333333], [160, 2448.685], [260, 2376.343619047619], [70, 5262.5712], [330, 2362.7788571428573], [180, 2422.494666666667]]</t>
    <phoneticPr fontId="2" type="noConversion"/>
  </si>
  <si>
    <t>[2, 2, 6, 1, 8, 4, 8, 2, 0, 0, 6]
[1, 0, 4, 6, 0, 2, 10, 5, 9, 0, 0]
[2, 2, 7, 1, 8, 4, 8, 2, 0, 0, 4]
[0, 4, 7, 2, 10, 1, 8, 4, 0, 4, 0]
[1, 0, 4, 0, 2, 1, 7, 2, 2, 4, 3]
[1, 4, 9, 6, 0, 2, 10, 5, 9, 0, 0]
[7, 4, 10, 3, 0, 2, 10, 5, 3, 0, 6]
[0, 4, 0, 6, 0, 4, 1, 3, 2, 0, 4]
[0, 5, 2, 2, 3, 0, 4, 0, 3, 5, 0]
[0, 4, 7, 2, 4, 1, 3, 0, 0, 4, 0]
[1, 4, 5, 0, 2, 1, 7, 2, 5, 0, 3]
[2, 2, 0, 6, 6, 5, 0, 0, 4, 1, 6]
[1, 0, 4, 0, 2, 1, 7, 2, 5, 4, 6]
[0, 3, 2, 0, 4, 4, 1, 3, 2, 4, 0]
[0, 2, 2, 0, 0, 3, 0, 4, 3, 1, 5]
[0, 2, 0, 6, 6, 5, 0, 0, 4, 1, 6]
[0, 4, 5, 0, 2, 3, 0, 3, 9, 0, 9]
[1, 0, 4, 3, 2, 4, 1, 2, 0, 0, 0]
[1, 6, 7, 0, 7, 1, 0, 1, 9, 0, 4]
[1, 2, 6, 0, 0, 3, 0, 4, 3, 1, 5]</t>
    <phoneticPr fontId="2" type="noConversion"/>
  </si>
  <si>
    <t>[[280, 2368.2195], [310, 2364.3491999999997], [290, 2365.6840952380953], [250, 2375.911285714286], [150, 2504.843523809524], [400, 2362.458444444444], [470, 2362.182], [50, 6791.624000000002], [70, 6012.400133333334], [140, 2918.509], [200, 2391.6688095238096], [240, 2381.5937666666664], [210, 2388.4204285714286], [90, 4362.224800000001], [100, 2930.249333333333], [180, 2409.9892], [230, 2385.592222222222], [80, 4805.7572], [260, 2371.987265079365], [170, 2418.200571428572]]</t>
    <phoneticPr fontId="2" type="noConversion"/>
  </si>
  <si>
    <t>[[2, 2, 6, 1, 8, 4, 8, 2, 0, 0, 6], [1, 0, 4, 6, 0, 2, 10, 5, 9, 0, 0], [2, 2, 7, 1, 8, 4, 8, 2, 0, 0, 4], [0, 4, 7, 2, 10, 1, 8, 4, 0, 4, 0], [1, 0, 4, 0, 2, 1, 7, 2, 2, 4, 3], [1, 4, 9, 6, 0, 2, 10, 5, 9, 0, 0], [7, 4, 10, 3, 0, 2, 10, 5, 3, 0, 6], [0, 4, 0, 6, 0, 4, 1, 3, 2, 0, 4], [0, 5, 2, 2, 3, 0, 4, 0, 3, 5, 0], [0, 4, 7, 2, 4, 1, 3, 0, 0, 4, 0], [1, 4, 5, 0, 2, 1, 7, 2, 5, 0, 3], [2, 2, 0, 6, 6, 5, 0, 0, 4, 1, 6], [1, 0, 4, 0, 2, 1, 7, 2, 5, 4, 6], [0, 3, 2, 0, 4, 4, 1, 3, 2, 4, 0], [0, 2, 2, 0, 0, 3, 0, 4, 3, 1, 5], [0, 2, 0, 6, 6, 5, 0, 0, 4, 1, 6], [0, 4, 5, 0, 2, 3, 0, 3, 9, 0, 9], [1, 0, 4, 3, 2, 4, 1, 2, 0, 0, 0], [1, 6, 7, 0, 7, 1, 0, 1, 9, 0, 4], [1, 2, 6, 0, 0, 3, 0, 4, 3, 1, 5]]</t>
    <phoneticPr fontId="2" type="noConversion"/>
  </si>
  <si>
    <t>[[470, 2362.182], [400, 2362.458444444444], [310, 2364.3491999999997], [290, 2365.6840952380953], [280, 2368.2195], [260, 2371.987265079365], [250, 2375.911285714286], [240, 2381.5937666666664], [230, 2385.592222222222], [210, 2388.4204285714286], [200, 2391.6688095238096], [180, 2409.9892], [170, 2418.200571428572], [150, 2504.843523809524], [140, 2918.509], [100, 2930.249333333333], [90, 4362.224800000001], [80, 4805.7572], [70, 6012.400133333334], [50, 6791.624000000002]]</t>
    <phoneticPr fontId="2" type="noConversion"/>
  </si>
  <si>
    <t>[[0, 2, 6, 1, 8, 4, 8, 2, 0, 7, 2], [0, 7, 1, 6, 0, 2, 10, 5, 9, 0, 0], [0, 2, 7, 1, 8, 4, 8, 2, 0, 7, 2], [0, 4, 7, 2, 10, 1, 8, 4, 0, 4, 0], [0, 7, 1, 0, 2, 1, 7, 2, 2, 4, 3], [0, 4, 9, 6, 0, 2, 10, 5, 9, 7, 1], [0, 4, 10, 3, 0, 2, 10, 5, 3, 7, 4], [0, 4, 0, 6, 0, 4, 1, 3, 2, 0, 4], [0, 5, 2, 2, 3, 0, 4, 0, 3, 5, 0], [0, 4, 7, 2, 4, 1, 3, 0, 0, 4, 0], [0, 4, 5, 0, 2, 1, 7, 2, 5, 7, 1], [0, 7,2, 6, 6, 5, 0, 0, 4, 1, 6], [0, 7, 1, 0, 2, 1, 7, 2, 5, 4, 6], [0, 3, 2, 0, 4, 4, 1, 3, 2, 4, 0], [0, 2, 2, 0, 0, 3, 0, 4, 3, 1, 5], [0, 2, 0, 6, 6, 5, 0, 0, 4, 1, 6], [0, 4, 5, 0, 2, 3, 0, 3, 9, 0, 9], [0, 7, 1, 3, 2, 4, 1, 2, 0, 0, 0], [0, 6, 7, 0, 7, 1, 0, 1, 9, 7, 1], [0, 2, 6, 7, 1, 3, 0, 4, 3, 1, 5]]</t>
    <phoneticPr fontId="2" type="noConversion"/>
  </si>
  <si>
    <t>[6, 1, 10, 2, 0, 2, 9, 4, 6, 5, 0]
[1, 0, 2, 1, 0, 0, 5, 2, 8, 5, 10]
[0, 1, 10, 5, 0, 2, 0, 0, 5, 6, 9]
[1, 2, 3, 4, 5, 1, 4, 0, 5, 0, 5]
[3, 2, 8, 4, 8, 0, 7, 0, 9, 1, 9]
[1, 0, 10, 5, 7, 2, 4, 0, 5, 0, 10]
[1, 0, 3, 5, 0, 3, 8, 4, 6, 5, 0]
[1, 1, 6, 4, 5, 2, 4, 0, 5, 0, 5]
[1, 0, 3, 3, 7, 4, 5, 0, 5, 0, 6]
[0, 5, 0, 2, 9, 2, 0, 0, 5, 5, 9]
[1, 0, 9, 4, 5, 3, 9, 0, 10, 0, 6]
[0, 4, 2, 1, 5, 2, 2, 0, 3, 3, 2]
[0, 4, 2, 1, 2, 0, 4, 2, 5, 0, 2]
[1, 0, 10, 5, 7, 0, 4, 1, 0, 2, 7]
[3, 1, 8, 4, 8, 0, 7, 0, 1, 2, 7]
[0, 4, 2, 1, 5, 2, 1, 0, 3, 3, 2]
[0, 0, 7, 5, 2, 2, 2, 0, 3, 3, 2]
[0, 4, 2, 1, 2, 0, 4, 2, 1, 2, 2]
[0, 5, 2, 6, 3, 1, 4, 0, 5, 0, 6]
[0, 5, 0, 3, 9, 2, 0, 4, 5, 0, 2]
[1, 0, 10, 4, 5, 1, 4, 1, 0, 2, 5]</t>
    <phoneticPr fontId="2" type="noConversion"/>
  </si>
  <si>
    <t>[[6, 1, 10, 2, 0, 2, 9, 4, 6, 5, 0], [1, 0, 2, 1, 0, 0, 5, 2, 8, 5, 10], [0, 1, 10, 5, 0, 2, 0, 0, 5, 6, 9], [1, 2, 3, 4, 5, 1, 4, 0, 5, 0, 5], [3, 2, 8, 4, 8, 0, 7, 0, 9, 1, 9], [1, 0, 10, 5, 7, 2, 4, 0, 5, 0, 10], [1, 0, 3, 5, 0, 3, 8, 4, 6, 5, 0], [1, 1, 6, 4, 5, 2, 4, 0, 5, 0, 5], [1, 0, 3, 3, 7, 4, 5, 0, 5, 0, 6], [0, 5, 0, 2, 9, 2, 0, 0, 5, 5, 9], [1, 0, 9, 4, 5, 3, 9, 0, 10, 0, 6], [0, 4, 2, 1, 5, 2, 2, 0, 3, 3, 2], [0, 4, 2, 1, 2, 0, 4, 2, 5, 0, 2], [1, 0, 10, 5, 7, 0, 4, 1, 0, 2, 7], [3, 1, 8, 4, 8, 0, 7, 0, 1, 2, 7], [0, 4, 2, 1, 5, 2, 1, 0, 3, 3, 2], [0, 0, 7, 5, 2, 2, 2, 0, 3, 3, 2], [0, 4, 2, 1, 2, 0, 4, 2, 1, 2, 2], [0, 5, 2, 6, 3, 1, 4, 0, 5, 0, 6], [0, 5, 0, 3, 9, 2, 0, 4, 5, 0, 2], [1, 0, 10, 4, 5, 1, 4, 1, 0, 2, 5]]</t>
    <phoneticPr fontId="2" type="noConversion"/>
  </si>
  <si>
    <t>[[430, 2362.182], [310, 2366.102533333333], [280, 2366.9275555555555], [150, 2457.238], [340, 2362.459], [210, 2396.520385714286], [250, 2378.3684396825397], [180, 2405.1818095238095], [220, 2391.7807952380954], [270, 2371.617644444444], [260, 2375.081288888889], [130, 2667.6876], [90, 4125.972], [240, 2381.8360428571427], [320, 2363.5611587301587], [120, 2779.7236], [100, 3495.5204], [70, 4155.39], [140, 2641.7901333333334], [230, 2385.592222222222], [170, 2430.199]]</t>
    <phoneticPr fontId="2" type="noConversion"/>
  </si>
  <si>
    <t>[[50, 6791.624000000002], [70, 6012.400133333334], [80, 4901.5096], [90, 4362.224800000001], [100, 2930.249333333333], [140, 2918.509], [150, 2635.783638095238], [170, 2581.134], [180, 2409.9892], [200, 2440.2029714285713], [210, 2433.423142857143], [230, 2385.592222222222], [240, 2428.1741333333334], [250, 2375.911285714286], [260, 2425.2332507936508], [280, 2385.500166666667], [290, 2381.0922857142855], [310, 2442.033066666667], [380, 2433.7463333333335], [400, 2367.234666666667]]</t>
    <phoneticPr fontId="2" type="noConversion"/>
  </si>
  <si>
    <t xml:space="preserve">[[430, 2362.182], [340, 2362.459], [320, 2363.5611587301587], [310, 2366.102533333333], [280, 2366.9275555555555], [270, 2371.617644444444], [260, 2375.081288888889], [250, 2378.3684396825397], [240, 2381.8360428571427], [230, 2385.592222222222], [220, 2391.7807952380954], [210, 2396.520385714286], [180, 2405.1818095238095], [170, 2430.199], [150, 2457.238], [140, 2641.7901333333334], [130, 2667.6876], [120, 2779.7236], [100, 3495.5204], [90, 4125.972], [70, 4155.39]]
</t>
    <phoneticPr fontId="2" type="noConversion"/>
  </si>
  <si>
    <t>[[0, 1, 10, 2, 0, 2, 9, 4, 6, 7, 6], [0, 7, 1, 1, 0, 0, 5, 2, 8, 5, 10], [0, 1, 10, 5, 0, 2, 0, 0, 5, 6, 9], [0, 2, 3, 4, 5, 1, 4, 0, 5, 7, 1], [0, 2, 8, 4, 8, 0, 7, 7, 3, 1, 9], [0, 7, 1, 5, 7, 2, 4, 0, 5, 0, 10], [0, 7, 1, 5, 0, 3, 8, 4, 6, 5, 0], [0, 1, 6, 4, 5, 2, 4, 0, 5, 7, 1], [0, 7,1, 3, 7, 4, 5, 0, 5, 0, 6], [0, 5, 0, 2, 9, 2, 0, 0, 5, 5, 9], [0, 7, 1, 4, 5, 3, 9, 0, 10, 0, 6], [0, 4, 2, 1, 5, 2, 2, 0, 3, 3, 2], [0, 4, 2, 1, 2, 0, 4, 2, 5, 0, 2], [0, 7, 1, 5, 7, 0, 4, 1, 0, 2, 7], [0, 1, 8, 4, 8, 0, 7, 9, 3, 2, 7], [0, 4, 2, 1, 5, 2, 1, 0, 3, 3, 2], [0, 0, 7, 5, 2, 2, 2, 0, 3, 3, 2], [0, 4, 2, 1, 2, 0, 4, 2, 1, 2, 2], [0, 5, 2, 6, 3, 1, 4, 0, 5, 0, 6], [0, 5, 0, 3, 9, 2, 0, 4, 5, 0, 2], [0, 7, 1, 4, 5, 1, 4, 1, 0, 2, 5]]</t>
    <phoneticPr fontId="2" type="noConversion"/>
  </si>
  <si>
    <t xml:space="preserve"> [[0, 2, 8, 1, 10, 0, 10, 5, 6, 7, 6], [0, 2, 3, 0, 4, 4, 1, 1, 5, 7, 2], [0, 4, 5, 1, 5, 4, 2, 2, 4, 7, 1], [0, 7, 7, 4, 9, 2, 5, 1, 9, 1, 10], [0, 7, 1, 2, 1, 5, 2, 2, 0, 4, 4], [0, 7, 1, 0, 5, 4, 7, 1, 9, 2, 6], [0, 7, 7, 3, 8, 3, 6, 5, 0, 5, 10], [0, 2, 9, 4, 9, 7, 6, 1, 9, 1, 6], [0, 7, 1, 2, 2, 0, 3, 4, 4, 1, 7], [6, 2, 8, 1, 10, 0, 10, 5, 4, 0, 7], [1, 0, 6, 2, 9, 5, 0, 1, 9, 4, 6], [1, 2, 8, 1, 10, 0, 4, 2, 0, 4, 7], [1, 0, 6, 2, 9, 1, 9, 2, 0, 4, 5], [7, 0, 0, 0, 5, 4, 7, 1, 9, 2, 6], [1, 0, 6, 2, 3, 4, 1, 5, 1, 1, 0], [1, 0, 5, 3, 3, 4, 1, 5, 0, 0, 4], [1, 0, 6, 2, 9, 4, 0, 1, 5, 4, 6], [2, 0, 2, 2, 3, 0, 0, 1, 4, 4, 4], [1, 0, 6, 2, 9, 0, 9, 1, 9, 4, 10], [6, 2, 6, 0, 0, 4, 10, 1, 9, 1, 6], [1, 2, 8, 2, 0, 4, 10, 1, 9, 4, 0], [1, 4, 5, 3, 0, 4, 2, 2, 6, 1, 5], [1, 4, 2, 2, 2, 5, 3, 2, 0, 4, 0]]</t>
    <phoneticPr fontId="2" type="noConversion"/>
  </si>
  <si>
    <t>[1, 0, 6, 0, 0, 5, 5, 2, 3, 2, 1]
[3, 5, 1, 0, 3, 2, 2, 0, 8, 0, 3]
[2, 2, 0, 2, 9, 1, 9, 4, 3, 0, 4]
[5, 4, 7, 1, 9, 1, 7, 1, 0, 2, 7]
[3, 5, 1, 0, 3, 2, 2, 0, 3, 2, 1]
[3, 2, 9, 4, 8, 1, 10, 0, 6, 0, 2]
[3, 2, 10, 4, 8, 4, 0, 1, 8, 0, 10]
[2, 2, 5, 4, 8, 1, 10, 0, 6, 0, 2]
[5, 4, 7, 3, 8, 1, 10, 0, 8, 2, 10]
[4, 3, 10, 0, 8, 4, 7, 1, 7, 2, 10]
[1, 7, 3, 0, 7, 0, 1, 0, 4, 0, 6]
[2, 1, 9, 2, 7, 4, 10, 0, 6, 0, 2]
[3, 2, 9, 4, 8, 1, 8, 0, 6, 0, 2]
[1, 0, 6, 0, 0, 7, 2, 0, 8, 0, 3]
[1, 0, 6, 2, 9, 1, 9, 4, 3, 0, 4]
[2, 1, 9, 2, 7, 4, 3, 0, 6, 0, 2]
[1, 0, 6, 2, 3, 1, 9, 4, 3, 0, 4]
[5, 4, 7, 1, 9, 1, 8, 0, 0, 2, 7]
[5, 4, 7, 1, 8, 1, 10, 0, 8, 2, 10]
[2, 3, 9, 4, 8, 1, 10, 0, 6, 0, 2]
[1, 0, 6, 4, 7, 1, 9, 1, 0, 2, 4]
[1, 0, 6, 3, 5, 4, 2, 0, 8, 0, 3]
[4, 2, 8, 5, 7, 1, 10, 0, 8, 0, 4]
[5, 4, 7, 1, 9, 1, 8, 0, 0, 2, 10]
[3, 2, 0, 1, 3, 0, 4, 4, 4, 2, 6]</t>
    <phoneticPr fontId="2" type="noConversion"/>
  </si>
  <si>
    <t>[[170, 2113.5365333333334], [130, 3430.5070000000005], [270, 1268.3614444444445], [450, 1231.596880952381], [140, 3182.5486], [360, 1234.592], [350, 1235.3084444444446], [290, 1252.1196428571427], [580, 1230.4604], [560, 1230.7957000000001], [120, 4328.789600000002], [320, 1238.7597777777778], [340, 1235.665611111111], [90, 5756.316266666669], [240, 1320.712111111111], [250, 1276.1767857142856], [180, 1632.4726666666666], [460, 1231.3128333333332], [500, 1230.824], [420, 1232.1807555555556], [230, 1353.5818492063493], [150, 2420.5989333333337], [440, 1231.6408555555556], [490, 1230.9006666666664], [220, 1575.0703174603175]]</t>
    <phoneticPr fontId="2" type="noConversion"/>
  </si>
  <si>
    <t>[[1, 0, 6, 0, 0, 5, 5, 2, 3, 2, 1], [3, 5, 1, 0, 3, 2, 2, 0, 8, 0, 3], [2, 2, 0, 2, 9, 1, 9, 4, 3, 0, 4], [5, 4, 7, 1, 9, 1, 7, 1, 0, 2, 7], [3, 5, 1, 0, 3, 2, 2, 0, 3, 2, 1], [3, 2, 9, 4, 8, 1, 10, 0, 6, 0, 2], [3, 2, 10, 4, 8, 4, 0, 1, 8, 0, 10], [2, 2, 5, 4, 8, 1, 10, 0, 6, 0, 2], [5, 4, 7, 3, 8, 1, 10, 0, 8, 2, 10], [4, 3, 10, 0, 8, 4, 7, 1, 7, 2, 10], [1, 7, 3, 0, 7, 0, 1, 0, 4, 0, 6], [2, 1, 9, 2, 7, 4, 10, 0, 6, 0, 2], [3, 2, 9, 4, 8, 1, 8, 0, 6, 0, 2], [1, 0, 6, 0, 0, 7, 2, 0, 8, 0, 3], [1, 0, 6, 2, 9, 1, 9, 4, 3, 0, 4], [2, 1, 9, 2, 7, 4, 3, 0, 6, 0, 2], [1, 0, 6, 2, 3, 1, 9, 4, 3, 0, 4], [5, 4, 7, 1, 9, 1, 8, 0, 0, 2, 7], [5, 4, 7, 1, 8, 1, 10, 0, 8, 2, 10], [2, 3, 9, 4, 8, 1, 10, 0, 6, 0, 2], [1, 0, 6, 4, 7, 1, 9, 1, 0, 2, 4], [1, 0, 6, 3, 5, 4, 2, 0, 8, 0, 3], [4, 2, 8, 5, 7, 1, 10, 0, 8, 0, 4], [5, 4, 7, 1, 9, 1, 8, 0, 0, 2, 10], [3, 2, 0, 1, 3, 0, 4, 4, 4, 2, 6]]</t>
    <phoneticPr fontId="2" type="noConversion"/>
  </si>
  <si>
    <t>[[580, 1230.4604], [560, 1230.7957000000001], [500, 1230.824], [490, 1230.9006666666664], [460, 1231.3128333333332], [450, 1231.596880952381], [440, 1231.6408555555556], [420, 1232.1807555555556], [360, 1234.592], [350, 1235.3084444444446], [340, 1235.665611111111], [320, 1238.7597777777778], [290, 1252.1196428571427], [270, 1268.3614444444445], [250, 1276.1767857142856], [240, 1320.712111111111], [230, 1353.5818492063493], [220, 1575.0703174603175], [180, 1632.4726666666666], [170, 2113.5365333333334], [150, 2420.5989333333337], [140, 3182.5486], [130, 3430.5070000000005], [120, 4328.789600000002], [90, 5756.316266666669]]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</si>
  <si>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全是全能工的情况</t>
    </r>
    <r>
      <rPr>
        <sz val="11"/>
        <color theme="1"/>
        <rFont val="等线"/>
        <family val="2"/>
        <scheme val="minor"/>
      </rPr>
      <t xml:space="preserve">
均值不同，方差相同
[30,30],[50,30],[80,30]</t>
    </r>
    <r>
      <rPr>
        <sz val="11"/>
        <color theme="1"/>
        <rFont val="等线"/>
        <family val="3"/>
        <charset val="134"/>
        <scheme val="minor"/>
      </rPr>
      <t>均值不同，方差相同
[30,30],[50,30],[80,30]</t>
    </r>
    <phoneticPr fontId="2" type="noConversion"/>
  </si>
  <si>
    <t>[[0, 7, 1, 0, 0, 5, 5, 2, 3, 2, 1], [0, 5, 1, 0, 3, 2, 2, 0, 8, 7, 3], [0, 7, 2, 2, 9, 1, 9, 4, 3, 0, 4], [0, 4, 7, 1, 9, 1, 7, 7, 5, 2, 7], [0, 5, 1, 7, 3, 2, 2, 0, 3, 2, 1], [0, 2, 9, 4, 8, 1, 10, 0, 6, 7, 3], [0, 2, 10, 4, 8, 4, 0, 1, 8, 7, 3], [0, 2, 5, 4, 8, 1, 10, 0, 6, 7, 2], [0, 4, 7, 3, 8, 1, 10, 7, 5, 2, 10], [0, 3, 10, 7, 4, 4, 7, 1, 7, 2, 10], [0, 7, 3, 0, 7, 7, 1, 0, 4, 0, 6], [0, 1, 9, 2, 7, 4, 10, 0, 6, 7, 2], [0, 2, 9, 4, 8, 1, 8, 0, 6, 7, 3], [0, 7, 1, 0, 0, 7, 2, 0, 8, 0, 3], [0, 7, 1, 2, 9, 1, 9, 4, 3, 0, 4], [0, 1, 9, 2, 7, 4, 3, 0, 6, 7, 2], [0, 7, 1, 2, 3, 1, 9, 4, 3, 0, 4], [0, 4, 7, 1, 9, 1, 8, 7, 5, 2, 7], [0, 4, 7, 1, 8, 1, 10, 7, 5, 2, 10], [0, 3, 9, 4, 8, 1, 10, 0, 6, 7, 2], [0, 7, 1, 4, 7, 1, 9, 1, 0, 2, 4], [0, 7, 1, 3, 5, 4, 2, 0, 8, 0, 3], [0, 2, 8, 5, 7, 1, 10, 0, 8, 7, 4], [0, 4, 7, 1, 9, 1, 8, 7, 5, 2, 10], [0, 7, 3, 1, 3, 0, 4, 4, 4, 2, 6]]</t>
    <phoneticPr fontId="2" type="noConversion"/>
  </si>
  <si>
    <t>[[90, 5921.898000000001], [120, 4514.087466666667], [130, 3369.706133333333], [140, 3243.934133333333], [150, 2661.028], [170, 2336.3234666666667], [180, 1871.0248888888887], [220, 1624.7594], [230, 1629.6092603174602], [240, 1587.7435555555555], [250, 1386.3622857142855], [270, 1379.2504888888889], [290, 1356.7435], [320, 1334.1300190476188], [340, 1289.2175444444445], [350, 1285.0230333333332], [360, 1271.7002], [420, 1273.6589888888889], [440, 1252.4426857142857], [450, 1254.6319936507937], [460, 1252.9593666666665], [490, 1243.4828317460315], [500, 1244.404842857143], [560, 1247.5342857142857], [580, 1239.3743857142858]]</t>
    <phoneticPr fontId="2" type="noConversion"/>
  </si>
  <si>
    <t>[0, 0, 8, 7, 2, 0, 1, 0, 1, 1, 0]
[0, 0, 8, 4, 1, 1, 3, 2, 5, 4, 3]
[3, 4, 8, 0, 6, 1, 10, 3, 8, 0, 0]
[3, 0, 0, 0, 2, 6, 8, 1, 8, 3, 0]
[1, 0, 2, 0, 5, 3, 9, 4, 6, 3, 0]
[10, 1, 9, 4, 4, 2, 6, 1, 1, 2, 2]
[3, 4, 8, 0, 6, 1, 10, 2, 8, 0, 3]
[0, 0, 0, 0, 2, 6, 8, 1, 8, 3, 0]
[10, 1, 9, 4, 4, 2, 8, 1, 8, 6, 3]
[1, 0, 2, 1, 4, 0, 8, 0, 8, 6, 3]
[10, 1, 9, 4, 4, 2, 6, 1, 1, 2, 5]
[0, 0, 0, 0, 4, 0, 5, 7, 1, 0, 8]
[10, 1, 9, 4, 4, 2, 6, 1, 1, 2, 3]
[10, 1, 9, 4, 4, 2, 6, 1, 1, 0, 2]
[0, 0, 9, 4, 4, 2, 6, 1, 8, 4, 3]
[1, 0, 2, 0, 5, 3, 9, 4, 9, 0, 6]
[0, 0, 9, 4, 4, 2, 6, 1, 8, 0, 3]
[1, 0, 2, 0, 5, 3, 9, 4, 5, 3, 0]
[0, 3, 9, 4, 4, 2, 0, 1, 0, 1, 0]
[0, 1, 3, 6, 2, 0, 1, 0, 1, 0, 8]
[0, 2, 9, 4, 3, 1, 5, 0, 0, 3, 0]
[1, 4, 8, 0, 6, 1, 10, 2, 7, 0, 3]
[0, 0, 8, 4, 1, 2, 3, 1, 3, 4, 3]
[1, 0, 2, 4, 4, 1, 4, 0, 7, 2, 3]
[10, 2, 8, 4, 4, 3, 3, 1, 7, 6, 3]</t>
    <phoneticPr fontId="2" type="noConversion"/>
  </si>
  <si>
    <r>
      <t xml:space="preserve">均值不同，方差相同
[30,30],[50,30],[80,30]
</t>
    </r>
    <r>
      <rPr>
        <sz val="11"/>
        <color rgb="FFFF0000"/>
        <rFont val="等线"/>
        <family val="3"/>
        <charset val="134"/>
        <scheme val="minor"/>
      </rPr>
      <t>订单间隔[100,5]</t>
    </r>
    <phoneticPr fontId="2" type="noConversion"/>
  </si>
  <si>
    <t>[[650, 2479.676], [610, 2479.6904], [550, 2479.7188571428574], [530, 2479.7393015873013], [520, 2479.7678571428573], [500, 2479.8008571428572], [430, 2479.915555555556], [350, 2480.8335555555554], [330, 2482.261688888889], [300, 2482.9940444444446], [280, 2487.715682539683], [270, 2489.1819492063496], [260, 2493.033155555556], [240, 2500.7001999999998], [220, 2517.4624888888884], [210, 2528.7335], [180, 2531.6205], [170, 2601.766], [140, 2641.7216666666664], [130, 2789.2110666666667], [120, 3090.992666666667], [100, 3129.258], [70, 4666.056], [60, 8630.040400000002], [30, 17224.030399999992]]</t>
    <phoneticPr fontId="2" type="noConversion"/>
  </si>
  <si>
    <t xml:space="preserve"> [[0, 0, 8, 7, 2, 0, 1, 0, 1, 1, 0], [0, 0, 8, 4, 1, 1, 3, 2, 5, 4, 3], [3, 4, 8, 0, 6, 1, 10, 3, 8, 0, 0], [3, 0, 0, 0, 2, 6, 8, 1, 8, 3, 0], [1, 0, 2, 0, 5, 3, 9, 4, 6, 3, 0], [10, 1, 9, 4, 4, 2, 6, 1, 1, 2, 2], [3, 4, 8, 0, 6, 1, 10, 2, 8, 0, 3], [0, 0, 0, 0, 2, 6, 8, 1, 8, 3, 0], [10, 1, 9, 4, 4, 2, 8, 1, 8, 6, 3], [1, 0, 2, 1, 4, 0, 8, 0, 8, 6, 3], [10, 1, 9, 4, 4, 2, 6, 1, 1, 2, 5], [0, 0, 0, 0, 4, 0, 5, 7, 1, 0, 8], [10, 1, 9, 4, 4, 2, 6, 1, 1, 2, 3], [10, 1, 9, 4, 4, 2, 6, 1, 1, 0, 2], [0, 0, 9, 4, 4, 2, 6, 1, 8, 4, 3], [1, 0, 2, 0, 5, 3, 9, 4, 9, 0, 6], [0, 0, 9, 4, 4, 2, 6, 1, 8, 0, 3], [1, 0, 2, 0, 5, 3, 9, 4, 5, 3, 0], [0, 3, 9, 4, 4, 2, 0, 1, 0, 1, 0], [0, 1, 3, 6, 2, 0, 1, 0, 1, 0, 8], [0, 2, 9, 4, 3, 1, 5, 0, 0, 3, 0], [1, 4, 8, 0, 6, 1, 10, 2, 7, 0, 3], [0, 0, 8, 4, 1, 2, 3, 1, 3, 4, 3], [1, 0, 2, 4, 4, 1, 4, 0, 7, 2, 3], [10, 2, 8, 4, 4, 3, 3, 1, 7, 6, 3]]</t>
    <phoneticPr fontId="2" type="noConversion"/>
  </si>
  <si>
    <t xml:space="preserve"> [[60, 8630.040400000002], [120, 3090.992666666667], [430, 2479.915555555556], [330, 2482.261688888889], [270, 2489.1819492063496], [520, 2479.7678571428573], [350, 2480.8335555555554], [240, 2500.7001999999998], [650, 2479.676], [130, 2789.2110666666667], [550, 2479.7188571428574], [30, 17224.030399999992], [530, 2479.7393015873013], [500, 2479.8008571428572], [210, 2528.7335], [300, 2482.9940444444446], [180, 2531.6205], [260, 2493.033155555556], [220, 2517.4624888888884], [70, 4666.056], [170, 2601.766], [280, 2487.715682539683], [100, 3129.258], [140, 2641.7216666666664], [610, 2479.6904]]</t>
    <phoneticPr fontId="2" type="noConversion"/>
  </si>
  <si>
    <t xml:space="preserve"> [[0, 0, 8, 7, 2, 0, 1, 0, 1, 1, 0], [0, 0, 8, 4, 1, 1, 3, 2, 5, 4, 3], [0, 4, 8, 0, 6, 1, 10, 3, 8, 7, 3], [0, 7, 3, 0, 2, 6, 8, 1, 8, 3, 0], [0, 7, 1, 0, 5, 3, 9, 4, 6, 3, 0], [0, 1, 9, 4, 4, 2, 6, 1, 1, 2, 2,7,10], [3, 4, 8, 0, 6, 1, 10, 2, 8, 0, 3], [0, 0, 0, 0, 2, 6, 8, 1, 8, 3, 0], [10, 1, 9, 4, 4, 2, 8, 1, 8, 6, 3], [1, 0, 2, 1, 4, 0, 8, 0, 8, 6, 3], [10, 1, 9, 4, 4, 2, 6, 1, 1, 2, 5], [0, 0, 0, 0, 4, 0, 5, 7, 1, 0, 8], [10, 1, 9, 4, 4, 2, 6, 1, 1, 2, 3], [10, 1, 9, 4, 4, 2, 6, 1, 1, 0, 2], [0, 0, 9, 4, 4, 2, 6, 1, 8, 4, 3], [1, 0, 2, 0, 5, 3, 9, 4, 9, 0, 6], [0, 0, 9, 4, 4, 2, 6, 1, 8, 0, 3], [1, 0, 2, 0, 5, 3, 9, 4, 5, 3, 0], [0, 3, 9, 4, 4, 2, 0, 1, 0, 1, 0], [0, 1, 3, 6, 2, 0, 1, 0, 1, 0, 8], [0, 2, 9, 4, 3, 1, 5, 0, 0, 3, 0], [1, 4, 8, 0, 6, 1, 10, 2, 7, 0, 3], [0, 0, 8, 4, 1, 2, 3, 1, 3, 4, 3], [1, 0, 2, 4, 4, 1, 4, 0, 7, 2, 3], [10, 2, 8, 4, 4, 3, 3, 1, 7, 6, 3]]</t>
    <phoneticPr fontId="2" type="noConversion"/>
  </si>
  <si>
    <t>完全柔性SERU系统构建策略</t>
    <phoneticPr fontId="2" type="noConversion"/>
  </si>
  <si>
    <t>完全柔性SERU的解（排序前）</t>
    <phoneticPr fontId="2" type="noConversion"/>
  </si>
  <si>
    <t>完全柔性SERU的解排序后</t>
    <phoneticPr fontId="2" type="noConversion"/>
  </si>
  <si>
    <t>确定场景的解</t>
    <phoneticPr fontId="2" type="noConversion"/>
  </si>
  <si>
    <t>需求场景Q=500</t>
    <phoneticPr fontId="2" type="noConversion"/>
  </si>
  <si>
    <t>确定场景的目标值排序前</t>
    <phoneticPr fontId="2" type="noConversion"/>
  </si>
  <si>
    <t>确定场景的目标值排序后</t>
    <phoneticPr fontId="2" type="noConversion"/>
  </si>
  <si>
    <t>差值</t>
    <phoneticPr fontId="2" type="noConversion"/>
  </si>
  <si>
    <t>多场景下的解（cv=0.6）</t>
    <phoneticPr fontId="2" type="noConversion"/>
  </si>
  <si>
    <t>多场景下的解（cv=1.0）</t>
    <phoneticPr fontId="2" type="noConversion"/>
  </si>
  <si>
    <t>多场景下的解（cv=0.2）</t>
    <phoneticPr fontId="2" type="noConversion"/>
  </si>
  <si>
    <t>多场景平均(cv=0.6)</t>
    <phoneticPr fontId="2" type="noConversion"/>
  </si>
  <si>
    <t>cv=0.2</t>
    <phoneticPr fontId="2" type="noConversion"/>
  </si>
  <si>
    <t>cv=1.0</t>
    <phoneticPr fontId="2" type="noConversion"/>
  </si>
  <si>
    <t>单能工</t>
    <phoneticPr fontId="2" type="noConversion"/>
  </si>
  <si>
    <t>双能工</t>
    <phoneticPr fontId="2" type="noConversion"/>
  </si>
  <si>
    <t>TTPT</t>
    <phoneticPr fontId="2" type="noConversion"/>
  </si>
  <si>
    <t>全部解</t>
    <phoneticPr fontId="2" type="noConversion"/>
  </si>
  <si>
    <t>每代Pareto解</t>
    <phoneticPr fontId="2" type="noConversion"/>
  </si>
  <si>
    <t>[1, 12, 0, 7, 7, 8, 9, 0, 9, 2, 0, 10, 0]
[2, 14, 0, 0, 9, 8, 8, 2, 0, 7, 7, 9, 0]
[1, 14, 0, 0, 9, 4, 3, 2, 0, 11, 2, 9, 0]
[5, 12, 0, 7, 5, 8, 4, 0, 9, 2, 0, 9, 0]
[1, 12, 0, 7, 3, 8, 4, 2, 0, 2, 0, 10, 0]
[1, 12, 0, 0, 9, 15, 1, 0, 9, 2, 0, 10, 0]
[1, 12, 0, 7, 9, 8, 9, 0, 9, 2, 0, 10, 0]
[1, 2, 8, 5, 7, 8, 9, 0, 9, 2, 0, 10, 0]
[1, 12, 1, 9, 2, 4, 3, 2, 0, 2, 2, 9, 0]
[0, 12, 0, 7, 7, 8, 9, 0, 9, 2, 0, 10, 0]
[1, 2, 9, 5, 7, 8, 9, 0, 9, 2, 0, 10, 0]
[10, 2, 8, 1, 2, 4, 3, 2, 0, 8, 1, 9, 0]
[9, 2, 8, 1, 2, 4, 3, 2, 0, 8, 1, 9, 0]
[0, 14, 0, 0, 9, 8, 6, 2, 0, 7, 7, 9, 0]
[0, 14, 0, 0, 9, 8, 6, 2, 0, 7, 5, 9, 0]
[0, 14, 0, 0, 9, 8, 7, 2, 0, 7, 8, 9, 0]
[0, 14, 0, 0, 9, 8, 8, 2, 0, 7, 8, 9, 0]
[0, 14, 0, 0, 7, 15, 1, 0, 9, 2, 0, 10, 0]
[0, 14, 0, 0, 9, 8, 8, 2, 0, 7, 6, 9, 0]
[0, 14, 0, 0, 9, 8, 8, 2, 0, 7, 7, 9, 0]
[0, 14, 0, 0, 9, 8, 4, 2, 0, 7, 6, 9, 0]
[0, 14, 0, 0, 9, 15, 5, 0, 9, 2, 0, 10, 0]
[0, 14, 0, 0, 9, 8, 5, 2, 0, 7, 6, 9, 0]
[0, 14, 0, 0, 9, 8, 6, 2, 0, 7, 4, 9, 0]
[0, 14, 0, 0, 9, 8, 7, 2, 0, 7, 7, 9, 0]
[0, 14, 0, 0, 9, 8, 3, 2, 0, 7, 2, 9, 0]
[0, 14, 0, 0, 9, 8, 3, 2, 0, 7, 1, 9, 0]
[1, 12, 0, 7, 3, 8, 1, 0, 9, 2, 0, 10, 0]
[1, 12, 0, 7, 2, 8, 2, 0, 9, 2, 0, 10, 0]
[1, 12, 0, 7, 3, 8, 3, 0, 9, 2, 0, 10, 0]
[2, 14, 0, 0, 9, 8, 8, 2, 9, 5, 8, 9, 0]
[0, 14, 0, 0, 9, 8, 9, 0, 0, 7, 8, 9, 0]
[0, 14, 0, 0, 9, 8, 6, 2, 6, 5, 6, 9, 0]
[0, 14, 0, 0, 9, 8, 6, 2, 7, 5, 6, 9, 0]
[2, 14, 0, 0, 9, 8, 6, 2, 8, 5, 8, 9, 0]
[0, 14, 0, 0, 9, 8, 1, 2, 0, 7, 3, 9, 0]
[1, 14, 0, 0, 9, 4, 3, 2, 0, 11, 4, 9, 0]</t>
    <phoneticPr fontId="2" type="noConversion"/>
  </si>
  <si>
    <t>[[540, 3936.43], [500, 3936.45], [410, 3936.93], [400, 3937.41], [390, 3939.0], [380, 3940.54], [370, 3941.83], [360, 3943.23], [350, 3944.87], [340, 3947.51], [330, 3949.08], [320, 3951.08], [310, 3953.65], [300, 3956.66], [290, 3958.65], [280, 3961.22], [270, 3964.76], [260, 3969.53], [250, 3970.55], [240, 3974.2], [230, 3981.05], [220, 3990.48], [210, 3993.62], [200, 4007.2], [190, 4013.27], [180, 4037.93], [170, 4049.74], [160, 4065.31], [150, 4190.53], [140, 4263.23], [130, 4351.38], [120, 4383.18], [100, 5062.2], [90, 5956.42], [80, 7944.52], [60, 11846.53], [40, 15848.8]]</t>
    <phoneticPr fontId="2" type="noConversion"/>
  </si>
  <si>
    <t>[[1, 12, 0, 7, 7, 8, 9, 0, 9, 2, 0, 10, 0], [2, 14, 0, 0, 9, 8, 8, 2, 0, 7, 7, 9, 0], [1, 14, 0, 0, 9, 4, 3, 2, 0, 11, 2, 9, 0], [5, 12, 0, 7, 5, 8, 4, 0, 9, 2, 0, 9, 0], [1, 12, 0, 7, 3, 8, 4, 2, 0, 2, 0, 10, 0], [1, 12, 0, 0, 9, 15, 1, 0, 9, 2, 0, 10, 0], [1, 12, 0, 7, 9, 8, 9, 0, 9, 2, 0, 10, 0], [1, 2, 8, 5, 7, 8, 9, 0, 9, 2, 0, 10, 0], [1, 12, 1, 9, 2, 4, 3, 2, 0, 2, 2, 9, 0], [0, 12, 0, 7, 7, 8, 9, 0, 9, 2, 0, 10, 0], [1, 2, 9, 5, 7, 8, 9, 0, 9, 2, 0, 10, 0], [10, 2, 8, 1, 2, 4, 3, 2, 0, 8, 1, 9, 0], [9, 2, 8, 1, 2, 4, 3, 2, 0, 8, 1, 9, 0], [0, 14, 0, 0, 9, 8, 6, 2, 0, 7, 7, 9, 0], [0, 14, 0, 0, 9, 8, 6, 2, 0, 7, 5, 9, 0], [0, 14, 0, 0, 9, 8, 7, 2, 0, 7, 8, 9, 0], [0, 14, 0, 0, 9, 8, 8, 2, 0, 7, 8, 9, 0], [0, 14, 0, 0, 7, 15, 1, 0, 9, 2, 0, 10, 0], [0, 14, 0, 0, 9, 8, 8, 2, 0, 7, 6, 9, 0], [0, 14, 0, 0, 9, 8, 8, 2, 0, 7, 7, 9, 0], [0, 14, 0, 0, 9, 8, 4, 2, 0, 7, 6, 9, 0], [0, 14, 0, 0, 9, 15, 5, 0, 9, 2, 0, 10, 0], [0, 14, 0, 0, 9, 8, 5, 2, 0, 7, 6, 9, 0], [0, 14, 0, 0, 9, 8, 6, 2, 0, 7, 4, 9, 0], [0, 14, 0, 0, 9, 8, 7, 2, 0, 7, 7, 9, 0], [0, 14, 0, 0, 9, 8, 3, 2, 0, 7, 2, 9, 0], [0, 14, 0, 0, 9, 8, 3, 2, 0, 7, 1, 9, 0], [1, 12, 0, 7, 3, 8, 1, 0, 9, 2, 0, 10, 0], [1, 12, 0, 7, 2, 8, 2, 0, 9, 2, 0, 10, 0], [1, 12, 0, 7, 3, 8, 3, 0, 9, 2, 0, 10, 0], [2, 14, 0, 0, 9, 8, 8, 2, 9, 5, 8, 9, 0], [0, 14, 0, 0, 9, 8, 9, 0, 0, 7, 8, 9, 0], [0, 14, 0, 0, 9, 8, 6, 2, 6, 5, 6, 9, 0], [0, 14, 0, 0, 9, 8, 6, 2, 7, 5, 6, 9, 0], [2, 14, 0, 0, 9, 8, 6, 2, 8, 5, 8, 9, 0], [0, 14, 0, 0, 9, 8, 1, 2, 0, 7, 3, 9, 0], [1, 14, 0, 0, 9, 4, 3, 2, 0, 11, 4, 9, 0]]</t>
    <phoneticPr fontId="2" type="noConversion"/>
  </si>
  <si>
    <t>[[340, 3947.51], [370, 3941.83], [130, 4351.38], [390, 3939.0], [170, 4049.74], [80, 7944.52], [400, 3937.41], [350, 3944.87], [150, 4190.53], [300, 3956.66], [360, 3943.23], [540, 3936.43], [500, 3936.45], [270, 3964.76], [210, 3993.62], [310, 3953.65], [320, 3951.08], [40, 15848.8], [260, 3969.53], [290, 3958.65], [220, 3990.48], [200, 4007.2], [230, 3981.05], [180, 4037.93], [280, 3961.22], [90, 5956.42], [60, 11846.53], [140, 4263.23], [120, 4383.18], [160, 4065.31], [410, 3936.93], [330, 3949.08], [240, 3974.2], [250, 3970.55], [380, 3940.54], [100, 5062.2], [190, 4013.27]]</t>
    <phoneticPr fontId="2" type="noConversion"/>
  </si>
  <si>
    <t xml:space="preserve"> [[340, 3985.47], [400, 3945.15], [640, 3936.43], [530, 3940.11], [300, 4044.6], [550, 3940.06], [320, 4022.35], [250, 4053.7], [560, 3937.23], [590, 3936.95], [620, 3936.58], [380, 4006.04], [390, 3990.98], [470, 3954.01], [500, 3947.19], [830, 3936.43], [710, 3936.44], [360, 4067.09], [350, 4111.39], [310, 4258.26], [570, 3938.36], [620, 3936.77], [350, 4131.17], [840, 3936.43], [620, 3937.23], [630, 3936.92], [770, 3936.44], [730, 3936.85], [380, 4106.74], [470, 3970.49], [580, 3941.45], [410, 4013.93], [390, 4047.74], [500, 3952.26], [560, 3963.14], [480, 4012.37], [530, 4010.7], [450, 4050.18], [620, 3938.93], [590, 3941.72], [660, 3936.92], [790, 3936.44], [770, 3936.47], [860, 3936.43], [730, 3936.88], [810, 3936.45], [870, 3936.43], [620, 3939.74], [660, 3936.93], [590, 3949.17], [610, 3943.61], [570, 3967.87], [530, 4070.87], [800, 3936.53], [910, 3936.43], [860, 3936.53], [820, 3936.85], [630, 3941.39], [650, 3941.31], [600, 3950.02], [590, 3971.07], [770, 3936.93], [680, 3937.03], [890, 3936.53], [910, 3936.48], [920, 3936.43], [770, 3937.06], [680, 3938.14], [710, 3937.36], [830, 3936.85], [630, 3984.09], [600, 4055.86], [610, 3989.29], [650, 3964.34], [780, 3937.1], [660, 3976.77], [700, 3938.51], [680, 3938.59], [650, 3992.9], [630, 3994.31], [610, 4018.6], [890, 3936.85], [830, 3936.93], [850, 3936.88], [970, 3936.43], [950, 3936.44], [920, 3936.47], [730, 3937.43], [610, 4054.2], [980, 3936.43], [970, 3936.47], [940, 3936.49], [920, 3936.88], [930, 3936.53], [790, 3938.06], [890, 3936.91], [840, 3936.94], [720, 3938.6], [700, 3946.25], [640, 4042.32], [320, 3955.36], [610, 3936.43], [570, 3936.91], [200, 4035.97], [360, 3945.51], [290, 3966.66], [340, 3947.51], [310, 3956.32], [420, 3939.0], [500, 3937.26], [280, 3966.79], [380, 3941.0], [440, 3937.41], [260, 3969.97], [510, 3936.98], [540, 3936.95], [640, 3936.43], [620, 3936.58], [210, 4063.4], [220, 4052.65], [360, 3951.53], [350, 3955.12], [330, 3965.28], [400, 3945.15], [410, 3941.0], [450, 3939.0], [470, 3937.41], [270, 4044.41], [280, 3977.61], [550, 3936.95], [400, 3950.46], [710, 3936.43], [620, 3936.77], [280, 4026.69], [310, 4007.75], [320, 3982.98], [300, 4008.53], [410, 3942.37], [340, 3979.77], [560, 3937.23], [590, 3936.95], [250, 4053.7], [220, 4073.4], [500, 3937.41], [390, 3958.81], [350, 3971.84], [260, 4066.54], [620, 3937.23], [630, 3936.92], [640, 3936.77], [280, 4043.82], [440, 3942.37], [420, 3943.38], [390, 3975.79], [320, 4007.43], [220, 4096.83], [710, 3936.44], [730, 3936.43], [570, 3938.36], [500, 3940.11], [510, 3938.51], [400, 3953.93], [340, 3985.47], [380, 3984.22], [360, 3990.8], [830, 3936.43], [730, 3936.44], [300, 4044.6], [420, 3949.25], [460, 3946.01], [320, 4022.35], [340, 4020.32], [220, 4139.61], [230, 4112.28], [660, 3936.92], [710, 3936.88], [410, 3980.11], [530, 3940.11], [550, 3940.06], [620, 3938.93], [580, 3939.32], [280, 4066.82], [540, 3940.46], [320, 4031.91], [840, 3936.43], [660, 3936.93], [380, 4006.04], [390, 3990.98], [370, 4013.4], [420, 3951.09], [460, 3951.04], [470, 3946.09], [620, 3939.74], [730, 3936.85], [760, 3936.44], [230, 4125.21], [260, 4122.09], [240, 4138.9], [860, 3936.43], [580, 3940.68], [200, 4035.97], [360, 3945.51], [340, 3947.51], [280, 3966.79], [380, 3941.0], [260, 3969.97], [290, 3960.88], [320, 3951.13], [550, 3936.43], [300, 3957.52], [400, 3939.81], [170, 4071.89], [510, 3936.77], [160, 4108.04], [310, 3955.53], [240, 3975.6], [520, 3936.49], [180, 4050.67], [410, 3937.41], [370, 3941.83], [220, 4030.07], [230, 3983.99], [130, 4351.38], [440, 3936.93], [280, 3968.11], [290, 3966.66], [320, 3955.36], [360, 3951.53], [350, 3955.12], [560, 3936.43], [310, 3956.32], [270, 3976.48], [550, 3936.91], [200, 4052.98], [190, 4095.78], [410, 3941.0], [430, 3938.52], [420, 3938.54], [370, 3949.29], [380, 3943.74], [220, 4031.16], [170, 4352.19], [440, 3937.41], [510, 3936.98], [540, 3936.95], [490, 3937.13], [300, 3966.66], [310, 3964.39], [320, 3959.63], [340, 3957.37], [470, 3937.41], [510, 3936.99], [360, 3951.82], [410, 3942.37], [180, 4353.78], [210, 4063.4], [570, 3936.43], [550, 3936.95], [560, 3936.91], [400, 3945.15], [380, 3950.8], [220, 4052.65], [270, 4044.41], [500, 3937.26], [190, 4353.2], [280, 3977.61], [420, 3939.0], [450, 3939.0], [250, 4053.7], [220, 4073.4], [400, 3945.43], [490, 3937.41], [280, 3991.63], [550, 3936.98], [440, 3942.37], [420, 3943.38], [570, 3936.91], [590, 3936.43], [380, 3951.69], [540, 3936.99], [300, 3983.35], [330, 3965.28], [320, 3982.98], [350, 3957.37], [370, 3953.43], [220, 4096.83], [600, 3936.43], [560, 3936.98], [500, 3937.41], [580, 3936.91], [440, 3943.46], [420, 3943.66], [410, 3949.2], [590, 3936.45], [400, 3950.46], [380, 3953.41], [260, 4066.54], [330, 3974.8], [350, 3957.39], [310, 3997.3], [340, 3947.51], [380, 3941.0], [320, 3951.13], [550, 3936.43], [510, 3936.77], [240, 3975.6], [520, 3936.49], [370, 3941.83], [130, 4351.38], [440, 3936.93], [200, 4018.98], [230, 3982.64], [310, 3953.7], [390, 3939.0], [280, 3966.08], [330, 3949.34], [160, 4091.75], [170, 4049.74], [210, 3998.43], [300, 3957.35], [290, 3958.83], [260, 3969.71], [220, 3990.72], [80, 7944.52], [360, 3943.43], [270, 3968.57], [190, 4040.58], [400, 3937.41], [320, 3951.53], [560, 3936.43], [240, 3982.26], [550, 3936.91], [380, 3941.83], [130, 6021.34], [510, 3936.98], [540, 3936.95], [490, 3937.13], [200, 4020.21], [230, 3983.99], [310, 3955.53], [280, 3966.66], [160, 4108.04], [180, 4050.67], [170, 4069.86], [300, 3957.52], [290, 3959.6], [260, 3969.97], [220, 3995.85], [370, 3943.59], [360, 3943.87], [410, 3937.41], [400, 3937.85], [260, 3971.86], [160, 4179.11], [310, 3956.32], [430, 3937.41], [570, 3936.43], [560, 3936.91], [510, 3936.99], [550, 3936.95], [500, 3937.26], [320, 3952.97], [290, 3960.88], [200, 4035.97], [280, 3966.79], [400, 3939.81], [420, 3938.54], [380, 3943.74], [360, 3945.51], [220, 4030.07], [170, 4071.89], [240, 3988.18], [200, 4052.98], [360, 3947.32], [280, 3968.11], [290, 3963.21], [300, 3961.96], [410, 3941.0], [190, 4095.78], [220, 4031.16], [230, 4030.07], [420, 3939.0], [400, 3945.15], [540, 3936.99], [590, 3936.43], [550, 3936.98], [570, 3936.91], [240, 4024.89], [160, 4286.7], [320, 3955.07], [340, 3953.3], [270, 3976.48], [260, 4014.21], [430, 3938.52], [440, 3937.41], [160, 4317.98], [600, 3936.43], [590, 3936.45], [560, 3936.98], [470, 3937.41], [340, 3947.51], [380, 3941.0], [550, 3936.43], [240, 3975.6], [370, 3941.83], [130, 4351.38], [440, 3936.93], [200, 4018.98], [230, 3982.64], [310, 3953.7], [390, 3939.0], [330, 3949.34], [160, 4091.75], [170, 4049.74], [210, 3998.43], [290, 3958.83], [260, 3969.71], [220, 3990.72], [80, 7944.52], [270, 3968.57], [400, 3937.41], [280, 3961.35], [350, 3944.87], [140, 4315.05], [150, 4190.53], [300, 3956.66], [320, 3951.1], [250, 3972.38], [190, 4036.25], [510, 3936.45], [500, 3936.58], [360, 3943.23], [120, 5956.29], [340, 3948.01], [560, 3936.43], [240, 3982.26], [380, 3941.83], [460, 3936.99], [200, 4020.21], [230, 3983.99], [310, 3955.53], [390, 3939.72], [160, 4108.04], [180, 4050.67], [170, 4069.86], [290, 3959.6], [260, 3969.97], [220, 3995.85], [410, 3937.41], [400, 3937.85], [280, 3961.85], [350, 3946.85], [140, 4408.43], [300, 3957.35], [320, 3951.13], [190, 4040.58], [520, 3936.49], [510, 3936.77], [360, 3943.43], [130, 6021.34], [320, 3951.53], [510, 3936.98], [540, 3936.77], [300, 3957.52], [370, 3943.59], [360, 3943.87], [570, 3936.43], [200, 4035.97], [240, 3988.18], [310, 3956.32], [160, 4130.17], [170, 4071.89], [290, 3960.88], [260, 3971.86], [220, 4030.07], [430, 3937.41], [420, 3938.54], [280, 3966.08], [350, 3947.51], [490, 3937.13], [400, 3939.81], [160, 4179.11], [590, 3936.43], [550, 3936.91], [440, 3937.41], [540, 3936.95], [490, 3937.15], [430, 3938.52], [510, 3936.99], [360, 3945.51], [320, 3952.97], [380, 3943.74], [410, 3941.0], [420, 3939.0], [270, 3976.48], [240, 4007.07], [190, 4095.78], [300, 3961.96], [220, 4031.16], [200, 4052.98], [340, 3947.51], [380, 3941.0], [240, 3975.6], [370, 3941.83], [130, 4351.38], [440, 3936.93], [200, 4018.98], [230, 3982.64], [390, 3939.0], [330, 3949.34], [160, 4091.75], [170, 4049.74], [290, 3958.83], [260, 3969.71], [220, 3990.72], [80, 7944.52], [400, 3937.41], [280, 3961.35], [350, 3944.87], [140, 4315.05], [150, 4190.53], [300, 3956.66], [250, 3972.38], [190, 4036.25], [360, 3943.23], [540, 3936.43], [70, 11846.53], [500, 3936.45], [270, 3964.76], [210, 3993.62], [310, 3953.65], [320, 3951.08], [40, 15848.8], [120, 5310.75], [340, 3948.01], [240, 3977.24], [380, 3941.83], [130, 4449.49], [460, 3936.99], [200, 4020.21], [230, 3983.99], [390, 3939.72], [160, 4108.04], [180, 4050.67], [170, 4069.86], [290, 3959.6], [260, 3969.97], [410, 3937.41], [400, 3937.85], [280, 3961.85], [350, 3946.85], [140, 4408.43], [150, 4322.16], [300, 3957.21], [190, 4040.58], [360, 3943.43], [550, 3936.43], [90, 11846.53], [510, 3936.45], [500, 3936.58], [270, 3967.55], [210, 3998.43], [220, 3995.85], [310, 3953.7], [320, 3951.1], [120, 5956.29], [560, 3936.43], [310, 3955.53], [320, 3951.13], [520, 3936.49], [510, 3936.77], [490, 3936.99], [200, 4035.97], [230, 3988.58], [390, 3940.52], [160, 4130.17], [170, 4071.89], [290, 3960.88], [260, 3971.86], [220, 4030.07], [430, 3937.41], [420, 3938.54], [400, 3939.81], [280, 3966.08], [350, 3947.51], [370, 3943.59], [360, 3943.87], [270, 3968.57], [150, 4390.43], [300, 3957.35], [240, 3982.26], [130, 6021.34], [160, 4165.97], [570, 3936.43], [490, 3937.13], [540, 3936.77], [510, 3936.98], [440, 3937.41], [430, 3938.52], [360, 3945.51], [340, 3947.51], [380, 3941.0], [240, 3975.6], [370, 3941.83], [130, 4351.38], [440, 3936.93], [200, 4018.98], [230, 3982.64], [390, 3939.0], [160, 4091.75], [170, 4049.74], [80, 7944.52], [400, 3937.41], [280, 3961.35], [350, 3944.87], [140, 4315.05], [150, 4190.53], [300, 3956.66], [250, 3972.38], [190, 4036.25], [360, 3943.23], [540, 3936.43], [70, 11846.53], [500, 3936.45], [270, 3964.76], [210, 3993.62], [310, 3953.65], [320, 3951.08], [40, 15848.8], [120, 5310.75], [260, 3969.53], [330, 3949.1], [290, 3958.65], [220, 3990.48], [340, 3947.52], [240, 3977.24], [380, 3941.83], [130, 4449.49], [460, 3936.99], [200, 4020.21], [230, 3983.99], [390, 3939.69], [160, 4108.04], [180, 4050.67], [170, 4069.86], [410, 3937.41], [400, 3937.85], [280, 3961.85], [350, 3945.42], [140, 4408.43], [150, 4311.34], [300, 3957.21], [190, 4040.58], [360, 3943.43], [550, 3936.43], [90, 11846.53], [510, 3936.45], [500, 3936.58], [270, 3967.55], [210, 3998.43], [310, 3953.7], [320, 3951.1], [120, 5956.29], [260, 3969.71], [330, 3949.34], [290, 3958.83], [220, 3990.72], [290, 3959.6], [260, 3969.97], [220, 3995.85], [240, 3982.26], [490, 3936.99], [200, 4035.97], [230, 3988.58], [160, 4130.17], [170, 4071.89], [430, 3937.41], [420, 3938.54], [280, 3966.08], [300, 3957.35], [370, 3943.59], [360, 3943.87], [560, 3936.43], [110, 11846.53], [520, 3936.49], [510, 3936.77], [270, 3968.57], [310, 3955.53], [320, 3951.13], [130, 6021.34], [350, 3946.85], [390, 3939.72], [340, 3948.01], [150, 4322.16], [150, 4390.43], [570, 3936.43], [540, 3936.77], [510, 3936.98], [490, 3937.13], [220, 4030.07], [340, 3947.51], [380, 3941.0], [240, 3975.6], [370, 3941.83], [130, 4351.38], [440, 3936.93], [200, 4018.98], [230, 3982.64], [390, 3939.0], [160, 4091.75], [170, 4049.74], [80, 7944.52], [400, 3937.41], [280, 3961.35], [350, 3944.87], [140, 4315.05], [150, 4190.53], [300, 3956.66], [190, 4036.25], [360, 3943.23], [540, 3936.43], [70, 11846.53], [500, 3936.45], [270, 3964.76], [210, 3993.62], [310, 3953.65], [320, 3951.08], [40, 15848.8], [120, 5310.75], [260, 3969.53], [330, 3949.1], [290, 3958.65], [220, 3990.48], [250, 3972.08], [340, 3947.52], [240, 3977.24], [380, 3941.83], [130, 4449.49], [460, 3936.99], [200, 4020.21], [230, 3983.99], [390, 3939.69], [160, 4108.04], [180, 4050.67], [170, 4069.86], [410, 3937.41], [400, 3937.85], [280, 3961.85], [350, 3945.42], [140, 4408.43], [150, 4311.34], [300, 3957.21], [190, 4040.58], [360, 3943.43], [550, 3936.43], [90, 11846.53], [510, 3936.45], [500, 3936.58], [270, 3965.93], [210, 3998.43], [310, 3953.7], [320, 3951.1], [120, 5956.29], [260, 3969.71], [330, 3949.34], [290, 3958.83], [220, 3990.72], [250, 3972.38], [340, 3948.01], [240, 3982.26], [490, 3936.99], [200, 4035.97], [230, 3988.58], [390, 3939.72], [160, 4130.17], [170, 4071.89], [430, 3937.41], [420, 3938.54], [350, 3946.85], [150, 4322.16], [300, 3957.35], [370, 3943.59], [360, 3943.87], [560, 3936.43], [110, 11846.53], [520, 3936.49], [510, 3936.77], [210, 4031.46], [310, 3955.53], [320, 3951.13], [130, 6021.34], [140, 5956.29], [260, 3969.97], [290, 3959.6], [220, 3995.85], [270, 3967.55], [280, 3966.08], [150, 4390.43], [570, 3936.43], [540, 3936.77], [340, 3947.51], [380, 3941.0], [240, 3975.6], [370, 3941.83], [130, 4351.38], [440, 3936.93], [390, 3939.0], [160, 4091.75], [170, 4049.74], [80, 7944.52], [400, 3937.41], [350, 3944.87], [140, 4315.05], [150, 4190.53], [300, 3956.66], [190, 4036.25], [360, 3943.23], [540, 3936.43], [70, 11846.53], [500, 3936.45], [270, 3964.76], [210, 3993.62], [310, 3953.65], [320, 3951.08], [40, 15848.8], [120, 5310.75], [260, 3969.53], [330, 3949.1], [290, 3958.65], [220, 3990.48], [250, 3972.08], [200, 4007.2], [230, 3981.05], [180, 4037.93], [90, 6062.27], [280, 3961.22], [340, 3947.52], [240, 3977.24], [380, 3941.83], [130, 4449.49], [460, 3936.99], [390, 3939.69], [160, 4108.04], [170, 4069.86], [410, 3937.41], [400, 3937.85], [350, 3945.42], [140, 4408.43], [150, 4311.34], [300, 3957.21], [360, 3943.43], [550, 3936.43], [510, 3936.45], [500, 3936.58], [270, 3965.93], [210, 3998.43], [310, 3953.7], [320, 3951.1], [120, 5956.29], [260, 3969.71], [330, 3949.34], [290, 3958.83], [220, 3990.72], [250, 3972.38], [200, 4018.98], [230, 3982.64], [180, 4050.67], [190, 4040.58], [90, 11846.53], [280, 3961.35], [200, 4020.21], [230, 3983.99], [280, 3961.85], [340, 3948.01], [240, 3982.26], [490, 3936.99], [480, 3937.4], [390, 3939.72], [160, 4130.17], [170, 4071.89], [430, 3937.41], [420, 3938.54], [350, 3946.85], [150, 4322.16], [300, 3957.35], [370, 3943.59], [360, 3943.87], [560, 3936.43], [110, 11846.53], [520, 3936.49], [510, 3936.77], [270, 3967.55], [310, 3955.53], [320, 3951.13], [140, 5956.29], [120, 6021.34], [260, 3969.97], [290, 3959.6], [220, 3995.85], [130, 6021.34], [340, 3947.51], [380, 3941.0], [240, 3975.6], [370, 3941.83], [130, 4351.38], [440, 3936.93], [390, 3939.0], [160, 4091.75], [170, 4049.74], [80, 7944.52], [400, 3937.41], [350, 3944.87], [140, 4315.05], [150, 4190.53], [300, 3956.66], [190, 4036.25], [360, 3943.23], [540, 3936.43], [70, 11846.53], [500, 3936.45], [270, 3964.76], [210, 3993.62], [310, 3953.65], [320, 3951.08], [40, 15848.8], [260, 3969.53], [330, 3949.1], [290, 3958.65], [220, 3990.48], [250, 3972.08], [200, 4007.2], [230, 3981.05], [180, 4037.93], [90, 6062.27], [280, 3961.22], [120, 4848.6], [340, 3947.52], [240, 3977.24], [380, 3941.83], [130, 4449.49], [460, 3936.99], [390, 3939.69], [160, 4108.04], [170, 4069.86], [410, 3937.41], [400, 3937.85], [350, 3945.42], [140, 4408.43], [150, 4311.34], [300, 3957.21], [360, 3943.43], [550, 3936.43], [510, 3936.45], [500, 3936.58], [270, 3965.93], [210, 3998.43], [310, 3953.7], [320, 3951.1], [260, 3969.71], [330, 3949.34], [290, 3958.83], [220, 3990.72], [250, 3972.38], [200, 4018.98], [230, 3982.64], [180, 4050.67], [190, 4040.58], [90, 11846.53], [280, 3961.35], [120, 5310.75], [120, 5956.29], [340, 3948.01], [240, 3982.26], [490, 3936.99], [480, 3937.4], [390, 3939.72], [160, 4130.17], [170, 4071.89], [430, 3937.41], [420, 3938.54], [350, 3946.85], [150, 4322.16], [300, 3957.35], [370, 3943.59], [360, 3943.87], [560, 3936.43], [520, 3936.49], [510, 3936.77], [270, 3967.55], [310, 3955.53], [320, 3951.13], [260, 3969.97], [290, 3959.6], [220, 3995.85], [200, 4020.21], [230, 3983.99], [110, 11846.53], [280, 3961.85], [120, 6021.34], [510, 3937.36], [340, 3947.51], [380, 3941.0], [240, 3975.6], [370, 3941.83], [130, 4351.38], [440, 3936.93], [390, 3939.0], [160, 4091.75], [170, 4049.74], [80, 7944.52], [400, 3937.41], [350, 3944.87], [140, 4315.05], [150, 4190.53], [300, 3956.66], [190, 4036.25], [360, 3943.23], [540, 3936.43], [500, 3936.45], [270, 3964.76], [210, 3993.62], [310, 3953.65], [320, 3951.08], [40, 15848.8], [260, 3969.53], [330, 3949.1], [290, 3958.65], [220, 3990.48], [250, 3972.08], [200, 4007.2], [230, 3981.05], [180, 4037.93], [280, 3961.22], [120, 4848.6], [90, 5956.42], [60, 11846.53], [340, 3947.52], [240, 3977.24], [380, 3941.83], [130, 4449.49], [460, 3936.99], [390, 3939.69], [160, 4108.04], [170, 4069.86], [410, 3937.41], [400, 3937.85], [350, 3945.42], [140, 4408.43], [150, 4311.34], [300, 3957.21], [360, 3943.43], [550, 3936.43], [510, 3936.45], [500, 3936.58], [270, 3965.93], [210, 3998.43], [310, 3953.7], [320, 3951.1], [260, 3969.71], [330, 3949.34], [290, 3958.83], [220, 3990.72], [250, 3972.38], [200, 4018.98], [230, 3982.64], [180, 4050.67], [190, 4040.58], [280, 3961.35], [120, 5310.75], [90, 6062.27], [70, 11846.53], [90, 11846.53], [340, 3948.01], [240, 3982.26], [490, 3936.99], [480, 3937.4], [390, 3939.72], [160, 4130.17], [170, 4071.89], [430, 3937.41], [420, 3938.54], [350, 3946.85], [150, 4322.16], [300, 3957.35], [370, 3943.59], [360, 3943.87], [560, 3936.43], [520, 3936.49], [510, 3936.77], [270, 3967.55], [210, 4010.71], [310, 3955.53], [320, 3951.13], [260, 3969.97], [290, 3959.6], [220, 3995.85], [200, 4020.21], [230, 3983.99], [280, 3961.85], [120, 5956.29], [340, 3947.51], [380, 3941.0], [240, 3975.6], [370, 3941.83], [130, 4351.38], [440, 3936.93], [390, 3939.0], [160, 4091.75], [170, 4049.74], [80, 7944.52], [400, 3937.41], [350, 3944.87], [150, 4190.53], [300, 3956.66], [190, 4036.25], [360, 3943.23], [540, 3936.43], [500, 3936.45], [270, 3964.76], [210, 3993.62], [310, 3953.65], [320, 3951.08], [40, 15848.8], [260, 3969.53], [330, 3949.1], [290, 3958.65], [220, 3990.48], [250, 3972.08], [200, 4007.2], [230, 3981.05], [180, 4037.93], [280, 3961.22], [120, 4848.6], [90, 5956.42], [60, 11846.53], [140, 4263.23], [340, 3947.52], [240, 3977.24], [380, 3941.83], [130, 4449.49], [460, 3936.99], [390, 3939.69], [160, 4108.04], [170, 4069.86], [410, 3937.41], [400, 3937.85], [350, 3945.42], [300, 3957.21], [360, 3943.43], [550, 3936.43], [510, 3936.45], [500, 3936.58], [270, 3965.93], [210, 3998.43], [310, 3953.7], [320, 3951.1], [260, 3969.71], [330, 3949.15], [290, 3958.83], [220, 3990.72], [250, 3972.38], [200, 4018.98], [230, 3982.64], [180, 4050.67], [190, 4040.58], [280, 3961.35], [120, 5310.75], [90, 6062.27], [70, 11846.53], [140, 4315.05], [150, 4311.34], [90, 11846.53], [560, 3936.43], [520, 3936.49], [510, 3936.77], [480, 3937.4], [430, 3937.41], [390, 3939.72], [120, 5956.29], [490, 3936.99], [420, 3938.54], [200, 4020.21], [170, 4071.89], [370, 3943.59], [240, 3982.26], [260, 3969.97], [140, 4408.43], [340, 3948.01], [350, 3946.85], [360, 3943.87], [330, 3949.34], [320, 3951.13], [290, 3959.6], [280, 3961.85], [210, 4010.71], [310, 3955.53], [220, 3995.85], [300, 3957.35], [230, 3983.99], [270, 3967.55], [340, 3947.51], [380, 3941.0], [240, 3975.6], [370, 3941.83], [130, 4351.38], [440, 3936.93], [390, 3939.0], [160, 4091.75], [170, 4049.74], [80, 7944.52], [400, 3937.41], [350, 3944.87], [150, 4190.53], [300, 3956.66], [190, 4036.25], [360, 3943.23], [540, 3936.43], [500, 3936.45], [270, 3964.76], [210, 3993.62], [310, 3953.65], [320, 3951.08], [40, 15848.8], [260, 3969.53], [330, 3949.1], [290, 3958.65], [220, 3990.48], [250, 3972.08], [200, 4007.2], [230, 3981.05], [180, 4037.93], [280, 3961.22], [90, 5956.42], [60, 11846.53], [140, 4263.23], [120, 4383.18], [340, 3947.52], [240, 3977.24], [380, 3941.83], [460, 3936.99], [390, 3939.69], [160, 4108.04], [170, 4069.86], [410, 3937.41], [400, 3937.85], [350, 3945.42], [300, 3957.21], [360, 3943.43], [550, 3936.43], [510, 3936.45], [500, 3936.58], [270, 3965.93], [210, 3998.43], [310, 3953.7], [320, 3951.1], [260, 3969.71], [330, 3949.15], [290, 3958.83], [220, 3990.72], [250, 3972.38], [200, 4018.98], [230, 3982.64], [180, 4050.67], [190, 4040.58], [280, 3961.35], [90, 6062.27], [70, 11846.53], [140, 4315.05], [150, 4311.34], [120, 4848.6], [130, 4449.49], [90, 11846.53], [560, 3936.43], [520, 3936.49], [510, 3936.77], [480, 3937.4], [430, 3937.41], [390, 3939.72], [120, 5310.75], [490, 3936.99], [420, 3938.54], [200, 4020.21], [140, 4408.43], [170, 4071.89], [370, 3943.59], [260, 3969.97], [240, 3982.26], [160, 4317.98], [350, 3946.85], [360, 3943.87], [340, 3948.01], [330, 3949.34], [300, 3957.35], [290, 3959.6], [220, 3995.85], [320, 3951.13], [230, 3983.99], [310, 3955.53], [280, 3961.85], [270, 3967.55], [340, 3947.51], [380, 3941.0], [240, 3975.6], [370, 3941.83], [130, 4351.38], [440, 3936.93], [390, 3939.0], [170, 4049.74], [80, 7944.52], [400, 3937.41], [350, 3944.87], [150, 4190.53], [300, 3956.66], [360, 3943.23], [540, 3936.43], [500, 3936.45], [270, 3964.76], [210, 3993.62], [310, 3953.65], [320, 3951.08], [40, 15848.8], [260, 3969.53], [330, 3949.1], [290, 3958.65], [220, 3990.48], [250, 3972.08], [200, 4007.2], [230, 3981.05], [180, 4037.93], [280, 3961.22], [90, 5956.42], [60, 11846.53], [140, 4263.23], [120, 4383.18], [160, 4065.31], [190, 4031.85], [340, 3947.52], [240, 3977.24], [380, 3941.83], [460, 3936.99], [390, 3939.69], [410, 3937.41], [400, 3937.85], [350, 3945.42], [300, 3957.21], [360, 3943.43], [550, 3936.43], [510, 3936.45], [500, 3936.58], [270, 3965.06], [210, 3998.43], [310, 3953.7], [320, 3951.1], [260, 3969.71], [330, 3949.15], [290, 3958.83], [220, 3990.72], [250, 3972.38], [200, 4018.98], [230, 3982.64], [180, 4050.67], [280, 3961.35], [90, 6062.27], [70, 11846.53], [140, 4315.05], [150, 4311.34], [120, 4848.6], [130, 4449.49], [160, 4091.75], [170, 4069.86], [190, 4036.25], [90, 11846.53], [560, 3936.43], [520, 3936.49], [510, 3936.77], [480, 3937.4], [430, 3937.41], [390, 3939.72], [120, 5310.75], [490, 3936.99], [420, 3938.54], [140, 4408.43], [370, 3943.59], [240, 3982.26], [260, 3969.97], [190, 4040.58], [160, 4108.04], [170, 4071.89], [340, 3948.01], [350, 3946.85], [360, 3943.87], [330, 3949.34], [320, 3951.13], [290, 3959.6], [280, 3961.85], [210, 4010.71], [310, 3955.53], [220, 3995.85], [300, 3957.35], [230, 3983.99], [340, 3947.51], [380, 3941.0], [240, 3975.6], [370, 3941.83], [130, 4351.38], [390, 3939.0], [170, 4049.74], [80, 7944.52], [400, 3937.41], [350, 3944.87], [150, 4190.53], [300, 3956.66], [360, 3943.23], [540, 3936.43], [500, 3936.45], [270, 3964.76], [210, 3993.62], [310, 3953.65], [320, 3951.08], [40, 15848.8], [260, 3969.53], [290, 3958.65], [220, 3990.48], [250, 3972.08], [200, 4007.2], [230, 3981.05], [180, 4037.93], [280, 3961.22], [90, 5956.42], [60, 11846.53], [140, 4263.23], [120, 4383.18], [160, 4065.31], [190, 4031.85], [410, 3936.93], [330, 3949.08], [340, 3947.52], [240, 3977.24], [380, 3941.83], [390, 3939.69], [400, 3937.85], [350, 3945.42], [300, 3957.21], [360, 3943.43], [550, 3936.43], [510, 3936.45], [500, 3936.58], [270, 3965.06], [210, 3998.43], [310, 3953.7], [320, 3951.1], [260, 3969.71], [290, 3958.83], [220, 3990.72], [250, 3972.38], [200, 4018.98], [230, 3982.64], [180, 4050.67], [280, 3961.35], [90, 6062.27], [70, 11846.53], [140, 4315.05], [150, 4311.34], [120, 4848.6], [130, 4449.49], [160, 4091.75], [170, 4069.86], [190, 4036.25], [440, 3936.93], [410, 3937.41], [330, 3949.1], [460, 3936.99], [330, 3949.15], [340, 3948.01], [240, 3982.26], [390, 3939.72], [430, 3937.41], [420, 3938.54], [350, 3946.85], [300, 3957.35], [370, 3943.59], [360, 3943.87], [560, 3936.43], [520, 3936.49], [510, 3936.77], [270, 3967.55], [210, 4010.71], [310, 3955.53], [320, 3951.13], [260, 3969.97], [290, 3959.6], [220, 3995.85], [230, 3983.99], [280, 3961.85], [90, 11846.53], [140, 4408.43], [120, 5310.75], [160, 4108.04], [170, 4071.89], [190, 4040.58], [340, 3947.51], [380, 3941.0], [240, 3975.6], [370, 3941.83], [130, 4351.38], [390, 3939.0], [170, 4049.74], [80, 7944.52], [400, 3937.41], [350, 3944.87], [150, 4190.53], [300, 3956.66], [360, 3943.23], [540, 3936.43], [500, 3936.45], [270, 3964.76], [210, 3993.62], [310, 3953.65], [320, 3951.08], [40, 15848.8], [260, 3969.53], [290, 3958.65], [220, 3990.48], [250, 3972.08], [200, 4007.2], [230, 3981.05], [180, 4037.93], [280, 3961.22], [90, 5956.42], [60, 11846.53], [140, 4263.23], [120, 4383.18], [160, 4065.31], [190, 4031.85], [410, 3936.93], [330, 3949.08], [340, 3947.52], [240, 3977.24], [380, 3941.83], [390, 3939.69], [400, 3937.85], [350, 3945.42], [300, 3957.21], [360, 3943.43], [550, 3936.43], [510, 3936.45], [500, 3936.58], [270, 3965.06], [210, 3998.43], [310, 3953.7], [320, 3951.1], [260, 3969.71], [290, 3958.83], [220, 3990.72], [250, 3972.38], [200, 4018.98], [230, 3982.64], [180, 4050.67], [280, 3961.35], [90, 6062.27], [70, 11846.53], [140, 4315.05], [150, 4311.34], [120, 4848.6], [130, 4449.49], [160, 4091.75], [170, 4069.86], [190, 4036.25], [440, 3936.93], [410, 3937.41], [330, 3949.1], [90, 11846.53], [560, 3936.43], [520, 3936.49], [510, 3936.77], [460, 3936.99], [390, 3939.72], [120, 5310.75], [430, 3937.41], [420, 3938.54], [140, 4408.43], [370, 3943.59], [260, 3969.97], [190, 4040.58], [240, 3982.26], [170, 4071.89], [160, 4108.04], [360, 3943.87], [330, 3949.15], [340, 3948.01], [350, 3946.85], [320, 3951.13], [270, 3965.93], [310, 3955.53], [280, 3961.85], [200, 4035.97], [300, 3957.35], [210, 4010.71], [230, 3983.99], [290, 3959.6], [340, 3947.51], [380, 3941.0], [240, 3975.6], [370, 3941.83], [130, 4351.38], [390, 3939.0], [170, 4049.74], [80, 7944.52], [400, 3937.41], [350, 3944.87], [150, 4190.53], [300, 3956.66], [360, 3943.23], [540, 3936.43], [500, 3936.45], [270, 3964.76], [210, 3993.62], [310, 3953.65], [320, 3951.08], [40, 15848.8], [260, 3969.53], [290, 3958.65], [220, 3990.48], [250, 3972.08], [200, 4007.2], [230, 3981.05], [180, 4037.93], [280, 3961.22], [90, 5956.42], [60, 11846.53], [140, 4263.23], [120, 4383.18], [160, 4065.31], [190, 4031.85], [410, 3936.93], [330, 3949.08], [340, 3947.52], [240, 3977.24], [380, 3941.83], [390, 3939.69], [400, 3937.85], [350, 3945.42], [300, 3957.21], [360, 3943.43], [550, 3936.43], [510, 3936.45], [500, 3936.58], [270, 3965.06], [210, 3998.43], [310, 3953.7], [320, 3951.1], [260, 3969.71], [290, 3958.83], [220, 3990.72], [250, 3972.38], [200, 4018.98], [230, 3982.64], [180, 4050.67], [280, 3961.35], [90, 6062.27], [70, 11846.53], [140, 4315.05], [150, 4311.34], [120, 4848.6], [130, 4449.49], [160, 4091.75], [170, 4069.86], [190, 4036.25], [410, 3937.41], [420, 3936.93], [330, 3949.1], [340, 3948.01], [240, 3982.26], [390, 3939.72], [350, 3946.85], [300, 3957.35], [370, 3943.59], [360, 3943.87], [560, 3936.43], [520, 3936.49], [510, 3936.77], [270, 3965.93], [210, 4010.71], [310, 3955.12], [320, 3951.13], [260, 3969.97], [290, 3959.6], [200, 4035.97], [230, 3983.99], [280, 3961.85], [90, 11846.53], [140, 4408.43], [120, 5310.75], [160, 4108.04], [170, 4071.89], [190, 4040.58], [330, 3949.15], [440, 3936.93], [430, 3937.41], [420, 3938.54], [340, 3947.51], [380, 3941.0], [240, 3975.6], [370, 3941.83], [130, 4351.38], [390, 3939.0], [170, 4049.74], [80, 7944.52], [400, 3937.41], [350, 3944.87], [150, 4190.53], [300, 3956.66], [360, 3943.23], [540, 3936.43], [500, 3936.45], [270, 3964.76], [210, 3993.62], [310, 3953.65], [320, 3951.08], [40, 15848.8], [260, 3969.53], [290, 3958.65], [220, 3990.48], [250, 3972.08], [200, 4007.2], [230, 3981.05], [180, 4037.93], [280, 3961.22], [90, 5956.42], [60, 11846.53], [140, 4263.23], [120, 4383.18], [160, 4065.31], [190, 4031.85], [410, 3936.93], [330, 3949.08], [340, 3947.52], [240, 3977.24], [380, 3941.83], [370, 3942.16], [390, 3939.69], [400, 3937.85], [350, 3945.42], [300, 3957.21], [360, 3943.43], [550, 3936.43], [510, 3936.45], [500, 3936.58], [270, 3965.06], [210, 3998.43], [310, 3953.7], [320, 3951.1], [260, 3969.71], [290, 3958.83], [220, 3990.72], [250, 3972.38], [200, 4018.98], [230, 3982.64], [180, 4050.67], [280, 3961.35], [90, 6062.27], [110, 6023.54], [70, 11846.53], [140, 4315.05], [150, 4311.34], [120, 4848.6], [130, 4449.49], [160, 4091.75], [170, 4069.86], [190, 4036.25], [410, 3937.41], [420, 3936.93], [330, 3949.1], [90, 11846.53], [560, 3936.43], [520, 3936.49], [510, 3936.77], [440, 3936.93], [390, 3939.72], [120, 5310.75], [420, 3938.54], [140, 4408.43], [370, 3943.59], [210, 4010.71], [240, 3982.26], [230, 3983.99], [190, 4040.58], [260, 3969.97], [170, 4071.89], [160, 4108.04], [430, 3937.41], [360, 3943.87], [340, 3948.01], [350, 3946.85], [330, 3949.15], [320, 3951.13], [290, 3959.6], [280, 3961.85], [200, 4035.97], [310, 3955.12], [340, 3947.51], [370, 3941.83], [130, 4351.38], [390, 3939.0], [170, 4049.74], [80, 7944.52], [400, 3937.41], [350, 3944.87], [150, 4190.53], [300, 3956.66], [360, 3943.23], [540, 3936.43], [500, 3936.45], [270, 3964.76], [210, 3993.62], [310, 3953.65], [320, 3951.08], [40, 15848.8], [260, 3969.53], [290, 3958.65], [220, 3990.48], [200, 4007.2], [230, 3981.05], [180, 4037.93], [280, 3961.22], [90, 5956.42], [60, 11846.53], [140, 4263.23], [120, 4383.18], [160, 4065.31], [190, 4031.85], [410, 3936.93], [330, 3949.08], [240, 3974.2], [250, 3970.55], [380, 3940.54], [100, 5062.2], [340, 3947.52], [370, 3942.16], [390, 3939.69], [400, 3937.85], [350, 3945.42], [300, 3957.21], [360, 3943.43], [550, 3936.43], [510, 3936.45], [500, 3936.58], [270, 3965.06], [210, 3998.43], [310, 3953.7], [320, 3951.1], [260, 3969.71], [290, 3958.83], [220, 3990.72], [200, 4018.98], [230, 3982.64], [180, 4050.67], [280, 3961.35], [90, 6062.27], [70, 11846.53], [140, 4315.05], [150, 4311.34], [120, 4848.6], [130, 4449.49], [160, 4091.75], [170, 4069.86], [190, 4036.25], [410, 3937.41], [420, 3936.93], [330, 3949.1], [240, 3975.6], [250, 3972.08], [380, 3941.0], [110, 6023.54], [90, 11846.53], [560, 3936.43], [520, 3936.49], [510, 3936.77], [440, 3936.93], [120, 5310.75], [420, 3938.54], [390, 3939.72], [140, 4408.43], [290, 3959.6], [310, 3955.12], [210, 4010.71], [190, 4040.58], [230, 3983.99], [170, 4071.89], [160, 4108.04], [430, 3937.41], [380, 3941.83], [370, 3943.59], [360, 3943.87], [330, 3949.15], [350, 3946.85], [340, 3948.01], [320, 3951.13], [280, 3961.85], [250, 3972.38], [340, 3947.51], [370, 3941.83], [130, 4351.38], [390, 3939.0], [170, 4049.74], [80, 7944.52], [400, 3937.41], [350, 3944.87], [150, 4190.53], [300, 3956.66], [360, 3943.23], [540, 3936.43], [500, 3936.45], [270, 3964.76], [210, 3993.62], [310, 3953.65], [320, 3951.08], [40, 15848.8], [260, 3969.53], [290, 3958.65], [220, 3990.48], [200, 4007.2], [230, 3981.05], [180, 4037.93], [280, 3961.22], [90, 5956.42], [60, 11846.53], [140, 4263.23], [120, 4383.18], [160, 4065.31], [410, 3936.93], [330, 3949.08], [240, 3974.2], [250, 3970.55], [380, 3940.54], [100, 5062.2], [190, 4013.27], [340, 3947.52], [370, 3942.16], [390, 3939.69], [400, 3937.85], [350, 3945.42], [300, 3957.21], [360, 3943.43], [550, 3936.43], [510, 3936.45], [500, 3936.58], [270, 3965.06], [210, 3998.43], [310, 3953.7], [320, 3951.1], [260, 3969.71], [290, 3958.83], [220, 3990.72], [230, 3982.64], [180, 4050.67], [280, 3961.35], [90, 5999.19], [70, 11846.53], [140, 4315.05], [150, 4311.34], [120, 4396.31], [160, 4091.75], [170, 4069.86], [410, 3937.41], [420, 3936.93], [330, 3949.1], [240, 3975.6], [250, 3972.08], [380, 3941.0], [190, 4031.85], [200, 4018.98], [190, 4036.25], [340, 3948.01], [390, 3939.72], [350, 3946.85], [370, 3943.59], [360, 3943.87], [560, 3936.43], [520, 3936.49], [510, 3936.77], [210, 4010.71], [310, 3955.12], [320, 3951.13], [290, 3959.6], [230, 3983.99], [280, 3961.85], [160, 4108.04], [170, 4071.89], [440, 3936.93], [420, 3938.54], [430, 3937.41], [330, 3949.15], [250, 3972.38], [380, 3941.83], [120, 4848.6], [130, 4449.49], [140, 4408.43], [90, 6062.27], [110, 6023.54]]</t>
    <phoneticPr fontId="2" type="noConversion"/>
  </si>
  <si>
    <t xml:space="preserve"> [[[640, 3936.43], [620, 3936.58], [590, 3936.95], [560, 3937.23], [550, 3940.06], [530, 3940.11], [400, 3945.15], [340, 3985.47], [320, 4022.35], [300, 4044.6], [250, 4053.7]], [[610, 3936.43], [570, 3936.91], [540, 3936.95], [510, 3936.98], [500, 3937.26], [440, 3937.41], [420, 3939.0], [380, 3941.0], [360, 3945.51], [340, 3947.51], [320, 3955.36], [310, 3956.32], [290, 3966.66], [280, 3966.79], [260, 3969.97], [200, 4035.97]], [[550, 3936.43], [520, 3936.49], [510, 3936.77], [440, 3936.93], [410, 3937.41], [400, 3939.81], [380, 3941.0], [370, 3941.83], [360, 3945.51], [340, 3947.51], [320, 3951.13], [310, 3955.53], [300, 3957.52], [290, 3960.88], [280, 3966.79], [260, 3969.97], [240, 3975.6], [230, 3983.99], [220, 4030.07], [200, 4035.97], [180, 4050.67], [170, 4071.89], [160, 4108.04], [130, 4351.38]], [[550, 3936.43], [520, 3936.49], [510, 3936.77], [440, 3936.93], [400, 3937.41], [390, 3939.0], [380, 3941.0], [370, 3941.83], [360, 3943.43], [340, 3947.51], [330, 3949.34], [320, 3951.13], [310, 3953.7], [300, 3957.35], [290, 3958.83], [280, 3966.08], [270, 3968.57], [260, 3969.71], [240, 3975.6], [230, 3982.64], [220, 3990.72], [210, 3998.43], [200, 4018.98], [190, 4040.58], [170, 4049.74], [160, 4091.75], [130, 4351.38], [80, 7944.52]], [[550, 3936.43], [510, 3936.45], [500, 3936.58], [440, 3936.93], [400, 3937.41], [390, 3939.0], [380, 3941.0], [370, 3941.83], [360, 3943.23], [350, 3944.87], [340, 3947.51], [330, 3949.34], [320, 3951.1], [310, 3953.7], [300, 3956.66], [290, 3958.83], [280, 3961.35], [270, 3968.57], [260, 3969.71], [250, 3972.38], [240, 3975.6], [230, 3982.64], [220, 3990.72], [210, 3998.43], [200, 4018.98], [190, 4036.25], [170, 4049.74], [160, 4091.75], [150, 4190.53], [140, 4315.05], [130, 4351.38], [120, 5956.29], [80, 7944.52]], [[540, 3936.43], [500, 3936.45], [440, 3936.93], [400, 3937.41], [390, 3939.0], [380, 3941.0], [370, 3941.83], [360, 3943.23], [350, 3944.87], [340, 3947.51], [330, 3949.34], [320, 3951.08], [310, 3953.65], [300, 3956.66], [290, 3958.83], [280, 3961.35], [270, 3964.76], [260, 3969.71], [250, 3972.38], [240, 3975.6], [230, 3982.64], [220, 3990.72], [210, 3993.62], [200, 4018.98], [190, 4036.25], [170, 4049.74], [160, 4091.75], [150, 4190.53], [140, 4315.05], [130, 4351.38], [120, 5310.75], [80, 7944.52], [70, 11846.53], [40, 15848.8]], [[540, 3936.43], [500, 3936.45], [440, 3936.93], [400, 3937.41], [390, 3939.0], [380, 3941.0], [370, 3941.83], [360, 3943.23], [350, 3944.87], [340, 3947.51], [330, 3949.1], [320, 3951.08], [310, 3953.65], [300, 3956.66], [290, 3958.65], [280, 3961.35], [270, 3964.76], [260, 3969.53], [250, 3972.38], [240, 3975.6], [230, 3982.64], [220, 3990.48], [210, 3993.62], [200, 4018.98], [190, 4036.25], [170, 4049.74], [160, 4091.75], [150, 4190.53], [140, 4315.05], [130, 4351.38], [120, 5310.75], [80, 7944.52], [70, 11846.53], [40, 15848.8]], [[540, 3936.43], [500, 3936.45], [440, 3936.93], [400, 3937.41], [390, 3939.0], [380, 3941.0], [370, 3941.83], [360, 3943.23], [350, 3944.87], [340, 3947.51], [330, 3949.1], [320, 3951.08], [310, 3953.65], [300, 3956.66], [290, 3958.65], [280, 3961.35], [270, 3964.76], [260, 3969.53], [250, 3972.08], [240, 3975.6], [230, 3982.64], [220, 3990.48], [210, 3993.62], [200, 4018.98], [190, 4036.25], [170, 4049.74], [160, 4091.75], [150, 4190.53], [140, 4315.05], [130, 4351.38], [120, 5310.75], [80, 7944.52], [70, 11846.53], [40, 15848.8]], [[540, 3936.43], [500, 3936.45], [440, 3936.93], [400, 3937.41], [390, 3939.0], [380, 3941.0], [370, 3941.83], [360, 3943.23], [350, 3944.87], [340, 3947.51], [330, 3949.1], [320, 3951.08], [310, 3953.65], [300, 3956.66], [290, 3958.65], [280, 3961.22], [270, 3964.76], [260, 3969.53], [250, 3972.08], [240, 3975.6], [230, 3981.05], [220, 3990.48], [210, 3993.62], [200, 4007.2], [190, 4036.25], [180, 4037.93], [170, 4049.74], [160, 4091.75], [150, 4190.53], [140, 4315.05], [130, 4351.38], [120, 5310.75], [90, 6062.27], [80, 7944.52], [70, 11846.53], [40, 15848.8]], [[540, 3936.43], [500, 3936.45], [440, 3936.93], [400, 3937.41], [390, 3939.0], [380, 3941.0], [370, 3941.83], [360, 3943.23], [350, 3944.87], [340, 3947.51], [330, 3949.1], [320, 3951.08], [310, 3953.65], [300, 3956.66], [290, 3958.65], [280, 3961.22], [270, 3964.76], [260, 3969.53], [250, 3972.08], [240, 3975.6], [230, 3981.05], [220, 3990.48], [210, 3993.62], [200, 4007.2], [190, 4036.25], [180, 4037.93], [170, 4049.74], [160, 4091.75], [150, 4190.53], [140, 4315.05], [130, 4351.38], [120, 4848.6], [90, 6062.27], [80, 7944.52], [70, 11846.53], [40, 15848.8]], [[540, 3936.43], [500, 3936.45], [440, 3936.93], [400, 3937.41], [390, 3939.0], [380, 3941.0], [370, 3941.83], [360, 3943.23], [350, 3944.87], [340, 3947.51], [330, 3949.1], [320, 3951.08], [310, 3953.65], [300, 3956.66], [290, 3958.65], [280, 3961.22], [270, 3964.76], [260, 3969.53], [250, 3972.08], [240, 3975.6], [230, 3981.05], [220, 3990.48], [210, 3993.62], [200, 4007.2], [190, 4036.25], [180, 4037.93], [170, 4049.74], [160, 4091.75], [150, 4190.53], [140, 4315.05], [130, 4351.38], [120, 4848.6], [90, 5956.42], [80, 7944.52], [60, 11846.53], [40, 15848.8]], [[540, 3936.43], [500, 3936.45], [440, 3936.93], [400, 3937.41], [390, 3939.0], [380, 3941.0], [370, 3941.83], [360, 3943.23], [350, 3944.87], [340, 3947.51], [330, 3949.1], [320, 3951.08], [310, 3953.65], [300, 3956.66], [290, 3958.65], [280, 3961.22], [270, 3964.76], [260, 3969.53], [250, 3972.08], [240, 3975.6], [230, 3981.05], [220, 3990.48], [210, 3993.62], [200, 4007.2], [190, 4036.25], [180, 4037.93], [170, 4049.74], [160, 4091.75], [150, 4190.53], [140, 4263.23], [130, 4351.38], [120, 4848.6], [90, 5956.42], [80, 7944.52], [60, 11846.53], [40, 15848.8]], [[540, 3936.43], [500, 3936.45], [440, 3936.93], [400, 3937.41], [390, 3939.0], [380, 3941.0], [370, 3941.83], [360, 3943.23], [350, 3944.87], [340, 3947.51], [330, 3949.1], [320, 3951.08], [310, 3953.65], [300, 3956.66], [290, 3958.65], [280, 3961.22], [270, 3964.76], [260, 3969.53], [250, 3972.08], [240, 3975.6], [230, 3981.05], [220, 3990.48], [210, 3993.62], [200, 4007.2], [190, 4036.25], [180, 4037.93], [170, 4049.74], [160, 4091.75], [150, 4190.53], [140, 4263.23], [130, 4351.38], [120, 4383.18], [90, 5956.42], [80, 7944.52], [60, 11846.53], [40, 15848.8]], [[540, 3936.43], [500, 3936.45], [440, 3936.93], [400, 3937.41], [390, 3939.0], [380, 3941.0], [370, 3941.83], [360, 3943.23], [350, 3944.87], [340, 3947.51], [330, 3949.1], [320, 3951.08], [310, 3953.65], [300, 3956.66], [290, 3958.65], [280, 3961.22], [270, 3964.76], [260, 3969.53], [250, 3972.08], [240, 3975.6], [230, 3981.05], [220, 3990.48], [210, 3993.62], [200, 4007.2], [190, 4031.85], [180, 4037.93], [170, 4049.74], [160, 4065.31], [150, 4190.53], [140, 4263.23], [130, 4351.38], [120, 4383.18], [90, 5956.42], [80, 7944.52], [60, 11846.53], [40, 15848.8]], [[540, 3936.43], [500, 3936.45], [410, 3936.93], [400, 3937.41], [390, 3939.0], [380, 3941.0], [370, 3941.83], [360, 3943.23], [350, 3944.87], [340, 3947.51], [330, 3949.08], [320, 3951.08], [310, 3953.65], [300, 3956.66], [290, 3958.65], [280, 3961.22], [270, 3964.76], [260, 3969.53], [250, 3972.08], [240, 3975.6], [230, 3981.05], [220, 3990.48], [210, 3993.62], [200, 4007.2], [190, 4031.85], [180, 4037.93], [170, 4049.74], [160, 4065.31], [150, 4190.53], [140, 4263.23], [130, 4351.38], [120, 4383.18], [90, 5956.42], [80, 7944.52], [60, 11846.53], [40, 15848.8]], [[540, 3936.43], [500, 3936.45], [410, 3936.93], [400, 3937.41], [390, 3939.0], [380, 3941.0], [370, 3941.83], [360, 3943.23], [350, 3944.87], [340, 3947.51], [330, 3949.08], [320, 3951.08], [310, 3953.65], [300, 3956.66], [290, 3958.65], [280, 3961.22], [270, 3964.76], [260, 3969.53], [250, 3972.08], [240, 3975.6], [230, 3981.05], [220, 3990.48], [210, 3993.62], [200, 4007.2], [190, 4031.85], [180, 4037.93], [170, 4049.74], [160, 4065.31], [150, 4190.53], [140, 4263.23], [130, 4351.38], [120, 4383.18], [90, 5956.42], [80, 7944.52], [60, 11846.53], [40, 15848.8]], [[540, 3936.43], [500, 3936.45], [410, 3936.93], [400, 3937.41], [390, 3939.0], [380, 3941.0], [370, 3941.83], [360, 3943.23], [350, 3944.87], [340, 3947.51], [330, 3949.08], [320, 3951.08], [310, 3953.65], [300, 3956.66], [290, 3958.65], [280, 3961.22], [270, 3964.76], [260, 3969.53], [250, 3972.08], [240, 3975.6], [230, 3981.05], [220, 3990.48], [210, 3993.62], [200, 4007.2], [190, 4031.85], [180, 4037.93], [170, 4049.74], [160, 4065.31], [150, 4190.53], [140, 4263.23], [130, 4351.38], [120, 4383.18], [90, 5956.42], [80, 7944.52], [60, 11846.53], [40, 15848.8]], [[540, 3936.43], [500, 3936.45], [410, 3936.93], [400, 3937.41], [390, 3939.0], [380, 3941.0], [370, 3941.83], [360, 3943.23], [350, 3944.87], [340, 3947.51], [330, 3949.08], [320, 3951.08], [310, 3953.65], [300, 3956.66], [290, 3958.65], [280, 3961.22], [270, 3964.76], [260, 3969.53], [250, 3972.08], [240, 3975.6], [230, 3981.05], [220, 3990.48], [210, 3993.62], [200, 4007.2], [190, 4031.85], [180, 4037.93], [170, 4049.74], [160, 4065.31], [150, 4190.53], [140, 4263.23], [130, 4351.38], [120, 4383.18], [90, 5956.42], [80, 7944.52], [60, 11846.53], [40, 15848.8]], [[540, 3936.43], [500, 3936.45], [410, 3936.93], [400, 3937.41], [390, 3939.0], [380, 3940.54], [370, 3941.83], [360, 3943.23], [350, 3944.87], [340, 3947.51], [330, 3949.08], [320, 3951.08], [310, 3953.65], [300, 3956.66], [290, 3958.65], [280, 3961.22], [270, 3964.76], [260, 3969.53], [250, 3970.55], [240, 3974.2], [230, 3981.05], [220, 3990.48], [210, 3993.62], [200, 4007.2], [190, 4031.85], [180, 4037.93], [170, 4049.74], [160, 4065.31], [150, 4190.53], [140, 4263.23], [130, 4351.38], [120, 4383.18], [100, 5062.2], [90, 5956.42], [80, 7944.52], [60, 11846.53], [40, 15848.8]], [[540, 3936.43], [500, 3936.45], [410, 3936.93], [400, 3937.41], [390, 3939.0], [380, 3940.54], [370, 3941.83], [360, 3943.23], [350, 3944.87], [340, 3947.51], [330, 3949.08], [320, 3951.08], [310, 3953.65], [300, 3956.66], [290, 3958.65], [280, 3961.22], [270, 3964.76], [260, 3969.53], [250, 3970.55], [240, 3974.2], [230, 3981.05], [220, 3990.48], [210, 3993.62], [200, 4007.2], [190, 4013.27], [180, 4037.93], [170, 4049.74], [160, 4065.31], [150, 4190.53], [140, 4263.23], [130, 4351.38], [120, 4383.18], [100, 5062.2], [90, 5956.42], [80, 7944.52], [60, 11846.53], [40, 15848.8]]]</t>
    <phoneticPr fontId="2" type="noConversion"/>
  </si>
  <si>
    <t>[1, 9, 5, 6, 6, 5, 0, 3, 0, 0, 5, 13, 0]
[4, 0, 3, 8, 0, 3, 5, 0, 6, 0, 5, 12, 5]
[1, 1, 4, 8, 0, 14, 5, 0, 0, 0, 5, 13, 0]
[2, 1, 4, 8, 0, 14, 5, 0, 0, 0, 5, 13, 0]
[1, 7, 4, 8, 5, 5, 0, 3, 0, 0, 5, 13, 0]
[8, 2, 4, 8, 2, 5, 0, 0, 6, 1, 5, 5, 2]
[2, 1, 6, 8, 0, 14, 5, 0, 0, 0, 5, 13, 0]
[5, 7, 4, 8, 5, 5, 0, 3, 0, 0, 5, 13, 0]
[8, 2, 4, 8, 2, 5, 0, 0, 6, 1, 2, 5, 2]
[1, 1, 3, 8, 0, 14, 4, 12, 0, 0, 5, 13, 0]
[0, 9, 5, 6, 5, 5, 0, 3, 0, 0, 5, 13, 0]
[1, 1, 3, 8, 0, 14, 2, 12, 0, 0, 5, 13, 0]
[0, 0, 3, 8, 0, 15, 1, 0, 0, 0, 5, 13, 0]
[1, 9, 2, 6, 1, 2, 0, 3, 0, 0, 5, 13, 0]
[0, 9, 5, 6, 4, 5, 0, 3, 0, 0, 5, 13, 0]
[0, 9, 4, 6, 4, 5, 0, 3, 0, 0, 5, 13, 0]
[0, 9, 2, 6, 1, 5, 0, 3, 0, 0, 5, 13, 0]
[8, 8, 2, 9, 1, 2, 5, 0, 6, 1, 5, 4, 2]
[1, 9, 2, 6, 3, 2, 0, 3, 0, 0, 5, 13, 0]
[0, 9, 2, 6, 4, 5, 0, 3, 0, 0, 5, 13, 0]
[4, 0, 3, 8, 0, 5, 0, 3, 6, 0, 5, 12, 5]
[1, 0, 3, 8, 0, 3, 5, 0, 6, 0, 5, 12, 5]
[1, 9, 6, 6, 6, 5, 0, 3, 0, 0, 5, 13, 0]
[4, 0, 3, 8, 0, 5, 0, 3, 6, 0, 5, 12, 6]
[0, 0, 3, 8, 0, 5, 0, 3, 6, 0, 5, 12, 5]
[8, 1, 6, 8, 2, 2, 5, 0, 6, 0, 5, 5, 2]
[8, 1, 7, 8, 2, 2, 5, 0, 0, 0, 5, 5, 2]
[1, 15, 1, 8, 0, 5, 0, 3, 0, 0, 5, 13, 0]
[4, 14, 4, 8, 0, 1, 5, 0, 0, 0, 5, 13, 0]
[1, 7, 5, 8, 6, 5, 0, 0, 0, 0, 5, 13, 0]
[3, 1, 5, 8, 0, 14, 5, 0, 0, 0, 5, 13, 0]
[5, 1, 4, 8, 0, 14, 5, 0, 0, 0, 5, 13, 0]
[4, 0, 3, 8, 0, 11, 5, 0, 6, 0, 5, 4, 4]
[2, 1, 5, 6, 0, 14, 6, 0, 0, 0, 5, 13, 0]
[1, 9, 7, 6, 6, 5, 0, 3, 0, 0, 5, 13, 0]
[3, 0, 3, 8, 0, 3, 0, 3, 6, 0, 5, 12, 5]</t>
    <phoneticPr fontId="2" type="noConversion"/>
  </si>
  <si>
    <t>[[1, 9, 5, 6, 6, 5, 0, 3, 0, 0, 5, 13, 0], [4, 0, 3, 8, 0, 3, 5, 0, 6, 0, 5, 12, 5], [1, 1, 4, 8, 0, 14, 5, 0, 0, 0, 5, 13, 0], [2, 1, 4, 8, 0, 14, 5, 0, 0, 0, 5, 13, 0], [1, 7, 4, 8, 5, 5, 0, 3, 0, 0, 5, 13, 0], [8, 2, 4, 8, 2, 5, 0, 0, 6, 1, 5, 5, 2], [2, 1, 6, 8, 0, 14, 5, 0, 0, 0, 5, 13, 0], [5, 7, 4, 8, 5, 5, 0, 3, 0, 0, 5, 13, 0], [8, 2, 4, 8, 2, 5, 0, 0, 6, 1, 2, 5, 2], [1, 1, 3, 8, 0, 14, 4, 12, 0, 0, 5, 13, 0], [0, 9, 5, 6, 5, 5, 0, 3, 0, 0, 5, 13, 0], [1, 1, 3, 8, 0, 14, 2, 12, 0, 0, 5, 13, 0], [0, 0, 3, 8, 0, 15, 1, 0, 0, 0, 5, 13, 0], [1, 9, 2, 6, 1, 2, 0, 3, 0, 0, 5, 13, 0], [0, 9, 5, 6, 4, 5, 0, 3, 0, 0, 5, 13, 0], [0, 9, 4, 6, 4, 5, 0, 3, 0, 0, 5, 13, 0], [0, 9, 2, 6, 1, 5, 0, 3, 0, 0, 5, 13, 0], [8, 8, 2, 9, 1, 2, 5, 0, 6, 1, 5, 4, 2], [1, 9, 2, 6, 3, 2, 0, 3, 0, 0, 5, 13, 0], [0, 9, 2, 6, 4, 5, 0, 3, 0, 0, 5, 13, 0], [4, 0, 3, 8, 0, 5, 0, 3, 6, 0, 5, 12, 5], [1, 0, 3, 8, 0, 3, 5, 0, 6, 0, 5, 12, 5], [1, 9, 6, 6, 6, 5, 0, 3, 0, 0, 5, 13, 0], [4, 0, 3, 8, 0, 5, 0, 3, 6, 0, 5, 12, 6], [0, 0, 3, 8, 0, 5, 0, 3, 6, 0, 5, 12, 5], [8, 1, 6, 8, 2, 2, 5, 0, 6, 0, 5, 5, 2], [8, 1, 7, 8, 2, 2, 5, 0, 0, 0, 5, 5, 2], [1, 15, 1, 8, 0, 5, 0, 3, 0, 0, 5, 13, 0], [4, 14, 4, 8, 0, 1, 5, 0, 0, 0, 5, 13, 0], [1, 7, 5, 8, 6, 5, 0, 0, 0, 0, 5, 13, 0], [3, 1, 5, 8, 0, 14, 5, 0, 0, 0, 5, 13, 0], [5, 1, 4, 8, 0, 14, 5, 0, 0, 0, 5, 13, 0], [4, 0, 3, 8, 0, 11, 5, 0, 6, 0, 5, 4, 4], [2, 1, 5, 6, 0, 14, 6, 0, 0, 0, 5, 13, 0], [1, 9, 7, 6, 6, 5, 0, 3, 0, 0, 5, 13, 0], [3, 0, 3, 8, 0, 3, 0, 3, 6, 0, 5, 12, 5]]</t>
    <phoneticPr fontId="2" type="noConversion"/>
  </si>
  <si>
    <t>[[500, 3936.43], [490, 3936.45], [480, 3936.47], [470, 3936.49], [440, 3936.65], [400, 3937.41], [390, 3938.94], [380, 3940.38], [370, 3941.83], [360, 3943.42], [350, 3945.29], [340, 3947.23], [330, 3949.53], [320, 3951.13], [310, 3953.64], [300, 3955.97],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</t>
    <phoneticPr fontId="2" type="noConversion"/>
  </si>
  <si>
    <t>[[450, 3958.51], [640, 3936.89], [240, 4001.5], [700, 3936.43], [320, 3998.98], [480, 3946.4], [360, 3973.65], [220, 4177.49], [420, 3961.14], [620, 3937.02], [380, 3961.19], [490, 3937.41], [300, 4005.76], [750, 3936.43], [750, 3936.43], [710, 3936.47], [480, 3961.1], [360, 3980.06], [390, 3977.65], [440, 3965.25], [500, 3954.26], [640, 3937.41], [550, 3940.03], [800, 3936.43], [770, 3936.45], [710, 3936.9], [360, 4000.03], [520, 3958.47], [640, 3938.31], [670, 3938.23], [340, 4147.35], [450, 3974.37], [470, 3970.16], [630, 3940.32], [600, 3940.36], [550, 3941.85], [640, 3939.94], [820, 3936.43], [730, 3936.91], [730, 3936.91], [790, 3936.88], [430, 4049.14], [390, 4117.36], [720, 3938.27], [470, 4014.89], [510, 3971.61], [550, 3949.97], [590, 3942.05], [580, 3949.56], [490, 4046.23], [500, 4039.33], [530, 3977.41], [480, 4100.0], [870, 3936.45], [1000, 3936.43], [390, 4226.1], [550, 3952.29], [770, 3936.93], [730, 3937.03], [620, 3949.36], [600, 3951.44], [680, 3941.53], [650, 3946.12], [700, 3941.08], [660, 3941.61], [710, 3939.99], [530, 3993.22], [630, 3949.79], [650, 3948.54], [550, 3974.5], [560, 3953.58], [900, 3936.53], [780, 3937.01], [890, 3936.93], [1020, 3936.45], [1040, 3936.43], [520, 4046.24], [510, 4072.0], [700, 3942.2], [490, 4164.04], [750, 3938.08], [730, 3938.31], [540, 3994.96], [490, 4198.55], [890, 3937.36], [940, 3936.98], [950, 3936.89], [1070, 3936.44], [800, 3938.28], [710, 3949.41], [580, 3956.98], [730, 3941.63], [750, 3940.29], [760, 3939.83], [650, 3952.29], [640, 3956.81], [680, 3952.19], [510, 4072.39], [510, 4141.47], [1080, 3936.88], [490, 3937.41], [330, 3973.46], [610, 3936.43], [220, 4002.49], [450, 3944.12], [180, 4075.8], [400, 3951.76], [410, 3945.07], [350, 3969.92], [570, 3936.45], [560, 3936.47], [190, 4050.39], [600, 3936.44], [370, 3953.29], [240, 3976.03], [510, 3936.49], [500, 3936.65], [360, 3963.23], [630, 3936.43], [480, 3946.4], [430, 3948.88], [350, 3971.63], [220, 4157.2], [380, 3961.19], [390, 3955.16], [240, 4001.5], [290, 3981.86], [250, 3996.22], [270, 3986.85], [560, 3936.49], [540, 3936.65], [520, 3937.02], [480, 3947.31], [380, 3961.74], [470, 3950.53], [220, 4177.49], [560, 3936.94], [620, 3936.85], [660, 3936.43], [300, 3986.77], [360, 3973.65], [450, 3958.51], [420, 3961.14], [260, 4007.75], [250, 4155.77], [530, 3937.06], [270, 4006.99], [290, 3998.79], [360, 3980.06], [550, 3940.03], [530, 3946.95], [390, 3977.65], [440, 3965.25], [400, 3974.63], [410, 3968.11], [280, 4088.19], [290, 4001.5], [680, 3936.43], [500, 3954.26], [480, 3958.51], [300, 3987.03], [640, 3936.85], [620, 3936.91], [370, 3981.22], [360, 3981.45], [520, 3958.47], [600, 3940.36], [550, 3941.85], [640, 3936.89], [670, 3936.85], [450, 3974.37], [470, 3970.16], [410, 3978.83], [700, 3936.43], [320, 3998.98], [350, 3987.81], [480, 3961.1], [510, 3959.72], [540, 3949.14], [620, 3937.02], [630, 3937.01], [300, 4005.76], [640, 3936.91], [710, 3936.43], [330, 4004.49], [300, 4126.1], [490, 3961.1], [590, 3942.05], [560, 3942.43], [550, 3949.97], [630, 3940.32], [350, 3995.92], [370, 3982.76], [680, 3936.88], [330, 4081.51], [750, 3936.43], [750, 3936.43], [500, 3965.37], [740, 3936.44], [670, 3936.98], [490, 3937.41], [560, 3936.47], [240, 3976.03], [510, 3936.49], [500, 3936.65], [360, 3943.87], [570, 3936.43], [220, 3988.2], [280, 3961.85], [200, 4002.39], [400, 3937.85], [320, 3951.53], [180, 4017.11], [260, 3969.52], [160, 4051.22], [240, 3977.24], [550, 3936.49], [540, 3936.65], [520, 3937.02], [390, 3947.27], [610, 3936.43], [570, 3936.45], [600, 3936.44], [220, 4002.49], [440, 3937.85], [400, 3944.76], [370, 3953.29], [360, 3963.23], [190, 4050.39], [330, 3973.46], [350, 3969.92], [180, 4075.8], [630, 3936.43], [350, 3971.63], [190, 4076.08], [380, 3961.19], [370, 3969.74], [540, 3936.95], [530, 3937.06], [520, 3937.07], [450, 3944.12], [440, 3944.13], [510, 3940.24], [390, 3947.32], [410, 3945.07], [290, 3981.86], [310, 3978.32], [270, 3986.75], [260, 3987.96], [240, 3988.2], [560, 3936.49], [660, 3936.43], [360, 3973.65], [380, 3961.74], [560, 3936.94], [620, 3936.85], [450, 3944.15], [330, 3979.59], [400, 3951.76], [430, 3948.88], [390, 3955.16], [220, 4157.2], [200, 4562.96], [230, 4083.53], [270, 3986.85], [300, 3986.77], [240, 4001.5], [250, 3996.22], [550, 3937.41], [520, 3937.85], [540, 3937.44], [510, 3942.65], [430, 3949.05], [220, 4177.49], [410, 3955.81], [250, 4004.74], [290, 3998.79], [270, 4002.42], [380, 3963.86], [570, 3936.99], [640, 3936.85], [620, 3936.91], [680, 3936.43], [300, 3987.03], [540, 3937.45], [360, 3980.06], [230, 4102.29], [480, 3946.4], [500, 3944.21], [250, 4155.77], [700, 3936.43], [670, 3936.85], [640, 3936.89], [590, 3936.99], [450, 3958.51], [530, 3944.66], [570, 3937.41], [320, 3988.7], [500, 3945.06], [420, 3961.14], [240, 3976.03], [570, 3936.43], [280, 3961.85], [200, 4002.39], [400, 3937.85], [320, 3951.53], [180, 4017.11], [160, 4051.22], [440, 3937.41], [490, 3936.47], [450, 3936.65], [220, 3987.75], [260, 3968.31], [360, 3943.42], [550, 3936.45], [240, 3977.24], [610, 3936.43], [600, 3936.44], [430, 3940.24], [340, 3956.12], [320, 3956.47], [190, 4050.39], [180, 4075.8], [160, 4564.02], [170, 4088.4], [440, 3937.85], [500, 3936.47], [470, 3936.99], [490, 3936.94], [220, 3988.2], [260, 3969.52], [360, 3943.87], [400, 3943.63], [410, 3943.49], [570, 3936.45], [390, 3947.27], [370, 3953.29], [220, 4002.49], [290, 3975.3], [270, 3986.75], [260, 3987.96], [240, 3988.2], [280, 3979.43], [630, 3936.43], [440, 3937.9], [190, 4076.08], [480, 3937.41], [490, 3937.1], [510, 3936.49], [500, 3936.65], [540, 3936.47], [400, 3944.51], [410, 3943.54], [320, 3961.15], [510, 3936.77], [500, 3936.98], [390, 3947.32], [230, 4060.68], [660, 3936.43], [630, 3936.45], [210, 4091.45], [200, 4093.71], [270, 3986.85], [240, 4001.5], [250, 3996.22], [290, 3975.64], [450, 3940.59], [470, 3938.06], [440, 3943.33], [490, 3937.41], [400, 3944.76], [550, 3936.47], [540, 3936.49], [360, 3963.23], [330, 3973.46], [350, 3969.92], [380, 3961.19], [490, 3937.46], [410, 3945.07], [370, 3969.74], [340, 3975.31], [350, 3971.63], [380, 3961.74], [390, 3948.57], [680, 3936.43], [270, 3987.71], [250, 4004.74], [450, 3942.82], [560, 3936.47], [440, 3944.13], [230, 4083.53], [550, 3936.49], [540, 3936.53], [520, 3937.02], [530, 3936.98], [290, 3981.86], [310, 3978.32], [200, 4562.96], [210, 4104.25], [220, 4157.2], [240, 3976.03], [280, 3961.85], [200, 4002.39], [320, 3951.53], [180, 4017.11], [160, 4051.22], [490, 3936.47], [220, 3987.75], [260, 3968.31], [360, 3943.42], [520, 3936.43], [230, 3981.49], [270, 3964.89], [120, 5310.75], [400, 3937.51], [210, 3994.9], [470, 3936.49], [290, 3958.64], [380, 3940.59], [170, 4042.79], [300, 3957.35], [370, 3941.83], [440, 3936.65], [240, 3977.24], [200, 4007.2], [320, 3956.47], [330, 3954.58], [160, 4564.02], [500, 3936.47], [220, 3988.2], [260, 3968.48], [360, 3943.69], [530, 3936.43], [400, 3937.85], [190, 4050.39], [180, 4075.8], [170, 4088.4], [300, 3959.49], [440, 3937.41], [450, 3936.65], [430, 3940.24], [400, 3943.63], [410, 3943.49], [440, 3937.46], [490, 3936.94], [470, 3936.98], [450, 3937.45], [460, 3937.09], [190, 4076.08], [170, 4143.3], [510, 3936.49], [500, 3936.65], [220, 4002.49], [240, 3988.2], [540, 3936.43], [340, 3956.12], [320, 3961.15], [260, 3969.52], [360, 3943.87], [260, 3987.96], [290, 3975.06], [270, 3976.37], [390, 3947.27], [370, 3953.29], [380, 3951.06], [400, 3944.51], [410, 3943.54], [230, 4060.68], [250, 3996.22], [240, 3999.75], [200, 4077.12], [510, 3936.77], [320, 3967.84], [330, 3961.26], [470, 3936.99], [500, 3936.98], [540, 3936.47], [550, 3936.43], [440, 3937.85], [200, 4093.71], [570, 3936.43], [520, 3936.91], [540, 3936.49], [440, 3937.9], [480, 3937.41], [330, 3973.08], [490, 3937.09], [300, 3975.26], [400, 3944.76], [370, 3955.12], [550, 3936.45], [360, 3963.23], [340, 3964.78], [290, 3975.3], [280, 3979.43], [390, 3947.32], [270, 3986.75], [250, 4001.29], [230, 4083.53], [210, 4091.45], [240, 3976.03], [180, 4017.11], [160, 4051.22], [490, 3936.47], [220, 3987.75], [260, 3968.31], [360, 3943.42], [520, 3936.43], [230, 3981.49], [270, 3964.89], [120, 5310.75], [400, 3937.51], [210, 3994.9], [470, 3936.49], [290, 3958.64], [380, 3940.59], [170, 4042.79], [370, 3941.83], [440, 3936.65], [280, 3961.46], [190, 4013.54], [200, 3996.55], [320, 3951.21], [140, 4340.87], [130, 4355.06], [40, 15848.8], [340, 3947.39], [300, 3956.14], [240, 3977.24], [160, 4179.11], [500, 3936.47], [220, 3988.2], [260, 3968.48], [360, 3943.69], [530, 3936.43], [400, 3937.85], [210, 3996.41], [180, 4075.8], [170, 4088.4], [440, 3937.41], [450, 3936.65], [280, 3961.85], [190, 4050.39], [200, 4002.39], [320, 3951.53], [340, 3947.55], [300, 3957.35], [280, 3961.91], [200, 4007.2], [320, 3956.47], [330, 3954.58], [300, 3959.49], [240, 3977.5], [510, 3936.49], [260, 3969.24], [360, 3943.87], [540, 3936.43], [430, 3940.24], [400, 3943.63], [410, 3943.49], [190, 4076.08], [170, 4143.3], [440, 3937.46], [490, 3936.94], [470, 3936.98], [450, 3937.45], [460, 3937.09], [500, 3936.65], [160, 4564.02], [220, 4002.49], [200, 4010.59], [210, 4008.49], [340, 3956.12], [160, 4907.66], [320, 3961.15], [410, 3943.54], [440, 3937.85], [470, 3936.99], [170, 4154.68], [510, 3936.77], [500, 3936.98], [540, 3936.47], [550, 3936.43], [390, 3947.27], [400, 3944.51], [360, 3955.89], [370, 3951.03], [280, 3963.27], [240, 3988.2], [260, 3969.52], [180, 4184.61], [570, 3936.43], [550, 3936.45], [440, 3937.9], [400, 3944.76], [480, 3937.41], [520, 3936.91], [490, 3937.09], [290, 3975.02], [540, 3936.49], [240, 3976.03], [220, 3987.75], [260, 3968.31], [360, 3943.42], [520, 3936.43], [230, 3981.49], [270, 3964.89], [400, 3937.51], [210, 3994.9], [470, 3936.49], [290, 3958.64], [380, 3940.59], [370, 3941.83], [440, 3936.65], [280, 3961.46], [190, 4013.54], [200, 3996.55], [320, 3951.21], [130, 4355.06], [40, 15848.8], [340, 3947.39], [300, 3956.14], [100, 4880.13], [180, 4016.65], [160, 4036.57], [60, 8011.48], [480, 3936.47], [140, 4130.18], [120, 4495.67], [80, 7978.57], [240, 3977.24], [220, 3988.2], [260, 3968.48], [360, 3943.43], [530, 3936.43], [230, 3987.69], [270, 3967.69], [400, 3937.85], [210, 3996.41], [380, 3940.7], [440, 3937.41], [450, 3936.65], [280, 3961.85], [200, 4002.39], [320, 3951.53], [340, 3947.55], [300, 3957.35], [180, 4017.11], [160, 4051.22], [170, 4041.71], [490, 3936.47], [480, 3936.49], [140, 4340.87], [120, 4552.9], [160, 4051.57], [500, 3936.47], [240, 3977.5], [260, 3969.24], [540, 3936.43], [420, 3938.93], [440, 3937.46], [470, 3936.98], [450, 3937.45], [460, 3937.09], [280, 3961.91], [200, 4007.2], [220, 4002.49], [320, 3956.47], [330, 3954.58], [300, 3959.49], [170, 4042.79], [190, 4042.33], [490, 3936.94], [400, 3942.27], [120, 5310.75], [150, 4870.23], [360, 3943.69], [130, 7969.68], [500, 3936.49], [360, 3943.87], [280, 3963.22], [200, 4010.59], [210, 4008.49], [340, 3956.12], [320, 3961.15], [240, 3988.2], [260, 3969.52], [540, 3936.47], [550, 3936.43], [440, 3937.85], [470, 3936.99], [230, 4003.99], [400, 3943.63], [410, 3943.49], [160, 4179.11], [180, 4075.8], [170, 4088.4], [190, 4050.39], [150, 4908.07], [430, 3940.24], [220, 3987.75], [260, 3968.31], [360, 3943.42], [520, 3936.43], [230, 3981.49], [270, 3964.89], [210, 3994.9], [470, 3936.49], [290, 3958.64], [370, 3941.83], [440, 3936.65], [190, 4013.54], [200, 3996.55], [320, 3951.21], [130, 4355.06], [40, 15848.8], [340, 3947.39], [300, 3956.14], [100, 4880.13], [180, 4016.65], [160, 4036.57], [60, 8011.48], [480, 3936.47], [140, 4130.18], [120, 4495.67], [80, 7978.57], [380, 3940.38], [240, 3975.89], [280, 3961.03], [400, 3937.41], [220, 3988.2], [260, 3968.48], [360, 3943.43], [530, 3936.43], [230, 3987.69], [270, 3967.69], [210, 3996.41], [450, 3936.65], [200, 4002.39], [320, 3951.53], [340, 3947.55], [300, 3957.35], [180, 4017.11], [160, 4051.22], [170, 4041.71], [490, 3936.47], [480, 3936.49], [140, 4340.87], [120, 4552.9], [380, 3940.59], [240, 3976.03], [280, 3961.46], [400, 3937.51], [440, 3937.41], [240, 3977.24], [400, 3937.85], [380, 3940.7], [280, 3961.85], [260, 3969.24], [360, 3943.69], [540, 3936.43], [440, 3937.46], [470, 3936.98], [450, 3937.45], [460, 3937.09], [200, 4007.2], [220, 4002.49], [320, 3956.47], [330, 3954.58], [340, 3947.61], [300, 3959.49], [180, 4026.2], [160, 4051.57], [170, 4042.79], [500, 3936.47], [490, 3936.94], [120, 5310.75], [140, 4586.95], [130, 7969.68], [550, 3936.43], [540, 3936.47], [500, 3936.49], [360, 3943.87], [320, 3961.15], [280, 3961.91], [400, 3942.27], [470, 3936.99], [440, 3937.85], [340, 3949.24], [420, 3938.93], [260, 3969.52], [460, 3937.43], [240, 3977.5], [230, 4003.99], [210, 4008.49], [150, 4870.23], [200, 4010.59], [190, 4042.33], [170, 4088.4], [180, 4075.8], [260, 3968.31], [360, 3943.42], [520, 3936.43], [230, 3981.49], [270, 3964.89], [210, 3994.9], [470, 3936.49], [290, 3958.64], [370, 3941.83], [440, 3936.65], [190, 4013.54], [200, 3996.55], [320, 3951.21], [130, 4355.06], [40, 15848.8], [340, 3947.39], [300, 3956.14], [100, 4880.13], [180, 4016.65], [160, 4036.57], [60, 8011.48], [480, 3936.47], [140, 4130.18], [120, 4495.67], [80, 7978.57], [380, 3940.38], [240, 3975.89], [280, 3961.03], [400, 3937.41], [220, 3986.15], [260, 3968.48], [360, 3943.43], [530, 3936.43], [270, 3967.69], [210, 3996.41], [450, 3936.65], [440, 3937.15], [200, 3997.17], [320, 3951.3], [340, 3947.49], [300, 3957.35], [180, 4017.11], [160, 4051.22], [170, 4041.71], [490, 3936.47], [480, 3936.49], [140, 4340.87], [120, 4552.9], [380, 3940.59], [240, 3976.03], [280, 3961.46], [400, 3937.51], [220, 3987.75], [230, 3987.69], [220, 3988.2], [260, 3969.24], [360, 3943.69], [540, 3936.43], [470, 3936.98], [460, 3937.09], [300, 3957.76], [180, 4026.2], [160, 4051.57], [170, 4042.79], [500, 3936.47], [490, 3936.94], [120, 5310.75], [140, 4586.95], [380, 3940.7], [240, 3977.24], [280, 3961.85], [400, 3937.85], [340, 3947.55], [200, 4001.07], [440, 3937.41], [320, 3951.53], [320, 3956.47], [330, 3954.58], [340, 3947.61], [440, 3937.46], [450, 3937.45], [240, 3977.5], [420, 3938.93], [400, 3942.27], [280, 3961.91], [260, 3969.52], [360, 3943.87], [550, 3936.43], [470, 3936.99], [460, 3937.43], [180, 4041.71], [160, 4094.24], [170, 4088.4], [540, 3936.47], [500, 3936.49], [130, 7969.68], [140, 4597.49], [200, 4002.39], [300, 3959.49], [150, 4870.23], [260, 3968.31], [360, 3943.42], [520, 3936.43], [230, 3981.49], [270, 3964.89], [210, 3994.9], [470, 3936.49], [290, 3958.64], [370, 3941.83], [440, 3936.65], [190, 4013.54], [200, 3996.55], [320, 3951.21], [130, 4355.06], [40, 15848.8], [340, 3947.39], [300, 3956.14], [100, 4880.13], [180, 4016.65], [160, 4036.57], [60, 8011.48], [480, 3936.47], [140, 4130.18], [120, 4495.67], [80, 7978.57], [380, 3940.38], [240, 3975.89], [280, 3961.03], [400, 3937.41], [220, 3986.15], [490, 3936.45], [330, 3951.11], [310, 3953.7], [260, 3968.48], [360, 3943.43], [530, 3936.43], [270, 3967.69], [210, 3996.41], [450, 3936.65], [440, 3937.15], [200, 3997.17], [320, 3951.3], [340, 3947.49], [300, 3957.35], [180, 4017.11], [160, 4051.22], [170, 4041.71], [480, 3936.49], [140, 4340.87], [120, 4552.9], [380, 3940.5], [240, 3976.03], [280, 3961.46], [400, 3937.51], [430, 3937.45], [220, 3987.75], [230, 3987.69], [490, 3936.47], [260, 3969.24], [360, 3943.69], [540, 3936.43], [470, 3936.98], [460, 3937.09], [440, 3937.41], [200, 4001.07], [320, 3951.53], [340, 3947.55], [300, 3957.76], [180, 4026.2], [160, 4051.57], [170, 4042.79], [500, 3936.47], [480, 3936.91], [120, 5310.75], [140, 4586.95], [240, 3977.24], [280, 3961.85], [400, 3937.85], [220, 3988.05], [380, 3940.59], [130, 7969.68], [550, 3936.43], [540, 3936.47], [500, 3936.49], [420, 3938.93], [380, 3940.7], [340, 3947.61], [360, 3943.87], [320, 3952.45], [300, 3959.37], [280, 3961.91], [260, 3969.52], [240, 3977.5], [200, 4002.39], [220, 3988.2], [470, 3936.99], [490, 3936.94], [440, 3937.46], [160, 4094.24], [180, 4041.71], [260, 3968.31], [360, 3943.42], [230, 3981.49], [270, 3964.89], [210, 3994.9], [470, 3936.49], [290, 3958.64], [370, 3941.83], [440, 3936.65], [190, 4013.54], [200, 3996.55], [320, 3951.21], [130, 4355.06], [40, 15848.8], [340, 3947.39], [300, 3956.14], [100, 4880.13], [180, 4016.65], [160, 4036.57], [60, 8011.48], [480, 3936.47], [140, 4130.18], [120, 4495.67], [380, 3940.38], [240, 3975.89], [280, 3961.03], [400, 3937.41], [220, 3986.15], [490, 3936.45], [330, 3951.11], [310, 3953.7], [500, 3936.43], [80, 7944.52], [260, 3968.48], [360, 3943.43], [270, 3967.69], [210, 3996.41], [450, 3936.65], [440, 3937.15], [200, 3997.17], [320, 3951.3], [340, 3947.49], [300, 3957.35], [180, 4017.11], [160, 4051.22], [170, 4041.71], [480, 3936.49], [140, 4340.87], [120, 4552.9], [380, 3940.5], [240, 3976.03], [280, 3961.35], [400, 3937.51], [430, 3937.45], [220, 3987.75], [230, 3987.69], [490, 3936.47], [310, 3954.13], [510, 3936.43], [80, 7978.57], [260, 3969.24], [360, 3943.69], [460, 3936.65], [440, 3937.41], [200, 4001.07], [320, 3951.53], [340, 3947.55], [300, 3957.76], [180, 4026.2], [160, 4051.57], [170, 4042.79], [120, 5310.75], [140, 4586.95], [380, 3940.59], [240, 3977.24], [400, 3937.85], [220, 3988.05], [500, 3936.47], [520, 3936.43], [280, 3961.46], [530, 3936.43], [280, 3961.85], [260, 3969.52], [360, 3943.87], [440, 3937.46], [200, 4002.39], [320, 3952.45], [340, 3947.61], [300, 3959.22], [180, 4041.71], [160, 4094.24], [500, 3936.49], [130, 7969.68], [240, 3977.5], [420, 3938.93], [220, 3988.2], [380, 3940.7], [470, 3936.98], [460, 3937.09], [480, 3936.91], [260, 3968.31], [360, 3943.42], [230, 3981.49], [270, 3964.89], [210, 3994.9], [470, 3936.49], [290, 3958.64], [370, 3941.83], [440, 3936.65], [190, 4013.54], [200, 3996.55], [130, 4355.06], [40, 15848.8], [300, 3956.14], [100, 4880.13], [180, 4016.65], [160, 4036.57], [60, 8011.48], [480, 3936.47], [140, 4130.18], [120, 4495.67], [380, 3940.38], [240, 3975.89], [280, 3961.03], [400, 3937.41], [220, 3986.15], [490, 3936.45], [310, 3953.7], [500, 3936.43], [80, 7944.52], [340, 3947.26], [330, 3949.53], [250, 3972.38], [320, 3951.13], [260, 3968.48], [360, 3943.43], [270, 3967.69], [210, 3996.41], [450, 3936.65], [440, 3937.15], [200, 3997.17], [300, 3956.29], [180, 4017.11], [160, 4051.22], [170, 4041.71], [480, 3936.49], [140, 4340.87], [120, 4552.9], [380, 3940.5], [240, 3975.96], [280, 3961.34], [400, 3937.51], [430, 3937.45], [220, 3987.75], [230, 3987.69], [490, 3936.47], [310, 3954.13], [510, 3936.43], [80, 7978.57], [340, 3947.39], [330, 3951.11], [250, 3972.52], [320, 3951.21], [320, 3951.3], [340, 3947.49], [260, 3969.24], [360, 3943.69], [460, 3936.65], [440, 3937.41], [200, 4001.07], [180, 4025.79], [160, 4051.57], [170, 4042.79], [120, 5310.75], [140, 4586.95], [380, 3940.59], [400, 3937.85], [220, 3988.05], [500, 3936.47], [520, 3936.43], [300, 3957.35], [280, 3961.35], [240, 3976.03], [130, 7969.68], [530, 3936.43], [500, 3936.49], [420, 3938.93], [380, 3940.7], [160, 4094.24], [440, 3937.46], [340, 3947.55], [360, 3943.87], [320, 3951.53], [300, 3957.76], [280, 3961.46], [260, 3969.52], [240, 3977.24], [180, 4026.2], [220, 3988.2], [200, 4002.39], [260, 3968.31], [360, 3943.42], [230, 3981.49], [270, 3964.89], [210, 3994.9], [470, 3936.49], [290, 3958.64], [370, 3941.83], [440, 3936.65], [190, 4013.54], [200, 3996.55], [130, 4355.06], [40, 15848.8], [300, 3956.14], [100, 4880.13], [180, 4016.65], [160, 4036.57], [60, 8011.48], [480, 3936.47], [140, 4130.18], [120, 4495.67], [380, 3940.38], [240, 3975.89], [280, 3961.03], [400, 3937.41], [220, 3986.15], [490, 3936.45], [310, 3953.7], [500, 3936.43], [80, 7944.52], [340, 3947.26], [330, 3949.53], [250, 3972.38], [320, 3951.13], [390, 3938.94], [260, 3968.48], [360, 3943.43], [270, 3967.69], [210, 3996.41], [450, 3936.65], [440, 3937.15], [200, 3997.17], [300, 3956.29], [110, 6069.83], [180, 4017.11], [160, 4051.22], [170, 4041.71], [480, 3936.49], [140, 4340.87], [120, 4552.9], [380, 3940.5], [240, 3975.96], [280, 3961.34], [400, 3937.51], [430, 3937.45], [220, 3987.75], [230, 3987.69], [490, 3936.47], [310, 3954.13], [510, 3936.43], [80, 7978.57], [340, 3947.35], [330, 3951.11], [250, 3972.52], [320, 3951.21], [260, 3969.24], [360, 3943.69], [460, 3936.65], [440, 3937.41], [200, 4001.07], [300, 3957.35], [180, 4025.79], [160, 4051.57], [170, 4042.79], [120, 5310.75], [140, 4575.34], [380, 3940.59], [240, 3976.03], [280, 3961.35], [400, 3937.85], [220, 3988.05], [500, 3936.47], [520, 3936.43], [320, 3951.3], [340, 3947.39], [130, 7969.68], [530, 3936.43], [500, 3936.49], [480, 3937.41], [420, 3938.93], [380, 3940.7], [460, 3937.43], [440, 3937.46], [360, 3943.87], [340, 3947.49], [300, 3957.76], [320, 3951.53], [280, 3961.46], [260, 3969.52], [240, 3977.24], [260, 3968.31], [360, 3943.42], [230, 3981.49], [270, 3964.89], [210, 3994.9], [470, 3936.49], [290, 3958.64], [370, 3941.83], [440, 3936.65], [190, 4013.54], [200, 3996.55], [130, 4355.06], [40, 15848.8], [300, 3956.14], [100, 4880.13], [180, 4016.65], [160, 4036.57], [60, 8011.48], [480, 3936.47], [140, 4130.18], [120, 4495.67], [380, 3940.38], [240, 3975.89], [280, 3961.03], [400, 3937.41], [220, 3986.15], [490, 3936.45], [500, 3936.43], [80, 7944.52], [340, 3947.26], [330, 3949.53], [250, 3972.38], [320, 3951.13], [390, 3938.94], [350, 3945.29], [310, 3953.64], [260, 3968.48], [360, 3943.43], [270, 3967.69], [210, 3996.41], [450, 3936.65], [440, 3937.15], [200, 3997.17], [300, 3956.29], [110, 6069.83], [180, 4017.11], [160, 4051.22], [170, 4041.71], [480, 3936.49], [140, 4340.87], [120, 4552.9], [380, 3940.5], [240, 3975.96], [280, 3961.34], [400, 3937.51], [430, 3937.45], [220, 3987.75], [230, 3987.69], [490, 3936.47], [510, 3936.43], [80, 7978.57], [340, 3947.35], [330, 3951.11], [250, 3972.52], [320, 3951.21], [350, 3945.49], [310, 3953.7], [310, 3954.13], [260, 3969.24], [360, 3943.69], [460, 3936.65], [440, 3937.41], [200, 4001.07], [300, 3957.35], [180, 4025.79], [160, 4051.57], [170, 4042.79], [120, 5310.75], [140, 4575.34], [380, 3940.59], [240, 3976.03], [280, 3961.35], [400, 3937.85], [220, 3988.05], [500, 3936.47], [520, 3936.43], [340, 3947.39], [320, 3951.3], [130, 7969.68], [530, 3936.43], [500, 3936.49], [420, 3938.93], [380, 3940.7], [480, 3937.41], [160, 4179.11], [460, 3937.43], [440, 3937.46], [360, 3943.87], [320, 3951.53], [340, 3947.49], [260, 3968.31], [360, 3943.42], [230, 3981.49], [270, 3964.89], [210, 3994.9], [470, 3936.49], [290, 3958.64], [370, 3941.83], [440, 3936.65], [190, 4013.54], [200, 3996.55], [130, 4355.06], [40, 15848.8], [100, 4880.13], [180, 4016.65], [160, 4036.57], [60, 8011.48], [480, 3936.47], [140, 4130.18], [120, 4495.67], [380, 3940.38], [240, 3975.89], [280, 3961.03], [400, 3937.41], [220, 3986.15], [490, 3936.45], [500, 3936.43], [80, 7944.52], [330, 3949.53], [250, 3972.38], [320, 3951.13], [390, 3938.94], [350, 3945.29], [310, 3953.64], [300, 3955.97], [340, 3947.23], [260, 3968.48], [360, 3943.43], [270, 3967.69], [210, 3996.41], [370, 3942.08], [450, 3936.65], [440, 3937.15], [200, 3997.17], [110, 6069.83], [180, 4017.11], [160, 4051.22], [170, 4041.71], [480, 3936.49], [140, 4340.87], [120, 4552.9], [380, 3940.5], [240, 3975.96], [280, 3961.34], [400, 3937.51], [430, 3937.45], [220, 3987.75], [230, 3987.69], [490, 3936.47], [510, 3936.43], [80, 7978.57], [330, 3951.11], [250, 3972.52], [320, 3951.21], [350, 3945.49], [310, 3953.7], [300, 3956.14], [340, 3947.26], [300, 3956.29], [340, 3947.35], [260, 3969.24], [360, 3943.69], [460, 3936.65], [440, 3937.41], [200, 4001.07], [180, 4025.79], [160, 4051.57], [170, 4042.79], [120, 5310.75], [140, 4575.34], [380, 3940.59], [240, 3976.03], [280, 3961.35], [400, 3937.85], [220, 3988.05], [500, 3936.47], [520, 3936.43], [320, 3951.3], [310, 3954.13], [370, 3942.93], [130, 7969.68], [530, 3936.43], [500, 3936.49], [460, 3937.41], [160, 4179.11], [420, 3938.93], [380, 3940.7], [200, 4002.01], [440, 3937.46], [360, 3943.87], [260, 3968.31], [360, 3943.42], [230, 3981.49], [270, 3964.89], [210, 3994.9], [470, 3936.49], [290, 3958.64], [370, 3941.83], [440, 3936.65], [190, 4013.54], [200, 3996.55], [130, 4355.06], [40, 15848.8], [100, 4880.13], [180, 4016.65], [160, 4036.57], [60, 8011.48], [480, 3936.47], [140, 4130.18], [120, 4495.67], [380, 3940.38], [240, 3975.89], [280, 3961.03], [400, 3937.41], [220, 3986.15], [490, 3936.45], [500, 3936.43], [80, 7944.52], [330, 3949.53], [250, 3972.38], [320, 3951.13], [390, 3938.94], [350, 3945.29], [310, 3953.64], [300, 3955.97], [340, 3947.23], [260, 3968.48], [360, 3943.43], [270, 3967.69], [210, 3996.41], [370, 3942.08], [450, 3936.65], [440, 3937.15], [200, 3997.17], [110, 6069.83], [180, 4017.11], [160, 4051.22], [170, 4041.71], [480, 3936.49], [140, 4340.87], [120, 4552.9], [380, 3940.5], [240, 3975.96], [280, 3961.34], [400, 3937.45], [220, 3987.75], [230, 3987.69], [490, 3936.47], [510, 3936.43], [80, 7978.57], [330, 3951.11], [250, 3972.52], [320, 3951.21], [350, 3945.49], [310, 3953.7], [300, 3956.14], [340, 3947.26], [260, 3969.24], [360, 3943.69], [370, 3942.93], [460, 3936.65], [440, 3937.41], [200, 4001.07], [210, 4000.43], [180, 4025.79], [160, 4051.57], [170, 4042.79], [120, 5310.75], [140, 4575.34], [380, 3940.59], [240, 3976.03], [280, 3961.35], [220, 3988.05], [500, 3936.47], [520, 3936.43], [320, 3951.3], [310, 3954.13], [300, 3956.29], [340, 3947.35], [400, 3937.51], [430, 3937.45], [130, 7969.68], [530, 3936.43], [500, 3936.49], [440, 3937.46], [400, 3937.85], [470, 3937.4], [160, 4179.11], [380, 3940.7], [360, 3943.87], [260, 3968.31], [360, 3943.42], [230, 3981.49], [270, 3964.89], [210, 3994.9], [470, 3936.49], [290, 3958.64], [370, 3941.83], [440, 3936.65], [190, 4013.54], [200, 3996.55], [130, 4355.06], [40, 15848.8], [100, 4880.13], [180, 4016.65], [160, 4036.57], [60, 8011.48], [480, 3936.47], [140, 4130.18], [120, 4495.67], [380, 3940.38], [240, 3975.89], [280, 3961.03], [400, 3937.41], [220, 3986.15], [490, 3936.45], [500, 3936.43], [80, 7944.52], [330, 3949.53], [250, 3972.38], [320, 3951.13], [390, 3938.94], [350, 3945.29], [310, 3953.64], [300, 3955.97], [340, 3947.23], [260, 3968.48], [360, 3943.43], [270, 3965.06], [210, 3996.41], [290, 3959.22], [370, 3942.08], [450, 3936.65], [440, 3937.15], [200, 3997.17], [110, 6069.83], [180, 4017.11], [160, 4051.22], [170, 4041.71], [480, 3936.49], [140, 4340.87], [150, 4335.66], [120, 4552.9], [380, 3940.5], [240, 3975.96], [280, 3961.34], [400, 3937.45], [220, 3987.75], [230, 3987.69], [490, 3936.47], [510, 3936.43], [80, 7978.57], [330, 3950.77], [250, 3972.52], [320, 3951.21], [350, 3945.49], [310, 3953.7], [300, 3956.14], [340, 3947.26], [260, 3969.24], [360, 3943.69], [370, 3942.93], [460, 3936.65], [440, 3937.41], [200, 4001.07], [210, 4000.43], [180, 4025.79], [160, 4051.57], [170, 4042.79], [120, 5310.75], [140, 4575.34], [380, 3940.59], [240, 3976.03], [280, 3961.35], [400, 3937.51], [430, 3937.45], [220, 3988.05], [500, 3936.47], [520, 3936.43], [320, 3951.3], [310, 3954.13], [300, 3956.29], [340, 3947.35], [270, 3967.69], [330, 3951.11], [120, 6067.54], [530, 3936.43], [500, 3936.49], [470, 3937.4], [160, 4179.11], [260, 3968.31], [360, 3943.42], [230, 3981.49], [270, 3964.89], [210, 3994.9], [470, 3936.49], [290, 3958.64], [370, 3941.83], [440, 3936.65], [190, 4013.54], [200, 3996.55], [130, 4355.06], [40, 15848.8], [100, 4880.13], [180, 4016.65], [160, 4036.57], [60, 8011.48], [480, 3936.47], [140, 4130.18], [120, 4495.67], [380, 3940.38], [240, 3975.89], [280, 3961.03], [400, 3937.41], [220, 3986.15], [490, 3936.45], [500, 3936.43], [80, 7944.52], [330, 3949.53], [250, 3972.38], [320, 3951.13], [390, 3938.94], [350, 3945.29], [310, 3953.64], [300, 3955.97], [340, 3947.23], [260, 3968.48], [360, 3943.43], [270, 3965.06], [210, 3996.41], [290, 3959.22], [370, 3942.08], [450, 3936.65], [440, 3937.15], [190, 4014.11], [200, 3997.17], [110, 6069.83], [180, 4017.11], [160, 4051.22], [170, 4041.71], [480, 3936.49], [140, 4340.87], [150, 4335.66], [120, 4552.9], [380, 3940.5], [240, 3975.96], [280, 3961.34], [400, 3937.45], [420, 3937.41], [220, 3987.75], [230, 3987.69], [490, 3936.47], [510, 3936.43], [80, 7978.57], [330, 3950.77], [250, 3972.52], [320, 3951.21], [350, 3945.49], [310, 3953.7], [300, 3956.14], [340, 3947.26], [260, 3969.24], [360, 3943.69], [270, 3967.69], [370, 3942.93], [460, 3936.65], [200, 4001.07], [210, 4000.43], [180, 4025.79], [160, 4051.57], [170, 4042.79], [120, 5310.75], [140, 4575.34], [380, 3940.59], [240, 3976.03], [280, 3961.35], [400, 3937.51], [220, 3988.05], [500, 3936.47], [520, 3936.43], [330, 3951.11], [320, 3951.3], [310, 3954.13], [300, 3956.29], [340, 3947.35], [440, 3937.41], [430, 3937.45], [120, 6067.54], [530, 3936.43], [500, 3936.49], [260, 3968.31], [360, 3943.42], [230, 3981.49], [270, 3964.89], [210, 3994.9], [470, 3936.49], [290, 3958.64], [370, 3941.83], [440, 3936.65], [190, 4013.54], [200, 3996.55], [130, 4355.06], [40, 15848.8], [100, 4880.13], [180, 4016.65], [160, 4036.57], [60, 8011.48], [480, 3936.47], [140, 4130.18], [120, 4495.67], [380, 3940.38], [240, 3975.89], [280, 3961.03], [400, 3937.41], [220, 3986.15], [490, 3936.45], [500, 3936.43], [80, 7944.52], [330, 3949.53], [250, 3972.38], [320, 3951.13], [390, 3938.94], [350, 3945.29], [310, 3953.64], [300, 3955.97], [340, 3947.23], [260, 3968.48], [360, 3943.43], [270, 3965.06], [210, 3996.41], [290, 3959.22], [370, 3942.08], [450, 3936.65], [440, 3937.15], [190, 4014.11], [200, 3997.17], [110, 6069.83], [180, 4017.11], [160, 4051.22], [170, 4041.71], [480, 3936.49], [140, 4340.87], [150, 4335.66], [120, 4552.9], [380, 3940.5], [240, 3975.96], [280, 3961.34], [400, 3937.45], [420, 3937.41], [220, 3987.75], [230, 3987.69], [490, 3936.47], [510, 3936.43], [80, 7978.57], [330, 3950.77], [250, 3972.52], [320, 3951.21], [350, 3945.49], [310, 3953.7], [300, 3956.14], [340, 3947.26], [260, 3969.24], [360, 3943.69], [270, 3967.69], [370, 3942.93], [460, 3936.65], [200, 4001.07], [210, 4000.43], [180, 4025.79], [160, 4051.57], [170, 4042.79], [120, 5310.75], [140, 4575.34], [380, 3940.59], [240, 3976.03], [280, 3961.35], [400, 3937.51], [430, 3937.41], [220, 3988.05], [500, 3936.47], [520, 3936.43], [330, 3951.11], [320, 3951.3], [310, 3954.13], [300, 3956.29], [340, 3947.35], [120, 6067.54], [530, 3936.43], [500, 3936.49], [440, 3937.41], [260, 3968.31], [360, 3943.42], [230, 3981.49], [270, 3964.89], [210, 3994.9], [470, 3936.49], [290, 3958.64], [370, 3941.83], [440, 3936.65], [190, 4013.54], [200, 3996.55], [130, 4355.06], [40, 15848.8], [100, 4880.13], [180, 4016.65], [160, 4036.57], [60, 8011.48], [480, 3936.47], [140, 4130.18], [120, 4495.67], [380, 3940.38], [240, 3975.89], [280, 3961.03], [400, 3937.41], [220, 3986.15], [490, 3936.45], [500, 3936.43], [80, 7944.52], [330, 3949.53], [250, 3972.38], [320, 3951.13], [390, 3938.94], [350, 3945.29], [310, 3953.64], [300, 3955.97], [340, 3947.23], [260, 3968.48], [360, 3943.43], [270, 3965.06], [210, 3996.41], [290, 3959.22], [370, 3942.08], [450, 3936.65], [440, 3937.15], [190, 4014.11], [200, 3997.17], [110, 6069.83], [180, 4017.11], [160, 4051.22], [170, 4041.71], [480, 3936.49], [140, 4340.87], [150, 4335.66], [120, 4552.9], [380, 3940.5], [240, 3975.96], [280, 3961.34], [400, 3937.45], [420, 3937.41], [220, 3987.75], [230, 3987.69], [490, 3936.47], [510, 3936.43], [80, 7978.57], [330, 3950.77], [250, 3972.52], [320, 3951.21], [350, 3945.49], [310, 3953.7], [300, 3956.14], [340, 3947.26], [260, 3969.24], [360, 3943.45], [270, 3967.69], [370, 3942.93], [460, 3936.65], [440, 3937.4], [200, 4001.07], [210, 4000.43], [180, 4025.79], [160, 4051.57], [170, 4042.79], [120, 5310.75], [140, 4575.34], [380, 3940.59], [240, 3976.03], [280, 3961.35], [400, 3937.51], [430, 3937.41], [220, 3988.05], [500, 3936.47], [520, 3936.43], [330, 3951.11], [320, 3951.3], [310, 3954.13], [300, 3956.29], [340, 3947.35], [120, 6067.54], [530, 3936.43], [500, 3936.49]]</t>
    <phoneticPr fontId="2" type="noConversion"/>
  </si>
  <si>
    <t>[[[700, 3936.43], [640, 3936.89], [620, 3937.02], [490, 3937.41], [480, 3946.4], [450, 3958.51], [420, 3961.14], [380, 3961.19], [360, 3973.65], [320, 3998.98], [240, 4001.5], [220, 4177.49]], [[610, 3936.43], [600, 3936.44], [570, 3936.45], [560, 3936.47], [510, 3936.49], [500, 3936.65], [490, 3937.41], [450, 3944.12], [410, 3945.07], [400, 3951.76], [370, 3953.29], [360, 3963.23], [350, 3969.92], [330, 3973.46], [240, 3976.03], [220, 4002.49], [190, 4050.39], [180, 4075.8]], [[570, 3936.43], [560, 3936.47], [510, 3936.49], [500, 3936.65], [490, 3937.41], [400, 3937.85], [360, 3943.87], [320, 3951.53], [280, 3961.85], [260, 3969.52], [240, 3976.03], [220, 3988.2], [200, 4002.39], [180, 4017.11], [160, 4051.22]], [[570, 3936.43], [550, 3936.45], [490, 3936.47], [450, 3936.65], [440, 3937.41], [400, 3937.85], [360, 3943.42], [320, 3951.53], [280, 3961.85], [260, 3968.31], [240, 3976.03], [220, 3987.75], [200, 4002.39], [180, 4017.11], [160, 4051.22]], [[520, 3936.43], [490, 3936.47], [470, 3936.49], [440, 3936.65], [400, 3937.51], [380, 3940.59], [370, 3941.83], [360, 3943.42], [320, 3951.53], [300, 3957.35], [290, 3958.64], [280, 3961.85], [270, 3964.89], [260, 3968.31], [240, 3976.03], [230, 3981.49], [220, 3987.75], [210, 3994.9], [200, 4002.39], [180, 4017.11], [170, 4042.79], [160, 4051.22], [120, 5310.75]], [[520, 3936.43], [490, 3936.47], [470, 3936.49], [440, 3936.65], [400, 3937.51], [380, 3940.59], [370, 3941.83], [360, 3943.42], [340, 3947.39], [320, 3951.21], [300, 3956.14], [290, 3958.64], [280, 3961.46], [270, 3964.89], [260, 3968.31], [240, 3976.03], [230, 3981.49], [220, 3987.75], [210, 3994.9], [200, 3996.55], [190, 4013.54], [180, 4017.11], [170, 4042.79], [160, 4051.22], [140, 4340.87], [130, 4355.06], [120, 5310.75], [40, 15848.8]], [[520, 3936.43], [480, 3936.47], [470, 3936.49], [440, 3936.65], [400, 3937.51], [380, 3940.59], [370, 3941.83], [360, 3943.42], [340, 3947.39], [320, 3951.21], [300, 3956.14], [290, 3958.64], [280, 3961.46], [270, 3964.89], [260, 3968.31], [240, 3976.03], [230, 3981.49], [220, 3987.75], [210, 3994.9], [200, 3996.55], [190, 4013.54], [180, 4016.65], [160, 4036.57], [140, 4130.18], [130, 4355.06], [120, 4495.67], [100, 4880.13], [80, 7978.57], [60, 8011.48], [40, 15848.8]], [[520, 3936.43], [480, 3936.47], [470, 3936.49], [440, 3936.65], [400, 3937.41], [380, 3940.38], [370, 3941.83], [360, 3943.42], [340, 3947.39], [320, 3951.21], [300, 3956.14], [290, 3958.64], [280, 3961.03], [270, 3964.89], [260, 3968.31], [240, 3975.89], [230, 3981.49], [220, 3987.75], [210, 3994.9], [200, 3996.55], [190, 4013.54], [180, 4016.65], [160, 4036.57], [140, 4130.18], [130, 4355.06], [120, 4495.67], [100, 4880.13], [80, 7978.57], [60, 8011.48], [40, 15848.8]], [[520, 3936.43], [480, 3936.47], [470, 3936.49], [440, 3936.65], [400, 3937.41], [380, 3940.38], [370, 3941.83], [360, 3943.42], [340, 3947.39], [320, 3951.21], [300, 3956.14], [290, 3958.64], [280, 3961.03], [270, 3964.89], [260, 3968.31], [240, 3975.89], [230, 3981.49], [220, 3986.15], [210, 3994.9], [200, 3996.55], [190, 4013.54], [180, 4016.65], [160, 4036.57], [140, 4130.18], [130, 4355.06], [120, 4495.67], [100, 4880.13], [80, 7978.57], [60, 8011.48], [40, 15848.8]], [[520, 3936.43], [490, 3936.45], [480, 3936.47], [470, 3936.49], [440, 3936.65], [400, 3937.41], [380, 3940.38], [370, 3941.83], [360, 3943.42], [340, 3947.39], [330, 3951.11], [320, 3951.21], [310, 3953.7], [300, 3956.14], [290, 3958.64], [280, 3961.03], [270, 3964.89], [260, 3968.31], [240, 3975.89], [230, 3981.49], [220, 3986.15], [210, 3994.9], [200, 3996.55], [190, 4013.54], [180, 4016.65], [160, 4036.57], [140, 4130.18], [130, 4355.06], [120, 4495.67], [100, 4880.13], [80, 7978.57], [60, 8011.48], [40, 15848.8]], [[500, 3936.43], [490, 3936.45], [480, 3936.47], [470, 3936.49], [440, 3936.65], [400, 3937.41], [380, 3940.38], [370, 3941.83], [360, 3943.42], [340, 3947.39], [330, 3951.11], [320, 3951.21], [310, 3953.7], [300, 3956.14], [290, 3958.64], [280, 3961.03], [270, 3964.89], [260, 3968.31], [240, 3975.89], [230, 3981.49], [220, 3986.15], [210, 3994.9], [200, 3996.55], [190, 4013.54], [180, 4016.65], [160, 4036.57], [140, 4130.18], [130, 4355.06], [120, 4495.67], [100, 4880.13], [80, 7944.52], [60, 8011.48], [40, 15848.8]], [[500, 3936.43], [490, 3936.45], [480, 3936.47], [470, 3936.49], [440, 3936.65], [400, 3937.41], [380, 3940.38], [370, 3941.83], [360, 3943.42], [340, 3947.26], [330, 3949.53], [320, 3951.13], [310, 3953.7], [300, 3956.14],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15848.8]], [[500, 3936.43], [490, 3936.45], [480, 3936.47], [470, 3936.49], [440, 3936.65], [400, 3937.41], [390, 3938.94], [380, 3940.38], [370, 3941.83], [360, 3943.42], [340, 3947.26], [330, 3949.53], [320, 3951.13], [310, 3953.7], [300, 3956.14],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15848.8]], [[500, 3936.43], [490, 3936.45], [480, 3936.47], [470, 3936.49], [440, 3936.65], [400, 3937.41], [390, 3938.94], [380, 3940.38], [370, 3941.83], [360, 3943.42], [350, 3945.29], [340, 3947.26], [330, 3949.53], [320, 3951.13], [310, 3953.64], [300, 3956.14],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15848.8]], [[500, 3936.43], [490, 3936.45], [480, 3936.47], [470, 3936.49], [440, 3936.65], [400, 3937.41], [390, 3938.94], [380, 3940.38], [370, 3941.83], [360, 3943.42], [350, 3945.29], [340, 3947.23], [330, 3949.53], [320, 3951.13], [310, 3953.64], [300, 3955.97],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15848.8]], [[500, 3936.43], [490, 3936.45], [480, 3936.47], [470, 3936.49], [440, 3936.65], [400, 3937.41], [390, 3938.94], [380, 3940.38], [370, 3941.83], [360, 3943.42], [350, 3945.29], [340, 3947.23], [330, 3949.53], [320, 3951.13], [310, 3953.64], [300, 3955.97],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15848.8]], [[500, 3936.43], [490, 3936.45], [480, 3936.47], [470, 3936.49], [440, 3936.65], [400, 3937.41], [390, 3938.94], [380, 3940.38], [370, 3941.83], [360, 3943.42], [350, 3945.29], [340, 3947.23], [330, 3949.53], [320, 3951.13], [310, 3953.64], [300, 3955.97],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15848.8]], [[500, 3936.43], [490, 3936.45], [480, 3936.47], [470, 3936.49], [440, 3936.65], [400, 3937.41], [390, 3938.94], [380, 3940.38], [370, 3941.83], [360, 3943.42], [350, 3945.29], [340, 3947.23], [330, 3949.53], [320, 3951.13], [310, 3953.64], [300, 3955.97],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15848.8]], [[500, 3936.43], [490, 3936.45], [480, 3936.47], [470, 3936.49], [440, 3936.65], [400, 3937.41], [390, 3938.94], [380, 3940.38], [370, 3941.83], [360, 3943.42], [350, 3945.29], [340, 3947.23], [330, 3949.53], [320, 3951.13], [310, 3953.64], [300, 3955.97],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15848.8]], [[500, 3936.43], [490, 3936.45], [480, 3936.47], [470, 3936.49], [440, 3936.65], [400, 3937.41], [390, 3938.94], [380, 3940.38], [370, 3941.83], [360, 3943.42], [350, 3945.29], [340, 3947.23], [330, 3949.53], [320, 3951.13], [310, 3953.64], [300, 3955.97], [290, 3958.64], [280, 3961.03], [270, 3964.89], [260, 3968.31], [250, 3972.38], [240, 3975.89], [230, 3981.49], [220, 3986.15], [210, 3994.9], [200, 3996.55], [190, 4013.54], [180, 4016.65], [160, 4036.57], [140, 4130.18], [130, 4355.06], [120, 4495.67], [100, 4880.13], [80, 7944.52], [60, 8011.48], [40, 15848.8]]]</t>
    <phoneticPr fontId="2" type="noConversion"/>
  </si>
  <si>
    <t>参数设置</t>
    <phoneticPr fontId="2" type="noConversion"/>
  </si>
  <si>
    <t>product_num = 4
seru_maxnum = 6
neighbour_front = 1 
neighbour_num = 3
population_size = 100
maxIterator = 20
cross_rate = 0.8
mutation_rate = 0.5
种产品独立同分布[50,30]，订单间隔[150,15]</t>
    <phoneticPr fontId="2" type="noConversion"/>
  </si>
  <si>
    <r>
      <t xml:space="preserve">product_num = 4
seru_maxnum = 6
neighbour_front = 1 
neighbour_num = 3
population_size = 100
maxIterator = 20
cross_rate = 0.8
mutation_rate = 0.5
种产品独立同分布[50,30]，订单间隔[150,15]
</t>
    </r>
    <r>
      <rPr>
        <sz val="11"/>
        <color rgb="FFFF0000"/>
        <rFont val="等线"/>
        <family val="3"/>
        <charset val="134"/>
        <scheme val="minor"/>
      </rPr>
      <t xml:space="preserve">
结果处理：去除TC&lt;80的解</t>
    </r>
    <phoneticPr fontId="2" type="noConversion"/>
  </si>
  <si>
    <t>解（未排序且处理后）</t>
    <phoneticPr fontId="2" type="noConversion"/>
  </si>
  <si>
    <r>
      <t xml:space="preserve"> [[260, 3968.31], [360, 3943.42], [230, 3981.49], [270, 3964.89], [210, 3994.9], [470, 3936.49], [290, 3958.64], [370, 3941.83], [440, 3936.65], [190, 4013.54], [200, 3996.55], [130, 4355.06], </t>
    </r>
    <r>
      <rPr>
        <sz val="11"/>
        <color rgb="FFFF0000"/>
        <rFont val="等线"/>
        <family val="3"/>
        <charset val="134"/>
        <scheme val="minor"/>
      </rPr>
      <t>[40, 15848.8]</t>
    </r>
    <r>
      <rPr>
        <sz val="11"/>
        <color theme="1"/>
        <rFont val="等线"/>
        <family val="2"/>
        <scheme val="minor"/>
      </rPr>
      <t xml:space="preserve">, [100, 4880.13], [180, 4016.65], [160, 4036.57], </t>
    </r>
    <r>
      <rPr>
        <sz val="11"/>
        <color rgb="FFFF0000"/>
        <rFont val="等线"/>
        <family val="3"/>
        <charset val="134"/>
        <scheme val="minor"/>
      </rPr>
      <t>[60, 8011.48]</t>
    </r>
    <r>
      <rPr>
        <sz val="11"/>
        <color theme="1"/>
        <rFont val="等线"/>
        <family val="2"/>
        <scheme val="minor"/>
      </rPr>
      <t xml:space="preserve">, [480, 3936.47], [140, 4130.18], [120, 4495.67], [380, 3940.38], [240, 3975.89], [280, 3961.03], [400, 3937.41], [220, 3986.15], [490, 3936.45], [500, 3936.43], </t>
    </r>
    <r>
      <rPr>
        <sz val="11"/>
        <color rgb="FFFF0000"/>
        <rFont val="等线"/>
        <family val="3"/>
        <charset val="134"/>
        <scheme val="minor"/>
      </rPr>
      <t>[80, 7944.52]</t>
    </r>
    <r>
      <rPr>
        <sz val="11"/>
        <color theme="1"/>
        <rFont val="等线"/>
        <family val="2"/>
        <scheme val="minor"/>
      </rPr>
      <t>, [330, 3949.53], [250, 3972.38], [320, 3951.13], [390, 3938.94], [350, 3945.29], [310, 3953.64], [300, 3955.97], [340, 3947.23]]</t>
    </r>
    <phoneticPr fontId="2" type="noConversion"/>
  </si>
  <si>
    <r>
      <t xml:space="preserve">[[1, 9, 5, 6, 6, 5, 0, 3, 0, 0, 5, 13, 0], [4, 0, 3, 8, 0, 3, 5, 0, 6, 0, 5, 12, 5], [1, 1, 4, 8, 0, 14, 5, 0, 0, 0, 5, 13, 0], [2, 1, 4, 8, 0, 14, 5, 0, 0, 0, 5, 13, 0], [1, 7, 4, 8, 5, 5, 0, 3, 0, 0, 5, 13, 0], [8, 2, 4, 8, 2, 5, 0, 0, 6, 1, 5, 5, 2], [2, 1, 6, 8, 0, 14, 5, 0, 0, 0, 5, 13, 0], [5, 7, 4, 8, 5, 5, 0, 3, 0, 0, 5, 13, 0], [8, 2, 4, 8, 2, 5, 0, 0, 6, 1, 2, 5, 2], [1, 1, 3, 8, 0, 14, 4, 12, 0, 0, 5, 13, 0], [0, 9, 5, 6, 5, 5, 0, 3, 0, 0, 5, 13, 0], [1, 1, 3, 8, 0, 14, 2, 12, 0, 0, 5, 13, 0], </t>
    </r>
    <r>
      <rPr>
        <sz val="11"/>
        <color rgb="FFFF0000"/>
        <rFont val="等线"/>
        <family val="3"/>
        <charset val="134"/>
        <scheme val="minor"/>
      </rPr>
      <t>[0, 0, 3, 8, 0, 15, 1, 0, 0, 0, 5, 13, 0]</t>
    </r>
    <r>
      <rPr>
        <sz val="11"/>
        <color theme="1"/>
        <rFont val="等线"/>
        <family val="2"/>
        <scheme val="minor"/>
      </rPr>
      <t xml:space="preserve">, [1, 9, 2, 6, 1, 2, 0, 3, 0, 0, 5, 13, 0], [0, 9, 5, 6, 4, 5, 0, 3, 0, 0, 5, 13, 0], </t>
    </r>
    <r>
      <rPr>
        <sz val="11"/>
        <rFont val="等线"/>
        <family val="3"/>
        <charset val="134"/>
        <scheme val="minor"/>
      </rPr>
      <t>[0, 9, 4, 6, 4, 5, 0, 3, 0, 0, 5, 13, 0]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color rgb="FFFF0000"/>
        <rFont val="等线"/>
        <family val="3"/>
        <charset val="134"/>
        <scheme val="minor"/>
      </rPr>
      <t>[0, 9, 2, 6, 1, 5, 0, 3, 0, 0, 5, 13, 0]</t>
    </r>
    <r>
      <rPr>
        <sz val="11"/>
        <color theme="1"/>
        <rFont val="等线"/>
        <family val="2"/>
        <scheme val="minor"/>
      </rPr>
      <t xml:space="preserve">, [8, 8, 2, 9, 1, 2, 5, 0, 6, 1, 5, 4, 2], [1, 9, 2, 6, 3, 2, 0, 3, 0, 0, 5, 13, 0], [0, 9, 2, 6, 4, 5, 0, 3, 0, 0, 5, 13, 0], [4, 0, 3, 8, 0, 5, 0, 3, 6, 0, 5, 12, 5], [1, 0, 3, 8, 0, 3, 5, 0, 6, 0, 5, 12, 5], [1, 9, 6, 6, 6, 5, 0, 3, 0, 0, 5, 13, 0], [4, 0, 3, 8, 0, 5, 0, 3, 6, 0, 5, 12, 6], [0, 0, 3, 8, 0, 5, 0, 3, 6, 0, 5, 12, 5], [8, 1, 6, 8, 2, 2, 5, 0, 6, 0, 5, 5, 2], [8, 1, 7, 8, 2, 2, 5, 0, 0, 0, 5, 5, 2], </t>
    </r>
    <r>
      <rPr>
        <sz val="11"/>
        <color rgb="FFFF0000"/>
        <rFont val="等线"/>
        <family val="3"/>
        <charset val="134"/>
        <scheme val="minor"/>
      </rPr>
      <t>[1, 15, 1, 8, 0, 5, 0, 3, 0, 0, 5, 13, 0]</t>
    </r>
    <r>
      <rPr>
        <sz val="11"/>
        <color theme="1"/>
        <rFont val="等线"/>
        <family val="2"/>
        <scheme val="minor"/>
      </rPr>
      <t>, [4, 14, 4, 8, 0, 1, 5, 0, 0, 0, 5, 13, 0], [1, 7, 5, 8, 6, 5, 0, 0, 0, 0, 5, 13, 0], [3, 1, 5, 8, 0, 14, 5, 0, 0, 0, 5, 13, 0], [5, 1, 4, 8, 0, 14, 5, 0, 0, 0, 5, 13, 0], [4, 0, 3, 8, 0, 11, 5, 0, 6, 0, 5, 4, 4], [2, 1, 5, 6, 0, 14, 6, 0, 0, 0, 5, 13, 0], [1, 9, 7, 6, 6, 5, 0, 3, 0, 0, 5, 13, 0], [3, 0, 3, 8, 0, 3, 0, 3, 6, 0, 5, 12, 5]]</t>
    </r>
    <phoneticPr fontId="2" type="noConversion"/>
  </si>
  <si>
    <r>
      <t xml:space="preserve">product_num = 4
seru_maxnum = 6
neighbour_front = 1 
neighbour_num = 3
population_size = 100
maxIterator = 10
cross_rate = 0.8
mutation_rate = 0.5
4种产品独立同分布[50,30]，订单间隔[150,15]
</t>
    </r>
    <r>
      <rPr>
        <sz val="11"/>
        <color rgb="FFFF0000"/>
        <rFont val="等线"/>
        <family val="3"/>
        <charset val="134"/>
        <scheme val="minor"/>
      </rPr>
      <t>每种场景20个订单</t>
    </r>
    <phoneticPr fontId="2" type="noConversion"/>
  </si>
  <si>
    <t>[0, 9, 2, 0, 9, 3, 2, 0, 10, 0, 2, 4, 2]
[2, 9, 5, 0, 2, 12, 0, 2, 4, 0, 2, 4, 5]
[0, 2, 3, 0, 2, 12, 0, 9, 4, 5, 0, 4, 2]
[6, 9, 0, 0, 2, 12, 0, 10, 4, 0, 2, 5, 4]
[6, 9, 0, 0, 2, 12, 0, 0, 10, 0, 2, 15, 3]
[6, 9, 4, 0, 2, 12, 0, 2, 4, 0, 2, 4, 3]
[0, 2, 4, 0, 2, 12, 0, 9, 3, 5, 0, 4, 2]
[1, 9, 0, 0, 2, 12, 0, 10, 4, 0, 2, 5, 4]
[0, 9, 0, 0, 2, 12, 0, 10, 4, 0, 2, 5, 4]
[6, 9, 4, 8, 4, 12, 0, 2, 4, 0, 2, 4, 5]
[0, 2, 0, 0, 2, 12, 0, 10, 3, 0, 2, 5, 4]
[2, 5, 0, 0, 2, 12, 0, 0, 10, 0, 2, 15, 4]
[0, 9, 4, 0, 2, 12, 0, 2, 4, 0, 2, 4, 3]
[0, 9, 2, 0, 9, 3, 2, 0, 10, 0, 2, 4, 3]
[6, 9, 4, 0, 2, 12, 0, 2, 3, 0, 2, 4, 2]
[5, 2, 5, 0, 2, 12, 0, 9, 4, 0, 2, 4, 5]
[5, 2, 3, 0, 2, 12, 0, 9, 4, 0, 2, 4, 2]
[0, 9, 1, 0, 9, 3, 0, 0, 10, 0, 2, 6, 2]
[0, 9, 5, 0, 2, 12, 0, 2, 4, 0, 2, 4, 5]
[0, 9, 5, 0, 2, 12, 0, 2, 4, 0, 2, 4, 7]
[0, 2, 5, 0, 2, 12, 0, 9, 4, 5, 0, 4, 4]
[2, 9, 5, 0, 2, 12, 0, 8, 0, 0, 2, 6, 5]
[0, 9, 2, 0, 9, 2, 2, 0, 10, 0, 2, 4, 2]
[2, 9, 5, 0, 2, 12, 0, 2, 4, 0, 2, 4, 4]
[1, 2, 5, 0, 2, 12, 0, 9, 4, 5, 0, 4, 5]
[4, 2, 5, 0, 2, 12, 0, 9, 4, 5, 0, 4, 5]
[1, 9, 5, 0, 2, 12, 0, 2, 4, 5, 0, 4, 5]
[2, 9, 5, 0, 2, 12, 0, 8, 0, 0, 2, 6, 6]
[0, 9, 2, 0, 9, 2, 1, 0, 10, 0, 2, 4, 2]
[2, 9, 6, 0, 2, 12, 0, 2, 4, 0, 2, 4, 5]
[4, 9, 5, 0, 2, 12, 0, 2, 4, 0, 2, 4, 5]
[2, 2, 5, 0, 2, 12, 0, 9, 4, 0, 2, 4, 4]
[0, 9, 5, 0, 2, 12, 0, 2, 4, 0, 2, 4, 4]
[4, 2, 5, 0, 2, 12, 0, 9, 4, 0, 2, 4, 3]</t>
    <phoneticPr fontId="2" type="noConversion"/>
  </si>
  <si>
    <t>[[100, 2823.0], [270, 2470.0], [130, 2637.0], [400, 2443.0], [360, 2449.0], [390, 2444.0], [120, 2678.0], [200, 2505.0], [160, 2539.0], [450, 2442.0], [140, 2598.0], [240, 2482.0], [150, 2553.0], [110, 2775.0], [370, 2447.0], [380, 2445.0], [330, 2455.0], [60, 5331.0], [190, 2507.0], [210, 2500.0], [170, 2528.0], [280, 2467.0], [80, 3051.0], [260, 2474.0], [220, 2492.0], [340, 2452.0], [230, 2486.0], [300, 2461.0], [70, 3492.0], [290, 2465.0], [350, 2450.0], [250, 2478.0], [180, 2515.0], [320, 2456.0]]</t>
    <phoneticPr fontId="2" type="noConversion"/>
  </si>
  <si>
    <t>[[0, 9, 2, 0, 9, 3, 2, 0, 10, 0, 2, 4, 2], [2, 9, 5, 0, 2, 12, 0, 2, 4, 0, 2, 4, 5], [0, 2, 3, 0, 2, 12, 0, 9, 4, 5, 0, 4, 2], [6, 9, 0, 0, 2, 12, 0, 10, 4, 0, 2, 5, 4], [6, 9, 0, 0, 2, 12, 0, 0, 10, 0, 2, 15, 3], [6, 9, 4, 0, 2, 12, 0, 2, 4, 0, 2, 4, 3], [0, 2, 4, 0, 2, 12, 0, 9, 3, 5, 0, 4, 2], [1, 9, 0, 0, 2, 12, 0, 10, 4, 0, 2, 5, 4], [0, 9, 0, 0, 2, 12, 0, 10, 4, 0, 2, 5, 4], [6, 9, 4, 8, 4, 12, 0, 2, 4, 0, 2, 4, 5], [0, 2, 0, 0, 2, 12, 0, 10, 3, 0, 2, 5, 4], [2, 5, 0, 0, 2, 12, 0, 0, 10, 0, 2, 15, 4], [0, 9, 4, 0, 2, 12, 0, 2, 4, 0, 2, 4, 3], [0, 9, 2, 0, 9, 3, 2, 0, 10, 0, 2, 4, 3], [6, 9, 4, 0, 2, 12, 0, 2, 3, 0, 2, 4, 2], [5, 2, 5, 0, 2, 12, 0, 9, 4, 0, 2, 4, 5], [5, 2, 3, 0, 2, 12, 0, 9, 4, 0, 2, 4, 2], [0, 9, 1, 0, 9, 3, 0, 0, 10, 0, 2, 6, 2], [0, 9, 5, 0, 2, 12, 0, 2, 4, 0, 2, 4, 5], [0, 9, 5, 0, 2, 12, 0, 2, 4, 0, 2, 4, 7], [0, 2, 5, 0, 2, 12, 0, 9, 4, 5, 0, 4, 4], [2, 9, 5, 0, 2, 12, 0, 8, 0, 0, 2, 6, 5], [0, 9, 2, 0, 9, 2, 2, 0, 10, 0, 2, 4, 2], [2, 9, 5, 0, 2, 12, 0, 2, 4, 0, 2, 4, 4], [1, 2, 5, 0, 2, 12, 0, 9, 4, 5, 0, 4, 5], [4, 2, 5, 0, 2, 12, 0, 9, 4, 5, 0, 4, 5], [1, 9, 5, 0, 2, 12, 0, 2, 4, 5, 0, 4, 5], [2, 9, 5, 0, 2, 12, 0, 8, 0, 0, 2, 6, 6], [0, 9, 2, 0, 9, 2, 1, 0, 10, 0, 2, 4, 2], [2, 9, 6, 0, 2, 12, 0, 2, 4, 0, 2, 4, 5], [4, 9, 5, 0, 2, 12, 0, 2, 4, 0, 2, 4, 5], [2, 2, 5, 0, 2, 12, 0, 9, 4, 0, 2, 4, 4], [0, 9, 5, 0, 2, 12, 0, 2, 4, 0, 2, 4, 4], [4, 2, 5, 0, 2, 12, 0, 9, 4, 0, 2, 4, 3]]</t>
    <phoneticPr fontId="2" type="noConversion"/>
  </si>
  <si>
    <t>[[450, 2442.0], [400, 2443.0], [390, 2444.0], [380, 2445.0], [370, 2447.0], [360, 2449.0], [350, 2450.0], [340, 2452.0], [330, 2455.0], [320, 2456.0], [300, 2461.0], [290, 2465.0], [280, 2467.0], [270, 2470.0], [260, 2474.0], [250, 2478.0], [240, 2482.0], [230, 2486.0], [220, 2492.0], [210, 2500.0], [200, 2505.0], [190, 2507.0], [180, 2515.0], [170, 2528.0], [160, 2539.0], [150, 2553.0], [140, 2598.0], [130, 2637.0], [120, 2678.0], [110, 2775.0], [100, 2823.0], [80, 3051.0], [70, 3492.0], [60, 5331.0]]</t>
    <phoneticPr fontId="2" type="noConversion"/>
  </si>
  <si>
    <t>[[580, 2443.0], [600, 2442.0], [340, 2622.0], [310, 2687.0], [420, 2450.0], [540, 2446.0], [320, 2624.0], [410, 2503.0], [250, 2717.0], [260, 2693.0], [520, 2449.0], [650, 2442.0], [600, 2443.0], [440, 2470.0], [450, 2450.0], [560, 2446.0], [400, 2628.0], [370, 2648.0], [390, 2629.0], [250, 2756.0], [530, 2449.0], [510, 2451.0], [450, 2462.0], [420, 2634.0], [750, 2442.0], [750, 2442.0], [610, 2443.0], [540, 2452.0], [510, 2455.0], [760, 2442.0], [470, 2464.0], [450, 2571.0], [460, 2486.0], [660, 2445.0], [610, 2449.0], [650, 2446.0], [670, 2443.0], [430, 2645.0], [570, 2452.0], [470, 2479.0], [500, 2473.0], [450, 2628.0], [780, 2442.0], [540, 2455.0], [690, 2443.0], [670, 2446.0], [470, 2496.0], [490, 2481.0], [690, 2444.0], [710, 2443.0], [530, 2480.0], [810, 2442.0], [810, 2442.0], [650, 2452.0], [640, 2454.0], [560, 2456.0], [470, 2540.0], [640, 2455.0], [860, 2442.0], [720, 2443.0], [490, 2500.0], [500, 2494.0], [560, 2472.0], [600, 2464.0], [570, 2467.0], [490, 2509.0], [880, 2442.0], [560, 2478.0], [740, 2443.0], [720, 2448.0], [480, 2685.0], [470, 2764.0], [580, 2476.0], [600, 2470.0], [640, 2457.0], [890, 2442.0], [760, 2443.0], [750, 2446.0], [490, 2680.0], [520, 2522.0], [510, 2627.0], [730, 2451.0], [690, 2486.0], [560, 2488.0], [910, 2442.0], [740, 2459.0], [730, 2478.0], [780, 2443.0], [780, 2443.0], [770, 2454.0], [650, 2488.0], [640, 2493.0], [610, 2534.0], [580, 2598.0], [620, 2503.0], [610, 2640.0], [930, 2442.0], [810, 2443.0], [790, 2448.0], [740, 2473.0], [420, 2446.0], [200, 2681.0], [440, 2444.0], [380, 2450.0], [340, 2460.0], [260, 2494.0], [410, 2447.0], [400, 2448.0], [450, 2443.0], [210, 2612.0], [190, 2682.0], [110, 2843.0], [310, 2468.0], [240, 2604.0], [510, 2442.0], [430, 2446.0], [380, 2455.0], [290, 2561.0], [270, 2589.0], [260, 2602.0], [400, 2450.0], [210, 2645.0], [190, 2695.0], [180, 3032.0], [310, 2531.0], [350, 2480.0], [330, 2484.0], [510, 2443.0], [550, 2442.0], [420, 2450.0], [530, 2443.0], [390, 2456.0], [460, 2446.0], [280, 2590.0], [260, 2645.0], [250, 2717.0], [190, 3248.0], [240, 2724.0], [230, 2792.0], [360, 2508.0], [580, 2442.0], [420, 2452.0], [440, 2450.0], [550, 2443.0], [210, 3284.0], [190, 3313.0], [400, 2503.0], [260, 2666.0], [250, 2756.0], [360, 2580.0], [370, 2526.0], [480, 2446.0], [340, 2610.0], [300, 2624.0], [320, 2616.0], [590, 2442.0], [230, 3285.0], [340, 2615.0], [530, 2446.0], [510, 2449.0], [410, 2503.0], [420, 2465.0], [580, 2443.0], [450, 2450.0], [380, 2576.0], [320, 2624.0], [310, 2687.0], [260, 2693.0], [600, 2442.0], [600, 2443.0], [610, 2442.0], [300, 2747.0], [270, 3032.0], [310, 2702.0], [450, 2457.0], [460, 2450.0], [540, 2446.0], [440, 2470.0], [420, 2540.0], [520, 2449.0], [340, 2622.0], [250, 3287.0], [340, 2655.0], [360, 2622.0], [560, 2446.0], [530, 2449.0], [440, 2529.0], [450, 2462.0], [280, 3032.0], [270, 3281.0], [420, 2575.0], [510, 2451.0], [520, 2450.0], [610, 2443.0], [640, 2442.0], [330, 3266.0], [650, 2442.0], [620, 2443.0], [600, 2446.0], [540, 2452.0], [310, 2468.0], [510, 2442.0], [150, 2619.0], [360, 2450.0], [100, 2823.0], [140, 2625.0], [380, 2446.0], [240, 2483.0], [350, 2451.0], [250, 2480.0], [270, 2470.0], [180, 2524.0], [220, 2493.0], [320, 2458.0], [80, 3597.0], [190, 2521.0], [120, 2685.0], [410, 2443.0], [550, 2442.0], [110, 2843.0], [140, 2661.0], [380, 2450.0], [400, 2446.0], [360, 2454.0], [300, 2478.0], [240, 2493.0], [320, 2460.0], [200, 2529.0], [120, 2765.0], [420, 2443.0], [380, 2453.0], [580, 2442.0], [410, 2447.0], [400, 2448.0], [200, 2610.0], [220, 2561.0], [360, 2459.0], [260, 2494.0], [240, 2536.0], [280, 2493.0], [420, 2446.0], [440, 2443.0], [340, 2460.0], [180, 2667.0], [330, 2484.0], [170, 2993.0], [430, 2446.0], [340, 2465.0], [260, 2522.0], [400, 2450.0], [420, 2448.0], [590, 2442.0], [440, 2444.0], [450, 2443.0], [360, 2460.0], [240, 2538.0], [300, 2493.0], [280, 2505.0], [190, 2682.0], [180, 3032.0], [200, 2681.0], [210, 2612.0], [220, 2600.0], [380, 2454.0], [460, 2443.0], [210, 2645.0], [190, 2695.0], [440, 2446.0], [600, 2442.0], [380, 2455.0], [420, 2450.0], [240, 2604.0], [300, 2494.0], [350, 2480.0], [360, 2471.0], [290, 2561.0], [260, 2562.0], [240, 2610.0], [390, 2456.0], [380, 2459.0], [220, 2685.0], [190, 3248.0], [200, 2747.0], [420, 2452.0], [610, 2442.0], [440, 2449.0], [450, 2446.0], [300, 2495.0], [460, 2444.0], [480, 2443.0], [260, 2567.0], [190, 3313.0], [640, 2442.0], [500, 2443.0], [480, 2444.0], [460, 2445.0], [440, 2450.0], [340, 2522.0], [420, 2453.0], [360, 2508.0], [150, 2619.0], [360, 2450.0], [100, 2823.0], [140, 2625.0], [380, 2446.0], [240, 2483.0], [350, 2451.0], [250, 2480.0], [270, 2470.0], [220, 2493.0], [80, 3597.0], [120, 2685.0], [410, 2443.0], [340, 2453.0], [320, 2457.0], [290, 2466.0], [180, 2522.0], [130, 2637.0], [160, 2546.0], [70, 5269.0], [190, 2511.0], [480, 2442.0], [90, 3401.0], [300, 2463.0], [260, 2475.0], [100, 2826.0], [400, 2446.0], [380, 2449.0], [390, 2448.0], [280, 2471.0], [240, 2493.0], [230, 2498.0], [220, 2504.0], [120, 2752.0], [420, 2443.0], [350, 2454.0], [320, 2458.0], [180, 2524.0], [140, 2661.0], [170, 2606.0], [160, 2634.0], [190, 2521.0], [500, 2442.0], [300, 2464.0], [270, 2487.0], [180, 2543.0], [320, 2460.0], [340, 2459.0], [200, 2529.0], [140, 2705.0], [410, 2447.0], [240, 2494.0], [420, 2446.0], [430, 2443.0], [380, 2450.0], [170, 2628.0], [510, 2442.0], [360, 2454.0], [160, 2694.0], [120, 2765.0], [110, 2843.0], [100, 2949.0], [400, 2448.0], [230, 2513.0], [310, 2468.0], [300, 2478.0], [280, 2480.0], [520, 2442.0], [380, 2451.0], [360, 2455.0], [330, 2465.0], [220, 2530.0], [130, 2773.0], [400, 2450.0], [420, 2448.0], [200, 2550.0], [340, 2460.0], [440, 2443.0], [430, 2446.0], [120, 2987.0], [100, 3021.0], [170, 2648.0], [280, 2481.0], [260, 2494.0], [100, 5467.0], [530, 2442.0], [450, 2443.0], [440, 2444.0], [420, 2450.0], [180, 2667.0], [410, 2451.0], [130, 2775.0], [340, 2461.0], [310, 2483.0], [380, 2453.0], [240, 2536.0], [360, 2459.0], [290, 2486.0], [260, 2522.0], [200, 2606.0], [150, 2619.0], [100, 2823.0], [140, 2625.0], [380, 2446.0], [240, 2483.0], [350, 2451.0], [250, 2480.0], [270, 2470.0], [220, 2493.0], [340, 2453.0], [320, 2457.0], [290, 2466.0], [130, 2637.0], [70, 5269.0], [190, 2511.0], [480, 2442.0], [300, 2463.0], [260, 2475.0], [80, 3287.0], [400, 2443.0], [180, 2520.0], [360, 2449.0], [390, 2444.0], [120, 2678.0], [200, 2505.0], [160, 2539.0], [100, 2826.0], [240, 2492.0], [280, 2471.0], [220, 2496.0], [340, 2454.0], [320, 2458.0], [140, 2646.0], [500, 2442.0], [300, 2464.0], [270, 2487.0], [80, 3597.0], [90, 3401.0], [410, 2443.0], [180, 2522.0], [190, 2521.0], [360, 2450.0], [380, 2449.0], [390, 2446.0], [120, 2685.0], [200, 2513.0], [160, 2546.0], [80, 3973.0], [120, 2752.0], [420, 2443.0], [180, 2524.0], [160, 2604.0], [110, 2843.0], [100, 2949.0], [380, 2450.0], [280, 2478.0], [320, 2460.0], [510, 2442.0], [310, 2468.0], [400, 2446.0], [390, 2448.0], [140, 2661.0], [350, 2454.0], [340, 2459.0], [210, 2517.0], [230, 2498.0], [220, 2504.0], [240, 2493.0], [410, 2446.0], [400, 2448.0], [240, 2494.0], [230, 2513.0], [120, 2765.0], [430, 2443.0], [360, 2454.0], [180, 2543.0], [200, 2529.0], [140, 2665.0], [330, 2465.0], [340, 2460.0], [380, 2451.0], [520, 2442.0], [100, 3021.0], [80, 5309.0], [170, 2606.0], [160, 2627.0], [300, 2478.0], [280, 2480.0], [100, 3163.0], [530, 2442.0], [440, 2443.0], [280, 2481.0], [420, 2446.0], [340, 2461.0], [260, 2494.0], [220, 2530.0], [380, 2453.0], [410, 2447.0], [400, 2450.0], [360, 2455.0], [100, 2823.0], [380, 2446.0], [240, 2483.0], [350, 2451.0], [250, 2480.0], [270, 2470.0], [220, 2493.0], [340, 2453.0], [320, 2457.0], [290, 2466.0], [130, 2637.0], [70, 5269.0], [190, 2511.0], [300, 2463.0], [260, 2475.0], [80, 3287.0], [400, 2443.0], [360, 2449.0], [390, 2444.0], [120, 2678.0], [200, 2505.0], [160, 2539.0], [60, 5442.0], [450, 2442.0], [140, 2598.0], [180, 2519.0], [100, 2826.0], [240, 2492.0], [280, 2471.0], [220, 2496.0], [340, 2454.0], [320, 2458.0], [300, 2464.0], [270, 2487.0], [90, 3401.0], [80, 3527.0], [410, 2443.0], [360, 2450.0], [380, 2449.0], [390, 2446.0], [120, 2685.0], [200, 2513.0], [160, 2546.0], [480, 2442.0], [150, 2619.0], [140, 2625.0], [180, 2520.0], [140, 2646.0], [500, 2442.0], [180, 2521.0], [110, 2843.0], [100, 2949.0], [240, 2493.0], [280, 2478.0], [230, 2498.0], [220, 2504.0], [350, 2454.0], [320, 2460.0], [340, 2459.0], [310, 2468.0], [420, 2443.0], [380, 2450.0], [400, 2446.0], [390, 2448.0], [120, 2752.0], [210, 2517.0], [160, 2604.0], [80, 3597.0], [140, 2661.0], [510, 2442.0], [80, 3973.0], [120, 2765.0], [430, 2443.0], [420, 2445.0], [170, 2606.0], [160, 2614.0], [100, 3021.0], [380, 2451.0], [280, 2480.0], [290, 2478.0], [330, 2465.0], [410, 2446.0], [400, 2448.0], [360, 2454.0], [340, 2460.0], [230, 2513.0], [240, 2494.0], [180, 2522.0], [190, 2521.0], [80, 5309.0], [520, 2442.0], [440, 2443.0], [430, 2444.0], [210, 2523.0], [260, 2494.0], [300, 2478.0], [340, 2461.0], [180, 2524.0], [360, 2455.0], [400, 2450.0], [100, 2823.0], [380, 2446.0], [350, 2451.0], [250, 2480.0], [270, 2470.0], [220, 2493.0], [340, 2453.0], [320, 2457.0], [290, 2466.0], [130, 2637.0], [70, 5269.0], [190, 2511.0], [300, 2463.0], [260, 2475.0], [80, 3287.0], [400, 2443.0], [360, 2449.0], [390, 2444.0], [120, 2678.0], [200, 2505.0], [160, 2539.0], [60, 5442.0], [450, 2442.0], [140, 2598.0], [180, 2519.0], [230, 2489.0], [240, 2482.0], [280, 2468.0], [150, 2553.0], [330, 2456.0], [100, 2826.0], [270, 2472.0], [220, 2496.0], [340, 2454.0], [320, 2458.0], [130, 2674.0], [190, 2515.0], [300, 2464.0], [90, 3401.0], [80, 3527.0], [410, 2443.0], [360, 2450.0], [370, 2449.0], [390, 2446.0], [120, 2685.0], [200, 2513.0], [160, 2546.0], [480, 2442.0], [140, 2625.0], [180, 2520.0], [240, 2483.0], [280, 2471.0], [150, 2619.0], [240, 2492.0], [110, 2843.0], [100, 2949.0], [220, 2498.0], [350, 2454.0], [320, 2460.0], [340, 2459.0], [310, 2464.0], [80, 3597.0], [420, 2443.0], [410, 2444.0], [400, 2446.0], [390, 2448.0], [120, 2752.0], [160, 2604.0], [500, 2442.0], [140, 2646.0], [180, 2521.0], [380, 2449.0], [270, 2487.0], [280, 2478.0], [300, 2475.0], [210, 2517.0], [80, 3973.0], [510, 2442.0], [430, 2443.0], [420, 2445.0], [400, 2448.0], [360, 2454.0], [380, 2450.0], [280, 2480.0], [340, 2460.0], [240, 2493.0], [410, 2446.0], [220, 2504.0], [190, 2521.0], [100, 3021.0], [310, 2468.0], [330, 2465.0], [160, 2608.0], [140, 2661.0], [120, 2765.0], [290, 2478.0], [180, 2522.0], [300, 2477.0], [170, 2606.0], [230, 2498.0], [100, 2823.0], [350, 2451.0], [250, 2480.0], [270, 2470.0], [220, 2493.0], [340, 2453.0], [320, 2457.0], [290, 2466.0], [130, 2637.0], [70, 5269.0], [300, 2463.0], [260, 2475.0], [80, 3287.0], [400, 2443.0], [360, 2449.0], [390, 2444.0], [120, 2678.0], [200, 2505.0], [160, 2539.0], [450, 2442.0], [140, 2598.0], [180, 2519.0], [230, 2489.0], [240, 2482.0], [280, 2468.0], [150, 2553.0], [110, 2775.0], [370, 2447.0], [380, 2445.0], [330, 2455.0], [60, 5331.0], [190, 2507.0], [210, 2500.0], [170, 2528.0], [100, 2826.0], [270, 2472.0], [220, 2496.0], [340, 2454.0], [320, 2458.0], [130, 2674.0], [300, 2464.0], [90, 3401.0], [80, 3527.0], [410, 2443.0], [360, 2450.0], [120, 2685.0], [160, 2546.0], [480, 2442.0], [140, 2625.0], [180, 2520.0], [240, 2483.0], [280, 2471.0], [290, 2468.0], [150, 2619.0], [370, 2449.0], [380, 2446.0], [330, 2456.0], [60, 5442.0], [190, 2511.0], [200, 2508.0], [170, 2534.0], [390, 2446.0], [190, 2514.0], [110, 2843.0], [100, 2949.0], [220, 2498.0], [350, 2454.0], [320, 2460.0], [340, 2459.0], [310, 2464.0], [80, 3597.0], [90, 3590.0], [420, 2443.0], [410, 2444.0], [380, 2449.0], [120, 2726.0], [160, 2604.0], [500, 2442.0], [140, 2646.0], [180, 2521.0], [240, 2484.0], [280, 2478.0], [200, 2513.0], [300, 2475.0], [80, 3973.0], [510, 2442.0], [430, 2443.0], [420, 2444.0], [400, 2446.0], [360, 2454.0], [380, 2450.0], [190, 2515.0], [240, 2492.0], [220, 2504.0], [140, 2661.0], [120, 2752.0], [270, 2487.0], [100, 3021.0], [390, 2448.0], [340, 2460.0], [100, 2823.0], [350, 2451.0], [250, 2480.0], [270, 2470.0], [320, 2457.0], [290, 2466.0], [130, 2637.0], [400, 2443.0], [360, 2449.0], [390, 2444.0], [120, 2678.0], [200, 2505.0], [160, 2539.0], [450, 2442.0], [140, 2598.0], [180, 2519.0], [240, 2482.0], [150, 2553.0], [110, 2775.0], [370, 2447.0], [380, 2445.0], [330, 2455.0], [60, 5331.0], [190, 2507.0], [210, 2500.0], [170, 2528.0], [280, 2467.0], [80, 3051.0], [260, 2474.0], [220, 2492.0], [340, 2452.0], [230, 2486.0], [300, 2461.0], [70, 3492.0], [100, 2826.0], [270, 2472.0], [320, 2458.0], [130, 2674.0], [410, 2443.0], [360, 2450.0], [120, 2685.0], [160, 2546.0], [480, 2442.0], [140, 2625.0], [180, 2520.0], [240, 2483.0], [150, 2619.0], [370, 2449.0], [380, 2446.0], [330, 2456.0], [60, 5442.0], [190, 2511.0], [200, 2508.0], [210, 2505.0], [170, 2534.0], [280, 2468.0], [80, 3287.0], [260, 2475.0], [220, 2493.0], [340, 2453.0], [230, 2489.0], [300, 2463.0], [70, 5269.0], [220, 2496.0], [340, 2454.0], [300, 2464.0], [90, 3401.0], [80, 3527.0], [280, 2471.0], [290, 2468.0], [110, 2843.0], [100, 2949.0], [320, 2459.0], [420, 2443.0], [410, 2444.0], [120, 2726.0], [160, 2604.0], [500, 2442.0], [140, 2646.0], [180, 2521.0], [240, 2484.0], [390, 2446.0], [380, 2449.0], [190, 2514.0], [200, 2513.0], [80, 3597.0], [510, 2442.0], [430, 2443.0], [420, 2444.0], [390, 2448.0], [400, 2446.0], [380, 2450.0], [240, 2486.0], [280, 2478.0], [350, 2454.0], [320, 2460.0], [220, 2498.0], [330, 2459.0], [140, 2661.0], [190, 2515.0], [100, 2823.0], [270, 2470.0], [130, 2637.0], [400, 2443.0], [360, 2449.0], [390, 2444.0], [120, 2678.0], [200, 2505.0], [160, 2539.0], [450, 2442.0], [140, 2598.0], [240, 2482.0], [150, 2553.0], [110, 2775.0], [370, 2447.0], [380, 2445.0], [330, 2455.0], [60, 5331.0], [190, 2507.0], [210, 2500.0], [170, 2528.0], [280, 2467.0], [80, 3051.0], [260, 2474.0], [220, 2492.0], [340, 2452.0], [230, 2486.0], [300, 2461.0], [70, 3492.0], [290, 2465.0], [350, 2450.0], [250, 2478.0], [180, 2515.0], [320, 2456.0], [100, 2826.0], [270, 2472.0], [130, 2674.0], [410, 2443.0], [400, 2444.0], [120, 2685.0], [160, 2546.0], [480, 2442.0], [140, 2625.0], [240, 2483.0], [150, 2619.0], [370, 2449.0], [380, 2446.0], [60, 5442.0], [190, 2511.0], [200, 2508.0], [210, 2505.0], [170, 2534.0], [280, 2468.0], [80, 3287.0], [260, 2475.0], [220, 2493.0], [340, 2453.0], [230, 2489.0], [300, 2463.0], [70, 5269.0], [290, 2466.0], [350, 2451.0], [360, 2450.0], [250, 2480.0], [180, 2519.0], [320, 2457.0], [330, 2456.0], [320, 2458.0], [180, 2520.0], [110, 2843.0], [100, 2949.0], [420, 2443.0], [120, 2726.0], [160, 2580.0], [500, 2442.0], [140, 2646.0], [240, 2484.0], [370, 2452.0], [390, 2446.0], [380, 2449.0], [190, 2514.0], [200, 2513.0], [280, 2471.0], [290, 2468.0], [90, 3401.0], [80, 3527.0], [220, 2496.0], [340, 2454.0], [300, 2464.0], [410, 2444.0], [80, 3597.0], [510, 2442.0], [430, 2443.0], [420, 2444.0], [380, 2450.0], [350, 2454.0], [400, 2446.0], [280, 2478.0], [240, 2486.0], [340, 2457.0]]</t>
    <phoneticPr fontId="2" type="noConversion"/>
  </si>
  <si>
    <t>[1, 5, 5, 10, 0, 0, 10, 10, 5, 0, 2, 0, 2]
[1, 5, 5, 10, 0, 0, 10, 10, 6, 0, 2, 0, 2]
[3, 5, 5, 10, 0, 0, 10, 10, 5, 0, 2, 0, 2]
[1, 12, 8, 1, 0, 0, 10, 2, 8, 1, 7, 4, 0]
[1, 5, 3, 10, 4, 0, 10, 10, 0, 0, 2, 0, 2]
[0, 11, 0, 4, 7, 0, 10, 2, 8, 9, 6, 4, 0]
[0, 11, 0, 4, 7, 0, 10, 2, 8, 9, 7, 4, 0]
[1, 5, 3, 2, 4, 0, 10, 8, 5, 0, 2, 0, 2]
[0, 11, 0, 4, 0, 0, 10, 7, 5, 8, 0, 8, 5]
[3, 11, 0, 4, 7, 0, 10, 2, 8, 9, 7, 4, 0]
[1, 5, 3, 2, 2, 0, 0, 8, 3, 0, 2, 4, 0]
[2, 5, 5, 4, 0, 0, 10, 10, 5, 0, 2, 0, 2]
[1, 11, 0, 4, 7, 0, 10, 2, 8, 9, 6, 4, 0]
[3, 5, 5, 10, 0, 0, 10, 10, 6, 0, 2, 0, 2]
[3, 5, 5, 10, 4, 0, 10, 10, 0, 0, 2, 0, 2]
[2, 12, 8, 1, 0, 0, 10, 3, 8, 0, 2, 0, 0]
[1, 5, 3, 10, 3, 0, 10, 10, 0, 0, 2, 0, 2]
[6, 5, 3, 10, 4, 0, 10, 10, 0, 0, 2, 0, 2]
[1, 5, 2, 10, 2, 0, 0, 8, 0, 0, 2, 0, 2]
[0, 5, 3, 8, 2, 0, 10, 2, 5, 0, 2, 0, 2]
[0, 11, 0, 15, 1, 0, 10, 2, 0, 0, 6, 4, 0]
[1, 15, 1, 10, 0, 0, 10, 10, 0, 0, 2, 0, 2]
[1, 0, 7, 1, 0, 0, 10, 2, 8, 13, 7, 4, 0]
[1, 12, 8, 1, 0, 0, 10, 2, 8, 1, 9, 0, 2]
[0, 5, 3, 10, 4, 0, 10, 10, 0, 0, 2, 0, 2]
[0, 5, 5, 10, 0, 0, 10, 10, 6, 0, 2, 0, 2]
[1, 12, 8, 1, 0, 0, 10, 2, 9, 1, 7, 4, 0]</t>
    <phoneticPr fontId="2" type="noConversion"/>
  </si>
  <si>
    <t>[[190, 3351.0], [230, 3316.0], [460, 3269.0], [550, 3255.0], [270, 3291.0], [250, 3310.0], [370, 3274.0], [560, 3250.0], [220, 3757.0], [210, 3761.0], [240, 3598.0], [280, 3360.0], [340, 3313.0], [330, 3358.0], [450, 3303.0], [550, 3275.0], [470, 3284.0], [400, 3306.0], [590, 3252.0], [630, 3250.0], [570, 3255.0], [610, 3251.0], [600, 3253.0], [550, 3281.0], [660, 3250.0], [310, 3399.0], [580, 3255.0], [530, 3286.0], [480, 3287.0], [400, 3322.0], [230, 4003.0], [450, 3325.0], [440, 3349.0], [700, 3250.0], [690, 3251.0], [580, 3260.0], [630, 3255.0], [660, 3253.0], [600, 3258.0], [320, 3940.0], [530, 3294.0], [520, 3315.0], [480, 3390.0], [470, 3438.0], [710, 3250.0], [530, 3296.0], [580, 3271.0], [590, 3261.0], [690, 3252.0], [650, 3256.0], [620, 3258.0], [490, 3406.0], [640, 3262.0], [610, 3265.0], [690, 3255.0], [600, 3305.0], [650, 3258.0], [720, 3250.0], [730, 3250.0], [720, 3252.0], [670, 3264.0], [680, 3258.0], [640, 3266.0], [610, 3271.0], [740, 3250.0], [720, 3255.0], [680, 3261.0], [710, 3258.0], [610, 3275.0], [700, 3268.0], [760, 3250.0], [760, 3250.0], [740, 3251.0], [730, 3255.0], [720, 3259.0], [630, 3290.0], [780, 3250.0], [780, 3250.0], [750, 3252.0], [720, 3261.0], [640, 3295.0], [730, 3267.0], [790, 3250.0], [640, 3296.0], [770, 3252.0], [690, 3313.0], [700, 3297.0], [770, 3255.0], [810, 3250.0], [790, 3252.0], [740, 3269.0], [730, 3277.0], [780, 3265.0], [740, 3274.0], [690, 3340.0], [810, 3251.0], [820, 3250.0], [800, 3257.0], [710, 3353.0], [850, 3250.0], [230, 3316.0], [430, 3250.0], [170, 3344.0], [240, 3287.0], [370, 3270.0], [200, 3343.0], [420, 3252.0], [150, 3385.0], [300, 3271.0], [260, 3280.0], [280, 3275.0], [230, 3339.0], [500, 3250.0], [440, 3251.0], [190, 3351.0], [250, 3299.0], [400, 3270.0], [430, 3257.0], [150, 3401.0], [340, 3274.0], [270, 3291.0], [300, 3283.0], [290, 3286.0], [310, 3279.0], [190, 3357.0], [270, 3296.0], [560, 3250.0], [290, 3292.0], [230, 3351.0], [440, 3255.0], [520, 3254.0], [150, 3792.0], [430, 3273.0], [370, 3274.0], [250, 3310.0], [260, 3307.0], [340, 3280.0], [250, 3327.0], [370, 3277.0], [560, 3252.0], [580, 3250.0], [160, 4108.0], [430, 3275.0], [440, 3257.0], [480, 3255.0], [190, 3372.0], [240, 3352.0], [230, 3366.0], [350, 3284.0], [270, 3316.0], [280, 3309.0], [290, 3304.0], [300, 3293.0], [450, 3260.0], [440, 3263.0], [270, 3317.0], [550, 3255.0], [480, 3258.0], [360, 3284.0], [290, 3312.0], [260, 3328.0], [190, 3447.0], [210, 3383.0], [310, 3295.0], [590, 3252.0], [630, 3250.0], [610, 3251.0], [570, 3255.0], [600, 3253.0], [660, 3250.0], [190, 3468.0], [520, 3258.0], [480, 3261.0], [510, 3260.0], [440, 3266.0], [290, 3316.0], [430, 3286.0], [330, 3299.0], [270, 3345.0], [220, 3388.0], [580, 3255.0], [610, 3254.0], [700, 3250.0], [690, 3251.0], [660, 3253.0], [280, 3360.0], [310, 3326.0], [230, 3405.0], [220, 3467.0], [440, 3269.0], [340, 3313.0], [400, 3306.0], [330, 3323.0], [210, 3761.0], [190, 3794.0], [530, 3260.0], [190, 4096.0], [710, 3250.0], [690, 3252.0], [630, 3255.0], [170, 3344.0], [240, 3287.0], [260, 3280.0], [320, 3264.0], [350, 3258.0], [180, 3321.0], [270, 3276.0], [290, 3271.0], [190, 3316.0], [140, 3379.0], [230, 3298.0], [200, 3305.0], [410, 3250.0], [370, 3257.0], [150, 3357.0], [280, 3274.0], [340, 3262.0], [310, 3266.0], [260, 3281.0], [330, 3264.0], [180, 3325.0], [300, 3271.0], [140, 3383.0], [250, 3299.0], [200, 3311.0], [430, 3250.0], [420, 3252.0], [380, 3257.0], [150, 3361.0], [280, 3275.0], [320, 3269.0], [500, 3250.0], [440, 3251.0], [300, 3272.0], [250, 3310.0], [160, 3377.0], [430, 3257.0], [380, 3262.0], [190, 3351.0], [150, 3385.0], [200, 3343.0], [210, 3316.0], [370, 3266.0], [320, 3270.0], [260, 3285.0], [150, 3401.0], [560, 3250.0], [440, 3255.0], [450, 3254.0], [480, 3253.0], [190, 3357.0], [430, 3260.0], [410, 3263.0], [400, 3268.0], [380, 3269.0], [370, 3270.0], [340, 3271.0], [300, 3283.0], [310, 3279.0], [230, 3316.0], [220, 3338.0], [270, 3291.0], [290, 3286.0], [260, 3295.0], [240, 3317.0], [150, 3792.0], [290, 3287.0], [310, 3281.0], [190, 3372.0], [560, 3252.0], [580, 3250.0], [440, 3257.0], [230, 3339.0], [220, 3344.0], [400, 3270.0], [470, 3254.0], [410, 3266.0], [340, 3274.0], [350, 3271.0], [270, 3296.0], [260, 3307.0], [340, 3277.0], [160, 4108.0], [270, 3316.0], [280, 3309.0], [590, 3252.0], [630, 3250.0], [610, 3251.0], [450, 3260.0], [440, 3263.0], [190, 3447.0], [210, 3383.0], [420, 3268.0], [480, 3255.0], [490, 3254.0], [240, 3327.0], [290, 3292.0], [360, 3271.0], [220, 3347.0], [160, 4134.0], [240, 3287.0], [260, 3280.0], [320, 3264.0], [350, 3258.0], [180, 3321.0], [270, 3276.0], [290, 3271.0], [190, 3316.0], [140, 3379.0], [200, 3305.0], [410, 3250.0], [150, 3357.0], [280, 3274.0], [310, 3266.0], [360, 3257.0], [340, 3260.0], [220, 3296.0], [300, 3269.0], [400, 3251.0], [160, 3340.0], [380, 3254.0], [120, 3434.0], [130, 3411.0], [330, 3263.0], [40, 10623.0], [80, 5325.0], [250, 3287.0], [260, 3281.0], [320, 3265.0], [180, 3325.0], [140, 3383.0], [200, 3306.0], [430, 3250.0], [150, 3361.0], [280, 3275.0], [290, 3274.0], [370, 3257.0], [340, 3262.0], [230, 3298.0], [220, 3304.0], [300, 3271.0], [420, 3252.0], [170, 3342.0], [160, 3343.0], [120, 3601.0], [330, 3264.0], [240, 3303.0], [380, 3257.0], [260, 3285.0], [180, 3341.0], [300, 3272.0], [500, 3250.0], [440, 3251.0], [150, 3385.0], [290, 3275.0], [320, 3266.0], [250, 3299.0], [200, 3311.0], [170, 3344.0], [160, 3377.0], [210, 3316.0], [200, 3336.0], [430, 3257.0], [380, 3262.0], [420, 3258.0], [390, 3260.0], [560, 3250.0], [440, 3255.0], [450, 3254.0], [480, 3253.0], [150, 3401.0], [270, 3291.0], [260, 3295.0], [190, 3344.0], [180, 3345.0], [250, 3310.0], [240, 3315.0], [320, 3269.0], [370, 3266.0], [300, 3283.0], [310, 3279.0], [290, 3286.0], [150, 3792.0], [580, 3250.0], [560, 3252.0], [470, 3254.0], [380, 3265.0], [320, 3270.0], [440, 3257.0], [420, 3260.0], [390, 3262.0], [190, 3351.0], [430, 3258.0], [260, 3306.0], [230, 3316.0], [290, 3287.0], [200, 3343.0], [270, 3296.0], [220, 3338.0], [300, 3284.0], [240, 3287.0], [260, 3280.0], [320, 3264.0], [350, 3258.0], [180, 3321.0], [270, 3276.0], [290, 3271.0], [190, 3316.0], [200, 3305.0], [410, 3250.0], [150, 3357.0], [280, 3274.0], [310, 3266.0], [360, 3257.0], [340, 3260.0], [220, 3296.0], [300, 3269.0], [400, 3251.0], [160, 3340.0], [380, 3254.0], [120, 3434.0], [130, 3411.0], [40, 10623.0], [80, 5325.0], [330, 3262.0], [370, 3255.0], [140, 3366.0], [250, 3287.0], [260, 3281.0], [320, 3265.0], [180, 3325.0], [200, 3306.0], [430, 3250.0], [150, 3361.0], [280, 3275.0], [290, 3274.0], [230, 3298.0], [220, 3304.0], [300, 3271.0], [420, 3251.0], [170, 3342.0], [160, 3343.0], [400, 3254.0], [120, 3601.0], [330, 3263.0], [340, 3262.0], [370, 3257.0], [140, 3379.0], [140, 3383.0], [330, 3264.0], [260, 3285.0], [320, 3266.0], [180, 3341.0], [200, 3311.0], [500, 3250.0], [280, 3276.0], [290, 3275.0], [380, 3257.0], [240, 3303.0], [250, 3299.0], [300, 3272.0], [170, 3344.0], [160, 3377.0], [120, 3657.0], [420, 3252.0], [440, 3251.0], [150, 3385.0], [370, 3264.0], [430, 3257.0], [380, 3262.0], [390, 3260.0], [400, 3258.0], [270, 3291.0], [260, 3295.0], [560, 3250.0], [440, 3255.0], [450, 3254.0], [480, 3253.0], [320, 3269.0], [340, 3268.0], [250, 3310.0], [210, 3316.0], [200, 3336.0], [240, 3315.0], [190, 3344.0], [180, 3345.0], [310, 3279.0], [280, 3280.0], [150, 3401.0], [580, 3250.0], [560, 3252.0], [470, 3254.0], [390, 3261.0], [440, 3257.0], [380, 3265.0], [420, 3258.0], [370, 3266.0], [340, 3269.0], [260, 3296.0], [320, 3270.0], [240, 3287.0], [260, 3280.0], [320, 3264.0], [350, 3258.0], [180, 3321.0], [270, 3276.0], [290, 3271.0], [190, 3316.0], [200, 3305.0], [410, 3250.0], [150, 3357.0], [280, 3274.0], [310, 3266.0], [360, 3257.0], [340, 3260.0], [300, 3269.0], [400, 3251.0], [160, 3340.0], [380, 3254.0], [120, 3434.0], [130, 3411.0], [40, 10623.0], [80, 5325.0], [330, 3262.0], [370, 3255.0], [140, 3366.0], [220, 3295.0], [250, 3287.0], [260, 3281.0], [320, 3265.0], [180, 3325.0], [200, 3306.0], [430, 3250.0], [150, 3361.0], [280, 3275.0], [290, 3274.0], [300, 3271.0], [420, 3251.0], [170, 3342.0], [160, 3343.0], [400, 3254.0], [120, 3601.0], [330, 3263.0], [340, 3262.0], [370, 3257.0], [380, 3255.0], [140, 3379.0], [220, 3296.0], [230, 3298.0], [220, 3304.0], [260, 3285.0], [320, 3266.0], [180, 3341.0], [200, 3311.0], [500, 3250.0], [280, 3276.0], [290, 3275.0], [300, 3272.0], [420, 3252.0], [440, 3251.0], [170, 3344.0], [160, 3377.0], [120, 3657.0], [330, 3264.0], [140, 3383.0], [380, 3257.0], [240, 3303.0], [250, 3299.0], [150, 3385.0], [140, 3548.0], [370, 3264.0], [350, 3265.0], [270, 3291.0], [260, 3295.0], [320, 3269.0], [340, 3268.0], [210, 3316.0], [200, 3336.0], [230, 3313.0], [560, 3250.0], [280, 3280.0], [380, 3262.0], [390, 3260.0], [400, 3258.0], [310, 3276.0], [180, 3344.0], [430, 3257.0], [440, 3255.0], [450, 3254.0], [480, 3253.0], [150, 3401.0], [580, 3250.0], [560, 3251.0], [470, 3254.0], [440, 3257.0], [420, 3258.0], [190, 3344.0], [340, 3269.0], [240, 3315.0], [390, 3261.0], [240, 3287.0], [260, 3280.0], [320, 3264.0], [350, 3258.0], [180, 3321.0], [270, 3276.0], [290, 3271.0], [190, 3316.0], [200, 3305.0], [410, 3250.0], [150, 3357.0], [280, 3274.0], [310, 3266.0], [360, 3257.0], [340, 3260.0], [300, 3269.0], [400, 3251.0], [160, 3340.0], [380, 3254.0], [120, 3434.0], [130, 3411.0], [40, 10623.0], [80, 5325.0], [330, 3262.0], [370, 3255.0], [140, 3366.0], [220, 3295.0], [250, 3287.0], [260, 3281.0], [320, 3265.0], [180, 3325.0], [200, 3306.0], [430, 3250.0], [150, 3361.0], [280, 3275.0], [290, 3274.0], [300, 3271.0], [420, 3251.0], [170, 3342.0], [160, 3343.0], [400, 3254.0], [120, 3601.0], [330, 3263.0], [340, 3262.0], [370, 3257.0], [380, 3255.0], [140, 3379.0], [220, 3296.0], [260, 3285.0], [320, 3266.0], [180, 3341.0], [200, 3311.0], [500, 3250.0], [280, 3276.0], [290, 3275.0], [300, 3272.0], [420, 3252.0], [440, 3251.0], [170, 3344.0], [160, 3377.0], [120, 3657.0], [330, 3264.0], [380, 3257.0], [140, 3383.0], [230, 3298.0], [220, 3304.0], [240, 3303.0], [250, 3299.0], [270, 3291.0], [260, 3295.0], [320, 3269.0], [210, 3316.0], [200, 3336.0], [230, 3313.0], [560, 3250.0], [280, 3280.0], [310, 3276.0], [440, 3255.0], [450, 3254.0], [480, 3253.0], [180, 3344.0], [370, 3264.0], [340, 3265.0], [150, 3385.0], [140, 3548.0], [380, 3262.0], [390, 3260.0], [400, 3258.0], [430, 3257.0], [150, 3401.0], [580, 3250.0], [560, 3251.0], [470, 3254.0], [440, 3257.0], [420, 3258.0], [240, 3306.0], [390, 3261.0], [190, 3344.0], [350, 3265.0], [280, 3288.0], [240, 3287.0], [260, 3280.0], [320, 3264.0], [350, 3258.0], [180, 3321.0], [270, 3276.0], [290, 3271.0], [190, 3316.0], [200, 3305.0], [410, 3250.0], [150, 3357.0], [280, 3274.0], [310, 3266.0], [360, 3257.0], [340, 3260.0], [300, 3269.0], [400, 3251.0], [160, 3340.0], [380, 3254.0], [120, 3434.0], [130, 3411.0], [40, 10623.0], [80, 5325.0], [330, 3262.0], [370, 3255.0], [140, 3366.0], [220, 3295.0], [250, 3287.0], [260, 3281.0], [320, 3265.0], [180, 3325.0], [190, 3322.0], [200, 3306.0], [430, 3250.0], [150, 3361.0], [280, 3275.0], [290, 3274.0], [300, 3271.0], [420, 3251.0], [170, 3342.0], [160, 3343.0], [400, 3254.0], [120, 3601.0], [330, 3263.0], [340, 3262.0], [370, 3257.0], [380, 3255.0], [140, 3379.0], [220, 3296.0], [260, 3285.0], [320, 3266.0], [180, 3341.0], [200, 3311.0], [500, 3250.0], [280, 3276.0], [290, 3275.0], [300, 3272.0], [420, 3252.0], [440, 3251.0], [170, 3344.0], [160, 3377.0], [120, 3657.0], [330, 3264.0], [370, 3259.0], [380, 3257.0], [140, 3383.0], [230, 3298.0], [220, 3304.0], [270, 3291.0], [260, 3292.0], [320, 3269.0], [210, 3316.0], [200, 3332.0], [560, 3250.0], [280, 3280.0], [310, 3276.0], [440, 3255.0], [450, 3254.0], [480, 3253.0], [180, 3344.0], [340, 3265.0], [430, 3257.0], [390, 3258.0], [150, 3385.0], [140, 3548.0], [240, 3303.0], [250, 3299.0], [230, 3311.0], [370, 3264.0], [380, 3262.0], [150, 3401.0], [580, 3250.0], [560, 3251.0], [470, 3254.0], [440, 3257.0], [450, 3256.0], [400, 3258.0], [390, 3260.0], [380, 3264.0], [310, 3279.0], [240, 3287.0], [260, 3280.0], [320, 3264.0], [350, 3258.0], [180, 3321.0], [270, 3276.0], [290, 3271.0], [190, 3316.0], [200, 3305.0], [410, 3250.0], [150, 3357.0], [280, 3274.0], [310, 3266.0], [360, 3257.0], [340, 3260.0], [300, 3269.0], [400, 3251.0], [160, 3340.0], [380, 3254.0], [120, 3434.0], [130, 3411.0], [40, 10623.0], [80, 5325.0], [330, 3262.0], [370, 3255.0], [140, 3366.0], [220, 3295.0], [250, 3287.0], [260, 3281.0], [320, 3265.0], [180, 3325.0], [190, 3322.0], [200, 3306.0], [430, 3250.0], [150, 3361.0], [280, 3275.0], [290, 3274.0], [300, 3271.0], [420, 3251.0], [170, 3342.0], [160, 3343.0], [400, 3254.0], [120, 3601.0], [330, 3263.0], [340, 3262.0], [370, 3257.0], [380, 3255.0], [140, 3379.0], [220, 3296.0], [260, 3285.0], [320, 3266.0], [180, 3341.0], [200, 3311.0], [500, 3250.0], [280, 3276.0], [290, 3275.0], [300, 3272.0], [420, 3252.0], [440, 3251.0], [170, 3344.0], [160, 3377.0], [120, 3657.0], [330, 3264.0], [370, 3259.0], [380, 3257.0], [140, 3383.0], [230, 3298.0], [220, 3304.0], [270, 3291.0], [260, 3292.0], [320, 3269.0], [210, 3316.0], [200, 3332.0], [560, 3250.0], [280, 3280.0], [310, 3272.0], [440, 3255.0], [450, 3254.0], [480, 3253.0], [180, 3344.0], [340, 3265.0], [370, 3264.0], [390, 3258.0], [410, 3257.0], [380, 3259.0], [150, 3385.0], [140, 3548.0], [240, 3303.0], [250, 3299.0], [230, 3311.0], [150, 3401.0], [580, 3250.0], [560, 3251.0], [470, 3254.0], [430, 3257.0], [200, 3336.0], [450, 3256.0], [400, 3258.0], [230, 3313.0], [380, 3262.0], [240, 3287.0], [260, 3280.0], [320, 3264.0], [350, 3258.0], [180, 3321.0], [270, 3276.0], [290, 3271.0], [190, 3316.0], [200, 3305.0], [410, 3250.0], [150, 3357.0], [280, 3274.0], [310, 3266.0], [340, 3260.0], [300, 3269.0], [400, 3251.0], [160, 3340.0], [380, 3254.0], [120, 3434.0], [130, 3411.0], [40, 10623.0], [80, 5325.0], [330, 3262.0], [370, 3255.0], [140, 3366.0], [220, 3295.0], [360, 3256.0], [250, 3287.0], [260, 3281.0], [320, 3265.0], [180, 3325.0], [190, 3322.0], [200, 3306.0], [430, 3250.0], [150, 3361.0], [280, 3275.0], [290, 3274.0], [300, 3271.0], [420, 3251.0], [170, 3342.0], [160, 3343.0], [400, 3254.0], [120, 3601.0], [330, 3263.0], [340, 3262.0], [380, 3255.0], [140, 3379.0], [220, 3296.0], [360, 3257.0], [370, 3257.0], [260, 3285.0], [320, 3266.0], [180, 3341.0], [200, 3311.0], [500, 3250.0], [280, 3276.0], [290, 3275.0], [300, 3272.0], [420, 3252.0], [440, 3251.0], [170, 3344.0], [160, 3377.0], [120, 3657.0], [330, 3264.0], [140, 3383.0], [230, 3298.0], [220, 3304.0], [370, 3259.0], [380, 3257.0], [260, 3286.0], [320, 3269.0], [210, 3316.0], [200, 3332.0], [560, 3250.0], [280, 3280.0], [310, 3272.0], [440, 3255.0], [450, 3254.0], [480, 3253.0], [180, 3344.0], [340, 3265.0], [150, 3385.0], [140, 3548.0], [240, 3303.0], [250, 3299.0], [230, 3311.0], [150, 3401.0], [580, 3250.0], [560, 3251.0], [470, 3254.0], [410, 3257.0], [450, 3256.0], [380, 3258.0], [200, 3336.0], [340, 3269.0], [370, 3264.0], [270, 3291.0], [280, 3288.0], [290, 3286.0], [220, 3334.0]]</t>
    <phoneticPr fontId="2" type="noConversion"/>
  </si>
  <si>
    <t>[[[560, 3250.0], [550, 3255.0], [460, 3269.0], [370, 3274.0], [270, 3291.0], [250, 3310.0], [230, 3316.0], [190, 3351.0]], [[430, 3250.0], [420, 3252.0], [370, 3270.0], [300, 3271.0], [280, 3275.0], [260, 3280.0], [240, 3287.0], [230, 3316.0], [200, 3343.0], [170, 3344.0], [150, 3385.0]], [[410, 3250.0], [370, 3257.0], [350, 3258.0], [340, 3262.0], [320, 3264.0], [310, 3266.0], [290, 3271.0], [280, 3274.0], [270, 3276.0], [260, 3280.0], [240, 3287.0], [230, 3298.0], [200, 3305.0], [190, 3316.0], [180, 3321.0], [170, 3344.0], [150, 3357.0], [140, 3379.0]], [[410, 3250.0], [400, 3251.0], [380, 3254.0], [360, 3257.0], [350, 3258.0], [340, 3260.0], [330, 3263.0], [320, 3264.0], [310, 3266.0], [300, 3269.0], [290, 3271.0], [280, 3274.0], [270, 3276.0], [260, 3280.0], [240, 3287.0], [220, 3296.0], [200, 3305.0], [190, 3316.0], [180, 3321.0], [160, 3340.0], [150, 3357.0], [140, 3379.0], [130, 3411.0], [120, 3434.0], [80, 5325.0], [40, 10623.0]], [[410, 3250.0], [400, 3251.0], [380, 3254.0], [370, 3255.0], [360, 3257.0], [350, 3258.0], [340, 3260.0], [330, 3262.0], [320, 3264.0], [310, 3266.0], [300, 3269.0], [290, 3271.0], [280, 3274.0], [270, 3276.0], [260, 3280.0], [240, 3287.0], [220, 3296.0], [200, 3305.0], [190, 3316.0], [180, 3321.0], [160, 3340.0], [150, 3357.0], [140, 3366.0], [130, 3411.0], [120, 3434.0], [80, 5325.0], [40, 10623.0]], [[410, 3250.0], [400, 3251.0], [380, 3254.0], [370, 3255.0], [360, 3257.0], [350, 3258.0], [340, 3260.0], [330, 3262.0], [320, 3264.0], [310, 3266.0], [300, 3269.0], [290, 3271.0], [280, 3274.0], [270, 3276.0], [260, 3280.0], [240, 3287.0], [220, 3295.0], [200, 3305.0], [190, 3316.0], [180, 3321.0], [160, 3340.0], [150, 3357.0], [140, 3366.0], [130, 3411.0], [120, 3434.0], [80, 5325.0], [40, 10623.0]], [[410, 3250.0], [400, 3251.0], [380, 3254.0], [370, 3255.0], [360, 3257.0], [350, 3258.0], [340, 3260.0], [330, 3262.0], [320, 3264.0], [310, 3266.0], [300, 3269.0], [290, 3271.0], [280, 3274.0], [270, 3276.0], [260, 3280.0], [240, 3287.0], [220, 3295.0], [200, 3305.0], [190, 3316.0], [180, 3321.0], [160, 3340.0], [150, 3357.0], [140, 3366.0], [130, 3411.0], [120, 3434.0], [80, 5325.0], [40, 10623.0]], [[410, 3250.0], [400, 3251.0], [380, 3254.0], [370, 3255.0], [360, 3257.0], [350, 3258.0], [340, 3260.0], [330, 3262.0], [320, 3264.0], [310, 3266.0], [300, 3269.0], [290, 3271.0], [280, 3274.0], [270, 3276.0], [260, 3280.0], [240, 3287.0], [220, 3295.0], [200, 3305.0], [190, 3316.0], [180, 3321.0], [160, 3340.0], [150, 3357.0], [140, 3366.0], [130, 3411.0], [120, 3434.0], [80, 5325.0], [40, 10623.0]], [[410, 3250.0], [400, 3251.0], [380, 3254.0], [370, 3255.0], [360, 3257.0], [350, 3258.0], [340, 3260.0], [330, 3262.0], [320, 3264.0], [310, 3266.0], [300, 3269.0], [290, 3271.0], [280, 3274.0], [270, 3276.0], [260, 3280.0], [240, 3287.0], [220, 3295.0], [200, 3305.0], [190, 3316.0], [180, 3321.0], [160, 3340.0], [150, 3357.0], [140, 3366.0], [130, 3411.0], [120, 3434.0], [80, 5325.0], [40, 10623.0]], [[410, 3250.0], [400, 3251.0], [380, 3254.0], [370, 3255.0], [360, 3256.0], [350, 3258.0], [340, 3260.0], [330, 3262.0], [320, 3264.0], [310, 3266.0], [300, 3269.0], [290, 3271.0], [280, 3274.0], [270, 3276.0], [260, 3280.0], [240, 3287.0], [220, 3295.0], [200, 3305.0], [190, 3316.0], [180, 3321.0], [160, 3340.0], [150, 3357.0], [140, 3366.0], [130, 3411.0], [120, 3434.0], [80, 5325.0], [40, 10623.0]]]</t>
    <phoneticPr fontId="2" type="noConversion"/>
  </si>
  <si>
    <r>
      <t xml:space="preserve">[[240, 3287.0], [260, 3280.0], [320, 3264.0], [350, 3258.0], [180, 3321.0], [270, 3276.0], [290, 3271.0], [190, 3316.0], [200, 3305.0], [410, 3250.0], [150, 3357.0], [280, 3274.0], [310, 3266.0], [340, 3260.0], [300, 3269.0], [400, 3251.0], [160, 3340.0], [380, 3254.0], [120, 3434.0], [130, 3411.0], </t>
    </r>
    <r>
      <rPr>
        <sz val="11"/>
        <color rgb="FFFF0000"/>
        <rFont val="等线"/>
        <family val="3"/>
        <charset val="134"/>
        <scheme val="minor"/>
      </rPr>
      <t>[40, 10623.0], [80, 5325.0],</t>
    </r>
    <r>
      <rPr>
        <sz val="11"/>
        <color theme="1"/>
        <rFont val="等线"/>
        <family val="2"/>
        <scheme val="minor"/>
      </rPr>
      <t xml:space="preserve"> [330, 3262.0], [370, 3255.0], [140, 3366.0], [220, 3295.0], [360, 3256.0]]</t>
    </r>
    <phoneticPr fontId="2" type="noConversion"/>
  </si>
  <si>
    <r>
      <t xml:space="preserve">[[1, 5, 5, 10, 0, 0, 10, 10, 5, 0, 2, 0, 2], [1, 5, 5, 10, 0, 0, 10, 10, 6, 0, 2, 0, 2], [3, 5, 5, 10, 0, 0, 10, 10, 5, 0, 2, 0, 2], [1, 12, 8, 1, 0, 0, 10, 2, 8, 1, 7, 4, 0], [1, 5, 3, 10, 4, 0, 10, 10, 0, 0, 2, 0, 2], [0, 11, 0, 4, 7, 0, 10, 2, 8, 9, 6, 4, 0], [0, 11, 0, 4, 7, 0, 10, 2, 8, 9, 7, 4, 0], [1, 5, 3, 2, 4, 0, 10, 8, 5, 0, 2, 0, 2], [0, 11, 0, 4, 0, 0, 10, 7, 5, 8, 0, 8, 5], [3, 11, 0, 4, 7, 0, 10, 2, 8, 9, 7, 4, 0], [1, 5, 3, 2, 2, 0, 0, 8, 3, 0, 2, 4, 0], [2, 5, 5, 4, 0, 0, 10, 10, 5, 0, 2, 0, 2], [1, 11, 0, 4, 7, 0, 10, 2, 8, 9, 6, 4, 0], [3, 5, 5, 10, 0, 0, 10, 10, 6, 0, 2, 0, 2], [3, 5, 5, 10, 4, 0, 10, 10, 0, 0, 2, 0, 2], [2, 12, 8, 1, 0, 0, 10, 3, 8, 0, 2, 0, 0], [1, 5, 3, 10, 3, 0, 10, 10, 0, 0, 2, 0, 2], [6, 5, 3, 10, 4, 0, 10, 10, 0, 0, 2, 0, 2], [1, 5, 2, 10, 2, 0, 0, 8, 0, 0, 2, 0, 2], [0, 5, 3, 8, 2, 0, 10, 2, 5, 0, 2, 0, 2], </t>
    </r>
    <r>
      <rPr>
        <sz val="11"/>
        <color rgb="FFFF0000"/>
        <rFont val="等线"/>
        <family val="3"/>
        <charset val="134"/>
        <scheme val="minor"/>
      </rPr>
      <t>[0, 11, 0, 15, 1, 0, 10, 2, 0, 0, 6, 4, 0],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[1, 15, 1, 10, 0, 0, 10, 10, 0, 0, 2, 0, 2]</t>
    </r>
    <r>
      <rPr>
        <sz val="11"/>
        <color theme="1"/>
        <rFont val="等线"/>
        <family val="2"/>
        <scheme val="minor"/>
      </rPr>
      <t>, [1, 0, 7, 1, 0, 0, 10, 2, 8, 13, 7, 4, 0], [1, 12, 8, 1, 0, 0, 10, 2, 8, 1, 9, 0, 2], [0, 5, 3, 10, 4, 0, 10, 10, 0, 0, 2, 0, 2], [0, 5, 5, 10, 0, 0, 10, 10, 6, 0, 2, 0, 2], [1, 12, 8, 1, 0, 0, 10, 2, 9, 1, 7, 4, 0]]</t>
    </r>
    <phoneticPr fontId="2" type="noConversion"/>
  </si>
  <si>
    <r>
      <t xml:space="preserve">product_num = 4
seru_maxnum = 6
neighbour_front = 1 
</t>
    </r>
    <r>
      <rPr>
        <sz val="11"/>
        <color rgb="FFFF0000"/>
        <rFont val="等线"/>
        <family val="3"/>
        <charset val="134"/>
        <scheme val="minor"/>
      </rPr>
      <t xml:space="preserve">neighbour_num = 5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4种产品独立同分布[50,30]，</t>
    </r>
    <r>
      <rPr>
        <sz val="11"/>
        <color rgb="FFFF0000"/>
        <rFont val="等线"/>
        <family val="3"/>
        <charset val="134"/>
        <scheme val="minor"/>
      </rPr>
      <t>订单间隔[200,20]
每种场景20个订单</t>
    </r>
    <phoneticPr fontId="2" type="noConversion"/>
  </si>
  <si>
    <t>[1, 10, 4, 0, 0, 7, 0, 5, 3, 5, 0, 5, 0]
[7, 8, 2, 2, 2, 4, 0, 5, 2, 0, 7, 8, 0]
[1, 10, 4, 0, 0, 7, 0, 5, 4, 5, 0, 5, 0]
[1, 10, 4, 0, 0, 7, 0, 5, 5, 5, 0, 5, 0]
[7, 8, 1, 2, 2, 4, 0, 5, 2, 0, 7, 8, 0]
[3, 10, 4, 0, 0, 7, 0, 5, 3, 5, 0, 5, 0]
[1, 8, 4, 0, 0, 7, 0, 7, 3, 5, 0, 5, 0]
[1, 15, 5, 0, 0, 7, 0, 10, 0, 5, 0, 5, 0]
[3, 10, 4, 0, 0, 7, 0, 5, 4, 0, 7, 5, 0]
[0, 10, 4, 0, 0, 7, 0, 5, 3, 5, 0, 5, 0]
[5, 10, 4, 0, 0, 7, 0, 5, 3, 5, 0, 5, 0]
[3, 8, 4, 0, 0, 7, 0, 7, 3, 5, 0, 5, 0]
[7, 8, 2, 2, 2, 4, 0, 5, 3, 5, 0, 5, 0]
[5, 8, 2, 2, 2, 4, 0, 5, 3, 5, 0, 5, 0]
[1, 8, 2, 2, 3, 4, 0, 5, 3, 5, 0, 5, 0]
[8, 8, 2, 2, 2, 4, 0, 5, 2, 0, 7, 8, 0]
[0, 8, 1, 0, 7, 4, 0, 7, 1, 0, 1, 12, 0]
[2, 8, 4, 0, 0, 7, 0, 7, 3, 5, 0, 5, 0]
[7, 8, 2, 2, 0, 7, 0, 7, 3, 0, 7, 8, 0]
[0, 8, 2, 2, 2, 4, 0, 5, 2, 0, 7, 8, 0]
[7, 8, 2, 2, 3, 4, 0, 5, 2, 0, 7, 8, 0]
[0, 10, 1, 0, 2, 8, 0, 13, 1, 0, 7, 8, 0]
[4, 10, 4, 0, 0, 7, 0, 5, 4, 5, 0, 5, 0]
[0, 10, 4, 0, 0, 7, 0, 5, 4, 5, 0, 5, 0]
[5, 8, 2, 2, 5, 4, 0, 5, 2, 5, 0, 5, 0]
[0, 8, 2, 2, 0, 7, 0, 7, 3, 0, 7, 8, 0]
[0, 8, 1, 2, 2, 4, 0, 5, 2, 0, 7, 8, 0]
[0, 8, 2, 2, 3, 4, 0, 5, 2, 0, 7, 8, 0]
[0, 8, 2, 2, 2, 4, 0, 5, 3, 5, 0, 5, 0]
[4, 8, 2, 2, 0, 7, 0, 7, 3, 5, 0, 8, 0]
[4, 8, 4, 0, 0, 7, 0, 7, 3, 5, 0, 5, 0]
[1, 8, 4, 0, 0, 7, 0, 7, 5, 5, 0, 5, 0]
[0, 10, 3, 0, 0, 7, 0, 5, 3, 0, 7, 8, 0]
[6, 8, 3, 2, 2, 4, 0, 5, 2, 0, 7, 8, 0]
[0, 8, 2, 2, 2, 4, 0, 5, 1, 0, 7, 8, 0]
[2, 8, 2, 2, 0, 7, 0, 7, 3, 5, 0, 5, 0]</t>
    <phoneticPr fontId="2" type="noConversion"/>
  </si>
  <si>
    <t xml:space="preserve"> [[180, 3321.0], [360, 3256.0], [200, 3306.0], [220, 3296.0], [350, 3258.0], [260, 3280.0], [170, 3331.0], [240, 3287.0], [280, 3274.0], [140, 3366.0], [340, 3260.0], [250, 3284.0], [380, 3253.0], [300, 3269.0], [150, 3358.0], [400, 3250.0], [40, 8033.0], [210, 3301.0], [390, 3252.0], [80, 3611.0], [370, 3255.0], [50, 6193.0], [320, 3264.0], [160, 3335.0], [310, 3267.0], [110, 3461.0], [70, 3951.0], [90, 3581.0], [100, 3471.0], [270, 3277.0], [290, 3271.0], [230, 3291.0], [120, 3399.0], [330, 3262.0], [60, 5447.0], [190, 3317.0]]</t>
    <phoneticPr fontId="2" type="noConversion"/>
  </si>
  <si>
    <t>[[1, 10, 4, 0, 0, 7, 0, 5, 3, 5, 0, 5, 0], [7, 8, 2, 2, 2, 4, 0, 5, 2, 0, 7, 8, 0], [1, 10, 4, 0, 0, 7, 0, 5, 4, 5, 0, 5, 0], [1, 10, 4, 0, 0, 7, 0, 5, 5, 5, 0, 5, 0], [7, 8, 1, 2, 2, 4, 0, 5, 2, 0, 7, 8, 0], [3, 10, 4, 0, 0, 7, 0, 5, 3, 5, 0, 5, 0], [1, 8, 4, 0, 0, 7, 0, 7, 3, 5, 0, 5, 0], [1, 15, 5, 0, 0, 7, 0, 10, 0, 5, 0, 5, 0], [3, 10, 4, 0, 0, 7, 0, 5, 4, 0, 7, 5, 0], [0, 10, 4, 0, 0, 7, 0, 5, 3, 5, 0, 5, 0], [5, 10, 4, 0, 0, 7, 0, 5, 3, 5, 0, 5, 0], [3, 8, 4, 0, 0, 7, 0, 7, 3, 5, 0, 5, 0], [7, 8, 2, 2, 2, 4, 0, 5, 3, 5, 0, 5, 0], [5, 8, 2, 2, 2, 4, 0, 5, 3, 5, 0, 5, 0], [1, 8, 2, 2, 3, 4, 0, 5, 3, 5, 0, 5, 0], [8, 8, 2, 2, 2, 4, 0, 5, 2, 0, 7, 8, 0], [0, 8, 1, 0, 7, 4, 0, 7, 1, 0, 1, 12, 0], [2, 8, 4, 0, 0, 7, 0, 7, 3, 5, 0, 5, 0], [7, 8, 2, 2, 0, 7, 0, 7, 3, 0, 7, 8, 0], [0, 8, 2, 2, 2, 4, 0, 5, 2, 0, 7, 8, 0], [7, 8, 2, 2, 3, 4, 0, 5, 2, 0, 7, 8, 0], [0, 10, 1, 0, 2, 8, 0, 13, 1, 0, 7, 8, 0], [4, 10, 4, 0, 0, 7, 0, 5, 4, 5, 0, 5, 0], [0, 10, 4, 0, 0, 7, 0, 5, 4, 5, 0, 5, 0], [5, 8, 2, 2, 5, 4, 0, 5, 2, 5, 0, 5, 0], [0, 8, 2, 2, 0, 7, 0, 7, 3, 0, 7, 8, 0], [0, 8, 1, 2, 2, 4, 0, 5, 2, 0, 7, 8, 0], [0, 8, 2, 2, 3, 4, 0, 5, 2, 0, 7, 8, 0], [0, 8, 2, 2, 2, 4, 0, 5, 3, 5, 0, 5, 0], [4, 8, 2, 2, 0, 7, 0, 7, 3, 5, 0, 8, 0], [4, 8, 4, 0, 0, 7, 0, 7, 3, 5, 0, 5, 0], [1, 8, 4, 0, 0, 7, 0, 7, 5, 5, 0, 5, 0], [0, 10, 3, 0, 0, 7, 0, 5, 3, 0, 7, 8, 0], [6, 8, 3, 2, 2, 4, 0, 5, 2, 0, 7, 8, 0], [0, 8, 2, 2, 2, 4, 0, 5, 1, 0, 7, 8, 0], [2, 8, 2, 2, 0, 7, 0, 7, 3, 5, 0, 5, 0]]</t>
    <phoneticPr fontId="2" type="noConversion"/>
  </si>
  <si>
    <t>[[400, 3250.0], [390, 3252.0], [380, 3253.0], [370, 3255.0], [360, 3256.0], [350, 3258.0], [340, 3260.0], [330, 3262.0], [320, 3264.0], [310, 3267.0], [300, 3269.0], [290, 3271.0], [280, 3274.0], [270, 3277.0], [260, 3280.0], [250, 3284.0], [240, 3287.0], [230, 3291.0], [220, 3296.0], [210, 3301.0], [200, 3306.0], [190, 3317.0], [180, 3321.0], [170, 3331.0], [160, 3335.0], [150, 3358.0], [140, 3366.0], [120, 3399.0], [110, 3461.0], [100, 3471.0], [90, 3581.0], [80, 3611.0], [70, 3951.0], [60, 5447.0], [50, 6193.0], [40, 8033.0]]</t>
    <phoneticPr fontId="2" type="noConversion"/>
  </si>
  <si>
    <t>[[640, 3250.0], [210, 3439.0], [280, 3309.0], [550, 3253.0], [380, 3301.0], [190, 3663.0], [470, 3262.0], [630, 3251.0], [200, 3615.0], [530, 3256.0], [420, 3298.0], [440, 3268.0], [370, 3307.0], [510, 3257.0], [650, 3250.0], [230, 3515.0], [320, 3504.0], [330, 3343.0], [580, 3254.0], [410, 3302.0], [500, 3264.0], [460, 3272.0], [450, 3279.0], [480, 3270.0], [430, 3328.0], [450, 3291.0], [600, 3255.0], [480, 3272.0], [240, 3610.0], [260, 3609.0], [670, 3250.0], [390, 3344.0], [340, 3362.0], [450, 3310.0], [460, 3308.0], [670, 3252.0], [700, 3250.0], [500, 3274.0], [400, 3359.0], [600, 3272.0], [610, 3259.0], [620, 3255.0], [360, 3367.0], [330, 3782.0], [580, 3276.0], [500, 3295.0], [680, 3252.0], [720, 3250.0], [610, 3274.0], [450, 3361.0], [490, 3339.0], [430, 3417.0], [630, 3256.0], [640, 3255.0], [660, 3255.0], [650, 3256.0], [730, 3250.0], [730, 3250.0], [600, 3277.0], [590, 3278.0], [500, 3306.0], [490, 3457.0], [760, 3250.0], [510, 3318.0], [750, 3255.0], [690, 3256.0], [670, 3263.0], [590, 3305.0], [660, 3283.0], [630, 3290.0], [520, 3322.0], [770, 3250.0], [770, 3250.0], [720, 3257.0], [710, 3266.0], [700, 3274.0], [630, 3310.0], [770, 3255.0], [780, 3250.0], [760, 3257.0], [730, 3259.0], [720, 3261.0], [670, 3312.0], [560, 3348.0], [600, 3346.0], [520, 3411.0], [770, 3257.0], [650, 3346.0], [600, 3354.0], [620, 3348.0], [790, 3250.0], [780, 3251.0], [720, 3309.0], [730, 3264.0], [590, 3468.0], [600, 3458.0], [830, 3250.0], [800, 3251.0], [740, 3264.0], [700, 3406.0], [280, 3309.0], [390, 3268.0], [140, 3538.0], [210, 3366.0], [380, 3273.0], [310, 3294.0], [400, 3266.0], [260, 3325.0], [190, 3374.0], [320, 3277.0], [300, 3304.0], [230, 3328.0], [170, 3417.0], [270, 3320.0], [130, 3612.0], [150, 3536.0], [410, 3255.0], [470, 3250.0], [450, 3253.0], [290, 3309.0], [390, 3273.0], [190, 3392.0], [340, 3283.0], [320, 3287.0], [310, 3305.0], [240, 3328.0], [230, 3331.0], [180, 3455.0], [160, 3820.0], [440, 3259.0], [420, 3261.0], [410, 3266.0], [430, 3260.0], [490, 3250.0], [360, 3286.0], [190, 3439.0], [490, 3253.0], [510, 3250.0], [420, 3262.0], [410, 3275.0], [440, 3260.0], [320, 3303.0], [230, 3409.0], [300, 3363.0], [310, 3336.0], [250, 3392.0], [180, 3634.0], [180, 3663.0], [210, 3439.0], [190, 3532.0], [200, 3462.0], [300, 3374.0], [370, 3297.0], [420, 3288.0], [470, 3262.0], [440, 3268.0], [350, 3304.0], [340, 3309.0], [320, 3325.0], [510, 3257.0], [540, 3250.0], [530, 3253.0], [250, 3443.0], [480, 3262.0], [460, 3272.0], [450, 3279.0], [520, 3257.0], [510, 3258.0], [190, 3582.0], [180, 3919.0], [380, 3301.0], [370, 3307.0], [420, 3298.0], [550, 3250.0], [230, 3515.0], [210, 3531.0], [200, 3571.0], [530, 3256.0], [340, 3325.0], [320, 3373.0], [330, 3341.0], [410, 3302.0], [390, 3310.0], [380, 3315.0], [450, 3291.0], [460, 3289.0], [340, 3332.0], [500, 3264.0], [480, 3267.0], [180, 3942.0], [190, 3663.0], [200, 3615.0], [240, 3610.0], [550, 3253.0], [620, 3250.0], [580, 3252.0], [600, 3251.0], [330, 3343.0], [250, 3445.0], [190, 3841.0], [410, 3255.0], [470, 3250.0], [450, 3253.0], [120, 3525.0], [160, 3356.0], [150, 3451.0], [230, 3313.0], [140, 3468.0], [100, 3898.0], [240, 3290.0], [180, 3321.0], [280, 3282.0], [300, 3279.0], [360, 3261.0], [320, 3271.0], [390, 3257.0], [220, 3316.0], [310, 3274.0], [270, 3289.0], [430, 3255.0], [490, 3250.0], [470, 3253.0], [130, 3612.0], [170, 3417.0], [140, 3538.0], [150, 3536.0], [160, 3524.0], [110, 3918.0], [120, 3898.0], [250, 3302.0], [260, 3299.0], [210, 3366.0], [190, 3374.0], [180, 3382.0], [300, 3281.0], [370, 3261.0], [230, 3328.0], [320, 3277.0], [350, 3275.0], [320, 3279.0], [340, 3278.0], [240, 3328.0], [230, 3331.0], [170, 3424.0], [510, 3250.0], [160, 3820.0], [490, 3253.0], [250, 3309.0], [190, 3392.0], [210, 3391.0], [380, 3273.0], [390, 3261.0], [370, 3275.0], [300, 3298.0], [310, 3285.0], [120, 4001.0], [440, 3259.0], [430, 3260.0], [230, 3343.0], [160, 3885.0], [440, 3260.0], [490, 3256.0], [540, 3250.0], [530, 3253.0], [140, 4001.0], [300, 3303.0], [390, 3262.0], [410, 3261.0], [190, 3439.0], [180, 3443.0], [170, 3471.0], [280, 3309.0], [260, 3325.0], [250, 3334.0], [270, 3317.0], [310, 3294.0], [320, 3287.0], [340, 3283.0], [380, 3282.0], [290, 3309.0], [260, 3326.0], [340, 3285.0], [370, 3283.0], [210, 3439.0], [550, 3250.0], [300, 3304.0], [320, 3303.0], [390, 3268.0], [400, 3266.0], [270, 3320.0], [180, 3455.0], [420, 3261.0], [410, 3265.0], [510, 3257.0], [530, 3256.0], [140, 4026.0], [230, 3349.0], [250, 3344.0], [170, 3834.0], [180, 3634.0], [160, 3356.0], [180, 3321.0], [280, 3282.0], [300, 3279.0], [310, 3274.0], [380, 3255.0], [420, 3250.0], [90, 4166.0], [360, 3256.0], [60, 5684.0], [120, 3434.0], [200, 3306.0], [320, 3265.0], [220, 3296.0], [100, 3647.0], [70, 4559.0], [350, 3258.0], [240, 3289.0], [140, 3383.0], [400, 3251.0], [170, 3377.0], [180, 3354.0], [300, 3281.0], [440, 3250.0], [90, 4271.0], [390, 3256.0], [360, 3257.0], [120, 3525.0], [130, 3493.0], [320, 3271.0], [230, 3313.0], [220, 3316.0], [100, 3771.0], [80, 4569.0], [350, 3261.0], [240, 3290.0], [270, 3289.0], [150, 3451.0], [140, 3468.0], [410, 3251.0], [400, 3252.0], [120, 3572.0], [150, 3454.0], [250, 3302.0], [260, 3299.0], [320, 3277.0], [230, 3328.0], [300, 3298.0], [310, 3285.0], [170, 3417.0], [460, 3250.0], [430, 3251.0], [140, 3509.0], [400, 3254.0], [380, 3257.0], [100, 3898.0], [360, 3261.0], [350, 3275.0], [210, 3366.0], [190, 3374.0], [180, 3382.0], [110, 3918.0], [100, 3995.0], [370, 3261.0], [170, 3424.0], [250, 3309.0], [210, 3370.0], [190, 3377.0], [240, 3328.0], [230, 3331.0], [320, 3279.0], [340, 3278.0], [360, 3277.0], [300, 3303.0], [310, 3294.0], [410, 3255.0], [420, 3254.0], [430, 3253.0], [390, 3257.0], [380, 3258.0], [160, 3524.0], [140, 3531.0], [470, 3250.0], [460, 3251.0], [130, 3612.0], [120, 3895.0], [100, 4572.0], [490, 3250.0], [470, 3251.0], [430, 3254.0], [410, 3256.0], [370, 3265.0], [440, 3253.0], [340, 3283.0], [390, 3258.0], [320, 3287.0], [300, 3304.0], [210, 3372.0], [230, 3343.0], [280, 3309.0], [180, 3321.0], [380, 3255.0], [420, 3250.0], [90, 4166.0], [360, 3256.0], [60, 5684.0], [120, 3434.0], [200, 3306.0], [320, 3265.0], [220, 3296.0], [70, 4559.0], [350, 3258.0], [400, 3251.0], [260, 3280.0], [170, 3331.0], [240, 3287.0], [160, 3340.0], [280, 3274.0], [140, 3366.0], [340, 3260.0], [100, 3636.0], [250, 3284.0], [440, 3250.0], [90, 4271.0], [390, 3256.0], [360, 3257.0], [120, 3525.0], [130, 3493.0], [210, 3322.0], [320, 3271.0], [330, 3270.0], [230, 3313.0], [220, 3316.0], [80, 4569.0], [410, 3251.0], [400, 3252.0], [200, 3335.0], [190, 3339.0], [240, 3289.0], [160, 3343.0], [280, 3282.0], [300, 3279.0], [310, 3274.0], [140, 3383.0], [350, 3261.0], [340, 3262.0], [100, 3647.0], [300, 3281.0], [100, 3771.0], [240, 3290.0], [270, 3289.0], [140, 3426.0], [460, 3250.0], [380, 3257.0], [120, 3572.0], [320, 3277.0], [230, 3315.0], [360, 3261.0], [430, 3251.0], [400, 3254.0], [160, 3356.0], [180, 3353.0], [200, 3344.0], [220, 3324.0], [350, 3267.0], [340, 3269.0], [170, 3370.0], [300, 3284.0], [100, 3898.0], [260, 3299.0], [250, 3300.0], [240, 3306.0], [270, 3296.0], [130, 3612.0], [120, 3895.0], [320, 3279.0], [470, 3250.0], [430, 3253.0], [460, 3251.0], [410, 3255.0], [420, 3254.0], [390, 3257.0], [380, 3258.0], [370, 3261.0], [220, 3325.0], [150, 3451.0], [140, 3468.0], [180, 3354.0], [350, 3275.0], [340, 3278.0], [100, 3995.0], [490, 3250.0], [470, 3251.0], [440, 3253.0], [430, 3254.0], [410, 3256.0], [250, 3302.0], [300, 3298.0], [320, 3282.0], [360, 3277.0], [180, 3321.0], [360, 3256.0], [60, 5684.0], [200, 3306.0], [320, 3265.0], [220, 3296.0], [350, 3258.0], [260, 3280.0], [170, 3331.0], [240, 3287.0], [160, 3340.0], [280, 3274.0], [140, 3366.0], [340, 3260.0], [100, 3636.0], [250, 3284.0], [80, 4292.0], [380, 3253.0], [70, 4393.0], [90, 4039.0], [300, 3269.0], [150, 3358.0], [120, 3423.0], [400, 3250.0], [40, 8033.0], [210, 3301.0], [360, 3257.0], [320, 3268.0], [350, 3259.0], [200, 3335.0], [190, 3339.0], [240, 3289.0], [160, 3343.0], [280, 3276.0], [140, 3379.0], [340, 3262.0], [100, 3647.0], [250, 3286.0], [260, 3285.0], [380, 3255.0], [70, 4559.0], [90, 4166.0], [310, 3274.0], [120, 3434.0], [420, 3250.0], [400, 3251.0], [210, 3322.0], [230, 3313.0], [220, 3316.0], [390, 3255.0], [380, 3256.0], [430, 3250.0], [90, 4271.0], [120, 3525.0], [130, 3451.0], [80, 4569.0], [70, 4580.0], [410, 3251.0], [400, 3252.0], [360, 3258.0], [230, 3315.0], [220, 3320.0], [240, 3290.0], [160, 3356.0], [180, 3353.0], [200, 3343.0], [100, 3771.0], [110, 3673.0], [140, 3383.0], [320, 3271.0], [330, 3270.0], [340, 3269.0], [350, 3261.0], [270, 3289.0], [280, 3282.0], [300, 3279.0], [120, 3572.0], [320, 3277.0], [400, 3254.0], [300, 3281.0], [140, 3426.0], [350, 3267.0], [100, 3898.0], [260, 3299.0], [250, 3300.0], [240, 3306.0], [270, 3296.0], [170, 3370.0], [160, 3377.0], [180, 3354.0], [390, 3256.0], [380, 3257.0], [200, 3344.0], [360, 3261.0], [220, 3324.0], [440, 3250.0], [430, 3251.0], [130, 3493.0], [100, 3995.0], [460, 3250.0], [180, 3321.0], [360, 3256.0], [60, 5684.0], [200, 3306.0], [220, 3296.0], [350, 3258.0], [260, 3280.0], [170, 3331.0], [240, 3287.0], [280, 3274.0], [140, 3366.0], [340, 3260.0], [250, 3284.0], [380, 3253.0], [300, 3269.0], [150, 3358.0], [120, 3423.0], [400, 3250.0], [40, 8033.0], [210, 3301.0], [390, 3252.0], [80, 3611.0], [370, 3255.0], [50, 6193.0], [320, 3264.0], [160, 3335.0], [290, 3272.0], [310, 3267.0], [110, 3461.0], [70, 3951.0], [90, 3581.0], [100, 3471.0], [180, 3330.0], [360, 3257.0], [200, 3313.0], [350, 3259.0], [240, 3289.0], [280, 3276.0], [140, 3379.0], [340, 3262.0], [250, 3286.0], [260, 3285.0], [300, 3271.0], [150, 3361.0], [120, 3434.0], [420, 3250.0], [400, 3251.0], [230, 3310.0], [380, 3255.0], [320, 3265.0], [160, 3340.0], [80, 4292.0], [70, 4393.0], [90, 4039.0], [100, 3636.0], [110, 3601.0], [320, 3268.0], [160, 3343.0], [100, 3647.0], [70, 4559.0], [90, 4068.0], [360, 3258.0], [350, 3260.0], [240, 3290.0], [280, 3282.0], [140, 3383.0], [270, 3289.0], [390, 3255.0], [380, 3256.0], [120, 3525.0], [130, 3451.0], [430, 3250.0], [410, 3251.0], [400, 3252.0], [190, 3339.0], [200, 3335.0], [210, 3322.0], [230, 3313.0], [220, 3316.0], [310, 3271.0], [300, 3274.0], [70, 4580.0], [440, 3250.0], [400, 3253.0], [420, 3251.0], [390, 3256.0], [380, 3257.0], [350, 3261.0], [340, 3269.0], [330, 3270.0], [300, 3279.0], [270, 3296.0], [200, 3343.0], [180, 3353.0], [160, 3356.0], [320, 3271.0], [220, 3320.0], [140, 3420.0], [250, 3300.0], [260, 3299.0], [180, 3321.0], [360, 3256.0], [60, 5684.0], [200, 3306.0], [220, 3296.0], [350, 3258.0], [260, 3280.0], [170, 3331.0], [240, 3287.0], [280, 3274.0], [140, 3366.0], [340, 3260.0], [250, 3284.0], [380, 3253.0], [300, 3269.0], [150, 3358.0], [400, 3250.0], [40, 8033.0], [210, 3301.0], [390, 3252.0], [80, 3611.0], [370, 3255.0], [50, 6193.0], [320, 3264.0], [160, 3335.0], [310, 3267.0], [110, 3461.0], [70, 3951.0], [90, 3581.0], [100, 3471.0], [270, 3277.0], [290, 3271.0], [230, 3291.0], [120, 3399.0], [330, 3262.0], [180, 3330.0], [360, 3257.0], [200, 3313.0], [350, 3259.0], [240, 3289.0], [280, 3276.0], [140, 3379.0], [250, 3286.0], [260, 3285.0], [150, 3361.0], [420, 3250.0], [400, 3251.0], [220, 3303.0], [380, 3255.0], [320, 3265.0], [160, 3340.0], [70, 3965.0], [100, 3636.0], [110, 3524.0], [290, 3272.0], [300, 3271.0], [120, 3423.0], [130, 3410.0], [340, 3262.0], [120, 3434.0], [190, 3339.0], [360, 3258.0], [200, 3335.0], [210, 3321.0], [350, 3260.0], [240, 3290.0], [280, 3280.0], [140, 3383.0], [270, 3289.0], [310, 3271.0], [300, 3274.0], [430, 3250.0], [410, 3251.0], [400, 3252.0], [390, 3255.0], [380, 3256.0], [320, 3268.0], [160, 3343.0], [100, 3647.0], [110, 3601.0], [230, 3310.0], [220, 3316.0], [80, 4292.0], [70, 4393.0], [90, 4039.0], [70, 4559.0], [440, 3250.0], [380, 3257.0], [420, 3251.0], [390, 3256.0], [350, 3261.0], [160, 3351.0], [200, 3343.0], [340, 3269.0], [300, 3279.0], [400, 3253.0], [330, 3270.0], [320, 3271.0], [230, 3313.0], [140, 3420.0], [180, 3321.0], [360, 3256.0], [200, 3306.0], [220, 3296.0], [350, 3258.0], [260, 3280.0], [170, 3331.0], [240, 3287.0], [280, 3274.0], [140, 3366.0], [340, 3260.0], [250, 3284.0], [380, 3253.0], [300, 3269.0], [150, 3358.0], [400, 3250.0], [40, 8033.0], [210, 3301.0], [390, 3252.0], [80, 3611.0], [370, 3255.0], [50, 6193.0], [320, 3264.0], [160, 3335.0], [310, 3267.0], [110, 3461.0], [70, 3951.0], [90, 3581.0], [100, 3471.0], [270, 3277.0], [290, 3271.0], [230, 3291.0], [120, 3399.0], [330, 3262.0], [60, 5447.0], [190, 3317.0], [180, 3325.0], [360, 3257.0], [200, 3313.0], [350, 3259.0], [260, 3282.0], [240, 3289.0], [280, 3276.0], [140, 3379.0], [250, 3286.0], [300, 3270.0], [150, 3361.0], [420, 3250.0], [400, 3251.0], [220, 3303.0], [380, 3255.0], [320, 3265.0], [160, 3340.0], [70, 3965.0], [110, 3524.0], [100, 3571.0], [290, 3272.0], [120, 3423.0], [130, 3410.0], [340, 3262.0], [60, 5684.0], [60, 8014.0], [360, 3258.0], [210, 3321.0], [350, 3260.0], [240, 3290.0], [280, 3280.0], [140, 3383.0], [430, 3250.0], [410, 3251.0], [400, 3252.0], [230, 3310.0], [220, 3316.0], [390, 3255.0], [380, 3256.0], [320, 3268.0], [160, 3343.0], [80, 4292.0], [70, 4393.0], [90, 4039.0], [120, 3434.0], [180, 3330.0], [260, 3285.0], [300, 3271.0], [100, 3572.0], [70, 4559.0], [440, 3250.0], [420, 3251.0], [400, 3253.0], [380, 3257.0], [390, 3256.0], [350, 3261.0], [160, 3351.0], [140, 3420.0], [230, 3313.0], [270, 3289.0], [300, 3274.0], [190, 3339.0], [110, 3601.0], [250, 3308.0], [180, 3321.0], [360, 3256.0], [200, 3306.0], [220, 3296.0], [350, 3258.0], [260, 3280.0], [170, 3331.0], [240, 3287.0], [280, 3274.0], [140, 3366.0], [340, 3260.0], [250, 3284.0], [380, 3253.0], [300, 3269.0], [150, 3358.0], [400, 3250.0], [40, 8033.0], [210, 3301.0], [390, 3252.0], [80, 3611.0], [370, 3255.0], [50, 6193.0], [320, 3264.0], [160, 3335.0], [310, 3267.0], [110, 3461.0], [70, 3951.0], [90, 3581.0], [100, 3471.0], [270, 3277.0], [290, 3271.0], [230, 3291.0], [120, 3399.0], [330, 3262.0], [60, 5447.0], [190, 3317.0], [180, 3325.0], [360, 3257.0], [200, 3313.0], [350, 3259.0], [260, 3282.0], [240, 3289.0], [280, 3276.0], [140, 3379.0], [250, 3286.0], [300, 3270.0], [150, 3361.0], [420, 3250.0], [400, 3251.0], [220, 3303.0], [380, 3255.0], [320, 3265.0], [160, 3339.0], [70, 3965.0], [110, 3524.0], [100, 3571.0], [290, 3272.0], [120, 3423.0], [130, 3410.0], [340, 3262.0], [60, 5684.0], [180, 3330.0], [360, 3258.0], [210, 3321.0], [350, 3260.0], [260, 3285.0], [240, 3290.0], [280, 3280.0], [140, 3383.0], [300, 3271.0], [430, 3250.0], [410, 3251.0], [400, 3252.0], [220, 3307.0], [390, 3255.0], [380, 3256.0], [320, 3268.0], [80, 4292.0], [70, 4393.0], [90, 4039.0], [100, 3572.0], [120, 3434.0], [60, 8014.0], [160, 3340.0], [70, 4559.0], [440, 3250.0], [420, 3251.0], [400, 3253.0], [350, 3261.0], [300, 3274.0], [110, 3601.0], [140, 3420.0], [190, 3339.0], [160, 3343.0], [380, 3257.0], [390, 3256.0], [270, 3289.0], [240, 3307.0], [210, 3322.0], [260, 3295.0]]</t>
    <phoneticPr fontId="2" type="noConversion"/>
  </si>
  <si>
    <t>[[[640, 3250.0], [630, 3251.0], [550, 3253.0], [530, 3256.0], [510, 3257.0], [470, 3262.0], [440, 3268.0], [420, 3298.0], [380, 3301.0], [370, 3307.0], [280, 3309.0], [210, 3439.0], [200, 3615.0], [190, 3663.0]], [[470, 3250.0], [450, 3253.0], [410, 3255.0], [400, 3266.0], [390, 3268.0], [380, 3273.0], [320, 3277.0], [310, 3294.0], [300, 3304.0], [280, 3309.0], [270, 3320.0], [260, 3325.0], [230, 3328.0], [210, 3366.0], [190, 3374.0], [170, 3417.0], [150, 3536.0], [140, 3538.0], [130, 3612.0]], [[470, 3250.0], [450, 3253.0], [410, 3255.0], [390, 3257.0], [360, 3261.0], [320, 3271.0], [310, 3274.0], [300, 3279.0], [280, 3282.0], [270, 3289.0], [240, 3290.0], [230, 3313.0], [220, 3316.0], [180, 3321.0], [160, 3356.0], [150, 3451.0], [140, 3468.0], [120, 3525.0], [100, 3898.0]], [[420, 3250.0], [400, 3251.0], [380, 3255.0], [360, 3256.0], [350, 3258.0], [320, 3265.0], [310, 3274.0], [300, 3279.0], [280, 3282.0], [240, 3289.0], [220, 3296.0], [200, 3306.0], [180, 3321.0], [160, 3356.0], [140, 3383.0], [120, 3434.0], [100, 3647.0], [90, 4166.0], [70, 4559.0], [60, 5684.0]], [[420, 3250.0], [400, 3251.0], [380, 3255.0], [360, 3256.0], [350, 3258.0], [340, 3260.0], [320, 3265.0], [280, 3274.0], [260, 3280.0], [250, 3284.0], [240, 3287.0], [220, 3296.0], [200, 3306.0], [180, 3321.0], [170, 3331.0], [160, 3340.0], [140, 3366.0], [120, 3434.0], [100, 3636.0], [90, 4166.0], [70, 4559.0], [60, 5684.0]], [[400, 3250.0], [380, 3253.0], [360, 3256.0], [350, 3258.0], [340, 3260.0], [320, 3265.0], [300, 3269.0], [280, 3274.0], [260, 3280.0], [250, 3284.0], [240, 3287.0], [220, 3296.0], [210, 3301.0], [200, 3306.0], [180, 3321.0], [170, 3331.0], [160, 3340.0], [150, 3358.0], [140, 3366.0], [120, 3423.0], [100, 3636.0], [90, 4039.0], [80, 4292.0], [70, 4393.0], [60, 5684.0], [40, 8033.0]], [[400, 3250.0], [390, 3252.0], [380, 3253.0], [370, 3255.0], [360, 3256.0], [350, 3258.0], [340, 3260.0], [320, 3264.0], [310, 3267.0], [300, 3269.0], [290, 3272.0], [280, 3274.0], [260, 3280.0], [250, 3284.0], [240, 3287.0], [220, 3296.0], [210, 3301.0], [200, 3306.0], [180, 3321.0], [170, 3331.0], [160, 3335.0], [150, 3358.0], [140, 3366.0], [120, 3423.0], [110, 3461.0], [100, 3471.0], [90, 3581.0], [80, 3611.0], [70, 3951.0], [60, 5684.0], [50, 6193.0], [40, 8033.0]], [[400, 3250.0], [390, 3252.0], [380, 3253.0], [370, 3255.0], [360, 3256.0], [350, 3258.0], [340, 3260.0], [330, 3262.0], [320, 3264.0], [310, 3267.0], [300, 3269.0], [290, 3271.0], [280, 3274.0], [270, 3277.0], [260, 3280.0], [250, 3284.0], [240, 3287.0], [230, 3291.0], [220, 3296.0], [210, 3301.0], [200, 3306.0], [180, 3321.0], [170, 3331.0], [160, 3335.0], [150, 3358.0], [140, 3366.0], [120, 3399.0], [110, 3461.0], [100, 3471.0], [90, 3581.0], [80, 3611.0], [70, 3951.0], [60, 5684.0], [50, 6193.0], [40, 8033.0]], [[400, 3250.0], [390, 3252.0], [380, 3253.0], [370, 3255.0], [360, 3256.0], [350, 3258.0], [340, 3260.0], [330, 3262.0], [320, 3264.0], [310, 3267.0], [300, 3269.0], [290, 3271.0], [280, 3274.0], [270, 3277.0], [260, 3280.0], [250, 3284.0], [240, 3287.0], [230, 3291.0], [220, 3296.0], [210, 3301.0], [200, 3306.0], [190, 3317.0], [180, 3321.0], [170, 3331.0], [160, 3335.0], [150, 3358.0], [140, 3366.0], [120, 3399.0], [110, 3461.0], [100, 3471.0], [90, 3581.0], [80, 3611.0], [70, 3951.0], [60, 5447.0], [50, 6193.0], [40, 8033.0]], [[400, 3250.0], [390, 3252.0], [380, 3253.0], [370, 3255.0], [360, 3256.0], [350, 3258.0], [340, 3260.0], [330, 3262.0], [320, 3264.0], [310, 3267.0], [300, 3269.0], [290, 3271.0], [280, 3274.0], [270, 3277.0], [260, 3280.0], [250, 3284.0], [240, 3287.0], [230, 3291.0], [220, 3296.0], [210, 3301.0], [200, 3306.0], [190, 3317.0], [180, 3321.0], [170, 3331.0], [160, 3335.0], [150, 3358.0], [140, 3366.0], [120, 3399.0], [110, 3461.0], [100, 3471.0], [90, 3581.0], [80, 3611.0], [70, 3951.0], [60, 5447.0], [50, 6193.0], [40, 8033.0]]]</t>
    <phoneticPr fontId="2" type="noConversion"/>
  </si>
  <si>
    <r>
      <t xml:space="preserve">[[0, 5, 5, 10, 0, 0, 10, 10, 5, 0, 2, 15, 1], [0, 5, 5, 10, 0, 0, 10, 10, 6, 0, 2, 15, 1], [0, 5, 5, 10, 0, 0, 10, 10, 5, 0, 2, 15, 3], [0, 12, 8, 1, 0, 0, 10, 2, 8, 1, 7, 15, 1], [0, 5, 3, 10, 4, 0, 10, 10, 0, 0, 2, 15, 1], [0, 11, 0, 4, 7, 0, 10, 2, 8, 9, 6, 4, 0], [0, 11, 0, 4, 7, 0, 10, 2, 8, 9, 7, 4, 0], [0, 5, 3, 2, 4, 0, 10, 8, 5, 0, 2, 15, 1], [0, 11, 0, 4, 0, 0, 10, 7, 5, 8, 0, 8, 5], [0, 15, 3, 4, 7, 0, 10, 2, 8, 9, 7, 4, 0], [0, 5, 3, 2, 2, 0, 0, 8, 3, 0, 2, 15, 1], [0, 5, 5, 4, 0, 0, 10, 10, 5, 0, 2, 15, 2], [0, 15, 1, 4, 7, 0, 10, 2, 8, 9, 6, 4, 0], [0, 5, 5, 10, 0, 0, 10, 10, 6, 0, 2, 15, 3], [0, 5, 5, 10, 4, 0, 10, 10, 0, 0, 2, 15, 3], [0, 12, 8, 1, 0, 0, 10, 3, 8, 0, 2, 15, 2], [0, 5, 3, 10, 3, 0, 10, 10, 0, 0, 2, 15, 1], [0, 5, 3, 10, 4, 0, 10, 10, 0, 0, 2, 15, 6], [0, 5, 2, 10, 2, 0, 0, 8, 0, 0, 2, 15, 1], [0, 5, 3, 8, 2, 0, 10, 2, 5, 0, 2, 0, 2], </t>
    </r>
    <r>
      <rPr>
        <sz val="11"/>
        <color rgb="FFFF0000"/>
        <rFont val="等线"/>
        <family val="3"/>
        <charset val="134"/>
        <scheme val="minor"/>
      </rPr>
      <t>[0, 11, 0, 15, 1, 0, 10, 2, 0, 0, 6, 4, 0], [0, 15, 2, 10, 0, 0, 10, 10, 0, 0, 2, 0, 2]</t>
    </r>
    <r>
      <rPr>
        <sz val="11"/>
        <color theme="1"/>
        <rFont val="等线"/>
        <family val="2"/>
        <scheme val="minor"/>
      </rPr>
      <t>, [0, 15, 1, 1, 0, 0, 10, 2, 8, 13, 7, 4, 0], [0, 12, 8, 1, 0, 0, 10, 2, 8, 1, 9, 15, 1], [0, 5, 3, 10, 4, 0, 10, 10, 0, 0, 2, 0, 2], [0, 5, 5, 10, 0, 0, 10, 10, 6, 0, 2, 0, 2], [0, 12, 8, 1, 0, 0, 10, 2, 9, 1, 7, 15, 1]]</t>
    </r>
    <phoneticPr fontId="2" type="noConversion"/>
  </si>
  <si>
    <r>
      <t xml:space="preserve">product_num = 4
seru_maxnum = 6
</t>
    </r>
    <r>
      <rPr>
        <sz val="11"/>
        <color rgb="FFFF0000"/>
        <rFont val="等线"/>
        <family val="3"/>
        <charset val="134"/>
        <scheme val="minor"/>
      </rPr>
      <t xml:space="preserve">neighbour_front = 1 
neighbour_num = 3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4种产品独立同分布[50,30]，</t>
    </r>
    <r>
      <rPr>
        <sz val="11"/>
        <color rgb="FFFF0000"/>
        <rFont val="等线"/>
        <family val="3"/>
        <charset val="134"/>
        <scheme val="minor"/>
      </rPr>
      <t>订单间隔[200,20]
每种场景20个订单</t>
    </r>
    <phoneticPr fontId="2" type="noConversion"/>
  </si>
  <si>
    <t>[[240, 3441.0], [260, 3419.0], [320, 3441.0], [350, 3391.0], [180, 3474.0], [270, 3419.0], [290, 3403.0], [190, 3441.0], [200, 3441.0], [410, 3403.0], [150, 3530.0], [280, 3441.0], [310, 3419.0], [340, 3419.0], [300, 3474.0], [400, 3391.0], [160, 3530.0], [380, 3474.0], [120, 3885.0], [130, 3642.0], [40, 11889.0], [80, 5959.0], [330, 3403.0], [370, 3391.0], [140, 3474.0], [220, 3419.0], [360, 3391.0]]
排序后
[[410, 3403.0], [400, 3391.0], [380, 3474.0], [370, 3391.0], [360, 3391.0], [350, 3391.0], [340, 3419.0], [330, 3403.0], [320, 3441.0], [310, 3419.0], [300, 3474.0], [290, 3403.0], [280, 3441.0], [270, 3419.0], [260, 3419.0], [240, 3441.0], [220, 3419.0], [200, 3441.0], [190, 3441.0], [180, 3474.0], [160, 3530.0], [150, 3530.0], [140, 3474.0], [130, 3642.0], [120, 3885.0], [80, 5959.0], [40, 11889.0]]</t>
    <phoneticPr fontId="2" type="noConversion"/>
  </si>
  <si>
    <t>[[180, 3356.0], [170, 3357.0], [160, 3358.0], [150, 3360.0], [140, 3363.0], [130, 3367.0], [120, 3373.0], [110, 3384.0], [100, 3716.0], [80, 3697.0], [70, 3912.0], [60, 3900.0], [50, 4067.0], [40, 5246.0]]</t>
    <phoneticPr fontId="2" type="noConversion"/>
  </si>
  <si>
    <t>[[180, 3532.0], [170, 3533.0], [160, 3534.0], [150, 3536.0], [140, 3539.0], [130, 3542.0], [120, 3550.0], [110, 3565.0], [100, 4429.0], [80, 4486.0], [70, 4933.0], [60, 4869.0], [50, 5229.0], [40, 6847.0]]</t>
    <phoneticPr fontId="2" type="noConversion"/>
  </si>
  <si>
    <t>TFSW</t>
    <phoneticPr fontId="2" type="noConversion"/>
  </si>
  <si>
    <t>Single-skilled</t>
    <phoneticPr fontId="2" type="noConversion"/>
  </si>
  <si>
    <t>Two-skilled</t>
    <phoneticPr fontId="2" type="noConversion"/>
  </si>
  <si>
    <t>Three-skilled</t>
    <phoneticPr fontId="2" type="noConversion"/>
  </si>
  <si>
    <t>Number of workers</t>
    <phoneticPr fontId="2" type="noConversion"/>
  </si>
  <si>
    <r>
      <t xml:space="preserve">Number of  </t>
    </r>
    <r>
      <rPr>
        <b/>
        <i/>
        <sz val="9"/>
        <color theme="1"/>
        <rFont val="Times New Roman"/>
        <family val="1"/>
      </rPr>
      <t xml:space="preserve">serus </t>
    </r>
    <phoneticPr fontId="2" type="noConversion"/>
  </si>
  <si>
    <t>[[460, 3250.0], [400, 3251.0], [370, 3255.0], [360, 3257.0], [350, 3259.0], [340, 3261.0], [320, 3265.0], [300, 3270.0], [280, 3274.0], [240, 3287.0], [200, 3306.0], [190, 3315.0], [160, 3340.0], [140, 3381.0], [130, 3494.0], [120, 3587.0], [110, 3591.0], [100, 3725.0], [90, 4133.0], [80, 5325.0]]</t>
    <phoneticPr fontId="2" type="noConversion"/>
  </si>
  <si>
    <t>邻域个数为0的帕累托解（排序后）</t>
    <phoneticPr fontId="2" type="noConversion"/>
  </si>
  <si>
    <t>邻域个数为5的帕累托解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</si>
  <si>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[[460, 3250.0], [400, 3251.0], [370, 3255.0], [360, 3257.0], [350, 3259.0], [340, 3261.0], [320, 3265.0], [300, 3270.0], [280, 3274.0], [240, 3287.0], [200, 3306.0], [190, 3315.0], [160, 3340.0], [140, 3381.0], [130, 3494.0]] [120, 3587.0], [110, 3591.0]]
, [100, 3725.0], [90, 4133.0][80, 5325.0]</t>
    </r>
    <r>
      <rPr>
        <sz val="11"/>
        <color theme="1"/>
        <rFont val="等线"/>
        <family val="2"/>
        <scheme val="minor"/>
      </rPr>
      <t xml:space="preserve">
[[420, 3250.0], [400, 3251.0], [380, 3254.0], [370, 3255.0], [360, 3257.0], [340, 3261.0], [320, 3264.0], [300, 3273.0], [280, 3274.0], [260, 3280.0], [250, 3283.0], [240, 3287.0], [230, 3293.0], [220, 3298.0], [210, 3302.0], [200, 3306.0], [190, 3325.0], [160, 3343.0]]
[[440, 3250.0], [380, 3253.0], [370, 3255.0], [360, 3256.0], [340, 3260.0], [330, 3272.0], [310, 3273.0], [280, 3275.0], [270, 3277.0], [260, 3279.0], [250, 3284.0], [240, 3287.0], [230, 3290.0], [220, 3296.0], [200, 3304.0], [190, 3314.0], [180, 3513.0], [150, 3514.0], [140, 5436.0], [120, 5438.0], [80, 5520.0]]</t>
    </r>
    <phoneticPr fontId="2" type="noConversion"/>
  </si>
  <si>
    <t>[[590, 3250.0], [400, 3251.0], [380, 3254.0], [360, 3257.0], [340, 3261.0], [320, 3265.0], [300, 3270.0], [280, 3274.0], [240, 3287.0], [200, 3306.0], [180, 3340.0], [160, 3343.0], [120, 3421.0], [100, 3558.0], [80, 5325.0]]
[[440, 3250.0], [400, 3251.0], [390, 3252.0], [370, 3255.0], [360, 3257.0], [350, 3259.0], [330, 3264.0], [320, 3265.0], [300, 3270.0], [280, 3274.0], [260, 3281.0], [240, 3287.0], [220, 3298.0], [200, 3305.0], [190, 3322.0], [160, 3343.0], [140, 3393.0], [130, 3410.0]]
[120, 3563.0], [100, 3631.0], [90, 3800.0], [80, 4204.0], [70, 4393.0], [60, 6266.0], [40, 10623.0]</t>
    <phoneticPr fontId="2" type="noConversion"/>
  </si>
  <si>
    <t>[[460, 3250.0], [400, 3251.0], [370, 3255.0], [360, 3257.0], [350, 3259.0], [340, 3261.0], [320, 3265.0], [300, 3270.0], [280, 3274.0], [240, 3287.0], [200, 3306.0], [190, 3315.0], [160, 3340.0], [140, 3381.0], [130, 3494.0], [120, 3587.0], [110, 3591.0], [100, 3725.0], [90, 4133.0], [80, 5325.0]]
[[400, 3249.98], [390, 3251.18], [380, 3252.85], [370, 3254.19], [360, 3255.85], [350, 3257.67], [340, 3259.47], [330, 3261.63], [320, 3263.5], [310, 3265.68], [300, 3268.25], [290, 3270.92], [280, 3273.86], [270, 3277.23], [260, 3280.1], [250, 3283.68], [240, 3286.9], [230, 3291.95], [220, 3296.93], [210, 3301.74], [200, 3307.1], [190, 3315.86], [180, 3322.31], [170, 3330.11], [160, 3338.59], [150, 3352.31], [140, 3363.52], [120, 3384.2], [110, 3423.4], [100, 3450.88], [90, 3489.26]]
[[460, 3249.98], [420, 3250.87], [400, 3250.91], [390, 3252.36], [380, 3254.18], [370, 3255.33], [360, 3256.79], [350, 3258.6], [340, 3260.92], [330, 3262.37], [320, 3264.19], [310, 3266.56], [300, 3269.59], [290, 3271.41], [280, 3273.8], [270, 3276.92], [260, 3281.3], [250, 3283.76], [240, 3286.8], [230, 3291.09], [220, 3298.15], [210, 3301.13], [200, 3305.35], [190, 3316.94], [180, 3325.49], [170, 3329.16], [160, 3343.04], [150, 3360.87], [140, 3404.01], [130, 3410.07], [110, 3461.2], [100, 3549.91], [90, 3658.72], [80, 3684.05], [70, 5497.68]]</t>
    <phoneticPr fontId="2" type="noConversion"/>
  </si>
  <si>
    <t>[[900, 2554.0], [880, 2556.0], [850, 2564.0], [780, 2565.0], [750, 2570.0], [660, 2574.0], [640, 2579.0], [630, 2582.0], [610, 2589.0], [600, 2592.0], [580, 2601.0], [550, 2603.0], [530, 2621.0], [510, 2628.0], [460, 2646.0], [340, 2722.0], [320, 2896.0], [290, 2957.0], [280, 2967.0], [240, 3026.0], [230, 3030.0], [220, 3135.0], [200, 3145.0], [190, 3148.0], [170, 3246.0], [160, 3259.0], [140, 3652.0], [120, 3683.0]]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</si>
  <si>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 xml:space="preserve">product_num = 8
seru_maxnum = 8
</t>
    </r>
    <r>
      <rPr>
        <sz val="11"/>
        <color theme="1"/>
        <rFont val="等线"/>
        <family val="2"/>
        <scheme val="minor"/>
      </rPr>
      <t>neighbour_front = 1 
neighbour_num = 3
population_size = 100
maxIterator = 10
cross_rate = 0.8
mutation_rate = 0.5
4种产品独立同分布[50,30]，订单间隔[200,20]
每种场景20个订单</t>
    </r>
    <phoneticPr fontId="2" type="noConversion"/>
  </si>
  <si>
    <t>[[1600, 4473.41], [1310, 4473.61], [1270, 4473.62], [1190, 4473.63], [1180, 4473.66], [1130, 4473.83], [1120, 4473.85], [1100, 4473.86], [1040, 4473.88], [1010, 4474.08], [880, 4474.3], [840, 4474.32], [810, 4476.62], [800, 4477.32], [790, 4477.91], [770, 4478.64], [760, 4481.27], [730, 4481.55], [720, 4483.68], [700, 4484.52], [660, 4490.33], [640, 4491.96], [610, 4493.97], [580, 4500.83], [560, 4503.32], [550, 4504.23], [530, 4508.53], [490, 4516.36], [480, 4519.9], [410, 4538.72], [400, 4551.77], [370, 4566.81], [360, 4568.48], [350, 4571.59], [330, 4577.35], [320, 4589.31], [280, 4592.28], [240, 4801.64]]</t>
    <phoneticPr fontId="2" type="noConversion"/>
  </si>
  <si>
    <t>[[1790, 4474.08], [1020, 4528.04], [2290, 4473.6], [2280, 4473.7], [1540, 4482.93], [1360, 4491.81], [1200, 4513.94], [1460, 4482.98], [1270, 4492.65], [1440, 4485.65], [1600, 4478.87], [1720, 4474.12], [1190, 4514.0], [1400, 4485.72], [1610, 4474.18], [1850, 4473.87], [1120, 4548.64], [2450, 4473.66], [2570, 4473.65], [2330, 4473.69], [1380, 4501.74], [1310, 4515.4], [1420, 4496.59], [1750, 4475.3], [1660, 4475.9], [1650, 4490.08], [1880, 4474.12], [1850, 4474.18], [1970, 4473.87], [1810, 4475.69], [1690, 4481.06], [1730, 4476.34], [2470, 4473.67], [1450, 4499.71], [2580, 4473.65], [1410, 4504.71], [1670, 4498.4], [1940, 4475.41], [2060, 4474.12], [2160, 4473.87], [2090, 4473.89], [1340, 4614.91], [2450, 4473.69], [2400, 4473.74], [1420, 4511.02], [1440, 4506.78], [1410, 4521.08], [2740, 4473.65], [1670, 4499.9], [1710, 4481.06], [2360, 4473.88], [2100, 4474.14], [2170, 4473.9], [2120, 4473.93], [2340, 4473.89], [2430, 4473.74], [2000, 4476.99], [2100, 4474.35], [3350, 4473.69], [2730, 4473.87], [2230, 4473.9], [1560, 4509.76], [2020, 4480.53], [1430, 4524.95], [2400, 4473.89], [1760, 4484.56], [1750, 4486.77], [1890, 4484.26], [1730, 4499.71], [1960, 4481.06], [1760, 4490.54], [2590, 4473.9], [2240, 4473.91], [1730, 4503.42], [3160, 4473.88], [1560, 4521.41], [1640, 4512.17], [1520, 4734.41], [2170, 4474.36], [2100, 4482.77], [2640, 4473.9], [2190, 4482.08], [2340, 4474.12], [2310, 4474.15], [2300, 4474.32], [2350, 4473.97], [2260, 4475.27], [2100, 4486.28], [1930, 4495.04], [1620, 4550.66], [1650, 4524.34], [1640, 4533.68], [1790, 4511.38], [1670, 4545.51], [3560, 4473.9], [3400, 4473.91], [2660, 4473.92], [2580, 4474.08], [2570, 4474.13], [2500, 4474.16], [1240, 4474.6], [1020, 4495.97], [1360, 4474.11], [880, 4536.82], [580, 4628.02], [770, 4592.33], [700, 4614.8], [1180, 4475.9], [980, 4500.01], [940, 4507.47], [1830, 4473.6], [760, 4612.98], [640, 4616.03], [1340, 4474.37], [1370, 4473.63], [780, 4563.63], [1170, 4497.54], [1270, 4492.65], [1020, 4528.04], [970, 4550.16], [1110, 4514.11], [1990, 4473.6], [1360, 4491.81], [1400, 4473.63], [880, 4589.56], [1320, 4494.85], [1280, 4499.87], [1180, 4508.09], [2290, 4473.6], [2180, 4473.62], [1030, 4612.2], [1120, 4548.64], [1400, 4485.72], [1710, 4473.89], [2020, 4473.66], [1420, 4474.09], [1680, 4474.08], [1900, 4473.85], [1720, 4473.87], [2390, 4473.6], [2090, 4473.67], [2040, 4473.84], [1440, 4485.65], [1600, 4478.87], [1610, 4474.18], [1640, 4474.13], [1500, 4479.19], [1420, 4485.7], [1460, 4482.64], [1200, 4513.94], [1190, 4514.0], [1330, 4496.15], [2300, 4473.66], [1850, 4473.87], [1720, 4474.08], [1830, 4473.89], [1310, 4515.4], [1260, 4539.3], [1630, 4477.72], [1610, 4477.94], [1860, 4473.87], [2220, 4473.71], [2260, 4473.69], [1640, 4474.15], [2130, 4473.85], [1790, 4474.08], [1720, 4474.12], [2460, 4473.62], [2620, 4473.6], [2480, 4473.61], [1540, 4481.6], [1840, 4473.91], [2450, 4473.66], [1420, 4496.59], [1350, 4499.2], [1460, 4482.98], [1500, 4483.61], [1480, 4492.24], [1820, 4474.14], [1330, 4523.11], [2470, 4473.67], [1290, 4615.13], [2150, 4473.85], [1380, 4501.74], [1450, 4499.71], [1440, 4501.02], [1660, 4475.9], [1740, 4474.31], [1640, 4477.72], [2490, 4473.63], [1970, 4473.87], [1930, 4473.89], [1850, 4474.07], [1540, 4482.93], [2280, 4473.7], [2330, 4473.69], [1340, 4614.91], [2570, 4473.65], [2450, 4473.69], [2280, 4473.71], [1830, 4473.6], [1370, 4473.63], [660, 4509.19], [1220, 4474.13], [760, 4495.39], [1360, 4473.95], [440, 4620.36], [750, 4504.09], [510, 4576.11], [570, 4554.56], [1100, 4474.14], [980, 4476.54], [900, 4480.56], [840, 4487.65], [320, 4827.74], [500, 4609.69], [1990, 4473.6], [1400, 4473.63], [740, 4523.67], [1360, 4474.11], [1370, 4473.96], [780, 4514.34], [800, 4507.64], [660, 4564.82], [1330, 4474.14], [1140, 4474.15], [840, 4495.52], [1080, 4491.52], [560, 4610.05], [2290, 4473.6], [2180, 4473.62], [1710, 4473.89], [2020, 4473.66], [1900, 4473.85], [1720, 4473.87], [1460, 4473.94], [580, 4628.02], [640, 4616.03], [1220, 4474.16], [1140, 4474.59], [740, 4527.14], [710, 4574.65], [670, 4587.4], [1020, 4495.97], [900, 4496.51], [990, 4496.3], [840, 4502.88], [1420, 4474.09], [1390, 4474.14], [1110, 4495.9], [820, 4527.13], [1060, 4496.2], [1100, 4495.99], [600, 4705.24], [640, 4629.36], [2390, 4473.6], [2090, 4473.67], [2040, 4473.84], [2300, 4473.66], [1850, 4473.87], [1830, 4473.89], [920, 4496.73], [980, 4496.51], [1230, 4474.32], [1320, 4474.16], [1450, 4474.14], [710, 4592.58], [680, 4607.28], [1160, 4474.6], [1140, 4483.71], [740, 4536.79], [860, 4525.39], [900, 4522.91], [840, 4527.14], [1500, 4473.94], [2460, 4473.62], [2620, 4473.6], [2480, 4473.61], [2220, 4473.71], [2260, 4473.69], [2130, 4473.85], [2450, 4473.66], [1860, 4473.87], [1840, 4473.91], [1240, 4474.6], [1180, 4475.9], [1510, 4474.11], [1520, 4473.96], [1160, 4496.2], [1340, 4474.37], [1420, 4474.17], [940, 4507.47], [860, 4527.14], [980, 4500.01], [1040, 4498.18], [1450, 4474.15], [700, 4614.8], [770, 4592.33], [780, 4536.82], [760, 4598.9], [440, 4620.36], [320, 4827.74], [1480, 4473.61], [580, 4504.62], [560, 4514.02], [1790, 4473.6], [1330, 4473.62], [1160, 4473.86], [1140, 4473.9], [1210, 4473.66], [760, 4488.45], [930, 4474.32], [810, 4476.62], [470, 4548.35], [1010, 4474.08], [490, 4522.15], [660, 4492.91], [1220, 4473.63], [800, 4481.66], [1830, 4473.6], [1800, 4473.61], [1530, 4473.62], [1190, 4473.86], [1150, 4473.9], [970, 4474.32], [960, 4475.58], [900, 4480.56], [1080, 4474.08], [510, 4576.11], [570, 4554.56], [500, 4609.69], [600, 4531.73], [760, 4495.39], [680, 4499.53], [660, 4504.3], [710, 4496.5], [670, 4499.54], [1230, 4473.66], [1280, 4473.63], [840, 4487.65], [1990, 4473.6], [950, 4482.68], [840, 4495.52], [900, 4493.11], [940, 4491.43], [560, 4610.05], [1650, 4473.62], [1210, 4473.88], [1270, 4473.86], [1060, 4474.76], [1370, 4473.63], [1280, 4473.66], [660, 4509.19], [810, 4498.93], [980, 4476.54], [1080, 4474.13], [1110, 4474.08], [800, 4499.55], [700, 4502.17], [1400, 4473.63], [660, 4564.82], [690, 4511.11], [2030, 4473.6], [840, 4496.59], [580, 4628.02], [640, 4616.03], [1060, 4479.06], [1070, 4475.35], [900, 4496.51], [1780, 4473.62], [1100, 4474.14], [1140, 4474.09], [1240, 4473.91], [820, 4500.43], [750, 4504.09], [1300, 4473.85], [990, 4496.3], [1000, 4493.26], [800, 4507.64], [1480, 4473.63], [670, 4587.4], [600, 4705.24], [640, 4629.36], [980, 4496.51], [2290, 4473.6], [1140, 4474.12], [1080, 4491.52], [1130, 4483.51], [1020, 4495.97], [1790, 4473.62], [710, 4574.65], [720, 4515.57], [740, 4513.78], [840, 4502.88], [920, 4496.73], [1310, 4473.91], [1330, 4473.85], [680, 4607.28], [2390, 4473.6], [1910, 4473.62], [580, 4504.62], [1330, 4473.62], [1160, 4473.86], [1210, 4473.66], [760, 4488.45], [930, 4474.32], [810, 4476.62], [470, 4548.35], [1010, 4474.08], [490, 4522.15], [660, 4492.91], [1220, 4473.63], [800, 4481.66], [1000, 4474.3], [280, 4801.25], [420, 4550.66], [400, 4567.95], [540, 4512.91], [1450, 4473.61], [360, 4568.48], [270, 4850.08], [1670, 4473.6], [330, 4723.72], [320, 4727.85], [1110, 4473.88], [480, 4544.78], [880, 4475.72], [620, 4504.62], [600, 4508.58], [1190, 4473.86], [970, 4474.32], [960, 4475.58], [1080, 4474.08], [760, 4495.39], [710, 4496.5], [660, 4496.72], [1230, 4473.66], [1280, 4473.63], [840, 4487.65], [560, 4514.02], [580, 4513.24], [1480, 4473.61], [400, 4577.81], [440, 4577.61], [360, 4702.61], [1790, 4473.6], [320, 4754.11], [1130, 4473.88], [1120, 4473.91], [520, 4558.14], [510, 4569.57], [900, 4480.56], [1530, 4473.62], [570, 4554.56], [1830, 4473.6], [1800, 4473.61], [1190, 4473.87], [970, 4474.8], [1060, 4474.36], [950, 4482.68], [1080, 4474.13], [1110, 4474.08], [1270, 4473.86], [1370, 4473.63], [1280, 4473.66], [840, 4495.52], [900, 4493.11], [940, 4491.43], [880, 4494.68], [400, 4612.73], [640, 4505.51], [610, 4510.53], [510, 4576.11], [600, 4514.08], [480, 4594.21], [1140, 4473.9], [320, 4827.74], [330, 4766.8], [680, 4499.53], [660, 4504.3], [670, 4499.54], [760, 4496.73], [380, 4786.98], [1990, 4473.6], [1650, 4473.62], [1400, 4473.63], [1100, 4474.14], [1080, 4474.15], [700, 4502.17], [1210, 4473.88], [1140, 4474.09], [900, 4496.51], [660, 4508.63], [1310, 4473.66], [1060, 4474.76], [1290, 4473.83], [1150, 4473.9], [980, 4476.54], [800, 4499.55], [1000, 4475.52], [580, 4504.62], [760, 4488.45], [930, 4474.32], [810, 4476.62], [470, 4548.35], [1010, 4474.08], [490, 4522.15], [660, 4492.91], [1220, 4473.63], [800, 4481.66], [1000, 4474.3], [280, 4801.25], [420, 4550.66], [400, 4567.95], [540, 4512.91], [360, 4568.48], [270, 4850.08], [330, 4723.72], [320, 4727.85], [480, 4544.78], [880, 4475.72], [1180, 4473.66], [1160, 4473.84], [1100, 4473.86], [550, 4508.46], [1270, 4473.62], [610, 4493.97], [1310, 4473.61], [1600, 4473.41], [1120, 4473.85], [580, 4507.99], [760, 4491.1], [970, 4474.32], [960, 4475.58], [1080, 4474.08], [840, 4484.11], [1040, 4474.3], [400, 4577.81], [440, 4577.61], [360, 4702.61], [320, 4754.11], [520, 4558.14], [510, 4569.57], [900, 4480.56], [1210, 4473.66], [1100, 4473.87], [550, 4511.22], [1280, 4473.63], [1300, 4473.62], [620, 4504.62], [710, 4496.5], [660, 4496.72], [1410, 4473.61], [1650, 4473.41], [1160, 4473.86], [1190, 4473.86], [1230, 4473.66], [640, 4505.51], [970, 4474.8], [1090, 4474.08], [1080, 4474.09], [660, 4504.3], [670, 4497.3], [400, 4612.73], [480, 4594.21], [320, 4827.74], [330, 4766.8], [510, 4576.11], [950, 4482.68], [1110, 4473.88], [1130, 4473.87], [1100, 4473.9], [1330, 4473.62], [1450, 4473.61], [760, 4495.39], [560, 4514.02], [1060, 4474.36], [1670, 4473.6], [600, 4508.58], [580, 4513.24], [840, 4487.65], [850, 4485.22], [380, 4786.98], [1790, 4473.6], [1480, 4473.61], [1390, 4473.62], [1370, 4473.63], [460, 4661.85], [1240, 4473.84], [760, 4496.73], [1160, 4473.87], [1280, 4473.66], [940, 4491.43], [980, 4476.54], [840, 4495.52], [570, 4554.56], [1000, 4475.52], [680, 4499.53], [1060, 4474.76], [900, 4493.11], [810, 4476.62], [470, 4548.35], [1010, 4474.08], [1220, 4473.63], [280, 4801.25], [420, 4550.66], [400, 4567.95], [360, 4568.48], [270, 4850.08], [1180, 4473.66], [1160, 4473.84], [1100, 4473.86], [1270, 4473.62], [610, 4493.97], [1310, 4473.61], [1600, 4473.41], [1120, 4473.85], [660, 4490.33], [800, 4477.32], [480, 4529.94], [530, 4508.53], [640, 4491.96], [490, 4516.36], [780, 4479.5], [580, 4500.83], [920, 4474.3], [840, 4474.32], [320, 4606.98], [560, 4503.32], [550, 4504.23], [730, 4481.55], [1080, 4474.08], [400, 4577.81], [440, 4577.61], [380, 4589.11], [1210, 4473.66], [1100, 4473.87], [1280, 4473.63], [1300, 4473.62], [1410, 4473.61], [1650, 4473.41], [1160, 4473.86], [480, 4544.78], [540, 4512.91], [660, 4492.91], [670, 4492.58], [490, 4522.15], [580, 4501.14], [960, 4474.3], [880, 4475.72], [920, 4474.32], [840, 4476.56], [890, 4474.33], [330, 4723.72], [320, 4727.85], [360, 4702.61], [550, 4508.46], [570, 4504.85], [800, 4481.66], [740, 4482.4], [490, 4531.71], [660, 4496.72], [830, 4482.08], [320, 4754.11], [550, 4511.22], [1090, 4474.08], [1080, 4474.09], [1230, 4473.66], [1110, 4473.88], [1130, 4473.87], [1100, 4473.9], [1330, 4473.62], [1450, 4473.61], [1670, 4473.6], [1190, 4473.86], [1000, 4474.3], [760, 4488.45], [820, 4484.11], [930, 4474.32], [880, 4476.56], [850, 4476.62], [580, 4504.62], [630, 4503.01], [680, 4496.46], [740, 4492.58], [700, 4495.9], [400, 4612.73], [480, 4594.21], [570, 4510.49], [320, 4827.74], [1790, 4473.6], [1480, 4473.61], [1390, 4473.62], [1370, 4473.63], [1280, 4473.66], [1240, 4473.84], [460, 4661.85], [1040, 4474.3], [1160, 4473.87], [330, 4766.8], [810, 4476.62], [1010, 4474.08], [360, 4568.48], [270, 4850.08], [1180, 4473.66], [1160, 4473.84], [1100, 4473.86], [1270, 4473.62], [610, 4493.97], [1310, 4473.61], [1600, 4473.41], [1120, 4473.85], [660, 4490.33], [800, 4477.32], [480, 4529.94], [530, 4508.53], [640, 4491.96], [490, 4516.36], [580, 4500.83], [920, 4474.3], [840, 4474.32], [560, 4503.32], [550, 4504.23], [730, 4481.55], [320, 4589.31], [330, 4577.35], [1040, 4473.88], [370, 4566.81], [1190, 4473.63], [700, 4484.52], [790, 4477.91], [410, 4538.72], [280, 4628.12], [770, 4478.85], [1100, 4473.87], [1300, 4473.62], [1410, 4473.61], [1650, 4473.41], [1160, 4473.86], [540, 4512.91], [660, 4492.91], [670, 4492.58], [490, 4522.15], [580, 4501.14], [960, 4474.3], [920, 4474.32], [890, 4474.33], [840, 4474.53], [550, 4508.46], [570, 4504.85], [740, 4482.4], [730, 4482.81], [760, 4482.22], [320, 4606.98], [1080, 4474.04], [1040, 4474.08], [400, 4567.95], [380, 4589.11], [1220, 4473.63], [1210, 4473.66], [1190, 4473.84], [470, 4548.35], [420, 4550.66], [480, 4544.78], [280, 4801.25], [780, 4479.5], [1240, 4473.63], [400, 4577.81], [440, 4577.61], [800, 4479.5], [330, 4723.72], [320, 4727.85], [360, 4702.61], [1230, 4473.66], [1110, 4473.88], [1130, 4473.87], [1100, 4473.9], [1330, 4473.62], [1450, 4473.61], [1670, 4473.6], [540, 4521.39], [660, 4496.72], [680, 4496.46], [700, 4495.9], [490, 4531.71], [580, 4504.62], [630, 4503.01], [1000, 4474.3], [930, 4474.32], [550, 4511.22], [570, 4510.49], [1190, 4473.86], [840, 4476.56], [850, 4475.61], [1050, 4474.08], [740, 4492.58], [760, 4488.45], [320, 4754.11], [1790, 4473.6], [1480, 4473.61], [810, 4476.62], [1010, 4474.08], [360, 4568.48], [1180, 4473.66], [1100, 4473.86], [1270, 4473.62], [610, 4493.97], [1310, 4473.61], [1600, 4473.41], [1120, 4473.85], [660, 4490.33], [800, 4477.32], [530, 4508.53], [640, 4491.96], [490, 4516.36], [580, 4500.83], [920, 4474.3], [840, 4474.32], [560, 4503.32], [550, 4504.23], [730, 4481.55], [320, 4589.31], [330, 4577.35], [1040, 4473.88], [370, 4566.81], [1190, 4473.63], [700, 4484.52], [790, 4477.91], [410, 4538.72], [770, 4478.85], [280, 4592.28], [1130, 4473.83], [760, 4481.27], [480, 4519.9], [240, 4801.64], [720, 4483.68], [400, 4551.77], [350, 4571.59], [1100, 4473.87], [1300, 4473.62], [1410, 4473.61], [1650, 4473.41], [540, 4512.91], [660, 4492.91], [670, 4492.58], [580, 4501.14], [960, 4474.3], [920, 4474.32], [890, 4474.33], [840, 4474.53], [550, 4508.46], [570, 4504.85], [730, 4482.81], [740, 4482.29], [1080, 4474.04], [1040, 4474.08], [370, 4571.55], [1220, 4473.63], [1210, 4473.66], [820, 4477.97], [420, 4550.66], [460, 4539.78], [780, 4479.5], [280, 4628.12], [320, 4606.98], [1160, 4473.84], [760, 4482.22], [770, 4482.01], [480, 4529.94], [490, 4522.15], [270, 4850.08], [250, 5178.86], [400, 4567.95], [410, 4557.33], [360, 4576.68], [280, 4801.25], [1670, 4473.6], [1240, 4473.63], [1450, 4473.61], [1230, 4473.66], [1330, 4473.62], [1190, 4473.84], [1050, 4474.08], [1000, 4474.3], [1100, 4473.9], [740, 4482.4], [1160, 4473.86], [790, 4479.94], [930, 4474.32], [910, 4475.06], [850, 4475.6], [1110, 4473.88], [630, 4503.01], [1130, 4473.87], [840, 4476.56], [700, 4495.9], [430, 4553.34], [660, 4496.72], [580, 4504.62], [540, 4521.39], [810, 4476.62], [1010, 4474.08], [360, 4568.48], [1180, 4473.66], [1100, 4473.86], [1270, 4473.62], [610, 4493.97], [1310, 4473.61], [1600, 4473.41], [1120, 4473.85], [660, 4490.33], [800, 4477.32], [530, 4508.53], [640, 4491.96], [490, 4516.36], [580, 4500.83], [840, 4474.32], [560, 4503.32], [550, 4504.23], [730, 4481.55], [320, 4589.31], [330, 4577.35], [1040, 4473.88], [370, 4566.81], [1190, 4473.63], [700, 4484.52], [790, 4477.91], [410, 4538.72], [280, 4592.28], [1130, 4473.83], [760, 4481.27], [480, 4519.9], [240, 4801.64], [720, 4483.68], [400, 4551.77], [350, 4571.59], [770, 4478.64], [880, 4474.3], [1100, 4473.87], [1300, 4473.62], [1410, 4473.61], [1650, 4473.41], [830, 4477.86], [540, 4512.91], [660, 4492.91], [670, 4492.58], [580, 4501.14], [840, 4474.53], [550, 4508.46], [570, 4504.85], [730, 4482.81], [740, 4482.29], [330, 4587.71], [1080, 4474.04], [1040, 4474.08], [370, 4571.55], [1220, 4473.63], [1210, 4473.66], [820, 4477.97], [420, 4550.66], [440, 4539.64], [280, 4628.12], [320, 4606.98], [290, 4617.46], [1160, 4473.84], [760, 4482.22], [480, 4529.94], [490, 4522.15], [270, 4850.08], [250, 5178.86], [400, 4567.95], [410, 4557.15], [360, 4576.68], [770, 4478.85], [920, 4474.3], [890, 4474.33], [900, 4474.32], [280, 4801.25], [1670, 4473.6], [1450, 4473.61], [1330, 4473.62], [960, 4474.3], [1190, 4473.84], [1050, 4474.08], [1240, 4473.63], [1130, 4473.87], [1160, 4473.86], [1230, 4473.66], [300, 4629.95], [920, 4474.32], [1110, 4473.88], [400, 4567.98], [1100, 4473.9], [460, 4539.78], [580, 4504.62], [910, 4475.06], [700, 4495.9], [630, 4501.54], [520, 4530.09], [850, 4475.6]]</t>
    <phoneticPr fontId="2" type="noConversion"/>
  </si>
  <si>
    <t>[[810, 4476.62], [1010, 4474.08], [360, 4568.48], [1180, 4473.66], [1100, 4473.86], [1270, 4473.62], [610, 4493.97], [1310, 4473.61], [1600, 4473.41], [1120, 4473.85], [660, 4490.33], [800, 4477.32], [530, 4508.53], [640, 4491.96], [490, 4516.36], [580, 4500.83], [840, 4474.32], [560, 4503.32], [550, 4504.23], [730, 4481.55], [320, 4589.31], [330, 4577.35], [1040, 4473.88], [370, 4566.81], [1190, 4473.63], [700, 4484.52], [790, 4477.91], [410, 4538.72], [280, 4592.28], [1130, 4473.83], [760, 4481.27], [480, 4519.9], [240, 4801.64], [720, 4483.68], [400, 4551.77], [350, 4571.59], [770, 4478.64], [880, 4474.3]]</t>
    <phoneticPr fontId="2" type="noConversion"/>
  </si>
  <si>
    <t>[[[2290, 4473.6], [2280, 4473.7], [1850, 4473.87], [1790, 4474.08], [1720, 4474.12], [1610, 4474.18], [1600, 4478.87], [1540, 4482.93], [1460, 4482.98], [1440, 4485.65], [1400, 4485.72], [1360, 4491.81], [1270, 4492.65], [1200, 4513.94], [1190, 4514.0], [1020, 4528.04]], [[1830, 4473.6], [1370, 4473.63], [1360, 4474.11], [1340, 4474.37], [1240, 4474.6], [1180, 4475.9], [1020, 4495.97], [980, 4500.01], [940, 4507.47], [880, 4536.82], [780, 4563.63], [770, 4592.33], [760, 4612.98], [700, 4614.8], [640, 4616.03], [580, 4628.02]], [[1830, 4473.6], [1370, 4473.63], [1360, 4473.95], [1220, 4474.13], [1100, 4474.14], [980, 4476.54], [900, 4480.56], [840, 4487.65], [760, 4495.39], [750, 4504.09], [660, 4509.19], [570, 4554.56], [510, 4576.11], [500, 4609.69], [440, 4620.36], [320, 4827.74]], [[1790, 4473.6], [1480, 4473.61], [1330, 4473.62], [1220, 4473.63], [1210, 4473.66], [1160, 4473.86], [1140, 4473.9], [1010, 4474.08], [930, 4474.32], [810, 4476.62], [800, 4481.66], [760, 4488.45], [660, 4492.91], [580, 4504.62], [560, 4514.02], [490, 4522.15], [470, 4548.35], [440, 4620.36], [320, 4827.74]], [[1670, 4473.6], [1450, 4473.61], [1330, 4473.62], [1220, 4473.63], [1210, 4473.66], [1160, 4473.86], [1110, 4473.88], [1010, 4474.08], [1000, 4474.3], [930, 4474.32], [880, 4475.72], [810, 4476.62], [800, 4481.66], [760, 4488.45], [660, 4492.91], [580, 4504.62], [540, 4512.91], [490, 4522.15], [480, 4544.78], [470, 4548.35], [420, 4550.66], [400, 4567.95], [360, 4568.48], [330, 4723.72], [320, 4727.85], [280, 4801.25], [270, 4850.08]], [[1600, 4473.41], [1310, 4473.61], [1270, 4473.62], [1220, 4473.63], [1180, 4473.66], [1160, 4473.84], [1120, 4473.85], [1100, 4473.86], [1010, 4474.08], [1000, 4474.3], [930, 4474.32], [880, 4475.72], [810, 4476.62], [800, 4481.66], [760, 4488.45], [660, 4492.91], [610, 4493.97], [580, 4504.62], [550, 4508.46], [540, 4512.91], [490, 4522.15], [480, 4544.78], [470, 4548.35], [420, 4550.66], [400, 4567.95], [360, 4568.48], [330, 4723.72], [320, 4727.85], [280, 4801.25], [270, 4850.08]], [[1600, 4473.41], [1310, 4473.61], [1270, 4473.62], [1220, 4473.63], [1180, 4473.66], [1160, 4473.84], [1120, 4473.85], [1100, 4473.86], [1010, 4474.08], [920, 4474.3], [840, 4474.32], [810, 4476.62], [800, 4477.32], [780, 4479.5], [730, 4481.55], [660, 4490.33], [640, 4491.96], [610, 4493.97], [580, 4500.83], [560, 4503.32], [550, 4504.23], [530, 4508.53], [490, 4516.36], [480, 4529.94], [470, 4548.35], [420, 4550.66], [400, 4567.95], [360, 4568.48], [320, 4606.98], [280, 4801.25], [270, 4850.08]], [[1600, 4473.41], [1310, 4473.61], [1270, 4473.62], [1190, 4473.63], [1180, 4473.66], [1160, 4473.84], [1120, 4473.85], [1100, 4473.86], [1040, 4473.88], [1010, 4474.08], [920, 4474.3], [840, 4474.32], [810, 4476.62], [800, 4477.32], [790, 4477.91], [770, 4478.85], [730, 4481.55], [700, 4484.52], [660, 4490.33], [640, 4491.96], [610, 4493.97], [580, 4500.83], [560, 4503.32], [550, 4504.23], [530, 4508.53], [490, 4516.36], [480, 4529.94], [410, 4538.72], [370, 4566.81], [360, 4568.48], [330, 4577.35], [320, 4589.31], [280, 4628.12], [270, 4850.08]], [[1600, 4473.41], [1310, 4473.61], [1270, 4473.62], [1190, 4473.63], [1180, 4473.66], [1130, 4473.83], [1120, 4473.85], [1100, 4473.86], [1040, 4473.88], [1010, 4474.08], [920, 4474.3], [840, 4474.32], [810, 4476.62], [800, 4477.32], [790, 4477.91], [770, 4478.85], [760, 4481.27], [730, 4481.55], [720, 4483.68], [700, 4484.52], [660, 4490.33], [640, 4491.96], [610, 4493.97], [580, 4500.83], [560, 4503.32], [550, 4504.23], [530, 4508.53], [490, 4516.36], [480, 4519.9], [410, 4538.72], [400, 4551.77], [370, 4566.81], [360, 4568.48], [350, 4571.59], [330, 4577.35], [320, 4589.31], [280, 4592.28], [240, 4801.64]], [[1600, 4473.41], [1310, 4473.61], [1270, 4473.62], [1190, 4473.63], [1180, 4473.66], [1130, 4473.83], [1120, 4473.85], [1100, 4473.86], [1040, 4473.88], [1010, 4474.08], [880, 4474.3], [840, 4474.32], [810, 4476.62], [800, 4477.32], [790, 4477.91], [770, 4478.64], [760, 4481.27], [730, 4481.55], [720, 4483.68], [700, 4484.52], [660, 4490.33], [640, 4491.96], [610, 4493.97], [580, 4500.83], [560, 4503.32], [550, 4504.23], [530, 4508.53], [490, 4516.36], [480, 4519.9], [410, 4538.72], [400, 4551.77], [370, 4566.81], [360, 4568.48], [350, 4571.59], [330, 4577.35], [320, 4589.31], [280, 4592.28], [240, 4801.64]]]</t>
    <phoneticPr fontId="2" type="noConversion"/>
  </si>
  <si>
    <t>[6, 129, 4, 32, 0, 218, 0, 208, 0, 142, 0, 83, 4, 44, 3, 199, 0, 90, 0, 199, 0]
[8, 129, 4, 48, 4, 218, 0, 208, 0, 142, 0, 67, 4, 44, 3, 199, 0, 90, 0, 199, 0]
[0, 28, 4, 54, 0, 141, 0, 208, 0, 142, 0, 67, 4, 184, 3, 199, 0, 90, 0, 65, 0]
[8, 129, 4, 32, 6, 223, 2, 53, 0, 142, 0, 3, 3, 184, 3, 165, 2, 222, 0, 199, 0]
[8, 129, 4, 32, 6, 223, 2, 53, 0, 142, 0, 168, 3, 44, 3, 199, 0, 90, 0, 199, 0]
[8, 129, 4, 32, 6, 223, 2, 53, 0, 48, 10, 168, 3, 44, 2, 199, 0, 90, 0, 199, 0]
[4, 129, 4, 32, 0, 141, 0, 208, 0, 142, 0, 67, 3, 60, 3, 199, 0, 90, 0, 199, 0]
[8, 129, 4, 32, 9, 223, 2, 53, 0, 48, 5, 168, 3, 44, 3, 165, 2, 222, 0, 199, 0]
[8, 129, 4, 32, 4, 223, 2, 53, 0, 48, 10, 168, 3, 44, 3, 204, 8, 90, 0, 199, 0]
[8, 129, 2, 32, 6, 223, 2, 53, 0, 142, 0, 168, 4, 184, 3, 199, 0, 90, 0, 199, 0]
[2, 60, 6, 54, 0, 141, 0, 208, 0, 142, 0, 67, 4, 129, 7, 214, 0, 90, 0, 65, 0]
[6, 129, 4, 32, 0, 218, 0, 208, 0, 142, 0, 67, 4, 60, 3, 199, 0, 90, 0, 199, 0]
[3, 129, 2, 32, 0, 218, 0, 208, 0, 142, 0, 83, 4, 44, 3, 199, 0, 90, 0, 199, 0]
[2, 60, 6, 54, 0, 141, 0, 208, 0, 142, 0, 67, 4, 129, 6, 214, 0, 90, 0, 65, 0]
[2, 129, 4, 32, 0, 218, 0, 208, 0, 142, 0, 83, 4, 44, 3, 199, 0, 90, 0, 199, 0]
[1, 60, 6, 54, 0, 141, 0, 208, 0, 142, 0, 67, 4, 129, 7, 214, 0, 90, 0, 65, 0]
[6, 129, 4, 32, 0, 218, 0, 208, 0, 142, 0, 67, 4, 60, 4, 199, 0, 90, 0, 199, 0]
[3, 129, 2, 32, 0, 218, 0, 208, 0, 142, 0, 83, 4, 44, 4, 199, 0, 90, 0, 199, 0]
[3, 129, 3, 32, 0, 218, 0, 208, 0, 142, 0, 83, 4, 44, 3, 199, 0, 90, 0, 199, 0]
[6, 129, 2, 32, 0, 218, 0, 208, 0, 142, 0, 90, 3, 44, 3, 199, 0, 90, 0, 199, 0]
[0, 129, 4, 48, 0, 218, 0, 208, 0, 142, 0, 67, 4, 60, 3, 199, 0, 90, 0, 199, 0]
[0, 129, 4, 32, 0, 218, 0, 208, 0, 142, 0, 83, 4, 44, 3, 199, 0, 90, 0, 199, 0]
[8, 129, 4, 48, 4, 218, 0, 208, 0, 142, 0, 67, 4, 44, 3, 199, 0, 64, 3, 199, 0]
[0, 129, 4, 48, 4, 218, 0, 208, 0, 142, 0, 67, 4, 44, 3, 199, 0, 90, 0, 199, 0]
[8, 129, 4, 32, 9, 223, 2, 53, 0, 64, 3, 168, 4, 44, 3, 199, 0, 90, 0, 199, 0]
[6, 129, 4, 32, 0, 218, 0, 208, 0, 142, 0, 118, 1, 44, 3, 199, 0, 90, 0, 199, 0]
[6, 129, 3, 32, 0, 218, 0, 208, 0, 142, 0, 83, 4, 44, 3, 199, 0, 90, 0, 199, 0]
[1, 129, 4, 32, 0, 218, 0, 208, 0, 142, 0, 83, 4, 44, 3, 199, 0, 90, 0, 199, 0]
[0, 95, 0, 54, 0, 141, 0, 208, 0, 142, 0, 71, 4, 184, 3, 199, 0, 90, 0, 65, 0]
[8, 129, 4, 48, 4, 24, 6, 208, 0, 142, 0, 67, 4, 44, 3, 199, 0, 90, 0, 199, 0]
[6, 129, 4, 32, 0, 218, 0, 208, 0, 142, 0, 75, 2, 60, 3, 199, 0, 90, 0, 199, 0]
[0, 95, 0, 54, 0, 141, 0, 208, 0, 142, 0, 71, 4, 184, 8, 199, 0, 90, 0, 65, 0]
[0, 95, 0, 54, 0, 141, 0, 208, 0, 142, 0, 71, 4, 184, 2, 199, 0, 90, 0, 65, 0]
[5, 129, 4, 32, 0, 218, 0, 208, 0, 142, 0, 67, 4, 60, 3, 199, 0, 90, 0, 199, 0]
[0, 129, 4, 48, 4, 218, 0, 208, 0, 142, 0, 67, 4, 44, 4, 199, 0, 90, 0, 65, 0]
[0, 129, 5, 32, 0, 218, 0, 208, 0, 142, 0, 83, 4, 44, 3, 199, 0, 90, 0, 199, 0]
[6, 129, 4, 32, 0, 218, 0, 208, 0, 142, 0, 67, 3, 60, 3, 199, 0, 90, 0, 199, 0]
[6, 129, 4, 32, 0, 141, 0, 208, 0, 142, 0, 71, 4, 184, 4, 199, 0, 90, 0, 65, 0]</t>
    <phoneticPr fontId="2" type="noConversion"/>
  </si>
  <si>
    <r>
      <t xml:space="preserve">product_num = 8
seru_maxnum = 10
neighbour_front = 1 
neighbour_num = 3
population_size = 100
maxIterator = 10
cross_rate = 0.8
mutation_rate = 0.5
8种产品独立同分布[50,30]，订单间隔[200,20]
</t>
    </r>
    <r>
      <rPr>
        <sz val="11"/>
        <color rgb="FFFF0000"/>
        <rFont val="等线"/>
        <family val="3"/>
        <charset val="134"/>
        <scheme val="minor"/>
      </rPr>
      <t>每种场景30个订单</t>
    </r>
    <phoneticPr fontId="2" type="noConversion"/>
  </si>
  <si>
    <t>[0, 59, 0, 98, 0, 146, 2, 217, 0, 217, 0, 3, 0, 12, 2, 33, 4, 112, 2, 48, 2]
[0, 59, 0, 98, 0, 146, 3, 77, 0, 224, 3, 3, 0, 4, 2, 33, 4, 11, 2, 48, 2]
[0, 59, 0, 98, 0, 146, 4, 217, 0, 217, 0, 3, 0, 12, 2, 33, 4, 112, 2, 48, 2]
[5, 59, 0, 98, 0, 146, 2, 217, 0, 25, 2, 3, 0, 4, 2, 33, 4, 112, 2, 48, 2]
[8, 59, 0, 98, 0, 146, 2, 217, 0, 224, 3, 3, 0, 4, 2, 33, 3, 11, 2, 48, 2]
[5, 232, 0, 98, 0, 146, 2, 217, 0, 59, 1, 3, 0, 4, 2, 33, 4, 112, 2, 48, 2]
[2, 59, 0, 98, 0, 146, 3, 77, 0, 224, 1, 3, 0, 12, 2, 33, 4, 104, 0, 48, 2]
[2, 232, 0, 98, 0, 146, 3, 77, 0, 224, 3, 3, 0, 12, 2, 33, 4, 104, 0, 128, 0]
[2, 232, 0, 98, 0, 146, 3, 77, 0, 160, 0, 3, 0, 76, 2, 33, 4, 104, 0, 48, 5]
[2, 59, 0, 98, 0, 146, 2, 217, 0, 54, 1, 3, 0, 13, 2, 0, 9, 112, 1, 48, 2]
[2, 232, 0, 98, 0, 146, 3, 77, 0, 224, 3, 3, 0, 12, 9, 33, 4, 104, 0, 128, 0]
[7, 232, 0, 98, 0, 146, 3, 77, 0, 224, 3, 3, 0, 12, 2, 33, 4, 104, 0, 128, 0]
[2, 232, 0, 98, 0, 146, 5, 77, 0, 224, 3, 3, 0, 12, 2, 33, 4, 104, 0, 128, 0]
[1, 232, 0, 98, 0, 146, 3, 77, 0, 160, 0, 3, 0, 76, 2, 33, 4, 104, 0, 48, 5]
[2, 232, 0, 98, 0, 146, 3, 77, 0, 160, 0, 3, 0, 76, 6, 33, 4, 104, 0, 48, 5]
[0, 59, 0, 98, 0, 146, 3, 77, 0, 224, 0, 3, 0, 12, 2, 33, 4, 112, 2, 48, 2]
[8, 59, 0, 98, 0, 146, 2, 217, 0, 217, 0, 3, 0, 12, 2, 33, 4, 112, 1, 48, 2]
[6, 14, 0, 98, 0, 146, 2, 217, 0, 217, 0, 3, 0, 12, 2, 33, 4, 112, 1, 48, 2]
[0, 59, 0, 98, 0, 146, 2, 217, 0, 217, 0, 3, 0, 12, 2, 33, 4, 112, 1, 48, 2]
[6, 14, 0, 98, 0, 146, 3, 77, 0, 217, 0, 3, 0, 12, 2, 33, 4, 112, 1, 48, 2]
[6, 14, 0, 98, 0, 146, 3, 77, 0, 217, 0, 3, 0, 12, 2, 33, 4, 112, 2, 48, 2]
[0, 59, 0, 98, 0, 146, 2, 217, 0, 217, 0, 3, 0, 12, 2, 33, 2, 112, 1, 48, 2]
[7, 14, 0, 98, 0, 146, 3, 77, 0, 217, 0, 3, 0, 12, 2, 33, 4, 112, 1, 48, 2]
[4, 14, 0, 98, 0, 146, 3, 77, 0, 217, 0, 3, 0, 12, 2, 33, 4, 112, 2, 48, 2]</t>
    <phoneticPr fontId="2" type="noConversion"/>
  </si>
  <si>
    <t>product_num = 8
seru_maxnum = 10
neighbour_front = 1 
neighbour_num = 3
population_size = 100
maxIterator = 10
cross_rate = 0.8
mutation_rate = 0.5
8种产品独立同分布[50,30]，订单间隔[200,20]
每种场景30个订单</t>
    <phoneticPr fontId="2" type="noConversion"/>
  </si>
  <si>
    <t>[[970, 4470.0], [890, 4471.0], [860, 4472.0], [840, 4474.0], [790, 4479.0], [760, 4480.0], [730, 4482.0], [720, 4490.0], [710, 4491.0], [630, 4498.0], [610, 4503.0], [600, 4509.0], [520, 4516.0], [490, 4530.0], [460, 4531.0], [440, 4557.0], [410, 4570.0], [390, 4613.0], [380, 4640.0], [340, 4650.0], [310, 4664.0], [280, 4703.0], [250, 4790.0], [210, 4822.0]]</t>
    <phoneticPr fontId="2" type="noConversion"/>
  </si>
  <si>
    <t>[[280, 4703.0], [380, 4640.0], [340, 4650.0], [720, 4490.0], [970, 4470.0], [710, 4491.0], [440, 4557.0], [460, 4531.0], [490, 4530.0], [390, 4613.0], [600, 4509.0], [860, 4472.0], [520, 4516.0], [410, 4570.0], [610, 4503.0], [310, 4664.0], [890, 4471.0], [730, 4482.0], [250, 4790.0], [760, 4480.0], [790, 4479.0], [210, 4822.0], [840, 4474.0], [630, 4498.0]]</t>
    <phoneticPr fontId="2" type="noConversion"/>
  </si>
  <si>
    <t>[[1850, 4471.0], [830, 4626.0], [2420, 4470.0], [1350, 4531.0], [1520, 4480.0], [1560, 4472.0], [1400, 4485.0], [1080, 4588.0], [1220, 4556.0], [1920, 4471.0], [1000, 4653.0], [920, 4658.0], [2440, 4470.0], [2440, 4470.0], [1350, 4541.0], [1680, 4472.0], [1570, 4498.0], [1520, 4501.0], [1430, 4510.0], [1650, 4490.0], [1470, 4504.0], [1970, 4471.0], [1420, 4556.0], [2460, 4470.0], [1740, 4477.0], [1950, 4472.0], [1680, 4495.0], [1480, 4547.0], [1660, 4541.0], [1730, 4499.0], [1770, 4478.0], [1880, 4477.0], [1750, 4479.0], [1740, 4498.0], [2550, 4470.0], [1480, 4567.0], [1660, 4563.0], [1990, 4471.0], [1980, 4472.0], [1480, 4583.0], [1960, 4488.0], [1880, 4496.0], [2680, 4470.0], [2030, 4471.0], [1990, 4474.0], [2010, 4472.0], [1790, 4501.0], [1740, 4510.0], [1920, 4497.0], [2820, 4470.0], [2000, 4479.0], [1900, 4504.0], [1540, 4681.0], [2020, 4478.0], [2070, 4471.0], [1810, 4532.0], [1950, 4504.0], [1920, 4510.0], [2020, 4487.0], [2040, 4480.0], [2080, 4471.0], [2140, 4476.0], [2090, 4478.0], [2160, 4471.0], [2150, 4475.0], [2010, 4508.0], [1970, 4512.0], [2100, 4479.0], [2170, 4471.0], [1990, 4532.0], [2050, 4531.0], [2180, 4471.0], [2120, 4479.0], [2110, 4510.0], [2030, 4644.0], [2070, 4539.0], [2200, 4476.0], [2220, 4471.0], [2150, 4479.0], [2140, 4480.0], [2220, 4478.0], [2280, 4471.0], [2240, 4475.0], [2150, 4483.0], [2170, 4482.0], [2220, 4479.0], [2310, 4471.0], [2210, 4483.0], [2170, 4492.0], [2330, 4472.0], [2340, 4471.0], [2190, 4535.0], [2260, 4480.0], [2280, 4479.0], [2220, 4531.0], [2250, 4493.0], [2250, 4515.0], [2350, 4471.0], [2290, 4481.0], [2280, 4513.0], [1120, 4519.0], [1390, 4471.0], [940, 4537.0], [1830, 4470.0], [990, 4528.0], [1130, 4478.0], [630, 4650.0], [1060, 4521.0], [1320, 4476.0], [820, 4546.0], [700, 4626.0], [1470, 4471.0], [2340, 4470.0], [650, 4768.0], [1110, 4526.0], [1320, 4513.0], [1360, 4476.0], [890, 4546.0], [860, 4601.0], [880, 4588.0], [710, 4629.0], [730, 4626.0], [700, 4635.0], [1110, 4528.0], [1560, 4472.0], [1640, 4471.0], [1490, 4473.0], [1480, 4481.0], [1360, 4485.0], [2420, 4470.0], [830, 4626.0], [800, 4629.0], [1010, 4563.0], [920, 4587.0], [910, 4624.0], [2440, 4470.0], [2440, 4470.0], [1570, 4472.0], [1080, 4588.0], [990, 4595.0], [940, 4604.0], [930, 4617.0], [1680, 4471.0], [1390, 4485.0], [910, 4626.0], [1350, 4531.0], [1200, 4535.0], [1510, 4477.0], [1490, 4479.0], [850, 4631.0], [2460, 4470.0], [1400, 4485.0], [1160, 4597.0], [1600, 4474.0], [1050, 4626.0], [980, 4627.0], [1220, 4556.0], [1350, 4541.0], [1340, 4555.0], [1210, 4582.0], [1520, 4480.0], [1680, 4472.0], [1690, 4471.0], [870, 4703.0], [880, 4645.0], [1550, 4480.0], [1520, 4501.0], [1430, 4510.0], [1470, 4504.0], [1420, 4531.0], [2550, 4470.0], [1200, 4598.0], [1370, 4572.0], [870, 4774.0], [1120, 4642.0], [1700, 4471.0], [1000, 4653.0], [920, 4658.0], [1650, 4476.0], [920, 4675.0], [1440, 4518.0], [2680, 4470.0], [1420, 4556.0], [1430, 4534.0], [1730, 4471.0], [1560, 4480.0], [1550, 4485.0], [1230, 4664.0], [2820, 4470.0], [1730, 4472.0], [1740, 4471.0], [1600, 4480.0], [1570, 4498.0], [1480, 4547.0], [990, 4692.0], [1250, 4682.0], [1030, 4768.0], [1750, 4471.0], [1740, 4477.0], [1480, 4567.0], [660, 4541.0], [1050, 4480.0], [920, 4507.0], [730, 4534.0], [1320, 4470.0], [1240, 4475.0], [1100, 4478.0], [740, 4518.0], [580, 4550.0], [560, 4560.0], [510, 4583.0], [1260, 4473.0], [1270, 4471.0], [990, 4488.0], [980, 4499.0], [810, 4510.0], [690, 4547.0], [730, 4536.0], [1420, 4470.0], [1130, 4478.0], [610, 4551.0], [600, 4691.0], [1310, 4471.0], [1280, 4472.0], [1010, 4494.0], [1040, 4489.0], [840, 4535.0], [880, 4516.0], [1170, 4479.0], [1230, 4478.0], [1730, 4470.0], [1020, 4501.0], [630, 4650.0], [700, 4626.0], [750, 4538.0], [1330, 4471.0], [1320, 4476.0], [880, 4520.0], [650, 4717.0], [710, 4629.0], [730, 4626.0], [700, 4635.0], [980, 4520.0], [920, 4529.0], [1020, 4504.0], [1360, 4471.0], [1330, 4474.0], [1190, 4479.0], [820, 4546.0], [810, 4621.0], [1770, 4470.0], [890, 4546.0], [830, 4558.0], [860, 4556.0], [800, 4629.0], [710, 4646.0], [1830, 4470.0], [1200, 4493.0], [1230, 4483.0], [650, 4768.0], [1120, 4519.0], [1160, 4505.0], [1390, 4471.0], [990, 4528.0], [1060, 4521.0], [940, 4534.0], [970, 4529.0], [930, 4542.0], [1360, 4476.0], [1430, 4471.0], [1850, 4470.0], [1120, 4524.0], [1070, 4525.0], [900, 4550.0], [940, 4537.0], [830, 4626.0], [780, 4849.0], [1200, 4515.0], [860, 4577.0], [1360, 4485.0], [1230, 4498.0], [1390, 4485.0], [850, 4631.0], [1910, 4470.0], [860, 4601.0], [880, 4583.0], [1110, 4526.0], [1080, 4537.0], [1460, 4471.0], [1440, 4480.0], [940, 4558.0], [920, 4559.0], [1320, 4513.0], [870, 4703.0], [1930, 4470.0], [1470, 4471.0], [1230, 4527.0], [920, 4587.0], [1320, 4523.0], [960, 4581.0], [580, 4550.0], [510, 4583.0], [640, 4528.0], [980, 4478.0], [680, 4523.0], [1110, 4475.0], [1240, 4470.0], [700, 4520.0], [610, 4538.0], [600, 4540.0], [710, 4517.0], [730, 4511.0], [780, 4499.0], [540, 4553.0], [930, 4481.0], [1220, 4471.0], [1140, 4474.0], [1200, 4472.0], [1160, 4473.0], [640, 4533.0], [1000, 4478.0], [990, 4480.0], [1120, 4476.0], [1300, 4470.0], [700, 4524.0], [630, 4540.0], [620, 4544.0], [600, 4548.0], [740, 4518.0], [730, 4521.0], [810, 4510.0], [870, 4503.0], [820, 4504.0], [910, 4502.0], [560, 4560.0], [980, 4484.0], [1240, 4471.0], [1150, 4475.0], [790, 4519.0], [1100, 4478.0], [1030, 4479.0], [1320, 4470.0], [610, 4551.0], [600, 4691.0], [630, 4548.0], [980, 4499.0], [650, 4535.0], [1260, 4471.0], [1010, 4481.0], [990, 4483.0], [820, 4510.0], [840, 4508.0], [710, 4533.0], [1240, 4475.0], [1150, 4476.0], [740, 4521.0], [920, 4503.0], [1330, 4470.0], [1130, 4478.0], [660, 4541.0], [630, 4553.0], [1040, 4480.0], [1110, 4479.0], [920, 4507.0], [940, 4505.0], [720, 4533.0], [760, 4522.0], [740, 4526.0], [990, 4488.0], [1030, 4483.0], [1230, 4476.0], [880, 4516.0], [890, 4511.0], [1260, 4473.0], [1270, 4471.0], [690, 4547.0], [1280, 4471.0], [1010, 4494.0], [990, 4498.0], [1170, 4478.0], [880, 4520.0], [820, 4523.0], [840, 4522.0], [940, 4510.0], [890, 4517.0], [900, 4512.0], [1050, 4480.0], [1040, 4481.0], [730, 4534.0], [720, 4536.0], [1230, 4477.0], [1420, 4470.0], [630, 4650.0], [1140, 4479.0], [770, 4528.0], [650, 4717.0], [1730, 4470.0], [1310, 4471.0], [1280, 4472.0], [1000, 4500.0], [1240, 4470.0], [700, 4520.0], [730, 4511.0], [780, 4499.0], [590, 4526.0], [900, 4478.0], [640, 4524.0], [440, 4597.0], [450, 4591.0], [490, 4570.0], [710, 4516.0], [820, 4481.0], [520, 4550.0], [670, 4521.0], [500, 4553.0], [530, 4539.0], [480, 4573.0], [310, 4813.0], [420, 4727.0], [470, 4576.0], [880, 4480.0], [980, 4471.0], [1300, 4470.0], [750, 4515.0], [810, 4510.0], [610, 4529.0], [590, 4537.0], [900, 4479.0], [640, 4528.0], [460, 4591.0], [450, 4600.0], [710, 4517.0], [870, 4503.0], [820, 4504.0], [680, 4523.0], [540, 4553.0], [530, 4563.0], [570, 4541.0], [520, 4575.0], [470, 4580.0], [980, 4478.0], [1120, 4471.0], [990, 4475.0], [700, 4524.0], [740, 4518.0], [730, 4521.0], [560, 4554.0], [550, 4562.0], [1320, 4470.0], [820, 4510.0], [840, 4508.0], [610, 4532.0], [660, 4531.0], [590, 4538.0], [510, 4583.0], [480, 4590.0], [930, 4481.0], [910, 4502.0], [920, 4482.0], [950, 4480.0], [470, 4602.0], [580, 4543.0], [1160, 4473.0], [1120, 4474.0], [1200, 4471.0], [1000, 4478.0], [990, 4479.0], [1070, 4475.0], [1010, 4478.0], [750, 4518.0], [740, 4521.0], [1330, 4470.0], [880, 4516.0], [890, 4511.0], [580, 4549.0], [560, 4558.0], [600, 4539.0], [920, 4503.0], [940, 4483.0], [930, 4484.0], [610, 4538.0], [640, 4532.0], [1110, 4475.0], [1140, 4474.0], [550, 4563.0], [990, 4480.0], [970, 4481.0], [1220, 4471.0], [1200, 4472.0], [550, 4582.0], [1420, 4470.0], [1240, 4471.0], [790, 4519.0], [1150, 4475.0], [760, 4522.0], [1120, 4476.0], [890, 4517.0], [1030, 4479.0], [1100, 4478.0], [1000, 4481.0], [590, 4526.0], [900, 4478.0], [440, 4597.0], [450, 4591.0], [490, 4570.0], [820, 4481.0], [520, 4550.0], [500, 4553.0], [530, 4539.0], [480, 4573.0], [310, 4813.0], [420, 4727.0], [470, 4576.0], [880, 4480.0], [980, 4471.0], [620, 4525.0], [710, 4499.0], [570, 4538.0], [800, 4493.0], [630, 4519.0], [1080, 4470.0], [750, 4494.0], [610, 4529.0], [590, 4537.0], [900, 4479.0], [950, 4478.0], [460, 4591.0], [450, 4600.0], [860, 4489.0], [510, 4553.0], [550, 4545.0], [540, 4552.0], [470, 4580.0], [890, 4487.0], [990, 4475.0], [1020, 4472.0], [730, 4511.0], [710, 4516.0], [740, 4510.0], [570, 4541.0], [630, 4522.0], [670, 4519.0], [1110, 4470.0], [780, 4499.0], [820, 4497.0], [840, 4494.0], [750, 4502.0], [730, 4514.0], [710, 4517.0], [720, 4516.0], [610, 4532.0], [590, 4538.0], [930, 4481.0], [920, 4482.0], [940, 4480.0], [580, 4543.0], [480, 4590.0], [470, 4602.0], [640, 4524.0], [660, 4522.0], [1120, 4471.0], [1140, 4470.0], [840, 4497.0], [850, 4494.0], [860, 4493.0], [700, 4520.0], [670, 4521.0], [820, 4504.0], [770, 4506.0], [530, 4563.0], [520, 4575.0], [510, 4583.0], [540, 4553.0], [1070, 4475.0], [980, 4478.0], [640, 4528.0], [560, 4554.0], [550, 4562.0], [1000, 4478.0], [990, 4479.0], [1120, 4474.0], [1130, 4471.0], [610, 4537.0], [630, 4532.0], [600, 4539.0], [930, 4484.0], [920, 4487.0], [580, 4549.0], [1110, 4475.0], [750, 4515.0], [840, 4508.0], [770, 4510.0], [680, 4523.0], [850, 4507.0], [860, 4495.0], [740, 4518.0], [720, 4520.0], [1150, 4470.0], [950, 4480.0], [940, 4483.0], [820, 4481.0], [310, 4813.0], [710, 4499.0], [1080, 4470.0], [750, 4494.0], [910, 4476.0], [880, 4477.0], [840, 4480.0], [450, 4584.0], [560, 4525.0], [470, 4559.0], [530, 4532.0], [440, 4594.0], [520, 4533.0], [850, 4478.0], [600, 4513.0], [410, 4614.0], [950, 4471.0], [780, 4485.0], [500, 4538.0], [390, 4665.0], [460, 4580.0], [720, 4509.0], [1110, 4470.0], [750, 4502.0], [760, 4498.0], [840, 4481.0], [450, 4591.0], [590, 4526.0], [470, 4572.0], [490, 4569.0], [550, 4532.0], [440, 4597.0], [850, 4479.0], [860, 4478.0], [620, 4525.0], [630, 4519.0], [710, 4516.0], [660, 4517.0], [410, 4624.0], [430, 4616.0], [980, 4471.0], [970, 4475.0], [780, 4486.0], [500, 4553.0], [530, 4539.0], [520, 4544.0], [460, 4582.0], [610, 4529.0], [450, 4600.0], [510, 4553.0], [540, 4543.0], [1020, 4472.0], [1070, 4471.0], [1000, 4474.0], [630, 4521.0], [1140, 4470.0], [470, 4576.0], [480, 4572.0], [460, 4584.0], [520, 4550.0], [530, 4546.0], [850, 4482.0], [870, 4478.0], [860, 4481.0], [490, 4570.0], [560, 4532.0], [420, 4727.0], [670, 4519.0], [710, 4517.0], [990, 4475.0], [800, 4493.0], [730, 4511.0], [740, 4510.0], [720, 4516.0], [780, 4499.0], [770, 4506.0], [460, 4591.0], [1150, 4470.0], [1030, 4475.0], [880, 4478.0], [1120, 4471.0], [700, 4520.0], [870, 4480.0], [670, 4521.0], [570, 4538.0], [540, 4552.0], [840, 4494.0], [560, 4539.0], [730, 4514.0], [510, 4555.0], [770, 4510.0], [820, 4497.0], [860, 4489.0], [590, 4537.0], [610, 4532.0], [630, 4522.0], [480, 4573.0], [550, 4543.0], [500, 4572.0], [450, 4584.0], [560, 4525.0], [470, 4559.0], [530, 4532.0], [440, 4594.0], [520, 4533.0], [850, 4478.0], [410, 4614.0], [950, 4471.0], [500, 4538.0], [460, 4580.0], [760, 4483.0], [280, 4703.0], [790, 4482.0], [670, 4499.0], [650, 4504.0], [810, 4481.0], [320, 4695.0], [600, 4512.0], [630, 4508.0], [380, 4640.0], [900, 4474.0], [340, 4650.0], [430, 4595.0], [660, 4501.0], [720, 4490.0], [830, 4479.0], [970, 4470.0], [930, 4472.0], [750, 4484.0], [870, 4477.0], [710, 4491.0], [450, 4591.0], [590, 4526.0], [470, 4572.0], [490, 4569.0], [550, 4532.0], [860, 4478.0], [410, 4624.0], [500, 4553.0], [530, 4539.0], [520, 4544.0], [460, 4582.0], [280, 4892.0], [300, 4812.0], [680, 4499.0], [820, 4481.0], [330, 4702.0], [320, 4706.0], [600, 4513.0], [400, 4649.0], [910, 4476.0], [390, 4653.0], [350, 4667.0], [440, 4597.0], [430, 4616.0], [660, 4503.0], [850, 4479.0], [830, 4480.0], [970, 4471.0], [990, 4470.0], [780, 4485.0], [880, 4477.0], [710, 4498.0], [720, 4497.0], [730, 4491.0], [930, 4477.0], [620, 4525.0], [630, 4519.0], [780, 4486.0], [610, 4529.0], [470, 4576.0], [480, 4572.0], [490, 4570.0], [560, 4532.0], [450, 4600.0], [870, 4478.0], [510, 4553.0], [540, 4543.0], [520, 4550.0], [530, 4546.0], [460, 4584.0], [280, 5273.0], [660, 4505.0], [390, 4657.0], [710, 4499.0], [680, 4501.0], [690, 4500.0], [980, 4471.0], [970, 4475.0], [310, 4813.0], [1020, 4470.0], [340, 4779.0], [840, 4480.0], [830, 4482.0], [350, 4672.0], [750, 4494.0], [730, 4495.0], [340, 4872.0], [1050, 4470.0], [850, 4478.0], [950, 4471.0], [760, 4483.0], [280, 4703.0], [790, 4482.0], [670, 4499.0], [810, 4481.0], [320, 4695.0], [380, 4640.0], [340, 4650.0], [660, 4501.0], [720, 4490.0], [830, 4479.0], [970, 4470.0], [750, 4484.0], [710, 4491.0], [440, 4557.0], [460, 4531.0], [490, 4530.0], [390, 4613.0], [600, 4509.0], [860, 4472.0], [520, 4516.0], [410, 4570.0], [610, 4503.0], [280, 4892.0], [300, 4812.0], [680, 4499.0], [820, 4481.0], [330, 4702.0], [320, 4706.0], [350, 4667.0], [850, 4479.0], [830, 4480.0], [970, 4471.0], [990, 4470.0], [780, 4485.0], [710, 4498.0], [720, 4497.0], [730, 4491.0], [470, 4551.0], [490, 4531.0], [400, 4649.0], [390, 4653.0], [600, 4512.0], [900, 4474.0], [930, 4472.0], [870, 4477.0], [860, 4478.0], [560, 4525.0], [550, 4530.0], [410, 4585.0], [440, 4571.0], [650, 4504.0], [630, 4508.0], [660, 4503.0], [580, 4525.0], [600, 4513.0], [910, 4476.0], [880, 4477.0], [870, 4478.0], [280, 5273.0], [310, 4813.0], [680, 4501.0], [690, 4500.0], [340, 4779.0], [390, 4657.0], [350, 4672.0], [360, 4671.0], [660, 4505.0], [840, 4480.0], [830, 4482.0], [980, 4471.0], [970, 4475.0], [1020, 4470.0], [780, 4486.0], [710, 4499.0], [750, 4494.0], [730, 4495.0], [470, 4554.0], [410, 4614.0], [430, 4595.0], [440, 4572.0], [500, 4531.0], [410, 4624.0], [430, 4616.0], [620, 4517.0], [930, 4477.0], [680, 4511.0], [1050, 4470.0], [340, 4872.0], [800, 4502.0], [440, 4579.0], [530, 4532.0], [520, 4533.0], [500, 4537.0], [540, 4531.0], [470, 4556.0], [590, 4526.0], [360, 4672.0], [280, 4703.0], [380, 4640.0], [340, 4650.0], [720, 4490.0], [970, 4470.0], [710, 4491.0], [440, 4557.0], [460, 4531.0], [490, 4530.0], [390, 4613.0], [600, 4509.0], [860, 4472.0], [520, 4516.0], [410, 4570.0], [610, 4503.0], [310, 4664.0], [890, 4471.0], [730, 4482.0], [250, 4790.0], [760, 4480.0], [790, 4479.0], [210, 4822.0], [840, 4474.0], [630, 4498.0], [280, 4752.0], [370, 4652.0], [990, 4470.0], [720, 4497.0], [470, 4551.0], [490, 4531.0], [400, 4643.0], [600, 4512.0], [560, 4525.0], [550, 4530.0], [410, 4585.0], [440, 4571.0], [320, 4695.0], [350, 4667.0], [310, 4720.0], [340, 4681.0], [920, 4471.0], [890, 4472.0], [730, 4491.0], [750, 4483.0], [760, 4481.0], [830, 4479.0], [790, 4480.0], [840, 4477.0], [670, 4499.0], [660, 4501.0], [710, 4498.0], [650, 4504.0], [630, 4508.0], [680, 4499.0], [330, 4702.0], [320, 4706.0], [660, 4503.0], [350, 4672.0], [360, 4671.0], [1020, 4470.0], [730, 4495.0], [470, 4554.0], [500, 4531.0], [600, 4513.0], [580, 4525.0], [410, 4614.0], [430, 4595.0], [440, 4572.0], [940, 4471.0], [810, 4480.0], [790, 4481.0], [760, 4482.0], [310, 4741.0], [280, 4892.0], [300, 4812.0], [850, 4478.0], [860, 4477.0], [340, 4688.0], [900, 4474.0], [920, 4472.0], [750, 4484.0], [390, 4653.0], [400, 4649.0], [280, 5273.0], [1050, 4470.0], [950, 4471.0], [930, 4472.0], [910, 4476.0], [820, 4480.0], [870, 4477.0], [850, 4479.0], [590, 4526.0], [810, 4481.0], [660, 4505.0], [620, 4517.0], [780, 4482.0], [540, 4531.0], [710, 4499.0], [360, 4672.0], [470, 4556.0]]</t>
    <phoneticPr fontId="2" type="noConversion"/>
  </si>
  <si>
    <t>[[[2420, 4470.0], [1850, 4471.0], [1560, 4472.0], [1520, 4480.0], [1400, 4485.0], [1350, 4531.0], [1220, 4556.0], [1080, 4588.0], [830, 4626.0]], [[1830, 4470.0], [1390, 4471.0], [1320, 4476.0], [1130, 4478.0], [1120, 4519.0], [1060, 4521.0], [990, 4528.0], [940, 4537.0], [820, 4546.0], [700, 4626.0], [630, 4650.0]], [[1320, 4470.0], [1270, 4471.0], [1260, 4473.0], [1240, 4475.0], [1100, 4478.0], [1050, 4480.0], [990, 4488.0], [980, 4499.0], [920, 4507.0], [810, 4510.0], [740, 4518.0], [730, 4534.0], [660, 4541.0], [580, 4550.0], [560, 4560.0], [510, 4583.0]], [[1240, 4470.0], [1220, 4471.0], [1200, 4472.0], [1160, 4473.0], [1140, 4474.0], [1110, 4475.0], [980, 4478.0], [930, 4481.0], [780, 4499.0], [730, 4511.0], [710, 4517.0], [700, 4520.0], [680, 4523.0], [640, 4528.0], [610, 4538.0], [600, 4540.0], [580, 4550.0], [540, 4553.0], [510, 4583.0]], [[1240, 4470.0], [980, 4471.0], [900, 4478.0], [880, 4480.0], [820, 4481.0], [780, 4499.0], [730, 4511.0], [710, 4516.0], [700, 4520.0], [670, 4521.0], [640, 4524.0], [590, 4526.0], [530, 4539.0], [520, 4550.0], [500, 4553.0], [490, 4570.0], [480, 4573.0], [470, 4576.0], [450, 4591.0], [440, 4597.0], [420, 4727.0], [310, 4813.0]], [[1080, 4470.0], [980, 4471.0], [900, 4478.0], [880, 4480.0], [820, 4481.0], [800, 4493.0], [750, 4494.0], [710, 4499.0], [630, 4519.0], [620, 4525.0], [590, 4526.0], [570, 4538.0], [530, 4539.0], [520, 4550.0], [500, 4553.0], [490, 4570.0], [480, 4573.0], [470, 4576.0], [450, 4591.0], [440, 4597.0], [420, 4727.0], [310, 4813.0]], [[1080, 4470.0], [950, 4471.0], [910, 4476.0], [880, 4477.0], [850, 4478.0], [840, 4480.0], [820, 4481.0], [780, 4485.0], [750, 4494.0], [710, 4499.0], [600, 4513.0], [560, 4525.0], [530, 4532.0], [520, 4533.0], [500, 4538.0], [470, 4559.0], [460, 4580.0], [450, 4584.0], [440, 4594.0], [410, 4614.0], [390, 4665.0], [310, 4813.0]], [[970, 4470.0], [950, 4471.0], [930, 4472.0], [900, 4474.0], [870, 4477.0], [850, 4478.0], [830, 4479.0], [810, 4481.0], [790, 4482.0], [760, 4483.0], [750, 4484.0], [720, 4490.0], [710, 4491.0], [670, 4499.0], [660, 4501.0], [650, 4504.0], [630, 4508.0], [600, 4512.0], [560, 4525.0], [530, 4532.0], [520, 4533.0], [500, 4538.0], [470, 4559.0], [460, 4580.0], [450, 4584.0], [440, 4594.0], [430, 4595.0], [410, 4614.0], [380, 4640.0], [340, 4650.0], [320, 4695.0], [280, 4703.0]], [[970, 4470.0], [950, 4471.0], [860, 4472.0], [850, 4478.0], [830, 4479.0], [810, 4481.0], [790, 4482.0], [760, 4483.0], [750, 4484.0], [720, 4490.0], [710, 4491.0], [670, 4499.0], [660, 4501.0], [610, 4503.0], [600, 4509.0], [520, 4516.0], [490, 4530.0], [460, 4531.0], [440, 4557.0], [410, 4570.0], [390, 4613.0], [380, 4640.0], [340, 4650.0], [320, 4695.0], [280, 4703.0]], [[970, 4470.0], [890, 4471.0], [860, 4472.0], [840, 4474.0], [790, 4479.0], [760, 4480.0], [730, 4482.0], [720, 4490.0], [710, 4491.0], [630, 4498.0], [610, 4503.0], [600, 4509.0], [520, 4516.0], [490, 4530.0], [460, 4531.0], [440, 4557.0], [410, 4570.0], [390, 4613.0], [380, 4640.0], [340, 4650.0], [310, 4664.0], [280, 4703.0], [250, 4790.0], [210, 4822.0]]]</t>
    <phoneticPr fontId="2" type="noConversion"/>
  </si>
  <si>
    <t>[[380, 4625.0], [370, 4651.0], [560, 4509.0], [500, 4568.0], [460, 4569.0], [600, 4506.0], [780, 4471.0], [820, 4468.0], [760, 4474.0], [860, 4465.0], [420, 4620.0], [660, 4486.0], [900, 4462.0], [360, 4666.0], [680, 4483.0], [400, 4622.0], [540, 4511.0], [620, 4488.0], [440, 4593.0], [430, 4616.0], [740, 4476.0], [260, 4730.0], [700, 4481.0], [520, 4524.0]]</t>
    <phoneticPr fontId="2" type="noConversion"/>
  </si>
  <si>
    <t>[[900, 4462.0], [860, 4465.0], [820, 4468.0], [780, 4471.0], [760, 4474.0], [740, 4476.0], [700, 4481.0], [680, 4483.0], [660, 4486.0], [620, 4488.0], [600, 4506.0], [560, 4509.0], [540, 4511.0], [520, 4524.0], [500, 4568.0], [460, 4569.0], [440, 4593.0], [430, 4616.0], [420, 4620.0], [400, 4622.0], [380, 4625.0], [370, 4651.0], [360, 4666.0], [260, 4730.0]]</t>
    <phoneticPr fontId="2" type="noConversion"/>
  </si>
  <si>
    <t>[[1680, 4462.0], [1460, 4487.0], [1040, 4513.0], [880, 4532.0], [1000, 4514.0], [1650, 4479.0], [1150, 4506.0], [820, 4564.0], [790, 4681.0], [870, 4553.0], [2010, 4462.0], [2010, 4462.0], [1910, 4464.0], [1840, 4465.0], [1970, 4463.0], [1800, 4471.0], [1120, 4534.0], [1690, 4486.0], [1180, 4506.0], [900, 4563.0], [950, 4553.0], [2080, 4462.0], [1880, 4465.0], [1740, 4498.0], [1980, 4463.0], [1970, 4464.0], [1400, 4538.0], [1490, 4512.0], [1670, 4506.0], [1430, 4516.0], [1820, 4479.0], [1870, 4478.0], [1860, 4484.0], [1750, 4512.0], [1610, 4526.0], [1920, 4465.0], [2130, 4462.0], [1610, 4527.0], [1810, 4512.0], [1800, 4521.0], [2020, 4466.0], [1940, 4479.0], [2000, 4467.0], [1980, 4478.0], [2160, 4462.0], [1930, 4487.0], [1880, 4490.0], [2090, 4466.0], [2190, 4462.0], [2000, 4469.0], [1900, 4503.0], [2210, 4464.0], [2290, 4462.0], [2270, 4463.0], [2180, 4468.0], [1900, 4504.0], [2100, 4469.0], [2090, 4487.0], [1930, 4690.0], [2000, 4551.0], [2060, 4512.0], [2120, 4478.0], [2170, 4471.0], [2380, 4462.0], [2320, 4463.0], [2270, 4464.0], [2340, 4463.0], [2140, 4498.0], [2010, 4552.0], [2000, 4666.0], [2390, 4462.0], [2260, 4474.0], [2180, 4483.0], [2070, 4517.0], [2280, 4475.0], [2150, 4501.0], [2180, 4489.0], [2190, 4488.0], [2240, 4486.0], [2400, 4462.0], [2310, 4481.0], [2470, 4466.0], [2400, 4467.0], [2480, 4462.0], [2230, 4495.0], [2300, 4486.0], [2350, 4483.0], [2240, 4501.0], [2340, 4489.0], [2440, 4469.0], [2450, 4468.0], [2400, 4482.0], [2510, 4462.0], [2520, 4462.0], [2470, 4469.0], [2450, 4480.0], [2250, 4501.0], [2340, 4497.0], [2290, 4504.0], [2530, 4462.0], [720, 4646.0], [950, 4485.0], [810, 4535.0], [830, 4524.0], [680, 4650.0], [1140, 4470.0], [1030, 4479.0], [870, 4501.0], [1010, 4482.0], [1540, 4462.0], [780, 4537.0], [860, 4525.0], [840, 4528.0], [1260, 4470.0], [960, 4511.0], [970, 4507.0], [870, 4513.0], [1110, 4501.0], [1560, 4462.0], [790, 4681.0], [820, 4539.0], [800, 4600.0], [790, 4697.0], [1270, 4474.0], [1570, 4462.0], [990, 4507.0], [820, 4559.0], [890, 4521.0], [900, 4518.0], [880, 4532.0], [860, 4535.0], [1150, 4506.0], [810, 4611.0], [800, 4643.0], [1180, 4506.0], [1000, 4514.0], [1070, 4507.0], [1020, 4508.0], [870, 4552.0], [1310, 4477.0], [1280, 4487.0], [1550, 4474.0], [1580, 4462.0], [820, 4564.0], [920, 4519.0], [830, 4597.0], [860, 4586.0], [1330, 4483.0], [1290, 4496.0], [1240, 4507.0], [1570, 4474.0], [870, 4553.0], [950, 4544.0], [1590, 4462.0], [1040, 4513.0], [1060, 4508.0], [900, 4563.0], [950, 4553.0], [1050, 4551.0], [970, 4552.0], [1070, 4524.0], [1230, 4520.0], [1600, 4462.0], [1590, 4465.0], [880, 4595.0], [1330, 4484.0], [1660, 4462.0], [1640, 4474.0], [1120, 4534.0], [1170, 4525.0], [880, 4625.0], [1460, 4487.0], [1340, 4501.0], [1580, 4487.0], [1460, 4497.0], [1120, 4608.0], [1080, 4642.0], [890, 4656.0], [910, 4655.0], [1210, 4534.0], [1650, 4478.0], [1420, 4515.0], [1680, 4462.0], [1690, 4462.0], [1400, 4538.0], [1300, 4565.0], [910, 4660.0], [1050, 4658.0], [1650, 4479.0], [1430, 4516.0], [1490, 4512.0], [1660, 4487.0], [1610, 4526.0], [1160, 4659.0], [1690, 4486.0], [1720, 4462.0], [1170, 4671.0], [1730, 4462.0], [1610, 4527.0], [1320, 4661.0], [1090, 4475.0], [480, 4663.0], [570, 4630.0], [870, 4486.0], [560, 4655.0], [460, 4688.0], [640, 4556.0], [1020, 4477.0], [800, 4495.0], [610, 4614.0], [1280, 4462.0], [680, 4514.0], [450, 4872.0], [990, 4482.0], [910, 4484.0], [1060, 4476.0], [1120, 4464.0], [600, 4650.0], [590, 4695.0], [670, 4607.0], [1020, 4479.0], [870, 4501.0], [800, 4507.0], [610, 4631.0], [1290, 4462.0], [730, 4522.0], [690, 4544.0], [710, 4540.0], [1010, 4482.0], [940, 4485.0], [1110, 4476.0], [1140, 4470.0], [1160, 4469.0], [910, 4505.0], [930, 4504.0], [950, 4485.0], [820, 4508.0], [810, 4513.0], [860, 4507.0], [1030, 4479.0], [680, 4628.0], [770, 4522.0], [670, 4631.0], [640, 4644.0], [700, 4550.0], [730, 4549.0], [610, 4678.0], [1440, 4462.0], [1410, 4463.0], [1160, 4476.0], [1190, 4470.0], [1180, 4473.0], [980, 4498.0], [1020, 4487.0], [970, 4499.0], [1100, 4479.0], [1030, 4485.0], [780, 4537.0], [800, 4530.0], [1170, 4476.0], [1230, 4470.0], [840, 4508.0], [820, 4510.0], [1490, 4462.0], [760, 4549.0], [650, 4663.0], [680, 4650.0], [1220, 4475.0], [890, 4507.0], [720, 4602.0], [750, 4570.0], [960, 4505.0], [1520, 4462.0], [1150, 4479.0], [830, 4524.0], [870, 4513.0], [850, 4516.0], [1260, 4470.0], [970, 4500.0], [720, 4646.0], [940, 4509.0], [810, 4535.0], [800, 4582.0], [790, 4583.0], [750, 4633.0], [1040, 4487.0], [760, 4638.0], [1540, 4462.0], [1290, 4470.0], [1270, 4474.0], [1070, 4501.0], [1190, 4485.0], [1220, 4480.0], [970, 4507.0], [860, 4525.0], [840, 4528.0], [800, 4600.0], [910, 4516.0], [950, 4509.0], [820, 4539.0], [480, 4663.0], [460, 4688.0], [1280, 4462.0], [1120, 4464.0], [830, 4488.0], [490, 4632.0], [670, 4534.0], [770, 4498.0], [640, 4538.0], [720, 4507.0], [590, 4590.0], [790, 4492.0], [560, 4594.0], [780, 4493.0], [530, 4600.0], [970, 4468.0], [440, 4742.0], [880, 4478.0], [600, 4547.0], [680, 4511.0], [750, 4502.0], [870, 4480.0], [480, 4681.0], [460, 4711.0], [1290, 4462.0], [510, 4654.0], [520, 4647.0], [580, 4594.0], [800, 4495.0], [790, 4501.0], [530, 4612.0], [1020, 4477.0], [1140, 4470.0], [1160, 4469.0], [1050, 4475.0], [450, 4872.0], [990, 4479.0], [610, 4560.0], [620, 4558.0], [630, 4555.0], [680, 4514.0], [760, 4506.0], [870, 4486.0], [930, 4480.0], [890, 4483.0], [810, 4500.0], [690, 4544.0], [700, 4521.0], [1350, 4462.0], [1190, 4470.0], [1180, 4473.0], [760, 4507.0], [550, 4613.0], [1090, 4475.0], [1060, 4476.0], [990, 4482.0], [1020, 4479.0], [520, 4657.0], [910, 4484.0], [640, 4556.0], [630, 4568.0], [650, 4563.0], [1010, 4482.0], [940, 4485.0], [910, 4486.0], [1110, 4476.0], [1070, 4478.0], [1030, 4479.0], [690, 4562.0], [1230, 4470.0], [1220, 4475.0], [520, 4661.0], [870, 4501.0], [730, 4522.0], [710, 4540.0], [700, 4550.0], [720, 4535.0], [640, 4599.0], [800, 4507.0], [770, 4521.0], [610, 4614.0], [550, 4621.0], [1390, 4462.0], [530, 4664.0], [1440, 4462.0], [1100, 4479.0], [1160, 4476.0], [950, 4485.0], [1410, 4463.0], [1260, 4470.0], [910, 4499.0], [650, 4570.0], [940, 4488.0], [730, 4549.0], [570, 4630.0], [630, 4625.0], [810, 4513.0], [830, 4507.0], [770, 4522.0], [560, 4640.0], [830, 4488.0], [670, 4534.0], [640, 4538.0], [790, 4492.0], [780, 4493.0], [970, 4468.0], [880, 4478.0], [600, 4547.0], [680, 4511.0], [870, 4480.0], [1100, 4462.0], [750, 4495.0], [1020, 4465.0], [1040, 4464.0], [720, 4503.0], [420, 4624.0], [860, 4481.0], [910, 4471.0], [740, 4501.0], [590, 4553.0], [500, 4569.0], [680, 4514.0], [1120, 4462.0], [770, 4498.0], [800, 4495.0], [1040, 4465.0], [1060, 4464.0], [720, 4505.0], [460, 4688.0], [490, 4632.0], [420, 4705.0], [480, 4641.0], [870, 4486.0], [890, 4483.0], [1020, 4477.0], [990, 4479.0], [930, 4480.0], [750, 4501.0], [610, 4560.0], [620, 4558.0], [630, 4555.0], [590, 4590.0], [560, 4594.0], [530, 4600.0], [520, 4605.0], [540, 4597.0], [460, 4689.0], [600, 4593.0], [580, 4594.0], [810, 4500.0], [860, 4498.0], [1020, 4479.0], [640, 4556.0], [630, 4568.0], [700, 4521.0], [680, 4524.0], [870, 4488.0], [990, 4482.0], [910, 4484.0], [440, 4738.0], [1050, 4475.0], [530, 4612.0], [720, 4507.0], [740, 4505.0], [750, 4502.0], [790, 4501.0], [540, 4604.0], [1140, 4462.0], [1060, 4465.0], [1080, 4464.0], [480, 4663.0], [520, 4647.0], [500, 4648.0], [480, 4665.0], [720, 4514.0], [770, 4502.0], [1010, 4482.0], [1030, 4479.0], [940, 4485.0], [910, 4486.0], [650, 4563.0], [640, 4583.0], [1060, 4476.0], [1080, 4465.0], [1100, 4464.0], [550, 4613.0], [540, 4635.0], [560, 4604.0], [510, 4654.0], [440, 4742.0], [870, 4501.0], [760, 4506.0], [1140, 4463.0], [1160, 4462.0], [460, 4697.0], [690, 4544.0], [710, 4540.0], [450, 4872.0], [1200, 4462.0], [1120, 4464.0], [640, 4538.0], [790, 4492.0], [970, 4468.0], [880, 4478.0], [600, 4547.0], [870, 4480.0], [750, 4495.0], [1020, 4465.0], [1040, 4464.0], [420, 4624.0], [860, 4481.0], [910, 4471.0], [590, 4553.0], [500, 4569.0], [680, 4505.0], [660, 4529.0], [800, 4488.0], [710, 4502.0], [770, 4493.0], [1080, 4462.0], [720, 4500.0], [840, 4485.0], [550, 4563.0], [630, 4548.0], [1040, 4465.0], [1060, 4464.0], [460, 4688.0], [490, 4632.0], [420, 4705.0], [480, 4641.0], [890, 4483.0], [930, 4480.0], [970, 4479.0], [990, 4477.0], [590, 4558.0], [520, 4605.0], [540, 4597.0], [530, 4599.0], [680, 4511.0], [690, 4506.0], [670, 4529.0], [660, 4546.0], [810, 4488.0], [780, 4493.0], [770, 4498.0], [1100, 4462.0], [720, 4503.0], [740, 4501.0], [870, 4486.0], [560, 4580.0], [580, 4575.0], [800, 4495.0], [680, 4514.0], [1120, 4462.0], [720, 4505.0], [730, 4504.0], [750, 4501.0], [1050, 4475.0], [1060, 4465.0], [1080, 4464.0], [460, 4689.0], [440, 4738.0], [480, 4663.0], [500, 4648.0], [910, 4484.0], [950, 4480.0], [940, 4483.0], [520, 4647.0], [610, 4560.0], [620, 4558.0], [600, 4564.0], [590, 4569.0], [670, 4534.0], [690, 4507.0], [560, 4594.0], [630, 4555.0], [830, 4488.0], [820, 4490.0], [1020, 4477.0], [990, 4479.0], [530, 4600.0], [440, 4742.0], [1140, 4462.0], [1100, 4464.0], [870, 4488.0], [910, 4485.0], [1060, 4476.0], [1070, 4475.0], [800, 4497.0], [990, 4482.0], [790, 4501.0], [1080, 4465.0], [750, 4502.0], [1020, 4479.0], [640, 4555.0], [600, 4565.0], [480, 4665.0], [510, 4654.0], [720, 4507.0], [540, 4604.0], [1040, 4464.0], [420, 4624.0], [500, 4569.0], [680, 4505.0], [550, 4563.0], [880, 4470.0], [910, 4468.0], [560, 4539.0], [800, 4478.0], [660, 4516.0], [860, 4471.0], [960, 4465.0], [480, 4595.0], [1070, 4462.0], [640, 4522.0], [600, 4526.0], [700, 4493.0], [850, 4474.0], [780, 4480.0], [820, 4476.0], [720, 4488.0], [1060, 4464.0], [460, 4688.0], [420, 4705.0], [680, 4511.0], [690, 4506.0], [920, 4470.0], [950, 4468.0], [590, 4553.0], [560, 4580.0], [580, 4575.0], [910, 4471.0], [990, 4465.0], [490, 4632.0], [480, 4641.0], [520, 4605.0], [540, 4597.0], [530, 4599.0], [1080, 4462.0], [650, 4522.0], [640, 4538.0], [600, 4547.0], [710, 4502.0], [780, 4484.0], [830, 4476.0], [720, 4490.0], [630, 4548.0], [600, 4551.0], [590, 4558.0], [1100, 4462.0], [1080, 4464.0], [460, 4689.0], [440, 4738.0], [480, 4663.0], [500, 4648.0], [520, 4647.0], [530, 4600.0], [680, 4514.0], [690, 4507.0], [560, 4594.0], [1020, 4465.0], [930, 4470.0], [750, 4495.0], [770, 4493.0], [720, 4500.0], [660, 4529.0], [970, 4468.0], [880, 4478.0], [910, 4476.0], [900, 4477.0], [860, 4480.0], [790, 4492.0], [800, 4488.0], [840, 4485.0], [440, 4742.0], [1120, 4462.0], [1100, 4464.0], [1020, 4467.0], [1040, 4465.0], [990, 4468.0], [810, 4488.0], [860, 4481.0], [880, 4479.0], [540, 4604.0], [870, 4480.0], [480, 4665.0], [780, 4493.0], [920, 4477.0], [960, 4470.0], [740, 4501.0], [700, 4518.0], [510, 4654.0], [590, 4569.0], [770, 4495.0], [670, 4529.0], [940, 4476.0], [720, 4503.0], [630, 4555.0], [660, 4538.0], [600, 4564.0], [880, 4470.0], [910, 4468.0], [800, 4478.0], [860, 4471.0], [700, 4493.0], [850, 4474.0], [780, 4480.0], [820, 4476.0], [720, 4488.0], [980, 4462.0], [380, 4625.0], [940, 4465.0], [370, 4651.0], [560, 4509.0], [500, 4568.0], [440, 4607.0], [520, 4555.0], [420, 4623.0], [460, 4569.0], [920, 4466.0], [600, 4506.0], [540, 4512.0], [620, 4501.0], [910, 4471.0], [780, 4484.0], [830, 4476.0], [720, 4490.0], [980, 4464.0], [1000, 4462.0], [400, 4627.0], [960, 4465.0], [440, 4621.0], [520, 4567.0], [420, 4624.0], [500, 4569.0], [480, 4595.0], [920, 4470.0], [950, 4468.0], [560, 4524.0], [540, 4548.0], [710, 4502.0], [660, 4510.0], [620, 4514.0], [680, 4504.0], [510, 4574.0], [480, 4607.0], [500, 4600.0], [930, 4470.0], [970, 4468.0], [800, 4488.0], [880, 4478.0], [910, 4476.0], [900, 4477.0], [860, 4480.0], [840, 4485.0], [750, 4495.0], [770, 4493.0], [720, 4500.0], [790, 4492.0], [740, 4499.0], [980, 4465.0], [1040, 4462.0], [1020, 4464.0], [560, 4539.0], [600, 4526.0], [420, 4636.0], [430, 4633.0], [460, 4624.0], [660, 4513.0], [640, 4522.0], [550, 4563.0], [540, 4569.0], [680, 4505.0], [420, 4685.0], [1050, 4462.0], [990, 4465.0], [1040, 4464.0], [920, 4477.0], [880, 4479.0], [810, 4488.0], [940, 4476.0], [960, 4470.0], [860, 4481.0], [640, 4538.0], [580, 4544.0], [780, 4493.0], [870, 4480.0], [720, 4503.0], [740, 4501.0], [490, 4623.0], [460, 4676.0], [510, 4593.0], [550, 4571.0], [760, 4497.0], [690, 4506.0], [770, 4495.0], [470, 4630.0], [680, 4511.0], [660, 4516.0], [500, 4608.0], [700, 4493.0], [720, 4488.0], [980, 4462.0], [380, 4625.0], [370, 4651.0], [560, 4509.0], [500, 4568.0], [440, 4607.0], [520, 4555.0], [420, 4623.0], [460, 4569.0], [600, 4506.0], [540, 4512.0], [620, 4501.0], [780, 4471.0], [820, 4468.0], [760, 4474.0], [860, 4465.0], [720, 4490.0], [980, 4464.0], [1000, 4462.0], [400, 4627.0], [440, 4621.0], [520, 4567.0], [420, 4624.0], [500, 4569.0], [480, 4595.0], [560, 4524.0], [540, 4548.0], [710, 4502.0], [660, 4510.0], [620, 4514.0], [680, 4504.0], [830, 4468.0], [820, 4472.0], [760, 4478.0], [780, 4477.0], [940, 4465.0], [920, 4466.0], [890, 4467.0], [960, 4465.0], [750, 4495.0], [720, 4500.0], [740, 4499.0], [1040, 4462.0], [1020, 4464.0], [420, 4636.0], [430, 4633.0], [460, 4624.0], [510, 4574.0], [480, 4607.0], [500, 4600.0], [560, 4539.0], [600, 4526.0], [550, 4563.0], [540, 4569.0], [660, 4513.0], [640, 4522.0], [680, 4505.0], [860, 4471.0], [870, 4468.0], [760, 4479.0], [820, 4476.0], [830, 4472.0], [780, 4478.0], [980, 4465.0], [510, 4593.0], [490, 4623.0], [500, 4608.0], [720, 4503.0], [740, 4501.0], [1050, 4462.0], [1040, 4464.0], [580, 4544.0], [420, 4685.0], [460, 4676.0], [470, 4630.0], [660, 4516.0], [640, 4538.0], [550, 4571.0], [690, 4506.0], [680, 4511.0], [760, 4497.0], [770, 4485.0], [800, 4478.0], [780, 4480.0], [830, 4476.0], [840, 4472.0], [880, 4470.0], [910, 4468.0], [900, 4469.0], [870, 4471.0], [600, 4549.0], [990, 4465.0], [950, 4468.0], [770, 4493.0], [930, 4469.0], [910, 4470.0], [780, 4484.0], [850, 4473.0], [380, 4625.0], [370, 4651.0], [560, 4509.0], [500, 4568.0], [460, 4569.0], [600, 4506.0], [780, 4471.0], [820, 4468.0], [760, 4474.0], [860, 4465.0], [420, 4620.0], [660, 4486.0], [900, 4462.0], [360, 4666.0], [680, 4483.0], [400, 4622.0], [540, 4511.0], [620, 4488.0], [440, 4593.0], [430, 4616.0], [740, 4476.0], [260, 4730.0], [700, 4481.0], [520, 4524.0], [590, 4510.0], [500, 4569.0], [460, 4591.0], [810, 4473.0], [830, 4468.0], [820, 4472.0], [890, 4467.0], [920, 4466.0], [940, 4462.0], [930, 4463.0], [390, 4675.0], [400, 4623.0], [540, 4512.0], [620, 4501.0], [670, 4488.0], [650, 4499.0], [440, 4607.0], [760, 4478.0], [780, 4477.0], [700, 4486.0], [520, 4541.0], [440, 4621.0], [560, 4524.0], [640, 4504.0], [510, 4574.0], [500, 4585.0], [860, 4471.0], [870, 4468.0], [830, 4472.0], [760, 4479.0], [780, 4478.0], [420, 4623.0], [400, 4627.0], [720, 4486.0], [820, 4476.0], [980, 4462.0], [680, 4491.0], [590, 4514.0], [940, 4465.0], [950, 4463.0], [480, 4595.0], [520, 4555.0], [540, 4548.0], [1000, 4462.0], [520, 4567.0], [420, 4624.0], [400, 4659.0], [440, 4622.0], [480, 4607.0], [560, 4539.0], [540, 4549.0], [910, 4468.0], [870, 4471.0], [880, 4469.0], [760, 4483.0], [830, 4476.0], [840, 4472.0], [800, 4478.0], [780, 4480.0], [720, 4488.0], [740, 4486.0], [650, 4504.0], [700, 4491.0], [680, 4493.0], [620, 4514.0], [600, 4526.0], [610, 4518.0], [960, 4464.0], [500, 4600.0], [510, 4593.0], [400, 4664.0], [1020, 4462.0], [850, 4473.0], [880, 4470.0], [780, 4483.0], [980, 4464.0]]</t>
    <phoneticPr fontId="2" type="noConversion"/>
  </si>
  <si>
    <t>[[[1680, 4462.0], [1650, 4479.0], [1460, 4487.0], [1150, 4506.0], [1040, 4513.0], [1000, 4514.0], [880, 4532.0], [870, 4553.0], [820, 4564.0], [790, 4681.0]], [[1540, 4462.0], [1140, 4470.0], [1030, 4479.0], [1010, 4482.0], [950, 4485.0], [870, 4501.0], [830, 4524.0], [810, 4535.0], [780, 4537.0], [720, 4646.0], [680, 4650.0]], [[1280, 4462.0], [1120, 4464.0], [1090, 4475.0], [1060, 4476.0], [1020, 4477.0], [990, 4482.0], [910, 4484.0], [870, 4486.0], [800, 4495.0], [680, 4514.0], [640, 4556.0], [610, 4614.0], [570, 4630.0], [560, 4655.0], [480, 4663.0], [460, 4688.0], [450, 4872.0]], [[1280, 4462.0], [1120, 4464.0], [970, 4468.0], [880, 4478.0], [870, 4480.0], [830, 4488.0], [790, 4492.0], [780, 4493.0], [770, 4498.0], [750, 4502.0], [720, 4507.0], [680, 4511.0], [670, 4534.0], [640, 4538.0], [600, 4547.0], [590, 4590.0], [560, 4594.0], [530, 4600.0], [490, 4632.0], [480, 4663.0], [460, 4688.0], [440, 4742.0]], [[1100, 4462.0], [1040, 4464.0], [1020, 4465.0], [970, 4468.0], [910, 4471.0], [880, 4478.0], [870, 4480.0], [860, 4481.0], [830, 4488.0], [790, 4492.0], [780, 4493.0], [750, 4495.0], [740, 4501.0], [720, 4503.0], [680, 4511.0], [670, 4534.0], [640, 4538.0], [600, 4547.0], [590, 4553.0], [500, 4569.0], [420, 4624.0]], [[1080, 4462.0], [1040, 4464.0], [1020, 4465.0], [970, 4468.0], [910, 4471.0], [880, 4478.0], [870, 4480.0], [860, 4481.0], [840, 4485.0], [800, 4488.0], [790, 4492.0], [770, 4493.0], [750, 4495.0], [720, 4500.0], [710, 4502.0], [680, 4505.0], [660, 4529.0], [640, 4538.0], [600, 4547.0], [590, 4553.0], [550, 4563.0], [500, 4569.0], [420, 4624.0]], [[1070, 4462.0], [1040, 4464.0], [960, 4465.0], [910, 4468.0], [880, 4470.0], [860, 4471.0], [850, 4474.0], [820, 4476.0], [800, 4478.0], [780, 4480.0], [720, 4488.0], [700, 4493.0], [680, 4505.0], [660, 4516.0], [640, 4522.0], [600, 4526.0], [560, 4539.0], [550, 4563.0], [500, 4569.0], [480, 4595.0], [420, 4624.0]], [[980, 4462.0], [940, 4465.0], [920, 4466.0], [910, 4468.0], [880, 4470.0], [860, 4471.0], [850, 4474.0], [820, 4476.0], [800, 4478.0], [780, 4480.0], [720, 4488.0], [700, 4493.0], [620, 4501.0], [600, 4506.0], [560, 4509.0], [540, 4512.0], [520, 4555.0], [500, 4568.0], [460, 4569.0], [440, 4607.0], [420, 4623.0], [380, 4625.0], [370, 4651.0]], [[980, 4462.0], [860, 4465.0], [820, 4468.0], [780, 4471.0], [760, 4474.0], [720, 4488.0], [700, 4493.0], [620, 4501.0], [600, 4506.0], [560, 4509.0], [540, 4512.0], [520, 4555.0], [500, 4568.0], [460, 4569.0], [440, 4607.0], [420, 4623.0], [380, 4625.0], [370, 4651.0]], [[900, 4462.0], [860, 4465.0], [820, 4468.0], [780, 4471.0], [760, 4474.0], [740, 4476.0], [700, 4481.0], [680, 4483.0], [660, 4486.0], [620, 4488.0], [600, 4506.0], [560, 4509.0], [540, 4511.0], [520, 4524.0], [500, 4568.0], [460, 4569.0], [440, 4593.0], [430, 4616.0], [420, 4620.0], [400, 4622.0], [380, 4625.0], [370, 4651.0], [360, 4666.0], [260, 4730.0]]]</t>
    <phoneticPr fontId="2" type="noConversion"/>
  </si>
  <si>
    <t>[1, 221, 0, 55, 0, 117, 2, 248, 0, 72, 2, 132, 2, 202, 0, 31, 0, 132, 2, 15, 2]
[1, 221, 0, 55, 0, 117, 2, 248, 0, 72, 2, 224, 1, 202, 0, 31, 0, 132, 2, 15, 2]
[3, 82, 0, 55, 0, 117, 2, 248, 0, 72, 2, 132, 5, 202, 0, 31, 0, 111, 0, 15, 2]
[2, 221, 0, 55, 0, 117, 2, 248, 0, 72, 2, 132, 2, 187, 0, 96, 2, 132, 2, 15, 2]
[2, 221, 0, 55, 0, 117, 2, 248, 0, 72, 2, 132, 2, 187, 0, 31, 0, 132, 2, 15, 2]
[3, 82, 0, 55, 0, 117, 2, 248, 0, 72, 2, 132, 7, 202, 0, 31, 0, 111, 0, 15, 2]
[7, 221, 0, 55, 0, 19, 0, 163, 1, 72, 2, 237, 0, 202, 0, 31, 0, 132, 2, 31, 2]
[7, 221, 0, 55, 0, 19, 0, 109, 0, 72, 2, 108, 2, 202, 0, 31, 0, 132, 2, 31, 2]
[6, 221, 0, 55, 0, 178, 0, 95, 0, 72, 2, 108, 2, 202, 0, 31, 0, 132, 3, 31, 2]
[8, 221, 0, 55, 0, 19, 0, 163, 1, 72, 2, 237, 0, 202, 0, 31, 0, 132, 2, 31, 2]
[1, 221, 0, 55, 0, 117, 2, 248, 0, 72, 2, 132, 2, 202, 0, 31, 0, 132, 3, 31, 2]
[5, 221, 0, 55, 0, 178, 0, 248, 0, 72, 2, 108, 2, 202, 0, 31, 0, 132, 2, 31, 2]
[8, 221, 0, 55, 0, 19, 0, 248, 0, 72, 2, 108, 2, 202, 0, 31, 0, 132, 2, 31, 2]
[1, 221, 0, 55, 0, 117, 2, 248, 0, 72, 2, 132, 1, 202, 0, 31, 0, 132, 2, 15, 2]
[5, 221, 0, 55, 0, 178, 0, 248, 0, 72, 2, 108, 2, 202, 0, 31, 0, 132, 3, 31, 2]
[1, 221, 0, 55, 0, 117, 2, 248, 0, 72, 2, 132, 2, 202, 0, 31, 0, 132, 2, 31, 2]
[3, 82, 0, 55, 0, 19, 0, 248, 0, 72, 2, 132, 2, 202, 0, 31, 0, 132, 2, 63, 3]
[5, 221, 0, 55, 0, 178, 0, 248, 0, 72, 2, 108, 1, 202, 0, 31, 0, 132, 2, 31, 2]
[1, 221, 0, 55, 0, 117, 2, 248, 0, 72, 2, 132, 5, 202, 0, 31, 0, 132, 2, 15, 2]
[1, 221, 0, 55, 0, 117, 2, 248, 0, 72, 2, 224, 1, 202, 0, 31, 0, 132, 5, 15, 2]
[6, 221, 0, 55, 0, 19, 0, 248, 0, 72, 2, 108, 2, 202, 0, 31, 0, 132, 2, 31, 2]
[0, 221, 0, 55, 0, 19, 0, 248, 0, 72, 2, 108, 2, 202, 0, 31, 0, 132, 2, 31, 2]
[5, 221, 0, 55, 0, 178, 0, 248, 0, 72, 3, 108, 2, 202, 0, 31, 0, 132, 3, 31, 2]
[3, 82, 0, 55, 0, 19, 0, 248, 0, 72, 1, 132, 2, 202, 0, 31, 0, 132, 2, 63, 3]</t>
    <phoneticPr fontId="2" type="noConversion"/>
  </si>
  <si>
    <t>[[1410, 4462.0], [1130, 4463.0], [970, 4464.0], [910, 4466.0], [880, 4467.0], [810, 4472.0], [780, 4475.0], [750, 4477.0], [740, 4482.0], [720, 4483.0], [680, 4504.0], [660, 4512.0], [610, 4519.0], [540, 4525.0], [520, 4544.0], [490, 4550.0], [430, 4562.0], [420, 4589.0], [410, 4629.0], [400, 4635.0], [380, 4664.0], [350, 4733.0]]</t>
    <phoneticPr fontId="2" type="noConversion"/>
  </si>
  <si>
    <r>
      <t xml:space="preserve">product_num = 8
seru_maxnum = 10
neighbour_front = 1 
</t>
    </r>
    <r>
      <rPr>
        <sz val="11"/>
        <color rgb="FFFF0000"/>
        <rFont val="等线"/>
        <family val="3"/>
        <charset val="134"/>
        <scheme val="minor"/>
      </rPr>
      <t>neighbour_num = 8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8种产品独立同分布[50,30]，订单间隔[200,20]
每种场景30个订单</t>
    </r>
    <phoneticPr fontId="2" type="noConversion"/>
  </si>
  <si>
    <t>[[280, 4828.0], [270, 4850.0], [850, 4468.0], [800, 4470.0], [320, 4696.0], [880, 4464.0], [490, 4533.0], [920, 4463.0], [960, 4462.0], [240, 4862.0], [810, 4469.0], [290, 4723.0], [560, 4494.0], [510, 4523.0], [380, 4612.0], [350, 4630.0], [330, 4638.0], [720, 4473.0], [640, 4484.0], [540, 4499.0], [600, 4488.0], [520, 4506.0], [470, 4538.0], [220, 4927.0], [650, 4483.0], [390, 4585.0], [430, 4561.0], [680, 4478.0]]</t>
    <phoneticPr fontId="2" type="noConversion"/>
  </si>
  <si>
    <t>[[960, 4462.0], [920, 4463.0], [880, 4464.0], [850, 4468.0], [810, 4469.0], [800, 4470.0], [720, 4473.0], [680, 4478.0], [650, 4483.0], [640, 4484.0], [600, 4488.0], [560, 4494.0], [540, 4499.0], [520, 4506.0], [510, 4523.0], [490, 4533.0], [470, 4538.0], [430, 4561.0], [390, 4585.0], [380, 4612.0], [350, 4630.0], [330, 4638.0], [320, 4696.0], [290, 4723.0], [280, 4828.0], [270, 4850.0], [240, 4862.0], [220, 4927.0]]</t>
    <phoneticPr fontId="2" type="noConversion"/>
  </si>
  <si>
    <t>[[1520, 4467.0], [1010, 4727.0], [1340, 4494.0], [1180, 4544.0], [1050, 4630.0], [1310, 4503.0], [1290, 4523.0], [1430, 4480.0], [1680, 4462.0], [1590, 4467.0], [1220, 4588.0], [1100, 4630.0], [1410, 4503.0], [1350, 4534.0], [1460, 4485.0], [1740, 4463.0], [1780, 4462.0], [1430, 4557.0], [1450, 4523.0], [1820, 4462.0], [1700, 4502.0], [1800, 4474.0], [1710, 4496.0], [1430, 4695.0], [1830, 4462.0], [1820, 4490.0], [1570, 4535.0], [1730, 4515.0], [1750, 4500.0], [1770, 4515.0], [1780, 4511.0], [1670, 4564.0], [1750, 4536.0], [1730, 4548.0], [1900, 4475.0], [2040, 4462.0], [1850, 4478.0], [1960, 4463.0], [1700, 4752.0], [1800, 4529.0], [1840, 4522.0], [2110, 4462.0], [1780, 4565.0], [1790, 4551.0], [1860, 4509.0], [1870, 4480.0], [1880, 4479.0], [2020, 4464.0], [2080, 4463.0], [2310, 4462.0], [1830, 4548.0], [2040, 4466.0], [2120, 4463.0], [2010, 4491.0], [1910, 4524.0], [2020, 4487.0], [2150, 4463.0], [2100, 4469.0], [2040, 4470.0], [1960, 4534.0], [1930, 4540.0], [1870, 4661.0], [1880, 4637.0], [2340, 4462.0], [2160, 4463.0], [2360, 4462.0], [2120, 4485.0], [2060, 4503.0], [2130, 4481.0], [2050, 4505.0], [2110, 4487.0], [2080, 4496.0], [2000, 4534.0], [1980, 4726.0], [2400, 4462.0], [2330, 4465.0], [2200, 4467.0], [2050, 4513.0], [2160, 4490.0], [2000, 4537.0], [2120, 4502.0], [2020, 4647.0], [2240, 4480.0], [2200, 4482.0], [2250, 4467.0], [2420, 4462.0], [2400, 4465.0], [2190, 4510.0], [2140, 4535.0], [2430, 4462.0], [2430, 4462.0], [2220, 4518.0], [2230, 4516.0], [2240, 4498.0], [2170, 4553.0], [2120, 4752.0], [2290, 4471.0], [2360, 4468.0], [2260, 4767.0], [2450, 4462.0], [1010, 4499.0], [610, 4716.0], [1380, 4462.0], [1250, 4469.0], [970, 4509.0], [870, 4534.0], [770, 4550.0], [650, 4649.0], [570, 4720.0], [660, 4582.0], [690, 4574.0], [1190, 4473.0], [1270, 4465.0], [1050, 4474.0], [1490, 4462.0], [1020, 4528.0], [1000, 4539.0], [840, 4571.0], [680, 4646.0], [670, 4647.0], [760, 4638.0], [1320, 4470.0], [1330, 4467.0], [1110, 4474.0], [1070, 4479.0], [890, 4578.0], [1020, 4538.0], [1270, 4475.0], [1360, 4467.0], [1330, 4470.0], [1580, 4462.0], [760, 4646.0], [1130, 4484.0], [1070, 4499.0], [1600, 4462.0], [1290, 4480.0], [1490, 4467.0], [1280, 4484.0], [1460, 4470.0], [1410, 4475.0], [1380, 4476.0], [790, 4652.0], [1250, 4508.0], [1130, 4522.0], [950, 4630.0], [900, 4635.0], [1080, 4572.0], [1070, 4626.0], [1250, 4519.0], [1200, 4522.0], [1150, 4538.0], [850, 4719.0], [1140, 4615.0], [1520, 4467.0], [1680, 4462.0], [1050, 4630.0], [1310, 4503.0], [1340, 4490.0], [1390, 4478.0], [1540, 4467.0], [1100, 4630.0], [1050, 4678.0], [1330, 4514.0], [1740, 4463.0], [1780, 4462.0], [960, 4727.0], [920, 4780.0], [1240, 4523.0], [1340, 4494.0], [1280, 4521.0], [1430, 4480.0], [1420, 4482.0], [1180, 4544.0], [1150, 4545.0], [1410, 4503.0], [1100, 4662.0], [1820, 4462.0], [1580, 4467.0], [1550, 4468.0], [1250, 4540.0], [1010, 4727.0], [1210, 4564.0], [1450, 4482.0], [1290, 4523.0], [1350, 4534.0], [1440, 4512.0], [1830, 4462.0], [1220, 4588.0], [1210, 4640.0], [1250, 4551.0], [1340, 4545.0], [1590, 4467.0], [1460, 4485.0], [1600, 4470.0], [1360, 4535.0], [1460, 4488.0], [1850, 4462.0], [1290, 4560.0], [1450, 4513.0], [1260, 4658.0], [560, 4619.0], [760, 4496.0], [720, 4512.0], [1230, 4462.0], [1090, 4464.0], [590, 4604.0], [500, 4630.0], [480, 4640.0], [600, 4603.0], [610, 4601.0], [780, 4490.0], [640, 4513.0], [800, 4487.0], [740, 4500.0], [750, 4498.0], [450, 4812.0], [340, 4887.0], [620, 4594.0], [1030, 4465.0], [1010, 4467.0], [1170, 4463.0], [850, 4480.0], [330, 4901.0], [370, 4828.0], [350, 4843.0], [430, 4815.0], [1290, 4462.0], [1120, 4464.0], [550, 4678.0], [580, 4676.0], [480, 4793.0], [520, 4694.0], [600, 4653.0], [650, 4566.0], [730, 4553.0], [840, 4491.0], [810, 4509.0], [770, 4522.0], [800, 4521.0], [470, 4812.0], [1040, 4473.0], [1070, 4469.0], [1190, 4463.0], [870, 4490.0], [950, 4480.0], [440, 4817.0], [810, 4510.0], [1170, 4464.0], [1300, 4462.0], [570, 4720.0], [530, 4748.0], [650, 4649.0], [660, 4582.0], [690, 4574.0], [770, 4549.0], [610, 4666.0], [980, 4488.0], [1050, 4474.0], [880, 4506.0], [910, 4505.0], [920, 4495.0], [1080, 4470.0], [1160, 4469.0], [590, 4738.0], [680, 4646.0], [670, 4647.0], [690, 4600.0], [1070, 4479.0], [1320, 4462.0], [1110, 4474.0], [1200, 4464.0], [1170, 4471.0], [770, 4550.0], [530, 4820.0], [870, 4534.0], [830, 4538.0], [840, 4537.0], [900, 4524.0], [610, 4670.0], [920, 4499.0], [950, 4495.0], [800, 4596.0], [1130, 4484.0], [920, 4519.0], [760, 4638.0], [740, 4652.0], [750, 4640.0], [1240, 4464.0], [610, 4716.0], [640, 4715.0], [700, 4696.0], [960, 4506.0], [980, 4499.0], [840, 4571.0], [860, 4550.0], [1380, 4462.0], [1170, 4472.0], [670, 4757.0], [1400, 4462.0], [1270, 4465.0], [340, 4887.0], [850, 4480.0], [330, 4901.0], [370, 4828.0], [350, 4843.0], [1010, 4463.0], [1070, 4462.0], [540, 4604.0], [980, 4464.0], [690, 4499.0], [700, 4495.0], [780, 4482.0], [620, 4512.0], [640, 4507.0], [420, 4798.0], [630, 4508.0], [880, 4472.0], [720, 4494.0], [560, 4519.0], [600, 4514.0], [580, 4516.0], [460, 4624.0], [520, 4605.0], [440, 4640.0], [860, 4481.0], [1100, 4462.0], [1090, 4464.0], [1010, 4465.0], [780, 4490.0], [800, 4487.0], [830, 4485.0], [680, 4507.0], [430, 4815.0], [640, 4512.0], [950, 4480.0], [740, 4495.0], [730, 4498.0], [760, 4494.0], [590, 4604.0], [600, 4603.0], [610, 4601.0], [620, 4594.0], [500, 4630.0], [560, 4619.0], [480, 4640.0], [450, 4687.0], [500, 4669.0], [550, 4646.0], [510, 4668.0], [480, 4679.0], [600, 4609.0], [780, 4493.0], [820, 4489.0], [440, 4817.0], [1130, 4462.0], [1120, 4463.0], [680, 4508.0], [740, 4500.0], [750, 4498.0], [730, 4503.0], [640, 4513.0], [1030, 4465.0], [1010, 4467.0], [960, 4485.0], [760, 4496.0], [450, 4812.0], [760, 4497.0], [660, 4530.0], [640, 4607.0], [650, 4536.0], [470, 4812.0], [1070, 4465.0], [1040, 4473.0], [1170, 4462.0], [600, 4620.0], [620, 4610.0], [980, 4488.0], [1120, 4464.0], [1130, 4463.0], [680, 4512.0], [740, 4511.0], [840, 4491.0], [870, 4490.0], [530, 4675.0], [480, 4793.0], [520, 4694.0], [500, 4738.0], [490, 4746.0], [510, 4760.0], [1180, 4462.0], [850, 4491.0], [1050, 4474.0], [840, 4495.0], [1140, 4463.0], [1070, 4469.0], [800, 4498.0], [580, 4676.0], [600, 4623.0], [690, 4512.0], [750, 4511.0], [980, 4464.0], [620, 4512.0], [640, 4507.0], [630, 4508.0], [560, 4519.0], [600, 4514.0], [580, 4516.0], [460, 4624.0], [440, 4640.0], [260, 4935.0], [310, 4812.0], [350, 4778.0], [270, 4902.0], [1000, 4462.0], [840, 4470.0], [760, 4479.0], [360, 4701.0], [700, 4491.0], [680, 4492.0], [550, 4559.0], [950, 4465.0], [500, 4577.0], [740, 4482.0], [280, 4847.0], [320, 4809.0], [820, 4477.0], [720, 4489.0], [330, 4802.0], [240, 4938.0], [670, 4497.0], [640, 4512.0], [480, 4626.0], [450, 4687.0], [1010, 4463.0], [1070, 4462.0], [880, 4472.0], [800, 4479.0], [360, 4792.0], [400, 4771.0], [700, 4495.0], [710, 4492.0], [610, 4561.0], [540, 4604.0], [520, 4605.0], [600, 4603.0], [780, 4482.0], [750, 4485.0], [740, 4486.0], [280, 4869.0], [300, 4851.0], [860, 4477.0], [720, 4490.0], [340, 4835.0], [350, 4827.0], [690, 4499.0], [680, 4507.0], [1010, 4465.0], [1100, 4462.0], [1090, 4464.0], [590, 4604.0], [1000, 4474.0], [940, 4476.0], [560, 4619.0], [680, 4508.0], [640, 4513.0], [450, 4753.0], [280, 4963.0], [380, 4811.0], [780, 4485.0], [350, 4843.0], [360, 4827.0], [810, 4479.0], [410, 4789.0], [900, 4477.0], [610, 4601.0], [620, 4594.0], [320, 4851.0], [300, 4852.0], [500, 4630.0], [480, 4640.0], [720, 4494.0], [740, 4491.0], [300, 4893.0], [1130, 4462.0], [810, 4484.0], [800, 4487.0], [1120, 4463.0], [930, 4477.0], [680, 4512.0], [840, 4479.0], [1030, 4465.0], [660, 4530.0], [740, 4492.0], [1010, 4467.0], [730, 4496.0], [600, 4609.0], [640, 4607.0], [550, 4646.0], [370, 4828.0], [770, 4491.0], [460, 4624.0], [440, 4640.0], [260, 4935.0], [310, 4812.0], [350, 4778.0], [270, 4902.0], [1000, 4462.0], [840, 4470.0], [760, 4479.0], [360, 4701.0], [740, 4482.0], [320, 4809.0], [820, 4477.0], [330, 4802.0], [240, 4938.0], [720, 4484.0], [930, 4464.0], [550, 4515.0], [620, 4494.0], [700, 4488.0], [280, 4828.0], [540, 4524.0], [490, 4550.0], [810, 4478.0], [680, 4491.0], [890, 4465.0], [940, 4463.0], [570, 4502.0], [530, 4535.0], [600, 4497.0], [480, 4626.0], [450, 4687.0], [1010, 4462.0], [880, 4472.0], [840, 4475.0], [800, 4479.0], [360, 4792.0], [400, 4771.0], [780, 4482.0], [350, 4827.0], [750, 4485.0], [740, 4486.0], [550, 4518.0], [720, 4489.0], [280, 4847.0], [340, 4835.0], [500, 4577.0], [520, 4551.0], [700, 4491.0], [680, 4492.0], [940, 4464.0], [580, 4512.0], [590, 4510.0], [530, 4537.0], [670, 4497.0], [620, 4500.0], [700, 4495.0], [710, 4492.0], [680, 4496.0], [280, 4869.0], [300, 4851.0], [720, 4490.0], [500, 4630.0], [480, 4640.0], [450, 4753.0], [810, 4479.0], [380, 4811.0], [410, 4789.0], [780, 4485.0], [350, 4843.0], [360, 4827.0], [950, 4464.0], [940, 4465.0], [580, 4516.0], [640, 4502.0], [620, 4507.0], [560, 4519.0], [520, 4553.0], [1010, 4463.0], [1050, 4462.0], [600, 4514.0], [590, 4515.0], [610, 4510.0], [850, 4475.0], [280, 4963.0], [1070, 4462.0], [940, 4476.0], [950, 4465.0], [1030, 4463.0], [370, 4828.0], [520, 4605.0], [840, 4479.0], [860, 4477.0], [960, 4464.0], [810, 4484.0], [740, 4491.0], [800, 4487.0], [320, 4851.0], [580, 4520.0], [670, 4502.0], [310, 4812.0], [840, 4470.0], [760, 4479.0], [360, 4701.0], [740, 4482.0], [320, 4809.0], [720, 4484.0], [930, 4464.0], [550, 4515.0], [620, 4494.0], [700, 4488.0], [280, 4828.0], [540, 4524.0], [490, 4550.0], [680, 4491.0], [890, 4465.0], [940, 4463.0], [570, 4502.0], [530, 4535.0], [600, 4497.0], [350, 4755.0], [270, 4899.0], [400, 4673.0], [220, 4967.0], [450, 4590.0], [340, 4757.0], [980, 4462.0], [380, 4698.0], [330, 4798.0], [240, 4935.0], [780, 4473.0], [460, 4584.0], [430, 4601.0], [410, 4625.0], [850, 4470.0], [360, 4737.0], [370, 4718.0], [750, 4485.0], [740, 4486.0], [550, 4518.0], [720, 4489.0], [280, 4847.0], [320, 4834.0], [500, 4577.0], [520, 4551.0], [700, 4491.0], [680, 4492.0], [900, 4467.0], [940, 4464.0], [580, 4512.0], [590, 4510.0], [530, 4537.0], [620, 4497.0], [270, 4902.0], [350, 4778.0], [340, 4796.0], [1000, 4462.0], [400, 4709.0], [380, 4716.0], [390, 4711.0], [330, 4802.0], [260, 4935.0], [240, 4938.0], [820, 4477.0], [810, 4478.0], [840, 4475.0], [800, 4479.0], [780, 4482.0], [440, 4612.0], [420, 4658.0], [410, 4672.0], [430, 4657.0], [280, 4869.0], [1010, 4462.0], [670, 4497.0], [880, 4472.0], [810, 4479.0], [850, 4475.0], [680, 4496.0], [780, 4485.0], [940, 4465.0], [720, 4490.0], [710, 4492.0], [700, 4495.0], [620, 4500.0], [950, 4464.0], [520, 4553.0], [460, 4624.0], [550, 4538.0], [390, 4716.0], [610, 4510.0], [340, 4809.0], [560, 4519.0], [320, 4842.0], [370, 4743.0], [440, 4640.0], [300, 4851.0], [360, 4783.0], [410, 4704.0], [420, 4679.0], [360, 4701.0], [930, 4464.0], [550, 4515.0], [620, 4494.0], [700, 4488.0], [280, 4828.0], [540, 4524.0], [490, 4550.0], [680, 4491.0], [890, 4465.0], [940, 4463.0], [570, 4502.0], [530, 4535.0], [600, 4497.0], [400, 4673.0], [220, 4967.0], [450, 4590.0], [980, 4462.0], [240, 4935.0], [780, 4473.0], [460, 4584.0], [430, 4601.0], [410, 4625.0], [720, 4481.0], [260, 4865.0], [250, 4927.0], [300, 4776.0], [740, 4479.0], [380, 4682.0], [820, 4469.0], [330, 4728.0], [270, 4850.0], [850, 4468.0], [800, 4470.0], [760, 4476.0], [370, 4718.0], [550, 4518.0], [700, 4489.0], [280, 4847.0], [290, 4831.0], [540, 4529.0], [500, 4577.0], [520, 4551.0], [680, 4492.0], [900, 4467.0], [940, 4464.0], [580, 4512.0], [590, 4510.0], [530, 4537.0], [620, 4497.0], [1000, 4462.0], [240, 4938.0], [440, 4612.0], [420, 4658.0], [410, 4672.0], [430, 4657.0], [720, 4484.0], [260, 4935.0], [310, 4812.0], [320, 4809.0], [740, 4482.0], [380, 4698.0], [830, 4469.0], [350, 4755.0], [340, 4757.0], [330, 4798.0], [360, 4737.0], [270, 4866.0], [800, 4471.0], [780, 4476.0], [760, 4477.0], [270, 4899.0], [1010, 4462.0], [620, 4500.0], [860, 4469.0], [610, 4510.0], [920, 4467.0], [670, 4497.0], [950, 4464.0], [840, 4470.0], [680, 4496.0], [520, 4553.0], [560, 4519.0], [790, 4476.0], [760, 4479.0], [460, 4624.0], [700, 4491.0], [940, 4465.0], [550, 4538.0], [750, 4485.0], [720, 4489.0], [440, 4640.0], [360, 4755.0], [300, 4851.0], [340, 4759.0], [740, 4486.0], [420, 4679.0], [320, 4834.0], [370, 4743.0], [280, 4869.0], [550, 4515.0], [620, 4494.0], [280, 4828.0], [680, 4491.0], [570, 4502.0], [600, 4497.0], [220, 4967.0], [780, 4473.0], [410, 4625.0], [720, 4481.0], [740, 4479.0], [270, 4850.0], [850, 4468.0], [800, 4470.0], [320, 4696.0], [880, 4464.0], [490, 4533.0], [390, 4630.0], [530, 4518.0], [920, 4463.0], [460, 4568.0], [420, 4621.0], [440, 4569.0], [700, 4485.0], [360, 4661.0], [640, 4492.0], [340, 4676.0], [960, 4462.0], [240, 4862.0], [810, 4469.0], [750, 4475.0], [370, 4648.0], [430, 4596.0], [290, 4723.0], [510, 4527.0], [560, 4517.0], [280, 4847.0], [580, 4512.0], [590, 4510.0], [620, 4497.0], [600, 4502.0], [610, 4499.0], [720, 4484.0], [740, 4482.0], [800, 4471.0], [330, 4718.0], [890, 4464.0], [490, 4550.0], [540, 4524.0], [550, 4518.0], [940, 4463.0], [450, 4590.0], [460, 4584.0], [700, 4488.0], [680, 4492.0], [350, 4676.0], [980, 4462.0], [240, 4935.0], [260, 4865.0], [250, 4927.0], [820, 4469.0], [760, 4476.0], [780, 4475.0], [380, 4656.0], [430, 4601.0], [300, 4776.0], [290, 4831.0], [320, 4725.0], [520, 4528.0], [510, 4531.0], [240, 4938.0], [1000, 4462.0], [830, 4469.0], [910, 4464.0], [960, 4463.0], [800, 4475.0], [670, 4497.0], [890, 4465.0], [620, 4500.0], [610, 4510.0], [560, 4519.0], [680, 4496.0], [700, 4489.0], [500, 4577.0], [740, 4486.0], [760, 4477.0], [750, 4485.0], [440, 4612.0], [380, 4658.0], [430, 4657.0], [520, 4548.0], [780, 4476.0], [540, 4527.0], [300, 4845.0], [530, 4535.0], [350, 4686.0], [270, 4866.0], [370, 4683.0], [310, 4812.0], [340, 4721.0], [280, 4828.0], [270, 4850.0], [850, 4468.0], [800, 4470.0], [320, 4696.0], [880, 4464.0], [490, 4533.0], [920, 4463.0], [960, 4462.0], [240, 4862.0], [810, 4469.0], [290, 4723.0], [560, 4494.0], [510, 4523.0], [380, 4612.0], [350, 4630.0], [330, 4638.0], [720, 4473.0], [640, 4484.0], [540, 4499.0], [600, 4488.0], [520, 4506.0], [470, 4538.0], [220, 4927.0], [650, 4483.0], [390, 4585.0], [430, 4561.0], [680, 4478.0], [280, 4847.0], [800, 4471.0], [890, 4464.0], [880, 4468.0], [940, 4463.0], [980, 4462.0], [260, 4865.0], [270, 4864.0], [250, 4885.0], [820, 4469.0], [300, 4776.0], [290, 4831.0], [320, 4725.0], [590, 4494.0], [510, 4527.0], [340, 4676.0], [330, 4718.0], [360, 4639.0], [780, 4473.0], [750, 4475.0], [640, 4486.0], [570, 4502.0], [630, 4488.0], [550, 4515.0], [530, 4518.0], [560, 4510.0], [490, 4550.0], [220, 4967.0], [240, 4935.0], [390, 4630.0], [400, 4608.0], [410, 4601.0], [440, 4569.0], [450, 4567.0], [430, 4573.0], [720, 4481.0], [740, 4479.0], [680, 4482.0], [240, 4938.0], [1000, 4462.0], [780, 4475.0], [830, 4469.0], [960, 4463.0], [760, 4476.0], [740, 4482.0], [910, 4464.0], [720, 4484.0], [890, 4465.0], [660, 4488.0], [590, 4510.0], [700, 4485.0], [580, 4512.0], [460, 4568.0], [640, 4492.0], [620, 4494.0], [510, 4531.0], [610, 4495.0], [600, 4497.0], [370, 4648.0], [410, 4625.0], [290, 4844.0], [450, 4590.0], [560, 4517.0], [340, 4721.0], [310, 4812.0], [320, 4762.0], [520, 4528.0], [270, 4866.0], [550, 4518.0], [430, 4596.0], [540, 4520.0], [360, 4661.0]]</t>
    <phoneticPr fontId="2" type="noConversion"/>
  </si>
  <si>
    <t>[[[1680, 4462.0], [1520, 4467.0], [1430, 4480.0], [1340, 4494.0], [1310, 4503.0], [1290, 4523.0], [1180, 4544.0], [1050, 4630.0], [1010, 4727.0]], [[1380, 4462.0], [1270, 4465.0], [1250, 4469.0], [1190, 4473.0], [1050, 4474.0], [1010, 4499.0], [970, 4509.0], [870, 4534.0], [770, 4550.0], [690, 4574.0], [660, 4582.0], [650, 4649.0], [610, 4716.0], [570, 4720.0]], [[1230, 4462.0], [1170, 4463.0], [1090, 4464.0], [1030, 4465.0], [1010, 4467.0], [850, 4480.0], [800, 4487.0], [780, 4490.0], [760, 4496.0], [750, 4498.0], [740, 4500.0], [720, 4512.0], [640, 4513.0], [620, 4594.0], [610, 4601.0], [600, 4603.0], [590, 4604.0], [560, 4619.0], [500, 4630.0], [480, 4640.0], [450, 4812.0], [430, 4815.0], [370, 4828.0], [350, 4843.0], [340, 4887.0], [330, 4901.0]], [[1070, 4462.0], [1010, 4463.0], [980, 4464.0], [880, 4472.0], [850, 4480.0], [780, 4482.0], [720, 4494.0], [700, 4495.0], [690, 4499.0], [640, 4507.0], [630, 4508.0], [620, 4512.0], [600, 4514.0], [580, 4516.0], [560, 4519.0], [540, 4604.0], [520, 4605.0], [460, 4624.0], [440, 4640.0], [420, 4798.0], [370, 4828.0], [350, 4843.0], [340, 4887.0], [330, 4901.0]], [[1000, 4462.0], [980, 4464.0], [950, 4465.0], [840, 4470.0], [820, 4477.0], [760, 4479.0], [740, 4482.0], [720, 4489.0], [700, 4491.0], [680, 4492.0], [670, 4497.0], [640, 4507.0], [630, 4508.0], [620, 4512.0], [600, 4514.0], [580, 4516.0], [560, 4519.0], [550, 4559.0], [500, 4577.0], [460, 4624.0], [440, 4640.0], [360, 4701.0], [350, 4778.0], [330, 4802.0], [320, 4809.0], [310, 4812.0], [280, 4847.0], [270, 4902.0], [260, 4935.0], [240, 4938.0]], [[1000, 4462.0], [940, 4463.0], [930, 4464.0], [890, 4465.0], [840, 4470.0], [820, 4477.0], [810, 4478.0], [760, 4479.0], [740, 4482.0], [720, 4484.0], [700, 4488.0], [680, 4491.0], [620, 4494.0], [600, 4497.0], [570, 4502.0], [550, 4515.0], [540, 4524.0], [530, 4535.0], [490, 4550.0], [460, 4624.0], [440, 4640.0], [360, 4701.0], [350, 4778.0], [330, 4802.0], [320, 4809.0], [310, 4812.0], [280, 4828.0], [270, 4902.0], [260, 4935.0], [240, 4938.0]], [[980, 4462.0], [940, 4463.0], [930, 4464.0], [890, 4465.0], [840, 4470.0], [780, 4473.0], [760, 4479.0], [740, 4482.0], [720, 4484.0], [700, 4488.0], [680, 4491.0], [620, 4494.0], [600, 4497.0], [570, 4502.0], [550, 4515.0], [540, 4524.0], [530, 4535.0], [490, 4550.0], [460, 4584.0], [450, 4590.0], [430, 4601.0], [410, 4625.0], [400, 4673.0], [380, 4698.0], [360, 4701.0], [350, 4755.0], [340, 4757.0], [330, 4798.0], [320, 4809.0], [310, 4812.0], [280, 4828.0], [270, 4899.0], [240, 4935.0], [220, 4967.0]], [[980, 4462.0], [940, 4463.0], [930, 4464.0], [890, 4465.0], [850, 4468.0], [820, 4469.0], [800, 4470.0], [780, 4473.0], [760, 4476.0], [740, 4479.0], [720, 4481.0], [700, 4488.0], [680, 4491.0], [620, 4494.0], [600, 4497.0], [570, 4502.0], [550, 4515.0], [540, 4524.0], [530, 4535.0], [490, 4550.0], [460, 4584.0], [450, 4590.0], [430, 4601.0], [410, 4625.0], [400, 4673.0], [380, 4682.0], [360, 4701.0], [330, 4728.0], [300, 4776.0], [280, 4828.0], [270, 4850.0], [260, 4865.0], [250, 4927.0], [240, 4935.0], [220, 4967.0]], [[960, 4462.0], [920, 4463.0], [880, 4464.0], [850, 4468.0], [810, 4469.0], [800, 4470.0], [780, 4473.0], [750, 4475.0], [740, 4479.0], [720, 4481.0], [700, 4485.0], [680, 4491.0], [640, 4492.0], [620, 4494.0], [600, 4497.0], [570, 4502.0], [550, 4515.0], [530, 4518.0], [510, 4527.0], [490, 4533.0], [460, 4568.0], [440, 4569.0], [430, 4596.0], [420, 4621.0], [410, 4625.0], [390, 4630.0], [370, 4648.0], [360, 4661.0], [340, 4676.0], [320, 4696.0], [290, 4723.0], [280, 4828.0], [270, 4850.0], [240, 4862.0], [220, 4967.0]], [[960, 4462.0], [920, 4463.0], [880, 4464.0], [850, 4468.0], [810, 4469.0], [800, 4470.0], [720, 4473.0], [680, 4478.0], [650, 4483.0], [640, 4484.0], [600, 4488.0], [560, 4494.0], [540, 4499.0], [520, 4506.0], [510, 4523.0], [490, 4533.0], [470, 4538.0], [430, 4561.0], [390, 4585.0], [380, 4612.0], [350, 4630.0], [330, 4638.0], [320, 4696.0], [290, 4723.0], [280, 4828.0], [270, 4850.0], [240, 4862.0], [220, 4927.0]]]</t>
    <phoneticPr fontId="2" type="noConversion"/>
  </si>
  <si>
    <r>
      <t xml:space="preserve">product_num = 8
seru_maxnum = 10
neighbour_front = 1 
</t>
    </r>
    <r>
      <rPr>
        <sz val="11"/>
        <color rgb="FFFF0000"/>
        <rFont val="等线"/>
        <family val="3"/>
        <charset val="134"/>
        <scheme val="minor"/>
      </rPr>
      <t>neighbour_num = 3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8种产品独立同分布[50,30]，订单间隔[200,20]
每种场景30个订单</t>
    </r>
    <phoneticPr fontId="2" type="noConversion"/>
  </si>
  <si>
    <t>[0, 144, 4, 54, 0, 142, 1, 242, 0, 22, 1, 4, 1, 220, 0, 89, 2, 33, 2, 201, 0]
[0, 144, 2, 54, 0, 213, 1, 210, 0, 22, 1, 152, 0, 220, 0, 10, 3, 33, 2, 248, 1]
[7, 144, 3, 54, 0, 142, 1, 210, 0, 22, 2, 217, 0, 220, 0, 10, 2, 33, 2, 248, 1]
[7, 144, 2, 54, 0, 142, 1, 210, 0, 22, 1, 217, 0, 220, 0, 10, 2, 33, 2, 248, 1]
[1, 144, 2, 54, 0, 142, 1, 210, 0, 22, 2, 68, 1, 220, 0, 10, 2, 33, 2, 201, 0]
[8, 144, 2, 54, 0, 142, 1, 210, 0, 22, 1, 4, 1, 220, 0, 89, 2, 33, 2, 201, 0]
[3, 144, 4, 54, 0, 142, 1, 210, 0, 22, 1, 68, 1, 220, 0, 10, 2, 33, 2, 201, 0]
[8, 144, 2, 54, 0, 213, 1, 210, 0, 22, 2, 4, 1, 220, 0, 89, 2, 33, 2, 201, 0]
[9, 144, 2, 54, 0, 142, 1, 210, 0, 22, 1, 4, 1, 220, 0, 89, 2, 33, 2, 201, 0]
[0, 144, 2, 54, 0, 142, 1, 210, 0, 22, 1, 4, 1, 220, 0, 89, 2, 33, 2, 201, 0]
[7, 144, 4, 54, 0, 142, 1, 210, 0, 22, 1, 68, 1, 220, 0, 10, 2, 33, 2, 201, 0]
[1, 144, 2, 54, 0, 142, 1, 210, 0, 22, 1, 68, 1, 220, 0, 10, 2, 33, 2, 201, 0]
[3, 144, 4, 54, 0, 142, 1, 242, 0, 103, 0, 68, 5, 220, 0, 10, 3, 33, 2, 201, 0]
[3, 144, 4, 54, 0, 142, 1, 210, 0, 22, 1, 68, 1, 220, 0, 10, 3, 33, 2, 201, 0]
[0, 144, 4, 54, 0, 142, 1, 242, 0, 22, 2, 68, 5, 220, 0, 10, 3, 33, 2, 201, 0]
[0, 144, 4, 54, 0, 142, 1, 242, 0, 22, 1, 68, 5, 220, 0, 10, 3, 33, 2, 201, 0]
[0, 144, 4, 54, 0, 142, 1, 242, 0, 22, 1, 68, 4, 220, 0, 10, 3, 33, 2, 201, 0]
[5, 144, 4, 54, 0, 142, 1, 242, 0, 103, 0, 68, 5, 220, 0, 10, 3, 33, 2, 201, 0]
[3, 144, 4, 54, 0, 142, 1, 242, 0, 103, 0, 68, 5, 220, 0, 10, 7, 33, 2, 201, 0]
[3, 144, 3, 54, 0, 142, 1, 242, 0, 103, 0, 68, 5, 220, 0, 10, 3, 33, 2, 201, 0]
[3, 144, 4, 54, 0, 142, 1, 242, 0, 103, 0, 68, 5, 220, 0, 10, 5, 33, 2, 201, 0]
[3, 144, 2, 54, 0, 142, 1, 242, 0, 103, 0, 68, 5, 220, 0, 10, 3, 33, 2, 201, 0]
[3, 144, 2, 54, 0, 142, 1, 210, 0, 22, 1, 68, 1, 220, 0, 10, 3, 33, 2, 201, 0]
[0, 144, 1, 54, 0, 142, 1, 242, 0, 22, 1, 4, 1, 220, 0, 89, 2, 33, 2, 201, 0]
[3, 144, 4, 54, 0, 142, 1, 210, 0, 22, 1, 68, 5, 220, 0, 10, 5, 33, 3, 201, 0]
[0, 144, 4, 54, 0, 142, 1, 242, 0, 22, 1, 68, 5, 220, 0, 10, 3, 33, 4, 201, 0]
[1, 144, 4, 54, 0, 142, 1, 242, 0, 22, 1, 68, 5, 220, 0, 10, 3, 33, 2, 201, 0]
[3, 144, 4, 54, 0, 142, 1, 210, 0, 68, 6, 68, 1, 220, 0, 10, 5, 33, 4, 201, 0]</t>
    <phoneticPr fontId="2" type="noConversion"/>
  </si>
  <si>
    <r>
      <t xml:space="preserve">product_num = 8
seru_maxnum = 10
neighbour_front = 1 
</t>
    </r>
    <r>
      <rPr>
        <sz val="11"/>
        <color rgb="FFFF0000"/>
        <rFont val="等线"/>
        <family val="3"/>
        <charset val="134"/>
        <scheme val="minor"/>
      </rPr>
      <t xml:space="preserve">neighbour_num = 0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8种产品独立同分布[50,30]，订单间隔[200,20]
每种场景30个订单</t>
    </r>
    <phoneticPr fontId="2" type="noConversion"/>
  </si>
  <si>
    <t>[4, 167, 0, 250, 0, 68, 6, 16, 6, 121, 1, 68, 0, 128, 7, 128, 0, 3, 2, 148, 0]
[4, 167, 0, 250, 0, 79, 4, 16, 6, 121, 1, 68, 0, 128, 7, 128, 0, 1, 4, 123, 0]
[4, 207, 0, 250, 0, 79, 1, 95, 0, 78, 1, 68, 0, 128, 7, 15, 0, 49, 2, 148, 0]
[3, 167, 0, 33, 1, 219, 1, 95, 0, 78, 1, 104, 0, 7, 1, 15, 0, 1, 2, 148, 0]
[9, 2, 3, 33, 1, 219, 1, 95, 0, 78, 1, 104, 0, 128, 1, 15, 0, 1, 2, 148, 0]
[4, 207, 0, 250, 0, 79, 1, 95, 0, 78, 3, 104, 0, 128, 7, 15, 0, 49, 1, 57, 0]
[4, 167, 0, 250, 0, 79, 1, 95, 0, 78, 3, 104, 0, 128, 1, 15, 0, 177, 2, 148, 0]
[4, 207, 0, 250, 0, 79, 1, 95, 0, 78, 3, 104, 0, 128, 1, 15, 0, 49, 2, 148, 0]
[4, 167, 0, 250, 0, 84, 1, 95, 0, 78, 1, 68, 0, 128, 1, 15, 0, 33, 2, 148, 0]
[4, 207, 0, 250, 0, 79, 1, 95, 0, 121, 1, 68, 0, 128, 7, 15, 0, 49, 2, 148, 0]
[4, 167, 0, 250, 0, 84, 1, 95, 0, 121, 1, 68, 0, 128, 1, 15, 0, 35, 2, 148, 0]
[4, 207, 0, 250, 0, 79, 1, 95, 0, 121, 1, 68, 0, 128, 7, 128, 0, 3, 2, 148, 0]
[4, 167, 0, 250, 0, 84, 1, 95, 0, 121, 1, 68, 0, 128, 7, 128, 0, 3, 2, 148, 0]
[4, 167, 0, 250, 0, 68, 6, 16, 6, 98, 4, 68, 0, 128, 7, 128, 0, 11, 2, 148, 0]
[4, 167, 0, 250, 0, 79, 6, 16, 6, 121, 1, 68, 0, 128, 7, 128, 0, 1, 4, 123, 0]
[4, 167, 0, 250, 0, 68, 6, 130, 0, 121, 1, 68, 0, 128, 7, 128, 0, 3, 2, 148, 0]
[4, 167, 0, 250, 0, 79, 6, 16, 6, 121, 1, 68, 0, 128, 7, 128, 0, 1, 2, 148, 0]
[4, 167, 0, 250, 0, 79, 5, 130, 0, 227, 0, 68, 0, 128, 7, 9, 0, 49, 8, 123, 0]
[4, 167, 0, 250, 0, 138, 0, 16, 6, 121, 1, 68, 0, 128, 7, 128, 0, 7, 4, 123, 0]
[4, 167, 0, 250, 0, 79, 5, 130, 0, 121, 1, 68, 0, 128, 7, 9, 0, 12, 0, 123, 0]
[4, 167, 0, 250, 0, 68, 1, 95, 0, 121, 1, 68, 0, 128, 7, 128, 0, 3, 2, 148, 0]
[4, 167, 0, 250, 0, 68, 6, 16, 6, 78, 1, 68, 0, 128, 7, 128, 0, 35, 2, 148, 0]</t>
    <phoneticPr fontId="2" type="noConversion"/>
  </si>
  <si>
    <t>[[660, 4485.0], [740, 4477.0], [540, 4518.0], [410, 4640.0], [900, 4462.0], [590, 4497.0], [580, 4498.0], [560, 4499.0], [440, 4546.0], [550, 4510.0], [470, 4531.0], [530, 4519.0], [510, 4520.0], [750, 4475.0], [840, 4469.0], [600, 4492.0], [820, 4472.0], [880, 4466.0], [620, 4488.0], [690, 4478.0], [500, 4521.0], [670, 4483.0]]</t>
    <phoneticPr fontId="2" type="noConversion"/>
  </si>
  <si>
    <t>[[900, 4462.0], [880, 4466.0], [840, 4469.0], [820, 4472.0], [750, 4475.0], [740, 4477.0], [690, 4478.0], [670, 4483.0], [660, 4485.0], [620, 4488.0], [600, 4492.0], [590, 4497.0], [580, 4498.0], [560, 4499.0], [550, 4510.0], [540, 4518.0], [530, 4519.0], [510, 4520.0], [500, 4521.0], [470, 4531.0], [440, 4546.0], [410, 4640.0]]</t>
    <phoneticPr fontId="2" type="noConversion"/>
  </si>
  <si>
    <t>[[1210, 4508.0], [1440, 4484.0], [1770, 4462.0], [1600, 4464.0], [1340, 4485.0], [1120, 4517.0], [1450, 4484.0], [1790, 4462.0], [1650, 4470.0], [1760, 4469.0], [1160, 4535.0], [1370, 4530.0], [1260, 4547.0], [1710, 4470.0], [1880, 4462.0], [1850, 4465.0], [1420, 4532.0], [1520, 4490.0], [1460, 4492.0], [1900, 4462.0], [1770, 4473.0], [1440, 4636.0], [1870, 4471.0], [1530, 4500.0], [1550, 4495.0], [1640, 4493.0], [1620, 4510.0], [2000, 4462.0], [1960, 4465.0], [1790, 4479.0], [1850, 4477.0], [1700, 4494.0], [2020, 4462.0], [1840, 4484.0], [2010, 4465.0], [1960, 4468.0], [1860, 4477.0], [1800, 4516.0], [1630, 4552.0], [1680, 4543.0], [1820, 4526.0], [2100, 4462.0], [1840, 4511.0], [2010, 4466.0], [1800, 4548.0], [1870, 4481.0], [1810, 4549.0], [2110, 4462.0], [1840, 4519.0], [1890, 4491.0], [2010, 4480.0], [2090, 4481.0], [2070, 4494.0], [1890, 4519.0], [1840, 4540.0], [2180, 4465.0], [2190, 4462.0], [2110, 4467.0], [2090, 4490.0], [2200, 4462.0], [2020, 4536.0], [2070, 4505.0], [1950, 4548.0], [2180, 4470.0], [2110, 4471.0], [2190, 4468.0], [2140, 4471.0], [2010, 4548.0], [2110, 4509.0], [2220, 4462.0], [2170, 4477.0], [2190, 4473.0], [2160, 4532.0], [2220, 4466.0], [2230, 4462.0], [2150, 4611.0], [2170, 4484.0], [2230, 4463.0], [2330, 4462.0], [2250, 4475.0], [2290, 4464.0], [2260, 4465.0], [2230, 4484.0], [2190, 4490.0], [2390, 4462.0], [2430, 4462.0], [2250, 4478.0], [2360, 4464.0], [2260, 4468.0], [2260, 4472.0], [2340, 4470.0], [2440, 4464.0], [2470, 4462.0], [2440, 4466.0], [2500, 4462.0], [2490, 4465.0], [2270, 4474.0], [2390, 4470.0], [2270, 4477.0], [2510, 4462.0], [1340, 4469.0], [1150, 4483.0], [800, 4514.0], [1090, 4488.0], [1300, 4480.0], [1430, 4462.0], [1250, 4482.0], [1010, 4514.0], [850, 4564.0], [1100, 4491.0], [1180, 4489.0], [1480, 4462.0], [1430, 4467.0], [1340, 4485.0], [1330, 4487.0], [1360, 4482.0], [1040, 4516.0], [1370, 4486.0], [1140, 4496.0], [1600, 4464.0], [1530, 4465.0], [1620, 4462.0], [1030, 4565.0], [1250, 4491.0], [1440, 4484.0], [1460, 4470.0], [1450, 4484.0], [1120, 4517.0], [1100, 4527.0], [1210, 4508.0], [1230, 4500.0], [1610, 4467.0], [1540, 4468.0], [1520, 4471.0], [1510, 4473.0], [1630, 4462.0], [1460, 4492.0], [1710, 4462.0], [1630, 4464.0], [1390, 4502.0], [1230, 4509.0], [1310, 4508.0], [1160, 4535.0], [1120, 4544.0], [1100, 4560.0], [1590, 4470.0], [1520, 4490.0], [1540, 4476.0], [1170, 4538.0], [1530, 4491.0], [1500, 4500.0], [1720, 4462.0], [1430, 4504.0], [1260, 4514.0], [1590, 4471.0], [1320, 4510.0], [1640, 4464.0], [1580, 4479.0], [1650, 4470.0], [1700, 4465.0], [1730, 4462.0], [1350, 4511.0], [1260, 4542.0], [1240, 4546.0], [1530, 4492.0], [1650, 4487.0], [1690, 4470.0], [1770, 4462.0], [1750, 4464.0], [1530, 4500.0], [1550, 4495.0], [1640, 4493.0], [1260, 4547.0], [1350, 4526.0], [1500, 4514.0], [1710, 4466.0], [1780, 4462.0], [1290, 4547.0], [1560, 4508.0], [1370, 4530.0], [1700, 4494.0], [1540, 4514.0], [1710, 4470.0], [1720, 4469.0], [1420, 4532.0], [1460, 4530.0], [1620, 4510.0], [1580, 4512.0], [1790, 4462.0], [1320, 4574.0], [1760, 4469.0], [1750, 4471.0], [1830, 4462.0], [1380, 4662.0], [1410, 4630.0], [1520, 4551.0], [1680, 4543.0], [1770, 4473.0], [1780, 4471.0], [1440, 4636.0], [1140, 4475.0], [980, 4476.0], [1160, 4462.0], [900, 4488.0], [720, 4506.0], [930, 4483.0], [1150, 4470.0], [1300, 4462.0], [1210, 4465.0], [910, 4492.0], [800, 4514.0], [720, 4567.0], [730, 4524.0], [970, 4484.0], [1030, 4483.0], [1190, 4477.0], [1150, 4482.0], [1200, 4475.0], [860, 4515.0], [1320, 4462.0], [930, 4496.0], [780, 4564.0], [840, 4544.0], [1030, 4493.0], [1070, 4484.0], [1150, 4483.0], [1240, 4471.0], [1160, 4483.0], [820, 4599.0], [890, 4533.0], [1300, 4471.0], [1250, 4478.0], [950, 4514.0], [960, 4503.0], [1010, 4498.0], [850, 4564.0], [1090, 4488.0], [1080, 4489.0], [1340, 4469.0], [1360, 4462.0], [1350, 4467.0], [1410, 4462.0], [1390, 4470.0], [1300, 4472.0], [1000, 4504.0], [970, 4543.0], [1070, 4499.0], [1100, 4491.0], [1250, 4482.0], [1270, 4479.0], [1210, 4484.0], [1160, 4487.0], [1260, 4483.0], [1140, 4496.0], [1220, 4484.0], [1430, 4462.0], [1000, 4506.0], [1180, 4487.0], [1300, 4480.0], [1340, 4479.0], [1350, 4475.0], [990, 4579.0], [1480, 4462.0], [1430, 4467.0], [1010, 4514.0], [1130, 4508.0], [1070, 4511.0], [1180, 4489.0], [1350, 4478.0], [1370, 4475.0], [1220, 4485.0], [1040, 4516.0], [1020, 4542.0], [1190, 4501.0], [1210, 4490.0], [1510, 4462.0], [1460, 4470.0], [1230, 4485.0], [1220, 4487.0], [1360, 4482.0], [1180, 4511.0], [1440, 4475.0], [1380, 4483.0], [1100, 4516.0], [1250, 4485.0], [1530, 4465.0], [1510, 4470.0], [1600, 4462.0], [1030, 4565.0], [1210, 4508.0], [1230, 4500.0], [1100, 4527.0], [1620, 4462.0], [1540, 4468.0], [1600, 4464.0], [1520, 4471.0], [1330, 4487.0], [1390, 4484.0], [1230, 4509.0], [1120, 4517.0], [720, 4506.0], [780, 4478.0], [740, 4499.0], [640, 4589.0], [910, 4470.0], [920, 4462.0], [730, 4524.0], [720, 4526.0], [850, 4478.0], [840, 4483.0], [830, 4494.0], [780, 4499.0], [760, 4510.0], [910, 4471.0], [1000, 4462.0], [820, 4508.0], [920, 4476.0], [940, 4475.0], [960, 4471.0], [760, 4512.0], [900, 4478.0], [720, 4567.0], [1090, 4462.0], [1010, 4470.0], [870, 4493.0], [860, 4497.0], [930, 4476.0], [1140, 4462.0], [1130, 4469.0], [1050, 4473.0], [1080, 4470.0], [1010, 4474.0], [880, 4493.0], [900, 4488.0], [780, 4564.0], [800, 4512.0], [910, 4492.0], [920, 4488.0], [1160, 4462.0], [800, 4514.0], [980, 4476.0], [930, 4481.0], [890, 4494.0], [880, 4497.0], [1150, 4470.0], [1100, 4472.0], [1090, 4475.0], [990, 4478.0], [1000, 4476.0], [1170, 4462.0], [860, 4515.0], [840, 4544.0], [820, 4599.0], [930, 4483.0], [970, 4482.0], [1140, 4475.0], [910, 4501.0], [930, 4496.0], [950, 4483.0], [890, 4533.0], [850, 4564.0], [1180, 4462.0], [1030, 4476.0], [1000, 4482.0], [920, 4504.0], [970, 4483.0], [950, 4486.0], [1130, 4476.0], [1060, 4478.0], [1210, 4465.0], [1190, 4475.0], [1270, 4462.0], [1210, 4471.0], [970, 4484.0], [1030, 4483.0], [1070, 4478.0], [1190, 4477.0], [1200, 4475.0], [1300, 4462.0], [950, 4514.0], [960, 4502.0], [1320, 4462.0], [970, 4490.0], [1020, 4484.0], [1000, 4486.0], [1060, 4483.0], [1200, 4477.0], [1080, 4478.0], [960, 4503.0], [1240, 4471.0], [1210, 4473.0], [970, 4543.0], [1330, 4462.0], [1320, 4463.0], [1270, 4475.0], [1110, 4478.0], [1000, 4487.0], [1070, 4484.0], [1300, 4471.0], [1100, 4483.0], [780, 4478.0], [910, 4470.0], [920, 4462.0], [560, 4560.0], [860, 4475.0], [550, 4570.0], [640, 4501.0], [720, 4480.0], [700, 4490.0], [530, 4573.0], [690, 4497.0], [620, 4556.0], [850, 4478.0], [910, 4471.0], [990, 4462.0], [650, 4508.0], [720, 4487.0], [740, 4480.0], [700, 4491.0], [620, 4576.0], [900, 4478.0], [850, 4479.0], [920, 4476.0], [960, 4471.0], [940, 4474.0], [700, 4493.0], [760, 4480.0], [740, 4482.0], [640, 4589.0], [1000, 4462.0], [660, 4514.0], [650, 4547.0], [640, 4629.0], [1010, 4462.0], [930, 4476.0], [700, 4501.0], [940, 4475.0], [660, 4527.0], [680, 4514.0], [650, 4597.0], [790, 4480.0], [740, 4499.0], [760, 4489.0], [950, 4475.0], [930, 4477.0], [710, 4505.0], [730, 4503.0], [810, 4480.0], [760, 4493.0], [1090, 4462.0], [1070, 4465.0], [1010, 4467.0], [700, 4514.0], [1130, 4462.0], [720, 4506.0], [710, 4513.0], [700, 4515.0], [800, 4498.0], [770, 4499.0], [830, 4480.0], [810, 4495.0], [980, 4476.0], [1010, 4470.0], [760, 4510.0], [1050, 4473.0], [1080, 4470.0], [1010, 4474.0], [990, 4478.0], [1000, 4476.0], [840, 4483.0], [830, 4494.0], [890, 4480.0], [780, 4499.0], [700, 4537.0], [710, 4514.0], [820, 4495.0], [1140, 4462.0], [1130, 4469.0], [840, 4491.0], [850, 4485.0], [780, 4508.0], [790, 4507.0], [800, 4504.0], [760, 4512.0], [1160, 4462.0], [1150, 4470.0], [1100, 4472.0], [1090, 4475.0], [1030, 4476.0], [720, 4515.0], [710, 4534.0], [930, 4481.0], [720, 4526.0], [1170, 4462.0], [970, 4482.0], [1060, 4478.0], [930, 4483.0], [730, 4518.0], [1130, 4476.0], [870, 4493.0], [910, 4470.0], [920, 4462.0], [720, 4480.0], [600, 4530.0], [480, 4588.0], [860, 4473.0], [490, 4544.0], [620, 4489.0], [520, 4535.0], [590, 4534.0], [800, 4476.0], [760, 4478.0], [710, 4483.0], [910, 4471.0], [940, 4462.0], [930, 4470.0], [740, 4480.0], [860, 4475.0], [660, 4490.0], [620, 4499.0], [530, 4573.0], [570, 4550.0], [540, 4556.0], [780, 4478.0], [720, 4483.0], [830, 4479.0], [840, 4478.0], [880, 4475.0], [760, 4480.0], [740, 4482.0], [700, 4490.0], [690, 4497.0], [720, 4487.0], [960, 4462.0], [560, 4560.0], [550, 4570.0], [640, 4501.0], [620, 4556.0], [630, 4519.0], [940, 4474.0], [560, 4568.0], [610, 4561.0], [650, 4508.0], [700, 4491.0], [790, 4480.0], [770, 4481.0], [760, 4489.0], [960, 4471.0], [970, 4462.0], [920, 4476.0], [940, 4475.0], [850, 4478.0], [900, 4478.0], [850, 4479.0], [660, 4514.0], [650, 4547.0], [700, 4493.0], [930, 4476.0], [950, 4475.0], [810, 4480.0], [780, 4484.0], [770, 4487.0], [560, 4600.0], [600, 4581.0], [980, 4462.0], [620, 4576.0], [760, 4493.0], [700, 4499.0], [660, 4527.0], [680, 4514.0], [650, 4550.0], [930, 4477.0], [830, 4480.0], [780, 4491.0], [800, 4487.0], [990, 4462.0], [980, 4476.0], [640, 4589.0], [620, 4611.0], [1000, 4462.0], [960, 4477.0], [840, 4483.0], [890, 4480.0], [700, 4501.0], [740, 4499.0], [640, 4629.0], [650, 4597.0], [670, 4563.0], [790, 4492.0], [830, 4488.0], [700, 4514.0], [1010, 4462.0], [930, 4481.0], [710, 4505.0], [850, 4485.0], [770, 4499.0], [990, 4478.0], [800, 4498.0], [730, 4503.0], [1000, 4476.0], [720, 4480.0], [620, 4489.0], [800, 4476.0], [710, 4483.0], [520, 4529.0], [470, 4542.0], [510, 4533.0], [660, 4485.0], [530, 4523.0], [850, 4471.0], [590, 4499.0], [740, 4477.0], [540, 4518.0], [410, 4640.0], [900, 4462.0], [640, 4492.0], [830, 4476.0], [720, 4483.0], [480, 4588.0], [490, 4544.0], [520, 4535.0], [660, 4490.0], [860, 4473.0], [620, 4499.0], [760, 4478.0], [740, 4480.0], [540, 4522.0], [910, 4470.0], [920, 4462.0], [910, 4471.0], [940, 4462.0], [930, 4470.0], [860, 4475.0], [500, 4544.0], [780, 4478.0], [760, 4480.0], [740, 4482.0], [700, 4490.0], [620, 4518.0], [720, 4487.0], [550, 4524.0], [640, 4501.0], [650, 4493.0], [960, 4462.0], [940, 4474.0], [880, 4475.0], [830, 4479.0], [840, 4478.0], [790, 4480.0], [770, 4481.0], [700, 4491.0], [760, 4489.0], [540, 4556.0], [510, 4576.0], [530, 4557.0], [520, 4568.0], [500, 4588.0], [630, 4519.0], [590, 4534.0], [570, 4550.0], [600, 4526.0], [690, 4497.0], [650, 4508.0], [850, 4478.0], [920, 4476.0], [960, 4471.0], [970, 4462.0], [940, 4475.0], [660, 4514.0], [670, 4510.0], [700, 4493.0], [810, 4480.0], [780, 4484.0], [770, 4487.0], [790, 4482.0], [600, 4530.0], [560, 4560.0], [530, 4567.0], [640, 4531.0], [620, 4533.0], [610, 4561.0], [960, 4473.0], [980, 4462.0], [930, 4476.0], [950, 4475.0], [900, 4478.0], [850, 4479.0], [660, 4527.0], [700, 4499.0], [710, 4493.0], [830, 4480.0], [780, 4486.0], [530, 4573.0], [550, 4570.0], [560, 4568.0], [680, 4514.0], [550, 4579.0], [990, 4462.0], [840, 4483.0], [930, 4477.0], [720, 4480.0], [620, 4489.0], [710, 4483.0], [470, 4542.0], [660, 4485.0], [530, 4523.0], [850, 4471.0], [740, 4477.0], [540, 4518.0], [410, 4640.0], [900, 4462.0], [590, 4497.0], [490, 4538.0], [580, 4498.0], [560, 4499.0], [780, 4475.0], [500, 4525.0], [440, 4546.0], [550, 4510.0], [730, 4481.0], [630, 4495.0], [640, 4489.0], [720, 4483.0], [660, 4487.0], [860, 4473.0], [740, 4478.0], [540, 4522.0], [910, 4470.0], [920, 4462.0], [490, 4540.0], [590, 4499.0], [800, 4476.0], [510, 4526.0], [500, 4534.0], [450, 4563.0], [480, 4546.0], [570, 4510.0], [550, 4515.0], [830, 4476.0], [820, 4477.0], [620, 4499.0], [600, 4501.0], [860, 4475.0], [910, 4471.0], [940, 4462.0], [930, 4470.0], [520, 4529.0], [510, 4533.0], [720, 4487.0], [710, 4488.0], [730, 4484.0], [640, 4492.0], [660, 4490.0], [700, 4489.0], [500, 4536.0], [480, 4556.0], [490, 4541.0], [760, 4478.0], [740, 4480.0], [550, 4524.0], [560, 4517.0], [510, 4535.0], [650, 4493.0], [780, 4478.0], [760, 4480.0], [740, 4482.0], [960, 4462.0], [940, 4470.0], [880, 4475.0], [550, 4529.0], [490, 4544.0], [560, 4518.0], [700, 4490.0], [640, 4501.0], [600, 4508.0], [610, 4504.0], [480, 4588.0], [500, 4544.0], [830, 4479.0], [840, 4478.0], [790, 4480.0], [770, 4481.0], [760, 4489.0], [700, 4491.0], [690, 4497.0], [970, 4462.0], [920, 4476.0], [940, 4474.0], [960, 4471.0], [650, 4508.0], [520, 4535.0], [620, 4518.0], [590, 4523.0], [580, 4534.0], [500, 4588.0], [980, 4462.0], [930, 4476.0], [940, 4475.0], [850, 4478.0], [770, 4483.0], [720, 4480.0], [620, 4489.0], [660, 4485.0], [850, 4471.0], [740, 4477.0], [540, 4518.0], [410, 4640.0], [900, 4462.0], [590, 4497.0], [580, 4498.0], [560, 4499.0], [500, 4525.0], [440, 4546.0], [550, 4510.0], [470, 4531.0], [690, 4481.0], [530, 4519.0], [510, 4520.0], [750, 4475.0], [630, 4495.0], [640, 4489.0], [660, 4487.0], [680, 4486.0], [860, 4473.0], [740, 4478.0], [910, 4470.0], [920, 4462.0], [600, 4498.0], [590, 4499.0], [560, 4501.0], [450, 4563.0], [550, 4515.0], [470, 4542.0], [490, 4538.0], [500, 4534.0], [710, 4483.0], [730, 4481.0], [510, 4526.0], [520, 4521.0], [780, 4475.0], [750, 4477.0], [720, 4483.0], [480, 4542.0], [490, 4540.0], [800, 4476.0], [820, 4475.0], [630, 4497.0], [640, 4492.0], [660, 4489.0], [740, 4480.0], [910, 4471.0], [940, 4462.0], [930, 4470.0], [510, 4533.0], [500, 4536.0], [710, 4488.0], [620, 4499.0], [530, 4523.0], [540, 4522.0], [520, 4529.0], [560, 4517.0], [580, 4501.0], [570, 4508.0], [760, 4478.0], [720, 4484.0], [550, 4524.0], [490, 4541.0], [960, 4462.0], [940, 4470.0], [510, 4535.0], [650, 4493.0], [640, 4496.0], [780, 4478.0], [760, 4480.0], [740, 4482.0], [560, 4518.0], [600, 4501.0], [480, 4546.0], [830, 4476.0], [820, 4477.0], [860, 4475.0], [570, 4510.0], [590, 4508.0], [660, 4490.0], [700, 4489.0], [480, 4556.0], [970, 4462.0], [810, 4479.0], [880, 4475.0], [790, 4480.0], [840, 4478.0], [940, 4474.0], [960, 4471.0], [700, 4490.0], [490, 4544.0], [740, 4483.0], [550, 4529.0], [650, 4494.0], [770, 4481.0], [730, 4484.0], [660, 4485.0], [740, 4477.0], [540, 4518.0], [410, 4640.0], [900, 4462.0], [590, 4497.0], [580, 4498.0], [560, 4499.0], [440, 4546.0], [550, 4510.0], [470, 4531.0], [530, 4519.0], [510, 4520.0], [750, 4475.0], [840, 4469.0], [600, 4492.0], [820, 4472.0], [880, 4466.0], [620, 4488.0], [690, 4478.0], [500, 4521.0], [670, 4483.0], [660, 4487.0], [920, 4462.0], [590, 4498.0], [560, 4501.0], [450, 4563.0], [550, 4515.0], [470, 4542.0], [490, 4538.0], [750, 4477.0], [770, 4475.0], [850, 4471.0], [600, 4497.0], [840, 4473.0], [910, 4470.0], [620, 4489.0], [690, 4481.0], [700, 4478.0], [500, 4525.0], [520, 4521.0], [670, 4484.0], [630, 4495.0], [640, 4489.0], [900, 4471.0], [500, 4534.0], [510, 4526.0], [940, 4462.0], [930, 4470.0], [580, 4501.0], [570, 4508.0], [560, 4517.0], [480, 4542.0], [490, 4540.0], [530, 4523.0], [540, 4522.0], [760, 4477.0], [780, 4475.0], [770, 4476.0], [720, 4480.0], [740, 4478.0], [730, 4479.0], [710, 4481.0], [590, 4499.0], [680, 4486.0], [600, 4498.0], [860, 4473.0], [630, 4497.0], [640, 4492.0], [660, 4489.0], [750, 4478.0], [620, 4499.0], [500, 4536.0], [510, 4533.0], [520, 4529.0], [800, 4475.0], [480, 4546.0], [490, 4541.0], [960, 4462.0], [940, 4470.0], [550, 4524.0], [560, 4518.0], [600, 4501.0], [570, 4510.0], [590, 4508.0], [740, 4480.0], [730, 4481.0], [710, 4482.0], [910, 4471.0], [770, 4477.0], [780, 4476.0], [480, 4556.0], [970, 4462.0], [820, 4475.0], [910, 4473.0], [800, 4476.0], [960, 4471.0], [550, 4529.0], [610, 4504.0], [780, 4477.0]]</t>
    <phoneticPr fontId="2" type="noConversion"/>
  </si>
  <si>
    <t>[[[1770, 4462.0], [1600, 4464.0], [1440, 4484.0], [1340, 4485.0], [1210, 4508.0], [1120, 4517.0]], [[1430, 4462.0], [1340, 4469.0], [1300, 4480.0], [1250, 4482.0], [1150, 4483.0], [1090, 4488.0], [800, 4514.0]], [[1160, 4462.0], [1150, 4470.0], [1140, 4475.0], [980, 4476.0], [930, 4483.0], [900, 4488.0], [720, 4506.0]], [[920, 4462.0], [910, 4470.0], [780, 4478.0], [740, 4499.0], [720, 4506.0], [640, 4589.0]], [[920, 4462.0], [910, 4470.0], [860, 4475.0], [780, 4478.0], [720, 4480.0], [700, 4490.0], [690, 4497.0], [640, 4501.0], [620, 4556.0], [560, 4560.0], [550, 4570.0], [530, 4573.0]], [[920, 4462.0], [910, 4470.0], [860, 4473.0], [800, 4476.0], [760, 4478.0], [720, 4480.0], [710, 4483.0], [620, 4489.0], [600, 4530.0], [590, 4534.0], [520, 4535.0], [490, 4544.0], [480, 4588.0]], [[900, 4462.0], [850, 4471.0], [800, 4476.0], [740, 4477.0], [720, 4480.0], [710, 4483.0], [660, 4485.0], [620, 4489.0], [590, 4499.0], [540, 4518.0], [530, 4523.0], [520, 4529.0], [510, 4533.0], [470, 4542.0], [410, 4640.0]], [[900, 4462.0], [850, 4471.0], [780, 4475.0], [740, 4477.0], [720, 4480.0], [710, 4483.0], [660, 4485.0], [620, 4489.0], [590, 4497.0], [580, 4498.0], [560, 4499.0], [550, 4510.0], [540, 4518.0], [530, 4523.0], [500, 4525.0], [490, 4538.0], [470, 4542.0], [440, 4546.0], [410, 4640.0]], [[900, 4462.0], [850, 4471.0], [750, 4475.0], [740, 4477.0], [720, 4480.0], [690, 4481.0], [660, 4485.0], [620, 4489.0], [590, 4497.0], [580, 4498.0], [560, 4499.0], [550, 4510.0], [540, 4518.0], [530, 4519.0], [510, 4520.0], [500, 4525.0], [470, 4531.0], [440, 4546.0], [410, 4640.0]], [[900, 4462.0], [880, 4466.0], [840, 4469.0], [820, 4472.0], [750, 4475.0], [740, 4477.0], [690, 4478.0], [670, 4483.0], [660, 4485.0], [620, 4488.0], [600, 4492.0], [590, 4497.0], [580, 4498.0], [560, 4499.0], [550, 4510.0], [540, 4518.0], [530, 4519.0], [510, 4520.0], [500, 4521.0], [470, 4531.0], [440, 4546.0], [410, 4640.0]]]</t>
    <phoneticPr fontId="2" type="noConversion"/>
  </si>
  <si>
    <t>[1, 196, 0, 160, 4, 132, 0, 15, 5, 128, 5, 89, 0, 7, 0, 80, 3, 16, 10, 181, 0]
[1, 196, 0, 160, 4, 203, 0, 48, 5, 128, 5, 89, 0, 7, 0, 80, 2, 15, 3, 240, 0]
[1, 196, 0, 160, 4, 132, 0, 15, 7, 96, 5, 89, 0, 7, 0, 80, 3, 16, 3, 240, 0]
[1, 196, 0, 26, 0, 203, 0, 48, 5, 128, 5, 89, 0, 7, 1, 80, 2, 12, 1, 253, 0]
[1, 196, 0, 160, 4, 132, 0, 15, 7, 128, 5, 89, 0, 7, 0, 80, 3, 16, 10, 181, 0]
[8, 196, 0, 148, 1, 203, 0, 48, 5, 128, 5, 89, 0, 7, 0, 121, 2, 6, 1, 253, 0]
[1, 196, 0, 35, 5, 203, 0, 48, 5, 128, 5, 89, 0, 7, 0, 80, 2, 15, 3, 253, 0]
[1, 196, 0, 160, 4, 203, 0, 1, 1, 128, 5, 89, 0, 7, 1, 80, 2, 12, 3, 240, 0]
[1, 196, 0, 160, 4, 132, 0, 15, 7, 96, 7, 226, 0, 7, 0, 80, 2, 16, 10, 181, 0]
[8, 196, 0, 35, 1, 203, 0, 48, 5, 128, 5, 89, 0, 7, 0, 80, 2, 14, 1, 253, 0]
[1, 196, 0, 160, 4, 132, 0, 15, 7, 128, 7, 226, 0, 7, 0, 80, 3, 16, 10, 181, 0]
[1, 196, 0, 160, 4, 132, 0, 15, 7, 96, 5, 89, 0, 7, 0, 80, 3, 16, 10, 181, 0]
[1, 196, 0, 148, 1, 203, 0, 48, 5, 128, 5, 89, 0, 7, 0, 80, 2, 15, 3, 253, 0]
[1, 196, 0, 160, 5, 132, 0, 15, 7, 96, 7, 226, 0, 7, 0, 80, 3, 16, 10, 181, 0]
[1, 196, 0, 160, 4, 132, 0, 15, 5, 128, 5, 89, 0, 7, 0, 80, 2, 4, 10, 181, 0]
[8, 196, 0, 148, 5, 203, 0, 48, 5, 128, 5, 89, 0, 7, 0, 80, 2, 15, 3, 240, 0]
[1, 196, 0, 160, 5, 132, 0, 15, 5, 128, 5, 89, 0, 7, 0, 80, 3, 16, 10, 181, 0]
[8, 196, 0, 148, 4, 203, 0, 48, 5, 128, 5, 89, 0, 7, 0, 121, 2, 18, 1, 253, 0]
[1, 196, 0, 160, 4, 132, 0, 15, 5, 128, 5, 89, 0, 7, 0, 80, 3, 16, 1, 253, 0]</t>
    <phoneticPr fontId="2" type="noConversion"/>
  </si>
  <si>
    <r>
      <t xml:space="preserve">product_num = 8
seru_maxnum = 10
neighbour_front = 1 
</t>
    </r>
    <r>
      <rPr>
        <sz val="11"/>
        <color rgb="FFFF0000"/>
        <rFont val="等线"/>
        <family val="3"/>
        <charset val="134"/>
        <scheme val="minor"/>
      </rPr>
      <t>neighbour_num = 0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8种产品独立同分布[50,30]，订单间隔[200,20]
每种场景30个订单</t>
    </r>
    <phoneticPr fontId="2" type="noConversion"/>
  </si>
  <si>
    <t>[[570, 4502.0], [470, 4543.0], [630, 4496.0], [320, 4741.0], [650, 4490.0], [940, 4464.0], [540, 4526.0], [350, 4653.0], [720, 4482.0], [890, 4465.0], [670, 4488.0], [700, 4486.0], [420, 4576.0], [760, 4479.0], [550, 4523.0], [1100, 4462.0], [590, 4501.0], [1030, 4463.0], [480, 4534.0]]</t>
    <phoneticPr fontId="2" type="noConversion"/>
  </si>
  <si>
    <t>[[1100, 4462.0], [1030, 4463.0], [940, 4464.0], [890, 4465.0], [760, 4479.0], [720, 4482.0], [700, 4486.0], [670, 4488.0], [650, 4490.0], [630, 4496.0], [590, 4501.0], [570, 4502.0], [550, 4523.0], [540, 4526.0], [480, 4534.0], [470, 4543.0], [420, 4576.0], [350, 4653.0], [320, 4741.0]]</t>
    <phoneticPr fontId="2" type="noConversion"/>
  </si>
  <si>
    <t xml:space="preserve"> [[900, 4683.0], [1150, 4545.0], [1710, 4462.0], [1510, 4482.0], [1550, 4476.0], [1620, 4464.0], [1420, 4519.0], [1500, 4493.0], [660, 4743.0], [920, 4551.0], [1320, 4548.0], [1880, 4462.0], [1740, 4463.0], [1540, 4491.0], [1660, 4464.0], [1650, 4483.0], [1250, 4653.0], [1020, 4694.0], [1140, 4672.0], [1930, 4462.0], [1490, 4552.0], [1370, 4570.0], [1470, 4560.0], [1690, 4465.0], [1760, 4463.0], [1630, 4492.0], [1590, 4525.0], [1600, 4519.0], [1710, 4484.0], [1730, 4475.0], [1740, 4467.0], [1860, 4463.0], [1820, 4464.0], [1960, 4462.0], [1690, 4512.0], [1610, 4523.0], [1440, 4591.0], [1380, 4605.0], [1710, 4505.0], [1990, 4462.0], [1900, 4463.0], [1830, 4464.0], [1490, 4620.0], [1410, 4679.0], [1760, 4480.0], [1820, 4469.0], [2000, 4462.0], [1940, 4463.0], [1760, 4502.0], [1820, 4483.0], [1710, 4506.0], [1550, 4653.0], [1510, 4678.0], [1850, 4465.0], [1840, 4471.0], [1760, 4524.0], [1920, 4470.0], [1850, 4483.0], [2010, 4462.0], [2040, 4464.0], [2150, 4462.0], [1970, 4475.0], [1780, 4592.0], [1790, 4578.0], [1810, 4531.0], [1890, 4504.0], [1920, 4529.0], [2020, 4479.0], [2000, 4527.0], [2050, 4477.0], [2090, 4464.0], [1830, 4560.0], [2180, 4462.0], [1830, 4573.0], [1900, 4572.0], [2230, 4462.0], [2030, 4550.0], [2050, 4540.0], [2090, 4466.0], [2120, 4464.0], [2110, 4465.0], [1840, 4642.0], [1890, 4597.0], [2240, 4462.0], [1940, 4592.0], [2230, 4465.0], [2130, 4468.0], [2110, 4523.0], [2300, 4462.0], [2270, 4463.0], [2150, 4468.0], [2320, 4462.0], [2250, 4468.0], [2160, 4554.0], [2180, 4483.0], [2300, 4464.0], [2340, 4462.0], [2250, 4506.0], [2280, 4488.0], [2180, 4508.0], [660, 4743.0], [1360, 4478.0], [840, 4500.0], [1400, 4464.0], [1550, 4462.0], [1120, 4486.0], [800, 4542.0], [710, 4797.0], [1050, 4509.0], [870, 4527.0], [890, 4517.0], [1430, 4464.0], [1560, 4462.0], [1270, 4489.0], [810, 4749.0], [1570, 4462.0], [1480, 4464.0], [1470, 4466.0], [1240, 4510.0], [1060, 4515.0], [880, 4725.0], [1290, 4491.0], [900, 4683.0], [920, 4551.0], [940, 4521.0], [910, 4624.0], [920, 4570.0], [1250, 4514.0], [1040, 4522.0], [940, 4540.0], [1110, 4515.0], [1600, 4462.0], [1570, 4464.0], [1510, 4475.0], [1420, 4493.0], [1320, 4505.0], [1080, 4527.0], [1610, 4463.0], [1620, 4462.0], [1510, 4482.0], [1550, 4476.0], [930, 4598.0], [1290, 4518.0], [1500, 4493.0], [1430, 4495.0], [1350, 4511.0], [1400, 4506.0], [960, 4591.0], [1070, 4572.0], [1540, 4491.0], [1570, 4478.0], [1520, 4493.0], [1610, 4465.0], [1090, 4533.0], [1010, 4595.0], [1410, 4507.0], [1400, 4512.0], [1620, 4464.0], [1630, 4462.0], [1070, 4578.0], [1290, 4527.0], [1300, 4523.0], [970, 4617.0], [930, 4636.0], [1550, 4491.0], [1410, 4511.0], [970, 4636.0], [960, 4655.0], [1710, 4462.0], [1660, 4464.0], [1200, 4535.0], [1150, 4536.0], [1630, 4478.0], [1720, 4462.0], [1690, 4464.0], [1680, 4466.0], [1150, 4545.0], [1250, 4543.0], [1420, 4519.0], [1650, 4483.0], [1630, 4492.0], [1550, 4512.0], [1020, 4694.0], [1140, 4672.0], [1200, 4548.0], [1500, 4520.0], [1080, 4734.0], [1690, 4465.0], [1720, 4463.0], [1770, 4462.0], [1600, 4519.0], [1690, 4466.0], [1320, 4548.0], [1250, 4549.0], [1220, 4617.0], [1740, 4463.0], [1780, 4462.0], [1590, 4525.0], [1610, 4523.0], [1250, 4653.0], [800, 4542.0], [700, 4555.0], [1280, 4468.0], [1330, 4464.0], [470, 4717.0], [1090, 4479.0], [620, 4610.0], [820, 4515.0], [1240, 4477.0], [710, 4551.0], [1410, 4462.0], [830, 4482.0], [610, 4684.0], [1370, 4464.0], [1340, 4465.0], [580, 4771.0], [590, 4728.0], [1200, 4479.0], [690, 4657.0], [770, 4566.0], [1450, 4463.0], [1470, 4462.0], [1020, 4484.0], [900, 4486.0], [840, 4494.0], [620, 4722.0], [610, 4723.0], [670, 4709.0], [1250, 4479.0], [1070, 4484.0], [950, 4492.0], [1000, 4486.0], [620, 4725.0], [1550, 4462.0], [1470, 4463.0], [840, 4496.0], [1380, 4464.0], [1350, 4468.0], [720, 4688.0], [810, 4658.0], [830, 4636.0], [1560, 4462.0], [840, 4500.0], [1140, 4484.0], [990, 4497.0], [660, 4743.0], [700, 4728.0], [640, 4748.0], [810, 4726.0], [1120, 4486.0], [1050, 4494.0], [1060, 4489.0], [1360, 4478.0], [1540, 4463.0], [1400, 4464.0], [1360, 4481.0], [840, 4508.0], [910, 4500.0], [1430, 4464.0], [1570, 4462.0], [780, 4737.0], [1060, 4493.0], [1000, 4497.0], [1150, 4484.0], [710, 4797.0], [1440, 4464.0], [1430, 4480.0], [1600, 4462.0], [1570, 4463.0], [1270, 4489.0], [1150, 4498.0], [1280, 4484.0], [810, 4749.0], [870, 4527.0], [890, 4517.0], [840, 4538.0], [1050, 4509.0], [1030, 4513.0], [1000, 4515.0], [880, 4534.0], [940, 4521.0], [1620, 4462.0], [1170, 4505.0], [1440, 4465.0], [1470, 4464.0], [1610, 4463.0], [1290, 4491.0], [1360, 4486.0], [1400, 4485.0], [850, 4575.0], [840, 4620.0], [1160, 4513.0], [1060, 4515.0], [880, 4725.0], [1630, 4462.0], [1480, 4464.0], [1470, 4466.0], [1420, 4493.0], [1320, 4505.0], [1240, 4510.0], [470, 4717.0], [710, 4551.0], [830, 4482.0], [720, 4527.0], [1210, 4463.0], [540, 4598.0], [1050, 4474.0], [630, 4572.0], [640, 4555.0], [1330, 4462.0], [790, 4517.0], [1090, 4468.0], [810, 4499.0], [600, 4578.0], [820, 4492.0], [500, 4703.0], [510, 4625.0], [1020, 4484.0], [900, 4486.0], [1030, 4482.0], [730, 4544.0], [770, 4529.0], [1250, 4464.0], [1230, 4465.0], [590, 4602.0], [700, 4555.0], [650, 4569.0], [640, 4570.0], [1390, 4462.0], [1090, 4476.0], [1170, 4468.0], [820, 4515.0], [840, 4494.0], [500, 4714.0], [510, 4705.0], [520, 4688.0], [560, 4633.0], [950, 4492.0], [1000, 4486.0], [940, 4493.0], [840, 4496.0], [750, 4548.0], [770, 4537.0], [1090, 4479.0], [1200, 4468.0], [1170, 4472.0], [1320, 4464.0], [550, 4707.0], [1070, 4484.0], [1080, 4482.0], [1410, 4462.0], [1390, 4463.0], [670, 4577.0], [620, 4607.0], [560, 4687.0], [580, 4681.0], [1110, 4479.0], [1420, 4462.0], [1060, 4489.0], [840, 4500.0], [800, 4542.0], [770, 4547.0], [620, 4610.0], [690, 4583.0], [700, 4578.0], [1330, 4464.0], [610, 4684.0], [580, 4771.0], [590, 4728.0], [1230, 4468.0], [1170, 4473.0], [1220, 4472.0], [990, 4497.0], [1050, 4494.0], [810, 4542.0], [1370, 4464.0], [1340, 4465.0], [640, 4617.0], [610, 4698.0], [840, 4508.0], [910, 4500.0], [1000, 4497.0], [1060, 4493.0], [1450, 4463.0], [1460, 4462.0], [750, 4616.0], [1200, 4474.0], [770, 4557.0], [780, 4548.0], [1140, 4484.0], [1120, 4486.0], [1280, 4468.0], [1270, 4471.0], [610, 4723.0], [1470, 4462.0], [1320, 4468.0], [1380, 4464.0], [1240, 4477.0], [1200, 4478.0], [1150, 4484.0], [830, 4482.0], [510, 4625.0], [610, 4554.0], [470, 4652.0], [790, 4486.0], [550, 4561.0], [440, 4718.0], [1060, 4464.0], [710, 4508.0], [690, 4512.0], [460, 4667.0], [1180, 4463.0], [1300, 4462.0], [680, 4549.0], [980, 4465.0], [900, 4480.0], [400, 4744.0], [520, 4577.0], [860, 4482.0], [640, 4555.0], [510, 4656.0], [810, 4499.0], [820, 4492.0], [790, 4507.0], [550, 4564.0], [1140, 4464.0], [760, 4510.0], [720, 4511.0], [780, 4508.0], [700, 4542.0], [490, 4700.0], [460, 4711.0], [1210, 4463.0], [1330, 4462.0], [1020, 4465.0], [540, 4598.0], [1220, 4463.0], [640, 4562.0], [680, 4555.0], [1390, 4462.0], [840, 4494.0], [1050, 4474.0], [1090, 4468.0], [1110, 4465.0], [710, 4551.0], [620, 4566.0], [550, 4569.0], [720, 4527.0], [730, 4514.0], [900, 4486.0], [910, 4482.0], [820, 4508.0], [500, 4703.0], [520, 4688.0], [470, 4717.0], [490, 4714.0], [1090, 4476.0], [510, 4705.0], [1410, 4462.0], [840, 4496.0], [530, 4689.0], [1170, 4468.0], [500, 4714.0], [940, 4493.0], [950, 4483.0], [970, 4482.0], [700, 4555.0], [1230, 4465.0], [1250, 4463.0], [1240, 4464.0], [730, 4538.0], [740, 4514.0], [560, 4633.0], [570, 4606.0], [590, 4569.0], [700, 4564.0], [1090, 4479.0], [1200, 4468.0], [1170, 4472.0], [510, 4810.0], [560, 4687.0], [840, 4500.0], [1420, 4462.0], [580, 4622.0], [570, 4667.0], [950, 4492.0], [550, 4703.0], [1390, 4463.0], [730, 4544.0], [630, 4572.0], [600, 4578.0], [590, 4602.0], [650, 4569.0], [640, 4570.0], [760, 4514.0], [740, 4533.0], [1020, 4484.0], [1030, 4482.0], [1000, 4486.0], [1250, 4464.0], [1060, 4464.0], [1180, 4463.0], [1300, 4462.0], [980, 4465.0], [900, 4480.0], [400, 4744.0], [520, 4577.0], [440, 4633.0], [720, 4496.0], [480, 4625.0], [660, 4502.0], [540, 4534.0], [610, 4518.0], [740, 4482.0], [560, 4531.0], [1140, 4464.0], [1210, 4463.0], [1330, 4462.0], [1020, 4465.0], [530, 4603.0], [470, 4652.0], [440, 4718.0], [460, 4667.0], [510, 4625.0], [500, 4631.0], [710, 4508.0], [670, 4511.0], [540, 4574.0], [550, 4536.0], [610, 4523.0], [830, 4482.0], [790, 4486.0], [750, 4495.0], [760, 4493.0], [860, 4482.0], [820, 4492.0], [460, 4711.0], [480, 4667.0], [1220, 4463.0], [1390, 4462.0], [1050, 4474.0], [1090, 4468.0], [1110, 4465.0], [1030, 4479.0], [750, 4510.0], [810, 4499.0], [760, 4501.0], [510, 4654.0], [690, 4512.0], [720, 4511.0], [680, 4517.0], [540, 4598.0], [550, 4545.0], [620, 4526.0], [660, 4524.0], [530, 4622.0], [900, 4486.0], [910, 4482.0], [840, 4494.0], [720, 4513.0], [470, 4717.0], [540, 4620.0], [1250, 4463.0], [1240, 4464.0], [1410, 4462.0], [1090, 4476.0], [1170, 4468.0], [1230, 4465.0], [610, 4554.0], [550, 4561.0], [570, 4557.0], [750, 4511.0], [630, 4549.0], [760, 4510.0], [780, 4507.0], [820, 4503.0], [680, 4522.0], [710, 4517.0], [510, 4656.0], [670, 4537.0], [490, 4700.0], [490, 4714.0], [1420, 4462.0], [1250, 4464.0], [1200, 4468.0], [1390, 4463.0], [1090, 4479.0], [840, 4496.0], [940, 4493.0], [970, 4482.0], [1170, 4472.0], [580, 4560.0], [950, 4483.0], [640, 4555.0], [730, 4514.0], [780, 4508.0], [720, 4527.0], [680, 4542.0], [550, 4564.0], [790, 4507.0], [400, 4744.0], [520, 4577.0], [440, 4633.0], [720, 4496.0], [480, 4625.0], [660, 4502.0], [540, 4534.0], [610, 4518.0], [740, 4482.0], [560, 4531.0], [940, 4465.0], [1060, 4463.0], [990, 4464.0], [1170, 4462.0], [850, 4479.0], [530, 4603.0], [470, 4652.0], [440, 4718.0], [460, 4667.0], [510, 4625.0], [500, 4631.0], [710, 4508.0], [670, 4511.0], [540, 4574.0], [550, 4536.0], [610, 4523.0], [830, 4482.0], [790, 4486.0], [750, 4495.0], [760, 4493.0], [950, 4477.0], [970, 4465.0], [1090, 4463.0], [1000, 4464.0], [1190, 4462.0], [900, 4480.0], [530, 4622.0], [460, 4711.0], [480, 4667.0], [510, 4654.0], [690, 4512.0], [720, 4511.0], [680, 4517.0], [540, 4598.0], [550, 4545.0], [620, 4526.0], [660, 4524.0], [860, 4482.0], [820, 4492.0], [750, 4503.0], [810, 4499.0], [760, 4501.0], [1220, 4462.0], [980, 4465.0], [1110, 4463.0], [1010, 4464.0], [990, 4465.0], [980, 4466.0], [910, 4482.0], [860, 4485.0], [840, 4494.0], [470, 4717.0], [490, 4700.0], [510, 4656.0], [720, 4513.0], [680, 4522.0], [710, 4517.0], [540, 4620.0], [610, 4554.0], [550, 4561.0], [570, 4557.0], [630, 4549.0], [670, 4537.0], [750, 4510.0], [780, 4507.0], [820, 4503.0], [1130, 4463.0], [1230, 4462.0], [1020, 4464.0], [750, 4511.0], [760, 4510.0], [970, 4482.0], [950, 4483.0], [840, 4496.0], [730, 4514.0], [550, 4564.0], [580, 4560.0], [640, 4555.0], [780, 4508.0], [790, 4507.0], [720, 4527.0], [680, 4542.0], [490, 4714.0], [1010, 4465.0], [1150, 4463.0], [1040, 4464.0], [1240, 4462.0], [900, 4486.0], [1000, 4466.0], [740, 4648.0], [440, 4633.0], [540, 4534.0], [740, 4482.0], [940, 4465.0], [1060, 4463.0], [990, 4464.0], [1170, 4462.0], [850, 4479.0], [460, 4583.0], [570, 4502.0], [380, 4709.0], [410, 4658.0], [710, 4490.0], [470, 4543.0], [520, 4535.0], [630, 4496.0], [560, 4527.0], [510, 4541.0], [320, 4741.0], [830, 4482.0], [790, 4486.0], [950, 4477.0], [970, 4465.0], [1090, 4463.0], [1000, 4464.0], [1190, 4462.0], [900, 4480.0], [590, 4513.0], [620, 4503.0], [460, 4667.0], [420, 4696.0], [740, 4490.0], [480, 4625.0], [470, 4652.0], [490, 4593.0], [500, 4553.0], [540, 4535.0], [720, 4496.0], [660, 4502.0], [670, 4500.0], [560, 4531.0], [400, 4744.0], [390, 4838.0], [480, 4631.0], [860, 4482.0], [980, 4465.0], [1110, 4463.0], [1010, 4464.0], [1220, 4462.0], [440, 4718.0], [450, 4715.0], [460, 4706.0], [490, 4606.0], [610, 4518.0], [600, 4531.0], [590, 4532.0], [420, 4845.0], [710, 4508.0], [670, 4511.0], [720, 4505.0], [750, 4495.0], [760, 4493.0], [820, 4492.0], [520, 4555.0], [500, 4601.0], [550, 4536.0], [540, 4543.0], [580, 4535.0], [610, 4523.0], [440, 4823.0], [670, 4512.0], [750, 4503.0], [810, 4499.0], [760, 4501.0], [910, 4482.0], [860, 4485.0], [840, 4494.0], [1230, 4462.0], [990, 4465.0], [980, 4466.0], [1130, 4463.0], [1020, 4464.0], [480, 4657.0], [490, 4617.0], [550, 4545.0], [540, 4546.0], [520, 4577.0], [720, 4511.0], [420, 4873.0], [500, 4614.0], [510, 4606.0], [460, 4711.0], [470, 4717.0], [1240, 4462.0], [1150, 4463.0], [1040, 4464.0], [970, 4482.0], [950, 4483.0], [840, 4496.0], [900, 4486.0], [1060, 4463.0], [850, 4479.0], [570, 4502.0], [470, 4543.0], [520, 4535.0], [630, 4496.0], [320, 4741.0], [650, 4490.0], [940, 4464.0], [540, 4526.0], [350, 4653.0], [490, 4541.0], [720, 4482.0], [560, 4525.0], [1130, 4462.0], [890, 4465.0], [670, 4488.0], [700, 4486.0], [420, 4576.0], [1090, 4463.0], [590, 4513.0], [620, 4503.0], [580, 4523.0], [660, 4502.0], [950, 4464.0], [540, 4534.0], [410, 4658.0], [380, 4664.0], [510, 4541.0], [500, 4553.0], [740, 4482.0], [560, 4527.0], [1160, 4462.0], [900, 4480.0], [920, 4465.0], [670, 4493.0], [710, 4490.0], [440, 4633.0], [460, 4583.0], [480, 4579.0], [540, 4535.0], [830, 4482.0], [780, 4484.0], [470, 4631.0], [460, 4663.0], [740, 4490.0], [560, 4531.0], [570, 4528.0], [530, 4542.0], [1110, 4463.0], [610, 4518.0], [590, 4519.0], [630, 4516.0], [520, 4555.0], [500, 4562.0], [940, 4465.0], [980, 4464.0], [720, 4496.0], [670, 4500.0], [480, 4625.0], [490, 4593.0], [1170, 4462.0], [380, 4709.0], [420, 4696.0], [430, 4666.0], [440, 4665.0], [950, 4465.0], [1190, 4462.0], [400, 4744.0], [390, 4838.0], [410, 4739.0], [860, 4482.0], [750, 4495.0], [760, 4493.0], [490, 4606.0], [550, 4536.0], [710, 4508.0], [670, 4511.0], [720, 4505.0], [740, 4500.0], [700, 4510.0], [1130, 4463.0], [500, 4601.0], [520, 4577.0], [790, 4486.0], [470, 4652.0], [480, 4631.0], [580, 4535.0], [460, 4667.0], [440, 4718.0], [450, 4715.0], [610, 4523.0], [600, 4524.0], [590, 4527.0], [990, 4464.0], [540, 4543.0], [410, 4751.0], [1220, 4462.0], [1150, 4463.0], [1000, 4464.0], [570, 4502.0], [470, 4543.0], [630, 4496.0], [320, 4741.0], [650, 4490.0], [940, 4464.0], [540, 4526.0], [350, 4653.0], [720, 4482.0], [890, 4465.0], [670, 4488.0], [700, 4486.0], [420, 4576.0], [760, 4479.0], [550, 4523.0], [1100, 4462.0], [590, 4501.0], [1030, 4463.0], [480, 4534.0], [570, 4508.0], [470, 4568.0], [950, 4464.0], [410, 4658.0], [380, 4664.0], [740, 4482.0], [920, 4465.0], [670, 4493.0], [710, 4490.0], [440, 4633.0], [460, 4583.0], [850, 4479.0], [810, 4480.0], [560, 4525.0], [550, 4529.0], [1130, 4462.0], [620, 4503.0], [660, 4502.0], [1060, 4463.0], [520, 4535.0], [490, 4541.0], [540, 4534.0], [510, 4540.0], [1090, 4463.0], [500, 4543.0], [560, 4527.0], [1160, 4462.0], [660, 4507.0], [980, 4464.0], [540, 4535.0], [380, 4709.0], [420, 4696.0], [430, 4666.0], [780, 4484.0], [770, 4488.0], [940, 4465.0], [670, 4500.0], [740, 4490.0], [720, 4496.0], [440, 4665.0], [460, 4663.0], [480, 4579.0], [470, 4631.0], [510, 4541.0], [830, 4482.0], [850, 4480.0], [590, 4513.0], [580, 4519.0], [610, 4510.0], [630, 4508.0], [1100, 4463.0], [530, 4542.0], [560, 4531.0], [570, 4528.0], [1170, 4462.0], [480, 4625.0], [490, 4593.0], [550, 4536.0], [790, 4486.0], [810, 4485.0], [470, 4652.0], [750, 4495.0], [760, 4493.0], [950, 4465.0], [990, 4464.0], [690, 4500.0], [400, 4744.0], [390, 4838.0], [410, 4739.0], [460, 4667.0], [440, 4718.0], [450, 4715.0], [580, 4523.0], [590, 4519.0], [500, 4553.0], [610, 4518.0], [770, 4490.0], [900, 4480.0], [860, 4482.0], [630, 4516.0], [670, 4511.0]]</t>
    <phoneticPr fontId="2" type="noConversion"/>
  </si>
  <si>
    <t>[[[1710, 4462.0], [1620, 4464.0], [1550, 4476.0], [1510, 4482.0], [1500, 4493.0], [1420, 4519.0], [1150, 4545.0], [920, 4551.0], [900, 4683.0], [660, 4743.0]], [[1550, 4462.0], [1400, 4464.0], [1360, 4478.0], [1120, 4486.0], [840, 4500.0], [800, 4542.0], [660, 4743.0]], [[1410, 4462.0], [1330, 4464.0], [1280, 4468.0], [1240, 4477.0], [1090, 4479.0], [830, 4482.0], [820, 4515.0], [800, 4542.0], [710, 4551.0], [700, 4555.0], [620, 4610.0], [610, 4684.0], [470, 4717.0]], [[1330, 4462.0], [1210, 4463.0], [1090, 4468.0], [1050, 4474.0], [830, 4482.0], [820, 4492.0], [810, 4499.0], [790, 4517.0], [720, 4527.0], [710, 4551.0], [640, 4555.0], [630, 4572.0], [600, 4578.0], [540, 4598.0], [510, 4625.0], [500, 4703.0], [470, 4717.0]], [[1300, 4462.0], [1180, 4463.0], [1060, 4464.0], [980, 4465.0], [900, 4480.0], [830, 4482.0], [790, 4486.0], [710, 4508.0], [690, 4512.0], [680, 4549.0], [610, 4554.0], [550, 4561.0], [520, 4577.0], [510, 4625.0], [470, 4652.0], [460, 4667.0], [440, 4718.0], [400, 4744.0]], [[1300, 4462.0], [1180, 4463.0], [1060, 4464.0], [980, 4465.0], [900, 4480.0], [740, 4482.0], [720, 4496.0], [660, 4502.0], [610, 4518.0], [560, 4531.0], [540, 4534.0], [520, 4577.0], [480, 4625.0], [440, 4633.0], [400, 4744.0]], [[1170, 4462.0], [1060, 4463.0], [990, 4464.0], [940, 4465.0], [850, 4479.0], [740, 4482.0], [720, 4496.0], [660, 4502.0], [610, 4518.0], [560, 4531.0], [540, 4534.0], [520, 4577.0], [480, 4625.0], [440, 4633.0], [400, 4744.0]], [[1170, 4462.0], [1060, 4463.0], [990, 4464.0], [940, 4465.0], [850, 4479.0], [740, 4482.0], [710, 4490.0], [630, 4496.0], [570, 4502.0], [560, 4527.0], [540, 4534.0], [520, 4535.0], [510, 4541.0], [470, 4543.0], [460, 4583.0], [440, 4633.0], [410, 4658.0], [380, 4709.0], [320, 4741.0]], [[1130, 4462.0], [1060, 4463.0], [940, 4464.0], [890, 4465.0], [850, 4479.0], [720, 4482.0], [700, 4486.0], [670, 4488.0], [650, 4490.0], [630, 4496.0], [570, 4502.0], [560, 4525.0], [540, 4526.0], [520, 4535.0], [490, 4541.0], [470, 4543.0], [420, 4576.0], [350, 4653.0], [320, 4741.0]], [[1100, 4462.0], [1030, 4463.0], [940, 4464.0], [890, 4465.0], [760, 4479.0], [720, 4482.0], [700, 4486.0], [670, 4488.0], [650, 4490.0], [630, 4496.0], [590, 4501.0], [570, 4502.0], [550, 4523.0], [540, 4526.0], [480, 4534.0], [470, 4543.0], [420, 4576.0], [350, 4653.0], [320, 4741.0]]]</t>
    <phoneticPr fontId="2" type="noConversion"/>
  </si>
  <si>
    <t>[3, 103, 1, 97, 1, 32, 5, 84, 2, 128, 8, 169, 0, 17, 6, 18, 3, 26, 4, 64, 5]
[0, 103, 1, 97, 1, 32, 5, 84, 2, 128, 8, 169, 0, 17, 6, 18, 3, 26, 5, 64, 5]
[5, 103, 1, 195, 0, 32, 5, 84, 2, 128, 8, 169, 0, 17, 6, 18, 3, 26, 3, 64, 5]
[0, 103, 1, 97, 1, 32, 5, 84, 2, 128, 8, 169, 0, 17, 6, 18, 3, 26, 4, 64, 5]
[5, 103, 1, 97, 1, 32, 5, 84, 2, 128, 8, 169, 0, 100, 0, 18, 3, 26, 3, 64, 5]
[0, 103, 1, 97, 1, 247, 0, 225, 3, 91, 1, 241, 0, 107, 1, 18, 3, 58, 0, 64, 5]
[0, 103, 1, 97, 1, 32, 5, 84, 2, 128, 8, 169, 0, 17, 6, 18, 3, 26, 3, 64, 5]
[5, 103, 1, 97, 1, 32, 5, 84, 2, 128, 5, 169, 0, 17, 6, 18, 3, 26, 5, 64, 5]
[0, 103, 1, 97, 1, 32, 5, 84, 2, 128, 6, 169, 0, 17, 6, 18, 3, 26, 5, 64, 5]
[5, 103, 1, 195, 0, 32, 5, 84, 2, 128, 8, 169, 0, 17, 6, 18, 3, 26, 1, 64, 5]
[5, 103, 1, 195, 0, 32, 5, 84, 2, 128, 3, 169, 0, 17, 6, 18, 3, 26, 3, 64, 5]
[0, 103, 1, 97, 1, 32, 5, 84, 5, 128, 8, 169, 0, 17, 6, 18, 3, 26, 3, 64, 5]
[0, 103, 1, 97, 1, 32, 5, 84, 2, 128, 8, 169, 0, 17, 7, 18, 3, 26, 3, 64, 5]
[0, 6, 4, 97, 1, 247, 0, 225, 3, 91, 1, 241, 0, 107, 1, 18, 3, 26, 1, 64, 5]
[0, 103, 1, 97, 1, 247, 0, 225, 2, 128, 8, 241, 0, 107, 1, 18, 3, 26, 1, 64, 5]
[9, 177, 2, 97, 1, 32, 3, 84, 2, 203, 1, 40, 0, 17, 1, 18, 3, 26, 1, 44, 0]
[5, 103, 1, 97, 1, 32, 5, 117, 0, 128, 8, 169, 0, 107, 1, 18, 3, 26, 1, 7, 0]
[2, 103, 1, 97, 1, 32, 3, 84, 2, 128, 8, 169, 0, 107, 1, 18, 3, 26, 1, 7, 0]
[0, 177, 2, 97, 1, 32, 3, 84, 2, 203, 1, 40, 0, 17, 6, 18, 3, 26, 1, 44, 0]
[1, 103, 1, 97, 1, 32, 5, 84, 2, 128, 1, 40, 0, 17, 6, 18, 3, 26, 1, 7, 0]
[9, 177, 2, 97, 1, 32, 5, 84, 1, 128, 1, 40, 0, 17, 1, 18, 3, 26, 1, 44, 0]
[9, 177, 1, 97, 1, 32, 5, 84, 2, 203, 1, 40, 0, 17, 6, 18, 1, 26, 1, 44, 0]
[5, 103, 1, 97, 1, 32, 5, 84, 2, 128, 4, 169, 0, 107, 1, 89, 0, 26, 1, 7, 0]
[7, 67, 4, 97, 1, 32, 5, 84, 3, 128, 8, 169, 0, 107, 1, 18, 3, 26, 4, 64, 5]
[3, 103, 1, 97, 1, 32, 5, 84, 2, 128, 8, 169, 0, 17, 6, 18, 3, 9, 3, 64, 5]
[7, 67, 1, 97, 1, 32, 5, 84, 2, 128, 8, 169, 0, 107, 1, 18, 3, 26, 1, 7, 0]
[3, 103, 1, 97, 1, 32, 5, 84, 2, 128, 8, 169, 0, 17, 1, 18, 3, 26, 1, 64, 5]
[3, 103, 1, 97, 1, 32, 5, 84, 2, 128, 7, 169, 0, 17, 6, 18, 3, 26, 4, 64, 5]
[5, 67, 4, 97, 1, 32, 5, 84, 3, 128, 5, 169, 0, 107, 1, 18, 3, 26, 1, 7, 0]
[3, 103, 1, 97, 1, 32, 5, 84, 2, 128, 8, 169, 0, 17, 7, 18, 3, 26, 1, 64, 5]
[3, 103, 1, 97, 1, 32, 5, 84, 2, 128, 10, 169, 0, 17, 6, 18, 3, 9, 3, 64, 5]
[3, 103, 1, 97, 1, 32, 5, 84, 2, 128, 8, 169, 0, 17, 6, 18, 3, 9, 1, 64, 5]
[0, 103, 1, 97, 1, 32, 5, 84, 3, 128, 8, 169, 0, 107, 1, 18, 3, 26, 1, 7, 0]
[5, 103, 1, 97, 2, 32, 5, 84, 2, 128, 8, 169, 0, 107, 1, 18, 3, 56, 1, 7, 0]</t>
    <phoneticPr fontId="2" type="noConversion"/>
  </si>
  <si>
    <t>[[860, 3381.04], [650, 3463.77], [960, 3365.37], [620, 3467.29], [870, 3375.92], [410, 3890.17], [590, 3474.72], [1020, 3363.79], [630, 3465.89], [900, 3370.33], [910, 3367.75], [680, 3429.83], [610, 3470.69], [470, 3681.15], [430, 3886.39], [1080, 3357.59], [750, 3408.46], [550, 3529.11], [460, 3689.44], [490, 3615.78], [1030, 3358.03], [1120, 3357.58], [710, 3412.27], [1210, 3357.53], [800, 3385.6], [950, 3366.2], [670, 3459.0], [850, 3381.16], [880, 3371.76], [790, 3396.24], [820, 3385.42], [760, 3397.37], [440, 3708.59], [840, 3382.97]]</t>
    <phoneticPr fontId="2" type="noConversion"/>
  </si>
  <si>
    <t>[[1210, 3357.53], [1120, 3357.58], [1080, 3357.59], [1030, 3358.03], [1020, 3363.79], [960, 3365.37], [950, 3366.2], [910, 3367.75], [900, 3370.33], [880, 3371.76], [870, 3375.92], [860, 3381.04], [850, 3381.16], [840, 3382.97], [820, 3385.42], [800, 3385.6], [790, 3396.24], [760, 3397.37], [750, 3408.46], [710, 3412.27], [680, 3429.83], [670, 3459.0], [650, 3463.77], [630, 3465.89], [620, 3467.29], [610, 3470.69], [590, 3474.72], [550, 3529.11], [490, 3615.78], [470, 3681.15], [460, 3689.44], [440, 3708.59], [430, 3886.39], [410, 3890.17]]</t>
    <phoneticPr fontId="2" type="noConversion"/>
  </si>
  <si>
    <t>[[1190, 3418.47], [1290, 3390.02], [1440, 3372.33], [1520, 3364.92], [1480, 3369.1], [1870, 3357.61], [1180, 3497.91], [1530, 3361.81], [1290, 3412.81], [1520, 3370.67], [1500, 3376.35], [1870, 3361.32], [1930, 3357.61], [1900, 3361.3], [1790, 3361.98], [1710, 3363.98], [1670, 3372.14], [1530, 3374.25], [1390, 3426.12], [1310, 3447.63], [1370, 3432.22], [1880, 3361.81], [2120, 3357.74], [2110, 3357.81], [1870, 3364.55], [1750, 3366.98], [2260, 3357.79], [2210, 3357.81], [2120, 3357.88], [2110, 3361.31], [1640, 3382.53], [1680, 3377.45], [1580, 3398.1], [1770, 3367.13], [1330, 3452.46], [2010, 3361.95], [1980, 3364.71], [2080, 3362.96], [1520, 3459.46], [2530, 3357.79], [2260, 3357.8], [1820, 3368.94], [1920, 3368.66], [1770, 3371.47], [2220, 3358.09], [2180, 3358.49], [1670, 3388.24], [1640, 3453.81], [1880, 3368.94], [1520, 3471.62], [1690, 3450.0], [2100, 3366.75], [2180, 3363.2], [2190, 3359.39], [2590, 3357.81], [2380, 3357.86], [2260, 3357.95], [1820, 3403.15], [1840, 3391.52], [2180, 3363.76], [2530, 3357.86], [1980, 3379.53], [2000, 3369.97], [1880, 3380.78], [1750, 3457.15], [2170, 3369.55], [2440, 3357.96], [2320, 3358.99], [2260, 3363.47], [2340, 3358.23], [2280, 3360.57], [2400, 3358.18], [2370, 3358.19], [2300, 3359.38], [2440, 3358.0], [2360, 3358.47], [2340, 3358.66], [2260, 3364.71], [2220, 3365.16], [3650, 3357.88], [1800, 3549.66], [1820, 3474.1], [2410, 3358.31], [2320, 3360.44], [2300, 3360.73], [2130, 3373.55], [2180, 3371.14], [2020, 3379.13], [2000, 3379.6], [1890, 3384.29], [1860, 3522.27], [2690, 3358.02], [2630, 3358.09], [2580, 3358.11], [2650, 3358.05], [2450, 3358.22], [1950, 3389.51], [2390, 3358.66], [2060, 3381.83], [2220, 3368.94], [1650, 3357.61], [1440, 3361.11], [1310, 3367.66], [970, 3432.56], [1320, 3363.07], [1080, 3407.28], [1720, 3357.59], [1410, 3361.88], [1570, 3358.5], [1360, 3362.67], [1270, 3367.79], [1240, 3367.94], [1200, 3400.86], [1020, 3412.82], [870, 3660.25], [910, 3489.53], [1530, 3361.81], [1160, 3411.26], [1740, 3357.8], [1770, 3357.59], [1590, 3359.95], [1490, 3364.92], [1520, 3364.06], [1420, 3365.87], [1290, 3390.02], [1320, 3371.76], [1260, 3390.37], [1330, 3369.1], [1250, 3398.37], [1230, 3405.61], [1220, 3409.59], [1110, 3415.91], [1030, 3470.95], [1060, 3424.85], [910, 3539.37], [1550, 3362.21], [1320, 3374.08], [1170, 3414.85], [1870, 3357.61], [1770, 3357.79], [1150, 3419.39], [1520, 3364.77], [1040, 3483.86], [1260, 3396.9], [1420, 3367.2], [1480, 3366.58], [1240, 3413.93], [1410, 3369.71], [1680, 3361.07], [1590, 3361.74], [1700, 3360.06], [1110, 3445.36], [1930, 3357.61], [1440, 3367.99], [1610, 3362.79], [1380, 3386.56], [1320, 3391.96], [1390, 3377.61], [1130, 3461.58], [1050, 3529.0], [1190, 3418.47], [1410, 3370.39], [1520, 3364.92], [1480, 3366.84], [1740, 3360.87], [1810, 3357.97], [1290, 3412.81], [1200, 3423.35], [1260, 3418.51], [2120, 3357.74], [1930, 3357.83], [1980, 3357.78], [1620, 3362.99], [1610, 3364.77], [1430, 3371.78], [1050, 3598.84], [1110, 3564.4], [1790, 3361.98], [1490, 3367.54], [1320, 3414.05], [1180, 3497.91], [1870, 3361.32], [1900, 3361.3], [1390, 3401.21], [1480, 3369.1], [1440, 3369.49], [1070, 3680.59], [2260, 3357.79], [2110, 3357.81], [2050, 3357.82], [1880, 3361.81], [1720, 3363.14], [1610, 3365.38], [1950, 3359.83], [1710, 3363.98], [1520, 3370.67], [1230, 3500.42], [1440, 3372.33], [1330, 3418.87], [1390, 3404.24], [970, 3432.56], [1720, 3357.59], [940, 3440.47], [960, 3434.84], [1130, 3364.93], [1500, 3357.6], [1300, 3359.93], [750, 3516.3], [890, 3467.17], [1330, 3359.4], [1740, 3357.58], [1010, 3370.93], [980, 3373.18], [1250, 3362.15], [1050, 3367.59], [760, 3516.26], [1390, 3358.31], [1150, 3363.93], [1360, 3359.25], [1530, 3357.84], [1560, 3357.6], [1320, 3361.11], [910, 3489.53], [1350, 3360.84], [1770, 3357.58], [1020, 3412.82], [1010, 3419.16], [1000, 3422.83], [1070, 3367.9], [870, 3660.25], [1410, 3358.37], [1480, 3358.32], [1150, 3364.77], [1370, 3359.41], [1040, 3417.81], [910, 3539.37], [1370, 3359.74], [1770, 3357.59], [1070, 3371.77], [1590, 3357.61], [1650, 3357.6], [1320, 3361.14], [1440, 3359.25], [1570, 3358.5], [1030, 3470.95], [1200, 3366.22], [1260, 3365.23], [1240, 3367.94], [1230, 3368.04], [1600, 3358.56], [1650, 3357.61], [1060, 3424.85], [1040, 3483.86], [1270, 3367.79], [1280, 3365.36], [1370, 3360.34], [1440, 3360.22], [1580, 3359.88], [1360, 3362.67], [1320, 3362.91], [1080, 3407.28], [1140, 3390.57], [1110, 3407.16], [1150, 3382.1], [1710, 3357.7], [1690, 3357.83], [1810, 3357.61], [1090, 3444.43], [1050, 3529.0], [1380, 3360.88], [1370, 3361.08], [1620, 3358.56], [1290, 3366.22], [1590, 3359.95], [1140, 3400.19], [1260, 3372.33], [1110, 3415.91], [1320, 3362.92], [1250, 3398.37], [1180, 3399.73], [1050, 3598.84], [1290, 3366.89], [1740, 3357.8], [1750, 3357.76], [1320, 3363.07], [1330, 3362.98], [1640, 3360.68], [1410, 3361.88], [1440, 3361.08], [1420, 3361.11], [1370, 3362.84], [1110, 3445.36], [1160, 3411.26], [1150, 3419.39], [1200, 3400.86], [1700, 3360.06], [1720, 3357.84], [1810, 3357.62], [1860, 3357.61], [1260, 3385.24], [1720, 3357.59], [750, 3516.3], [1740, 3357.58], [1010, 3370.93], [980, 3373.18], [1050, 3367.59], [1110, 3364.61], [850, 3417.37], [1250, 3360.16], [1290, 3359.86], [870, 3405.37], [1130, 3362.85], [880, 3405.2], [1320, 3358.18], [760, 3444.7], [840, 3419.79], [1420, 3357.6], [1770, 3357.58], [1020, 3393.88], [1000, 3402.98], [1070, 3367.9], [1120, 3364.93], [1250, 3362.15], [1300, 3359.93], [1150, 3363.93], [1390, 3358.31], [1360, 3359.25], [1320, 3359.3], [760, 3516.26], [820, 3481.35], [780, 3483.84], [860, 3427.27], [840, 3474.69], [1480, 3357.6], [1410, 3358.37], [1150, 3364.77], [1230, 3364.62], [1770, 3357.59], [1070, 3371.77], [1080, 3369.34], [890, 3466.86], [930, 3432.56], [910, 3436.36], [920, 3434.84], [1330, 3359.4], [1320, 3361.11], [1130, 3364.93], [830, 3541.26], [840, 3492.99], [1500, 3357.6], [1480, 3358.25], [1020, 3412.82], [1010, 3414.38], [1040, 3403.88], [1000, 3421.94], [1530, 3357.84], [1560, 3357.6], [1350, 3360.84], [1370, 3359.41], [1320, 3361.14], [1440, 3359.25], [1200, 3366.22], [1160, 3368.71], [1010, 3419.16], [1040, 3417.81], [890, 3467.17], [1080, 3407.28], [1140, 3390.57], [1110, 3407.16], [1150, 3382.1], [860, 3500.58], [1260, 3364.77], [940, 3432.56], [1000, 3422.83], [920, 3461.35], [1480, 3358.32], [910, 3489.53], [1530, 3358.01], [1590, 3357.61], [1650, 3357.6], [1000, 3429.95], [1370, 3359.74], [1060, 3424.85], [1040, 3427.4], [1360, 3362.67], [1320, 3362.91], [1240, 3367.94], [1230, 3368.04], [1090, 3424.56], [1140, 3400.19], [1110, 3415.91], [970, 3432.56], [960, 3434.84], [940, 3438.93], [1180, 3374.95], [1200, 3374.86], [870, 3502.82], [860, 3511.54], [930, 3476.77], [1260, 3365.23], [980, 3373.18], [850, 3417.37], [870, 3405.37], [880, 3405.2], [1320, 3358.18], [760, 3444.7], [840, 3419.79], [1080, 3362.39], [1350, 3357.55], [1110, 3360.83], [1050, 3363.63], [1280, 3359.64], [960, 3374.61], [610, 3588.45], [920, 3377.96], [680, 3463.47], [1040, 3363.81], [1160, 3360.72], [560, 3810.82], [640, 3552.56], [1020, 3364.38], [990, 3365.37], [630, 3567.7], [1250, 3360.02], [600, 3688.7], [1440, 3357.53], [900, 3408.45], [1320, 3359.3], [1330, 3358.85], [790, 3461.05], [830, 3451.44], [860, 3427.27], [840, 3437.24], [1420, 3357.6], [1390, 3358.31], [1130, 3362.85], [1290, 3359.86], [930, 3381.08], [690, 3496.22], [680, 3544.39], [710, 3465.15], [1170, 3360.72], [650, 3556.35], [1110, 3364.61], [1010, 3370.93], [1050, 3367.59], [1040, 3369.39], [1250, 3360.16], [1550, 3357.59], [1640, 3357.58], [1070, 3367.9], [1120, 3364.93], [1300, 3359.93], [1150, 3363.93], [1480, 3357.6], [1410, 3358.37], [1220, 3361.79], [1650, 3357.58], [700, 3591.45], [1040, 3375.15], [910, 3436.36], [920, 3434.84], [850, 3440.38], [930, 3432.56], [990, 3391.03], [960, 3392.59], [780, 3483.84], [720, 3516.11], [730, 3494.39], [820, 3481.35], [1330, 3359.4], [1350, 3359.25], [840, 3474.69], [1070, 3371.77], [1080, 3369.34], [1130, 3364.93], [1320, 3361.11], [1150, 3364.77], [840, 3492.99], [1500, 3357.6], [1480, 3358.25], [940, 3432.56], [1340, 3359.63], [1690, 3357.58], [720, 3535.18], [870, 3441.48], [1020, 3393.88], [1000, 3402.98], [1250, 3362.15], [1230, 3364.62], [1360, 3359.25], [750, 3496.38], [730, 3511.45], [750, 3516.3], [1700, 3357.58], [1530, 3357.84], [1480, 3358.32], [1080, 3370.28], [1440, 3359.25], [1560, 3357.6], [1080, 3362.39], [1350, 3357.55], [1110, 3360.83], [1050, 3363.63], [920, 3377.96], [1040, 3363.81], [1160, 3360.72], [560, 3810.82], [1020, 3364.38], [990, 3365.37], [1440, 3357.53], [810, 3396.2], [860, 3386.57], [680, 3456.51], [640, 3470.2], [940, 3375.22], [690, 3442.43], [820, 3396.14], [780, 3406.05], [870, 3386.5], [950, 3374.87], [960, 3372.26], [1180, 3357.58], [590, 3480.57], [730, 3433.13], [770, 3419.22], [750, 3429.7], [630, 3479.88], [890, 3384.14], [760, 3425.85], [1170, 3358.27], [900, 3383.19], [1130, 3361.27], [930, 3381.08], [1110, 3364.61], [1010, 3370.93], [1050, 3367.59], [1020, 3367.86], [680, 3463.47], [840, 3396.2], [810, 3412.18], [830, 3411.14], [780, 3418.44], [980, 3373.18], [960, 3374.61], [970, 3373.81], [1200, 3357.58], [600, 3525.13], [590, 3592.48], [730, 3437.07], [740, 3436.91], [770, 3422.11], [750, 3432.08], [640, 3488.57], [630, 3517.44], [1170, 3360.72], [900, 3392.8], [710, 3465.15], [700, 3480.59], [930, 3387.35], [1120, 3364.93], [810, 3417.37], [690, 3496.22], [860, 3397.27], [850, 3405.2], [1320, 3358.18], [1420, 3357.6], [1550, 3357.59], [1640, 3357.58], [1310, 3358.27], [1230, 3358.32], [790, 3427.55], [610, 3588.45], [640, 3552.56], [630, 3567.7], [680, 3544.39], [990, 3378.19], [740, 3450.15], [760, 3443.09], [600, 3688.7], [1070, 3367.9], [1040, 3369.1], [1020, 3375.94], [1130, 3362.85], [1220, 3361.79], [650, 3556.35], [1650, 3357.58], [1250, 3358.36], [1480, 3357.6], [1390, 3358.31], [1220, 3363.53], [1080, 3369.34], [1130, 3364.58], [990, 3383.2], [1150, 3363.93], [880, 3405.2], [860, 3405.37], [1040, 3369.39], [1020, 3382.85], [960, 3387.35], [920, 3377.96], [560, 3810.82], [1020, 3364.38], [990, 3365.37], [810, 3396.2], [860, 3386.57], [680, 3456.51], [640, 3470.2], [940, 3375.22], [690, 3442.43], [820, 3396.14], [780, 3406.05], [870, 3386.5], [950, 3374.87], [960, 3372.26], [1180, 3357.58], [590, 3480.57], [730, 3433.13], [770, 3419.22], [750, 3429.7], [630, 3479.88], [760, 3425.85], [1170, 3358.27], [1140, 3359.98], [1240, 3357.53], [1080, 3362.07], [890, 3381.72], [980, 3372.18], [1090, 3360.44], [1040, 3363.35], [930, 3381.08], [990, 3367.71], [680, 3463.47], [650, 3478.06], [840, 3396.2], [810, 3412.18], [830, 3411.14], [780, 3418.44], [950, 3376.19], [960, 3374.61], [970, 3373.81], [1200, 3357.58], [600, 3525.13], [590, 3592.48], [730, 3437.07], [740, 3436.91], [770, 3422.11], [750, 3432.08], [640, 3488.57], [630, 3517.44], [1190, 3359.19], [1350, 3357.55], [1440, 3357.53], [1340, 3357.56], [1080, 3362.39], [890, 3384.14], [900, 3383.19], [980, 3373.18], [1110, 3360.83], [1120, 3360.44], [1050, 3363.63], [1040, 3363.81], [1070, 3363.55], [1040, 3367.42], [1600, 3357.55], [900, 3392.8], [930, 3387.35], [710, 3465.15], [860, 3397.27], [850, 3405.2], [810, 3417.37], [980, 3373.8], [970, 3375.08], [1230, 3358.32], [1210, 3358.43], [1310, 3357.58], [610, 3588.45], [600, 3688.7], [740, 3450.15], [790, 3427.55], [760, 3443.09], [640, 3552.56], [630, 3567.7], [1420, 3357.57], [1160, 3360.72], [1130, 3361.27], [1010, 3370.93], [1020, 3367.86], [1000, 3373.11], [1100, 3363.87], [700, 3480.59], [690, 3496.22], [680, 3544.39], [1200, 3359.3], [650, 3556.35], [1710, 3357.55], [1640, 3357.58], [1420, 3357.6], [1550, 3357.59], [860, 3405.37], [810, 3396.2], [780, 3406.05], [1180, 3357.58], [1170, 3358.27], [1140, 3359.98], [1240, 3357.53], [1080, 3362.07], [1090, 3360.44], [1040, 3363.35], [860, 3381.04], [650, 3463.77], [550, 3628.62], [460, 3840.37], [960, 3365.37], [620, 3467.29], [870, 3375.92], [410, 3890.17], [590, 3474.72], [1050, 3362.82], [1020, 3363.79], [730, 3418.63], [820, 3390.59], [630, 3465.89], [500, 3637.94], [760, 3413.26], [950, 3366.42], [490, 3678.4], [900, 3370.33], [910, 3367.75], [560, 3564.28], [680, 3429.83], [610, 3470.69], [470, 3681.15], [430, 3886.39], [810, 3400.18], [1200, 3357.58], [1190, 3359.19], [1350, 3357.55], [1440, 3357.53], [1340, 3357.56], [1080, 3362.39], [1110, 3360.83], [1120, 3360.44], [860, 3386.57], [990, 3365.37], [870, 3386.5], [890, 3379.59], [590, 3480.57], [1050, 3363.63], [1070, 3363.55], [1020, 3364.38], [1040, 3363.81], [750, 3429.7], [820, 3396.14], [640, 3470.2], [530, 3674.64], [770, 3419.22], [760, 3425.85], [780, 3418.44], [960, 3372.26], [980, 3372.18], [920, 3374.35], [580, 3581.86], [690, 3442.43], [730, 3433.13], [680, 3448.16], [630, 3479.88], [500, 3819.46], [510, 3772.04], [480, 3838.35], [440, 3886.87], [480, 3840.33], [1600, 3357.55], [1260, 3357.94], [1230, 3358.32], [1420, 3357.57], [1310, 3357.58], [1210, 3358.43], [1200, 3359.3], [1160, 3360.72], [1110, 3361.75], [1130, 3361.27], [1050, 3363.74], [1040, 3367.42], [990, 3367.71], [890, 3381.72], [920, 3377.96], [880, 3386.96], [840, 3396.2], [530, 3813.74], [730, 3437.07], [690, 3455.83], [940, 3375.22], [970, 3373.81], [680, 3456.51], [960, 3374.61], [650, 3478.06], [600, 3525.13], [820, 3408.79], [630, 3517.44], [810, 3396.2], [1240, 3357.53], [860, 3381.04], [650, 3463.77], [960, 3365.37], [620, 3467.29], [870, 3375.92], [410, 3890.17], [590, 3474.72], [1020, 3363.79], [820, 3390.59], [630, 3465.89], [950, 3366.42], [900, 3370.33], [910, 3367.75], [680, 3429.83], [610, 3470.69], [470, 3681.15], [430, 3886.39], [1080, 3357.59], [760, 3403.51], [790, 3400.52], [750, 3408.46], [780, 3403.33], [550, 3529.11], [850, 3386.8], [460, 3689.44], [490, 3615.78], [1030, 3358.03], [1120, 3357.58], [710, 3412.27], [810, 3399.84], [1350, 3357.55], [1440, 3357.53], [1340, 3357.56], [1260, 3357.57], [860, 3386.57], [990, 3365.37], [890, 3379.59], [880, 3383.26], [870, 3385.0], [590, 3480.57], [1020, 3364.38], [840, 3393.22], [820, 3395.08], [640, 3470.2], [900, 3378.73], [920, 3374.35], [940, 3369.85], [690, 3442.43], [680, 3448.16], [630, 3479.88], [440, 3886.87], [1110, 3357.76], [750, 3409.8], [780, 3405.71], [560, 3564.28], [850, 3388.01], [460, 3840.37], [480, 3838.35], [550, 3628.62], [500, 3637.94], [490, 3678.4], [1080, 3362.07], [1090, 3360.44], [1040, 3363.35], [1050, 3362.82], [1130, 3357.58], [730, 3418.63], [710, 3435.65], [480, 3840.33], [1600, 3357.55], [1140, 3357.58], [1420, 3357.57], [1130, 3357.59], [1110, 3357.77], [1080, 3362.39], [1070, 3363.55], [1050, 3363.63], [990, 3367.71], [980, 3372.18], [1040, 3363.81], [580, 3581.86], [960, 3372.26], [730, 3427.26], [530, 3674.64], [940, 3375.22], [690, 3455.83], [920, 3377.96], [650, 3478.06], [890, 3381.72], [600, 3525.13], [620, 3502.11], [680, 3456.51], [790, 3405.79], [780, 3406.05], [760, 3413.26], [880, 3386.17], [840, 3395.08], [810, 3400.18], [860, 3381.04], [650, 3463.77], [960, 3365.37], [620, 3467.29], [870, 3375.92], [410, 3890.17], [590, 3474.72], [1020, 3363.79], [630, 3465.89], [900, 3370.33], [910, 3367.75], [680, 3429.83], [610, 3470.69], [470, 3681.15], [430, 3886.39], [1080, 3357.59], [750, 3408.46], [550, 3529.11], [460, 3689.44], [490, 3615.78], [1030, 3358.03], [1120, 3357.58], [710, 3412.27], [1210, 3357.53], [800, 3385.6], [950, 3366.2], [670, 3459.0], [850, 3381.16], [880, 3371.76], [790, 3396.24], [820, 3385.42], [760, 3397.37], [440, 3708.59], [840, 3382.97], [990, 3365.37], [870, 3380.11], [590, 3480.57], [1020, 3364.38], [640, 3470.2], [660, 3468.68], [910, 3371.6], [940, 3369.45], [690, 3442.43], [680, 3448.16], [700, 3438.8], [630, 3479.88], [1110, 3357.76], [750, 3409.8], [550, 3553.74], [500, 3637.94], [490, 3678.4], [1090, 3360.33], [1040, 3360.56], [1030, 3363.18], [1130, 3357.58], [730, 3418.63], [710, 3420.14], [1240, 3357.53], [810, 3396.19], [950, 3366.42], [890, 3376.71], [820, 3390.59], [760, 3403.51], [770, 3397.76], [780, 3397.6], [440, 3886.87], [460, 3840.37], [480, 3838.35], [850, 3386.8], [860, 3386.57], [480, 3840.33], [1440, 3357.53], [1350, 3357.55], [1260, 3357.57], [1140, 3357.58], [1340, 3357.56], [1040, 3361.44], [990, 3367.71], [1070, 3360.56], [940, 3369.85], [650, 3470.22], [590, 3481.5], [1090, 3360.44], [1130, 3357.59], [530, 3674.64], [1110, 3357.77], [920, 3374.35], [750, 3414.31], [720, 3422.49], [780, 3403.33], [680, 3456.51], [900, 3378.73], [760, 3413.26], [820, 3395.08], [790, 3400.52], [560, 3564.28], [810, 3396.2], [840, 3393.22], [690, 3455.83], [870, 3385.0]]</t>
    <phoneticPr fontId="2" type="noConversion"/>
  </si>
  <si>
    <t>[[[1870, 3357.61], [1530, 3361.81], [1520, 3364.92], [1480, 3369.1], [1440, 3372.33], [1290, 3390.02], [1190, 3418.47], [1180, 3497.91]], [[1720, 3357.59], [1650, 3357.61], [1570, 3358.5], [1440, 3361.11], [1410, 3361.88], [1360, 3362.67], [1320, 3363.07], [1310, 3367.66], [1270, 3367.79], [1240, 3367.94], [1200, 3400.86], [1080, 3407.28], [1020, 3412.82], [970, 3432.56], [910, 3489.53], [870, 3660.25]], [[1740, 3357.58], [1720, 3357.59], [1500, 3357.6], [1390, 3358.31], [1360, 3359.25], [1330, 3359.4], [1300, 3359.93], [1250, 3362.15], [1150, 3363.93], [1130, 3364.93], [1050, 3367.59], [1010, 3370.93], [980, 3373.18], [970, 3432.56], [960, 3434.84], [940, 3440.47], [890, 3467.17], [760, 3516.26], [750, 3516.3]], [[1740, 3357.58], [1720, 3357.59], [1420, 3357.6], [1320, 3358.18], [1290, 3359.86], [1250, 3360.16], [1130, 3362.85], [1110, 3364.61], [1050, 3367.59], [1010, 3370.93], [980, 3373.18], [880, 3405.2], [870, 3405.37], [850, 3417.37], [840, 3419.79], [760, 3444.7], [750, 3516.3]], [[1440, 3357.53], [1350, 3357.55], [1320, 3358.18], [1280, 3359.64], [1250, 3360.02], [1160, 3360.72], [1110, 3360.83], [1080, 3362.39], [1050, 3363.63], [1040, 3363.81], [1020, 3364.38], [990, 3365.37], [980, 3373.18], [960, 3374.61], [920, 3377.96], [880, 3405.2], [870, 3405.37], [850, 3417.37], [840, 3419.79], [760, 3444.7], [680, 3463.47], [640, 3552.56], [630, 3567.7], [610, 3588.45], [600, 3688.7], [560, 3810.82]], [[1440, 3357.53], [1350, 3357.55], [1180, 3357.58], [1170, 3358.27], [1160, 3360.72], [1110, 3360.83], [1080, 3362.39], [1050, 3363.63], [1040, 3363.81], [1020, 3364.38], [990, 3365.37], [960, 3372.26], [950, 3374.87], [940, 3375.22], [920, 3377.96], [900, 3383.19], [890, 3384.14], [870, 3386.5], [860, 3386.57], [820, 3396.14], [810, 3396.2], [780, 3406.05], [770, 3419.22], [760, 3425.85], [750, 3429.7], [730, 3433.13], [690, 3442.43], [680, 3456.51], [640, 3470.2], [630, 3479.88], [590, 3480.57], [560, 3810.82]], [[1240, 3357.53], [1180, 3357.58], [1170, 3358.27], [1140, 3359.98], [1090, 3360.44], [1080, 3362.07], [1040, 3363.35], [1020, 3364.38], [990, 3365.37], [980, 3372.18], [960, 3372.26], [950, 3374.87], [940, 3375.22], [920, 3377.96], [890, 3381.72], [870, 3386.5], [860, 3386.57], [820, 3396.14], [810, 3396.2], [780, 3406.05], [770, 3419.22], [760, 3425.85], [750, 3429.7], [730, 3433.13], [690, 3442.43], [680, 3456.51], [640, 3470.2], [630, 3479.88], [590, 3480.57], [560, 3810.82]], [[1240, 3357.53], [1180, 3357.58], [1170, 3358.27], [1140, 3359.98], [1090, 3360.44], [1080, 3362.07], [1050, 3362.82], [1040, 3363.35], [1020, 3363.79], [960, 3365.37], [950, 3366.42], [910, 3367.75], [900, 3370.33], [870, 3375.92], [860, 3381.04], [820, 3390.59], [810, 3396.2], [780, 3406.05], [760, 3413.26], [730, 3418.63], [680, 3429.83], [650, 3463.77], [630, 3465.89], [620, 3467.29], [610, 3470.69], [590, 3474.72], [560, 3564.28], [550, 3628.62], [500, 3637.94], [490, 3678.4], [470, 3681.15], [460, 3840.37], [430, 3886.39], [410, 3890.17]], [[1240, 3357.53], [1120, 3357.58], [1080, 3357.59], [1030, 3358.03], [1020, 3363.79], [960, 3365.37], [950, 3366.42], [910, 3367.75], [900, 3370.33], [870, 3375.92], [860, 3381.04], [850, 3386.8], [820, 3390.59], [810, 3396.2], [790, 3400.52], [780, 3403.33], [760, 3403.51], [750, 3408.46], [710, 3412.27], [680, 3429.83], [650, 3463.77], [630, 3465.89], [620, 3467.29], [610, 3470.69], [590, 3474.72], [550, 3529.11], [490, 3615.78], [470, 3681.15], [460, 3689.44], [430, 3886.39], [410, 3890.17]], [[1210, 3357.53], [1120, 3357.58], [1080, 3357.59], [1030, 3358.03], [1020, 3363.79], [960, 3365.37], [950, 3366.2], [910, 3367.75], [900, 3370.33], [880, 3371.76], [870, 3375.92], [860, 3381.04], [850, 3381.16], [840, 3382.97], [820, 3385.42], [800, 3385.6], [790, 3396.24], [760, 3397.37], [750, 3408.46], [710, 3412.27], [680, 3429.83], [670, 3459.0], [650, 3463.77], [630, 3465.89], [620, 3467.29], [610, 3470.69], [590, 3474.72], [550, 3529.11], [490, 3615.78], [470, 3681.15], [460, 3689.44], [440, 3708.59], [430, 3886.39], [410, 3890.17]]]</t>
    <phoneticPr fontId="2" type="noConversion"/>
  </si>
  <si>
    <t>[3, 147, 0, 146, 0, 212, 0, 26, 0, 188, 1, 98, 2, 147, 2, 116, 0, 132, 2, 130, 0]
[1, 147, 0, 54, 0, 212, 0, 26, 0, 188, 1, 98, 1, 147, 1, 116, 0, 132, 1, 14, 0]
[1, 147, 0, 54, 0, 212, 0, 26, 0, 188, 1, 98, 2, 147, 1, 116, 0, 132, 1, 14, 0]
[0, 147, 0, 146, 0, 212, 0, 26, 0, 188, 1, 98, 2, 147, 2, 116, 0, 132, 2, 130, 0]
[1, 147, 0, 80, 2, 56, 0, 26, 0, 188, 1, 34, 2, 147, 1, 116, 0, 132, 2, 130, 0]
[1, 147, 0, 54, 0, 212, 0, 229, 0, 150, 1, 106, 2, 147, 1, 116, 0, 132, 1, 14, 0]
[1, 147, 0, 54, 0, 212, 0, 229, 0, 150, 3, 156, 0, 240, 3, 116, 0, 75, 1, 14, 0]
[0, 230, 0, 146, 0, 212, 0, 26, 0, 188, 1, 98, 2, 147, 1, 116, 0, 132, 1, 14, 0]
[1, 147, 0, 54, 0, 212, 0, 229, 0, 150, 2, 98, 2, 147, 2, 116, 0, 75, 1, 14, 0]
[5, 147, 0, 146, 0, 212, 0, 229, 0, 116, 0, 156, 0, 127, 2, 116, 0, 132, 1, 130, 0]
[8, 230, 0, 80, 2, 56, 0, 26, 0, 11, 2, 34, 2, 147, 1, 116, 0, 132, 1, 14, 0]
[8, 230, 0, 80, 2, 56, 0, 26, 0, 188, 1, 34, 2, 65, 1, 116, 0, 132, 1, 14, 0]
[8, 230, 0, 146, 0, 212, 0, 26, 0, 176, 0, 106, 2, 147, 1, 116, 0, 132, 1, 14, 0]
[5, 147, 0, 146, 0, 212, 0, 229, 0, 87, 3, 156, 0, 63, 1, 116, 0, 132, 2, 130, 0]
[3, 147, 0, 146, 0, 212, 0, 229, 0, 116, 0, 156, 0, 127, 2, 116, 0, 132, 1, 130, 0]
[5, 147, 0, 146, 0, 212, 0, 229, 0, 116, 0, 156, 0, 127, 2, 116, 0, 132, 2, 130, 0]
[8, 230, 0, 80, 2, 56, 0, 26, 0, 11, 2, 34, 2, 147, 1, 116, 0, 132, 2, 14, 0]
[7, 230, 0, 80, 2, 56, 0, 26, 0, 188, 1, 34, 2, 65, 1, 116, 0, 132, 1, 14, 0]
[1, 147, 0, 146, 0, 212, 0, 229, 0, 87, 3, 156, 0, 191, 2, 116, 0, 181, 0, 130, 0]
[1, 147, 0, 54, 0, 212, 0, 26, 0, 188, 1, 98, 2, 147, 2, 116, 0, 132, 2, 130, 0]
[1, 147, 0, 54, 0, 212, 0, 26, 0, 188, 1, 98, 2, 147, 1, 116, 0, 132, 2, 130, 0]
[3, 147, 0, 146, 0, 212, 0, 26, 0, 72, 4, 98, 2, 147, 2, 116, 0, 132, 2, 130, 0]
[4, 230, 0, 80, 2, 56, 0, 26, 0, 0, 9, 42, 2, 147, 1, 116, 0, 132, 1, 14, 0]
[7, 230, 0, 80, 2, 56, 0, 26, 0, 188, 1, 34, 2, 147, 1, 116, 0, 132, 2, 130, 0]
[6, 230, 0, 80, 2, 56, 0, 26, 0, 188, 1, 34, 2, 147, 1, 116, 0, 132, 2, 130, 0]
[7, 147, 0, 54, 0, 212, 0, 26, 0, 188, 1, 98, 1, 147, 1, 116, 0, 132, 2, 130, 0]
[0, 147, 0, 146, 0, 212, 0, 26, 0, 188, 1, 98, 1, 147, 1, 116, 0, 132, 1, 14, 0]
[4, 230, 0, 80, 2, 56, 0, 26, 0, 0, 9, 42, 2, 147, 1, 116, 0, 132, 3, 14, 0]</t>
    <phoneticPr fontId="2" type="noConversion"/>
  </si>
  <si>
    <t>[[470, 4536.0], [220, 4946.0], [250, 4821.0], [230, 4849.0], [290, 4720.0], [260, 4805.0], [360, 4636.0], [170, 5145.0], [340, 4668.0], [560, 4492.0], [840, 4464.0], [810, 4465.0], [780, 4466.0], [650, 4484.0], [400, 4545.0], [580, 4487.0], [860, 4462.0], [730, 4473.0], [370, 4585.0], [310, 4677.0], [270, 4765.0], [500, 4514.0], [480, 4515.0], [770, 4470.0], [690, 4479.0], [720, 4474.0], [140, 5350.0], [520, 4499.0]]</t>
    <phoneticPr fontId="2" type="noConversion"/>
  </si>
  <si>
    <t>[[860, 4462.0], [840, 4464.0], [810, 4465.0], [780, 4466.0], [770, 4470.0], [730, 4473.0], [720, 4474.0], [690, 4479.0], [650, 4484.0], [580, 4487.0], [560, 4492.0], [520, 4499.0], [500, 4514.0], [480, 4515.0], [470, 4536.0], [400, 4545.0], [370, 4585.0], [360, 4636.0], [340, 4668.0], [310, 4677.0], [290, 4720.0], [270, 4765.0], [260, 4805.0], [250, 4821.0], [230, 4849.0], [220, 4946.0], [170, 5145.0], [140, 5350.0]]</t>
    <phoneticPr fontId="2" type="noConversion"/>
  </si>
  <si>
    <t>[[1910, 4462.0], [1320, 4465.0], [1190, 4515.0], [1090, 4568.0], [1310, 4514.0], [1130, 4523.0], [1950, 4462.0], [1820, 4465.0], [1590, 4481.0], [1750, 4468.0], [1470, 4485.0], [1600, 4470.0], [1350, 4511.0], [1410, 4492.0], [1190, 4523.0], [1140, 4540.0], [1310, 4536.0], [1610, 4481.0], [1630, 4471.0], [1670, 4470.0], [1220, 4546.0], [1150, 4678.0], [1170, 4570.0], [1960, 4463.0], [2070, 4462.0], [1350, 4520.0], [1470, 4492.0], [1410, 4500.0], [2030, 4464.0], [1980, 4467.0], [1400, 4520.0], [1710, 4470.0], [1670, 4473.0], [1210, 4573.0], [1630, 4497.0], [2220, 4462.0], [1530, 4502.0], [2030, 4465.0], [1580, 4520.0], [1460, 4541.0], [1420, 4547.0], [2240, 4462.0], [1780, 4490.0], [1850, 4474.0], [1700, 4494.0], [1670, 4500.0], [1210, 4586.0], [2250, 4462.0], [2060, 4465.0], [1890, 4477.0], [1850, 4491.0], [1680, 4501.0], [1210, 4588.0], [1460, 4551.0], [1930, 4485.0], [2120, 4466.0], [2090, 4468.0], [2280, 4462.0], [1700, 4514.0], [1600, 4553.0], [1460, 4599.0], [1740, 4514.0], [1620, 4742.0], [1730, 4631.0], [1610, 4855.0], [2150, 4466.0], [2280, 4463.0], [2340, 4462.0], [2120, 4471.0], [2140, 4469.0], [2060, 4492.0], [2320, 4464.0], [2350, 4463.0], [2380, 4462.0], [2120, 4475.0], [2210, 4466.0], [1720, 4748.0], [2190, 4469.0], [1820, 4606.0], [1910, 4519.0], [2130, 4477.0], [2240, 4467.0], [2250, 4466.0], [2210, 4468.0], [2400, 4462.0], [2110, 4519.0], [1950, 4525.0], [1960, 4522.0], [2340, 4466.0], [2130, 4493.0], [2050, 4538.0], [2420, 4462.0], [2220, 4468.0], [2170, 4495.0], [2240, 4475.0], [2100, 4567.0], [2080, 4697.0], [2360, 4466.0], [2340, 4467.0], [2440, 4462.0], [1190, 4501.0], [1260, 4495.0], [1050, 4528.0], [1390, 4462.0], [1300, 4465.0], [1210, 4498.0], [760, 4611.0], [1070, 4510.0], [620, 5034.0], [730, 4985.0], [1320, 4464.0], [900, 4532.0], [1280, 4488.0], [1590, 4462.0], [770, 4941.0], [1190, 4515.0], [1130, 4523.0], [1150, 4516.0], [1210, 4514.0], [1320, 4465.0], [1350, 4464.0], [930, 4591.0], [960, 4588.0], [1010, 4534.0], [990, 4564.0], [1330, 4465.0], [1130, 4532.0], [940, 4644.0], [1190, 4523.0], [1610, 4462.0], [1380, 4464.0], [1030, 4535.0], [1240, 4514.0], [1190, 4531.0], [1350, 4504.0], [1340, 4511.0], [1310, 4514.0], [1140, 4540.0], [1050, 4557.0], [1030, 4572.0], [1410, 4492.0], [1430, 4483.0], [1460, 4464.0], [1440, 4465.0], [1660, 4462.0], [1330, 4519.0], [1410, 4500.0], [1390, 4505.0], [1350, 4507.0], [1090, 4568.0], [1430, 4499.0], [1510, 4464.0], [1060, 4620.0], [1690, 4462.0], [1190, 4533.0], [1440, 4481.0], [1470, 4479.0], [1340, 4518.0], [1170, 4570.0], [1100, 4618.0], [1420, 4500.0], [1720, 4462.0], [1520, 4465.0], [1310, 4536.0], [1220, 4546.0], [1350, 4511.0], [1470, 4485.0], [1470, 4492.0], [1350, 4513.0], [1290, 4551.0], [1210, 4573.0], [1770, 4464.0], [1810, 4462.0], [1540, 4465.0], [1150, 4678.0], [1470, 4499.0], [1210, 4586.0], [1310, 4567.0], [1350, 4520.0], [1550, 4468.0], [1620, 4465.0], [1830, 4462.0], [1400, 4520.0], [1350, 4523.0], [1210, 4588.0], [1530, 4502.0], [1480, 4505.0], [1580, 4469.0], [1570, 4486.0], [1820, 4465.0], [1650, 4466.0], [1850, 4462.0], [1240, 4741.0], [1860, 4462.0], [1790, 4467.0], [1750, 4468.0], [1580, 4520.0], [1600, 4470.0], [1350, 4694.0], [1460, 4541.0], [640, 4600.0], [730, 4539.0], [1120, 4465.0], [1070, 4477.0], [560, 4677.0], [720, 4549.0], [760, 4538.0], [820, 4524.0], [970, 4498.0], [1030, 4497.0], [1200, 4462.0], [850, 4503.0], [1050, 4496.0], [640, 4640.0], [730, 4540.0], [1100, 4495.0], [1120, 4494.0], [620, 5034.0], [990, 4502.0], [1040, 4499.0], [1310, 4462.0], [1200, 4464.0], [1280, 4463.0], [850, 4507.0], [910, 4503.0], [1080, 4496.0], [1350, 4462.0], [1040, 4500.0], [880, 4521.0], [920, 4504.0], [760, 4611.0], [810, 4584.0], [840, 4560.0], [750, 4618.0], [1140, 4496.0], [700, 4867.0], [1250, 4464.0], [1210, 4491.0], [900, 4532.0], [880, 4542.0], [730, 4985.0], [1020, 4506.0], [1200, 4496.0], [1390, 4462.0], [1300, 4465.0], [1320, 4464.0], [1280, 4488.0], [1250, 4489.0], [840, 4580.0], [1240, 4494.0], [770, 4941.0], [1060, 4505.0], [1130, 4501.0], [1400, 4463.0], [1410, 4462.0], [1320, 4465.0], [1330, 4464.0], [1010, 4534.0], [950, 4537.0], [1030, 4508.0], [1080, 4506.0], [1190, 4501.0], [1180, 4502.0], [1260, 4495.0], [1270, 4491.0], [930, 4591.0], [840, 4603.0], [880, 4602.0], [1210, 4498.0], [1200, 4500.0], [860, 4988.0], [1070, 4510.0], [1040, 4512.0], [1030, 4513.0], [940, 4644.0], [960, 4588.0], [990, 4547.0], [1190, 4502.0], [1350, 4464.0], [1330, 4465.0], [1310, 4496.0], [1420, 4462.0], [1110, 4508.0], [1100, 4509.0], [1360, 4464.0], [1330, 4493.0], [1340, 4485.0], [1210, 4505.0], [1430, 4462.0], [1120, 4510.0], [1030, 4535.0], [1040, 4515.0], [990, 4564.0], [1310, 4501.0], [1030, 4552.0], [1470, 4462.0], [1050, 4517.0], [1380, 4464.0], [1210, 4507.0], [1150, 4511.0], [700, 4525.0], [990, 4465.0], [610, 4535.0], [560, 4551.0], [440, 4732.0], [470, 4572.0], [840, 4467.0], [780, 4524.0], [680, 4533.0], [590, 4543.0], [800, 4480.0], [1030, 4462.0], [510, 4556.0], [420, 4742.0], [940, 4466.0], [700, 4526.0], [660, 4536.0], [630, 4540.0], [460, 4737.0], [480, 4649.0], [500, 4622.0], [900, 4477.0], [610, 4547.0], [800, 4484.0], [1200, 4462.0], [1040, 4465.0], [1110, 4463.0], [580, 4604.0], [940, 4474.0], [980, 4466.0], [1310, 4462.0], [480, 4725.0], [680, 4537.0], [820, 4524.0], [850, 4503.0], [830, 4511.0], [580, 4616.0], [1070, 4465.0], [620, 4583.0], [520, 4631.0], [500, 4694.0], [940, 4478.0], [720, 4533.0], [750, 4531.0], [670, 4570.0], [1030, 4475.0], [1150, 4464.0], [1170, 4463.0], [850, 4507.0], [910, 4503.0], [1350, 4462.0], [840, 4520.0], [520, 4648.0], [1120, 4465.0], [1070, 4466.0], [710, 4538.0], [700, 4541.0], [780, 4535.0], [970, 4486.0], [1000, 4478.0], [640, 4600.0], [620, 4610.0], [690, 4571.0], [1180, 4463.0], [680, 4601.0], [1140, 4465.0], [880, 4508.0], [920, 4504.0], [1390, 4462.0], [730, 4539.0], [760, 4538.0], [970, 4498.0], [1030, 4497.0], [1050, 4480.0], [620, 4628.0], [1070, 4477.0], [1200, 4464.0], [1280, 4463.0], [550, 4658.0], [710, 4545.0], [840, 4524.0], [730, 4540.0], [1090, 4477.0], [790, 4539.0], [990, 4502.0], [1040, 4499.0], [1210, 4464.0], [1400, 4463.0], [1410, 4462.0], [880, 4521.0], [950, 4508.0], [1190, 4465.0], [1050, 4496.0], [700, 4623.0], [560, 4677.0], [640, 4640.0], [870, 4530.0], [850, 4531.0], [720, 4549.0], [590, 4677.0], [840, 4467.0], [1030, 4462.0], [450, 4574.0], [370, 4763.0], [530, 4527.0], [380, 4693.0], [420, 4597.0], [280, 4823.0], [490, 4559.0], [510, 4538.0], [800, 4469.0], [870, 4465.0], [470, 4564.0], [760, 4497.0], [550, 4513.0], [430, 4592.0], [790, 4495.0], [250, 4914.0], [520, 4532.0], [960, 4464.0], [740, 4510.0], [1200, 4462.0], [1110, 4463.0], [400, 4745.0], [380, 4751.0], [420, 4690.0], [280, 4833.0], [510, 4556.0], [800, 4480.0], [950, 4465.0], [880, 4466.0], [470, 4572.0], [480, 4565.0], [570, 4529.0], [590, 4516.0], [520, 4536.0], [990, 4464.0], [470, 4574.0], [800, 4484.0], [1210, 4462.0], [1170, 4463.0], [340, 4838.0], [970, 4465.0], [440, 4732.0], [420, 4742.0], [570, 4532.0], [940, 4466.0], [900, 4477.0], [1010, 4464.0], [530, 4560.0], [520, 4569.0], [560, 4549.0], [630, 4521.0], [730, 4516.0], [620, 4523.0], [670, 4517.0], [460, 4737.0], [940, 4474.0], [960, 4467.0], [830, 4503.0], [1180, 4463.0], [990, 4465.0], [970, 4466.0], [530, 4564.0], [1090, 4464.0], [570, 4540.0], [590, 4533.0], [580, 4535.0], [480, 4649.0], [500, 4622.0], [560, 4551.0], [630, 4530.0], [670, 4521.0], [700, 4518.0], [1310, 4462.0], [1000, 4465.0], [560, 4557.0], [480, 4725.0], [520, 4631.0], [500, 4694.0], [940, 4478.0], [1350, 4462.0], [1280, 4463.0], [850, 4503.0], [830, 4511.0], [570, 4547.0], [1100, 4464.0], [700, 4525.0], [720, 4520.0], [640, 4530.0], [630, 4533.0], [590, 4535.0], [580, 4543.0], [980, 4466.0], [490, 4810.0], [1390, 4462.0], [1130, 4464.0], [1030, 4465.0], [1000, 4466.0], [850, 4507.0], [280, 4823.0], [800, 4469.0], [550, 4513.0], [250, 4914.0], [430, 4576.0], [410, 4596.0], [340, 4683.0], [270, 4842.0], [830, 4465.0], [450, 4558.0], [310, 4766.0], [490, 4555.0], [810, 4466.0], [920, 4462.0], [500, 4531.0], [460, 4556.0], [600, 4512.0], [690, 4485.0], [870, 4464.0], [510, 4521.0], [680, 4502.0], [330, 4710.0], [280, 4826.0], [800, 4480.0], [590, 4516.0], [430, 4581.0], [420, 4597.0], [410, 4599.0], [380, 4693.0], [850, 4465.0], [450, 4574.0], [310, 4804.0], [840, 4467.0], [970, 4462.0], [500, 4550.0], [470, 4559.0], [620, 4513.0], [760, 4497.0], [790, 4495.0], [960, 4464.0], [510, 4538.0], [520, 4532.0], [530, 4524.0], [540, 4521.0], [740, 4510.0], [340, 4738.0], [390, 4712.0], [510, 4543.0], [520, 4536.0], [800, 4484.0], [870, 4465.0], [850, 4466.0], [990, 4464.0], [1010, 4462.0], [1000, 4463.0], [280, 4833.0], [530, 4527.0], [430, 4592.0], [420, 4690.0], [370, 4750.0], [350, 4788.0], [360, 4764.0], [380, 4739.0], [730, 4516.0], [670, 4517.0], [490, 4559.0], [470, 4564.0], [630, 4521.0], [620, 4523.0], [570, 4529.0], [540, 4530.0], [920, 4465.0], [470, 4572.0], [480, 4565.0], [450, 4595.0], [340, 4838.0], [310, 4839.0], [300, 4855.0], [530, 4539.0], [830, 4503.0], [670, 4521.0], [700, 4518.0], [1020, 4462.0], [370, 4763.0], [440, 4732.0], [390, 4737.0], [360, 4769.0], [1010, 4464.0], [860, 4466.0], [380, 4751.0], [510, 4556.0], [340, 4856.0], [1030, 4462.0], [720, 4520.0], [830, 4511.0], [940, 4465.0], [880, 4466.0], [630, 4530.0], [420, 4742.0], [860, 4467.0], [550, 4513.0], [340, 4683.0], [830, 4465.0], [810, 4466.0], [690, 4485.0], [510, 4521.0], [330, 4710.0], [360, 4679.0], [390, 4604.0], [470, 4536.0], [430, 4563.0], [220, 4946.0], [790, 4469.0], [370, 4638.0], [250, 4821.0], [760, 4476.0], [410, 4587.0], [450, 4550.0], [650, 4497.0], [500, 4525.0], [230, 4849.0], [570, 4504.0], [870, 4462.0], [640, 4502.0], [490, 4530.0], [290, 4720.0], [340, 4706.0], [850, 4465.0], [820, 4467.0], [710, 4491.0], [750, 4488.0], [530, 4524.0], [540, 4521.0], [390, 4618.0], [430, 4576.0], [440, 4571.0], [800, 4469.0], [380, 4659.0], [280, 4823.0], [270, 4842.0], [260, 4844.0], [410, 4596.0], [450, 4552.0], [250, 4914.0], [230, 4946.0], [240, 4943.0], [600, 4512.0], [570, 4514.0], [920, 4462.0], [870, 4464.0], [680, 4502.0], [500, 4531.0], [490, 4534.0], [300, 4770.0], [310, 4729.0], [280, 4826.0], [800, 4480.0], [810, 4470.0], [430, 4581.0], [420, 4597.0], [410, 4599.0], [970, 4462.0], [950, 4463.0], [520, 4532.0], [620, 4513.0], [930, 4464.0], [870, 4465.0], [850, 4466.0], [530, 4527.0], [840, 4467.0], [820, 4469.0], [510, 4538.0], [490, 4542.0], [400, 4619.0], [270, 4909.0], [260, 4918.0], [380, 4693.0], [590, 4516.0], [460, 4556.0], [470, 4552.0], [450, 4557.0], [740, 4510.0], [310, 4766.0], [340, 4738.0], [320, 4759.0], [760, 4497.0], [790, 4495.0], [280, 4833.0], [1010, 4462.0], [730, 4516.0], [800, 4484.0], [670, 4517.0], [1000, 4463.0], [630, 4521.0], [860, 4466.0], [830, 4469.0], [620, 4523.0], [920, 4465.0], [390, 4712.0], [570, 4529.0], [830, 4465.0], [810, 4466.0], [690, 4485.0], [510, 4521.0], [470, 4536.0], [430, 4563.0], [220, 4946.0], [250, 4821.0], [760, 4476.0], [410, 4587.0], [450, 4550.0], [650, 4497.0], [500, 4525.0], [230, 4849.0], [870, 4462.0], [490, 4530.0], [290, 4720.0], [380, 4591.0], [850, 4464.0], [540, 4511.0], [260, 4805.0], [790, 4467.0], [360, 4636.0], [370, 4603.0], [660, 4494.0], [570, 4502.0], [170, 5145.0], [340, 4668.0], [320, 4685.0], [820, 4466.0], [690, 4487.0], [530, 4524.0], [430, 4576.0], [440, 4571.0], [450, 4552.0], [230, 4946.0], [240, 4943.0], [250, 4864.0], [920, 4462.0], [500, 4531.0], [490, 4534.0], [290, 4764.0], [300, 4722.0], [410, 4596.0], [390, 4598.0], [850, 4465.0], [870, 4464.0], [550, 4513.0], [540, 4517.0], [280, 4823.0], [270, 4842.0], [260, 4844.0], [790, 4469.0], [810, 4467.0], [360, 4657.0], [370, 4638.0], [380, 4611.0], [680, 4499.0], [670, 4500.0], [570, 4504.0], [640, 4502.0], [580, 4503.0], [340, 4683.0], [330, 4707.0], [320, 4709.0], [250, 4914.0], [970, 4462.0], [950, 4463.0], [890, 4464.0], [870, 4465.0], [710, 4491.0], [750, 4488.0], [600, 4512.0], [790, 4485.0], [570, 4514.0], [830, 4466.0], [690, 4494.0], [820, 4467.0], [680, 4502.0], [800, 4469.0], [540, 4521.0], [340, 4695.0], [330, 4710.0], [410, 4599.0], [490, 4542.0], [510, 4538.0], [450, 4557.0], [360, 4660.0], [390, 4604.0], [470, 4552.0], [430, 4581.0], [520, 4532.0], [380, 4654.0], [420, 4597.0], [460, 4556.0], [310, 4729.0], [270, 4855.0], [530, 4527.0], [280, 4826.0], [290, 4773.0], [510, 4521.0], [470, 4536.0], [220, 4946.0], [250, 4821.0], [500, 4525.0], [230, 4849.0], [490, 4530.0], [290, 4720.0], [540, 4511.0], [260, 4805.0], [360, 4636.0], [170, 5145.0], [340, 4668.0], [320, 4685.0], [560, 4492.0], [840, 4464.0], [810, 4465.0], [780, 4466.0], [690, 4480.0], [650, 4484.0], [400, 4545.0], [580, 4487.0], [860, 4462.0], [730, 4473.0], [370, 4585.0], [530, 4524.0], [230, 4946.0], [240, 4943.0], [250, 4864.0], [500, 4531.0], [490, 4534.0], [290, 4764.0], [300, 4722.0], [550, 4513.0], [540, 4517.0], [280, 4823.0], [270, 4842.0], [260, 4844.0], [360, 4657.0], [340, 4683.0], [330, 4707.0], [320, 4709.0], [570, 4501.0], [850, 4464.0], [820, 4465.0], [810, 4466.0], [790, 4467.0], [780, 4469.0], [720, 4483.0], [690, 4485.0], [430, 4563.0], [450, 4550.0], [630, 4491.0], [590, 4498.0], [610, 4496.0], [870, 4462.0], [760, 4476.0], [410, 4587.0], [380, 4591.0], [370, 4603.0], [690, 4487.0], [430, 4576.0], [440, 4571.0], [450, 4552.0], [920, 4462.0], [410, 4596.0], [390, 4598.0], [870, 4464.0], [810, 4467.0], [370, 4638.0], [380, 4611.0], [530, 4527.0], [250, 4914.0], [520, 4532.0], [490, 4542.0], [510, 4538.0], [290, 4773.0], [310, 4729.0], [540, 4521.0], [280, 4826.0], [270, 4855.0], [360, 4660.0], [340, 4695.0], [330, 4710.0], [570, 4502.0], [580, 4501.0], [660, 4494.0], [830, 4465.0], [820, 4466.0], [790, 4469.0], [620, 4496.0], [380, 4654.0], [970, 4462.0], [710, 4487.0], [790, 4485.0], [950, 4463.0], [470, 4552.0], [830, 4466.0], [570, 4504.0], [890, 4464.0], [470, 4536.0], [220, 4946.0], [250, 4821.0], [230, 4849.0], [290, 4720.0], [260, 4805.0], [360, 4636.0], [170, 5145.0], [340, 4668.0], [560, 4492.0], [840, 4464.0], [810, 4465.0], [780, 4466.0], [650, 4484.0], [400, 4545.0], [580, 4487.0], [860, 4462.0], [730, 4473.0], [370, 4585.0], [310, 4677.0], [270, 4765.0], [500, 4514.0], [480, 4515.0], [770, 4470.0], [690, 4479.0], [720, 4474.0], [140, 5350.0], [520, 4499.0], [470, 4544.0], [250, 4842.0], [230, 4946.0], [240, 4879.0], [300, 4722.0], [290, 4733.0], [260, 4827.0], [360, 4657.0], [190, 5169.0], [850, 4464.0], [820, 4465.0], [810, 4466.0], [790, 4467.0], [780, 4469.0], [430, 4563.0], [450, 4550.0], [630, 4491.0], [590, 4494.0], [580, 4498.0], [870, 4462.0], [410, 4587.0], [380, 4591.0], [370, 4603.0], [320, 4685.0], [340, 4683.0], [270, 4775.0], [280, 4767.0], [490, 4517.0], [690, 4480.0], [760, 4476.0], [570, 4501.0], [530, 4509.0], [550, 4505.0], [330, 4707.0], [320, 4709.0], [720, 4483.0], [690, 4485.0], [310, 4729.0], [360, 4660.0], [340, 4695.0], [570, 4502.0], [830, 4465.0], [820, 4466.0], [810, 4467.0], [790, 4469.0], [430, 4576.0], [440, 4571.0], [450, 4552.0], [660, 4493.0], [920, 4462.0], [870, 4464.0], [390, 4596.0], [370, 4638.0], [380, 4611.0], [540, 4511.0], [530, 4516.0], [240, 4943.0], [290, 4764.0], [480, 4547.0], [250, 4864.0], [280, 4823.0], [510, 4521.0], [500, 4525.0], [490, 4527.0], [270, 4842.0], [260, 4844.0], [610, 4496.0], [590, 4498.0], [580, 4501.0], [250, 4914.0], [970, 4462.0], [790, 4485.0]]</t>
    <phoneticPr fontId="2" type="noConversion"/>
  </si>
  <si>
    <t>[[[1910, 4462.0], [1320, 4465.0], [1310, 4514.0], [1190, 4515.0], [1130, 4523.0], [1090, 4568.0]], [[1390, 4462.0], [1320, 4464.0], [1300, 4465.0], [1280, 4488.0], [1260, 4495.0], [1210, 4498.0], [1190, 4501.0], [1070, 4510.0], [1050, 4528.0], [900, 4532.0], [760, 4611.0], [730, 4985.0], [620, 5034.0]], [[1200, 4462.0], [1120, 4465.0], [1070, 4477.0], [1050, 4496.0], [1030, 4497.0], [970, 4498.0], [850, 4503.0], [820, 4524.0], [760, 4538.0], [730, 4539.0], [720, 4549.0], [640, 4600.0], [560, 4677.0]], [[1030, 4462.0], [990, 4465.0], [940, 4466.0], [840, 4467.0], [800, 4480.0], [780, 4524.0], [700, 4525.0], [680, 4533.0], [610, 4535.0], [590, 4543.0], [560, 4551.0], [510, 4556.0], [470, 4572.0], [440, 4732.0], [420, 4742.0]], [[1030, 4462.0], [960, 4464.0], [870, 4465.0], [840, 4467.0], [800, 4469.0], [790, 4495.0], [760, 4497.0], [740, 4510.0], [550, 4513.0], [530, 4527.0], [520, 4532.0], [510, 4538.0], [490, 4559.0], [470, 4564.0], [450, 4574.0], [430, 4592.0], [420, 4597.0], [380, 4693.0], [370, 4763.0], [280, 4823.0], [250, 4914.0]], [[920, 4462.0], [870, 4464.0], [830, 4465.0], [810, 4466.0], [800, 4469.0], [690, 4485.0], [680, 4502.0], [600, 4512.0], [550, 4513.0], [510, 4521.0], [500, 4531.0], [490, 4555.0], [460, 4556.0], [450, 4558.0], [430, 4576.0], [410, 4596.0], [340, 4683.0], [330, 4710.0], [310, 4766.0], [280, 4823.0], [270, 4842.0], [250, 4914.0]], [[870, 4462.0], [830, 4465.0], [810, 4466.0], [790, 4469.0], [760, 4476.0], [690, 4485.0], [650, 4497.0], [640, 4502.0], [570, 4504.0], [550, 4513.0], [510, 4521.0], [500, 4525.0], [490, 4530.0], [470, 4536.0], [450, 4550.0], [430, 4563.0], [410, 4587.0], [390, 4604.0], [370, 4638.0], [360, 4679.0], [340, 4683.0], [330, 4710.0], [290, 4720.0], [250, 4821.0], [230, 4849.0], [220, 4946.0]], [[870, 4462.0], [850, 4464.0], [830, 4465.0], [810, 4466.0], [790, 4467.0], [760, 4476.0], [690, 4485.0], [660, 4494.0], [650, 4497.0], [570, 4502.0], [540, 4511.0], [510, 4521.0], [500, 4525.0], [490, 4530.0], [470, 4536.0], [450, 4550.0], [430, 4563.0], [410, 4587.0], [380, 4591.0], [370, 4603.0], [360, 4636.0], [340, 4668.0], [320, 4685.0], [290, 4720.0], [260, 4805.0], [250, 4821.0], [230, 4849.0], [220, 4946.0], [170, 5145.0]], [[860, 4462.0], [840, 4464.0], [810, 4465.0], [780, 4466.0], [730, 4473.0], [690, 4480.0], [650, 4484.0], [580, 4487.0], [560, 4492.0], [540, 4511.0], [510, 4521.0], [500, 4525.0], [490, 4530.0], [470, 4536.0], [400, 4545.0], [370, 4585.0], [360, 4636.0], [340, 4668.0], [320, 4685.0], [290, 4720.0], [260, 4805.0], [250, 4821.0], [230, 4849.0], [220, 4946.0], [170, 5145.0]], [[860, 4462.0], [840, 4464.0], [810, 4465.0], [780, 4466.0], [770, 4470.0], [730, 4473.0], [720, 4474.0], [690, 4479.0], [650, 4484.0], [580, 4487.0], [560, 4492.0], [520, 4499.0], [500, 4514.0], [480, 4515.0], [470, 4536.0], [400, 4545.0], [370, 4585.0], [360, 4636.0], [340, 4668.0], [310, 4677.0], [290, 4720.0], [270, 4765.0], [260, 4805.0], [250, 4821.0], [230, 4849.0], [220, 4946.0], [170, 5145.0], [140, 5350.0]]]</t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</si>
  <si>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3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8种产品独立同分布[50,30]，订单间隔[200,20]
每种场景30个订单</t>
    </r>
    <phoneticPr fontId="2" type="noConversion"/>
  </si>
  <si>
    <t>[8, 196, 5, 193, 2, 51, 2, 198, 0, 12, 0, 4, 7, 128, 4, 226, 1, 141, 2, 1, 0]
[8, 196, 5, 193, 2, 51, 2, 198, 0, 12, 0, 4, 7, 128, 5, 100, 3, 141, 2, 1, 0]
[8, 196, 5, 193, 2, 51, 2, 198, 0, 80, 7, 4, 7, 128, 5, 100, 7, 111, 2, 1, 0]
[8, 196, 4, 193, 2, 51, 2, 144, 3, 12, 0, 4, 7, 128, 5, 226, 1, 141, 2, 1, 0]
[8, 196, 2, 193, 2, 51, 2, 198, 0, 12, 0, 4, 7, 128, 5, 226, 1, 111, 2, 1, 0]
[8, 153, 3, 66, 1, 196, 0, 158, 0, 72, 0, 4, 7, 128, 5, 180, 0, 111, 1, 1, 0]
[1, 153, 3, 193, 2, 156, 0, 158, 0, 12, 0, 4, 7, 128, 5, 226, 3, 25, 3, 1, 0]
[8, 153, 3, 66, 2, 196, 0, 158, 0, 72, 0, 4, 7, 128, 1, 226, 1, 111, 1, 1, 0]
[8, 153, 3, 66, 2, 196, 0, 158, 0, 72, 0, 4, 2, 128, 5, 226, 1, 111, 1, 1, 0]
[1, 153, 3, 66, 2, 156, 0, 158, 0, 12, 0, 4, 3, 128, 5, 226, 3, 111, 2, 1, 0]
[4, 153, 3, 66, 1, 156, 0, 158, 0, 12, 0, 36, 7, 128, 5, 128, 3, 116, 0, 1, 0]
[4, 153, 3, 66, 4, 156, 0, 158, 0, 12, 0, 36, 7, 128, 5, 128, 3, 116, 0, 1, 0]
[4, 153, 3, 66, 1, 156, 0, 158, 0, 12, 0, 36, 7, 128, 3, 128, 3, 116, 0, 1, 0]
[3, 153, 3, 66, 1, 156, 0, 158, 0, 12, 0, 36, 7, 128, 5, 128, 3, 116, 0, 1, 0]
[4, 28, 3, 66, 1, 156, 0, 158, 0, 14, 0, 36, 7, 128, 5, 128, 2, 41, 3, 1, 0]
[4, 29, 3, 66, 6, 156, 0, 158, 0, 14, 0, 36, 7, 128, 5, 128, 5, 155, 0, 1, 0]
[4, 29, 3, 66, 8, 156, 0, 158, 0, 14, 0, 36, 7, 128, 5, 128, 5, 155, 0, 1, 0]
[4, 29, 3, 66, 10, 156, 0, 158, 0, 14, 0, 36, 7, 128, 5, 128, 5, 155, 0, 1, 0]
[0, 153, 3, 66, 2, 156, 0, 158, 0, 12, 0, 4, 7, 128, 5, 226, 1, 111, 1, 1, 0]
[8, 196, 5, 193, 2, 51, 2, 198, 0, 12, 0, 4, 2, 128, 4, 226, 1, 141, 2, 1, 0]
[0, 153, 3, 66, 1, 196, 0, 158, 0, 72, 0, 4, 2, 128, 5, 226, 1, 111, 1, 1, 0]
[0, 153, 3, 66, 2, 156, 0, 158, 0, 12, 0, 4, 2, 128, 5, 226, 1, 111, 1, 1, 0]
[0, 153, 3, 66, 2, 156, 0, 158, 0, 72, 0, 4, 2, 128, 5, 226, 1, 111, 2, 1, 0]
[8, 153, 3, 66, 1, 196, 0, 158, 0, 72, 0, 197, 0, 128, 5, 226, 1, 111, 1, 1, 0]
[0, 153, 3, 66, 2, 156, 0, 158, 0, 12, 0, 4, 7, 128, 5, 226, 3, 5, 5, 1, 0]
[8, 196, 4, 193, 2, 51, 2, 198, 0, 12, 0, 4, 7, 128, 4, 226, 1, 141, 2, 1, 0]
[0, 153, 2, 66, 1, 196, 0, 158, 0, 72, 0, 4, 2, 128, 5, 226, 1, 111, 1, 1, 0]
[0, 153, 3, 66, 2, 156, 0, 158, 0, 12, 0, 4, 5, 128, 5, 226, 1, 111, 1, 1, 0]
[8, 153, 3, 66, 1, 196, 0, 158, 0, 72, 0, 4, 2, 128, 3, 226, 1, 141, 2, 1, 0]
[0, 153, 3, 66, 2, 156, 0, 158, 0, 12, 0, 4, 4, 72, 0, 226, 3, 111, 2, 1, 0]
[0, 153, 3, 66, 4, 156, 0, 158, 0, 12, 0, 4, 7, 72, 0, 226, 3, 111, 2, 1, 0]
[0, 153, 3, 66, 2, 156, 0, 158, 0, 12, 0, 4, 2, 128, 5, 226, 3, 141, 2, 1, 0]
[0, 153, 3, 66, 7, 156, 0, 158, 0, 12, 0, 4, 7, 128, 5, 226, 3, 141, 2, 1, 0]
[8, 153, 3, 66, 1, 196, 0, 158, 0, 72, 0, 197, 0, 128, 4, 226, 1, 111, 1, 1, 0]
[8, 153, 2, 66, 1, 196, 0, 158, 0, 72, 0, 197, 0, 128, 5, 226, 1, 111, 1, 1, 0]
[8, 153, 3, 66, 2, 156, 0, 158, 0, 12, 0, 4, 7, 128, 4, 226, 1, 141, 1, 1, 0]
[0, 153, 3, 66, 2, 156, 0, 158, 0, 12, 0, 4, 7, 128, 5, 226, 3, 5, 3, 1, 0]
[0, 153, 3, 66, 2, 156, 0, 158, 0, 12, 0, 4, 7, 128, 5, 226, 3, 5, 4, 1, 0]
[0, 153, 4, 66, 2, 156, 0, 158, 0, 12, 0, 4, 7, 128, 5, 226, 3, 5, 5, 1, 0]
[0, 153, 3, 66, 2, 156, 0, 158, 0, 12, 0, 4, 7, 128, 5, 226, 3, 5, 1, 1, 0]
[8, 196, 3, 193, 2, 51, 2, 198, 0, 12, 0, 4, 2, 128, 5, 226, 1, 141, 2, 1, 0]
[0, 153, 3, 66, 2, 156, 0, 158, 0, 12, 0, 4, 2, 128, 5, 226, 3, 111, 1, 1, 0]
[9, 153, 3, 66, 1, 196, 0, 158, 0, 72, 0, 4, 2, 128, 5, 226, 1, 141, 1, 1, 0]</t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</si>
  <si>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5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8种产品独立同分布[50,30]，订单间隔[200,20]
每种场景30个订单</t>
    </r>
    <phoneticPr fontId="2" type="noConversion"/>
  </si>
  <si>
    <t>[[1160, 3357.73], [1220, 3357.5], [1520, 3357.49], [1200, 3357.55], [1120, 3357.79], [960, 3361.23], [590, 3448.3], [980, 3360.26], [970, 3360.45], [560, 3465.97], [680, 3387.45], [740, 3370.19], [660, 3390.78], [600, 3411.07], [730, 3386.95], [800, 3367.32], [840, 3367.25], [880, 3367.2], [380, 3667.79], [1110, 3357.86], [310, 3785.36], [330, 3694.05], [390, 3624.37], [930, 3362.09], [500, 3486.91], [1130, 3357.74], [270, 3827.79], [360, 3670.13], [950, 3361.75], [440, 3516.22], [510, 3478.0], [430, 3526.31], [580, 3450.59], [920, 3362.13], [890, 3363.12], [990, 3359.35], [460, 3494.69], [480, 3489.57], [540, 3470.52], [420, 3565.27], [1060, 3358.03], [410, 3578.73], [1010, 3358.49]]</t>
    <phoneticPr fontId="2" type="noConversion"/>
  </si>
  <si>
    <t>[[1520, 3357.49], [1220, 3357.5], [1200, 3357.55], [1160, 3357.73], [1130, 3357.74], [1120, 3357.79], [1110, 3357.86], [1060, 3358.03], [1010, 3358.49], [990, 3359.35], [980, 3360.26], [970, 3360.45], [960, 3361.23], [950, 3361.75], [930, 3362.09], [920, 3362.13], [890, 3363.12], [880, 3367.2], [840, 3367.25], [800, 3367.32], [740, 3370.19], [730, 3386.95], [680, 3387.45], [660, 3390.78], [600, 3411.07], [590, 3448.3], [580, 3450.59], [560, 3465.97], [540, 3470.52], [510, 3478.0], [500, 3486.91], [480, 3489.57], [460, 3494.69], [440, 3516.22], [430, 3526.31], [420, 3565.27], [410, 3578.73], [390, 3624.37], [380, 3667.79], [360, 3670.13], [330, 3694.05], [310, 3785.36], [270, 3827.79]]</t>
    <phoneticPr fontId="2" type="noConversion"/>
  </si>
  <si>
    <t>[[1680, 3360.01], [1160, 3439.23], [1760, 3357.78], [1560, 3363.16], [1230, 3426.43], [1570, 3361.07], [3050, 3357.5], [1480, 3378.91], [1390, 3388.67], [2160, 3357.73], [1110, 3534.18], [1100, 3623.05], [1210, 3531.31], [1800, 3358.31], [1890, 3358.22], [1270, 3503.22], [1590, 3363.11], [1570, 3387.79], [1500, 3388.48], [1540, 3388.1], [1440, 3427.78], [1420, 3445.78], [2240, 3357.73], [1600, 3382.55], [1650, 3364.62], [1610, 3364.68], [1810, 3363.76], [1820, 3360.05], [2300, 3357.73], [1970, 3358.22], [1890, 3358.24], [1460, 3512.89], [1310, 3531.13], [2140, 3358.32], [2320, 3357.83], [2450, 3357.81], [2300, 3358.2], [3390, 3357.8], [1730, 3364.62], [1670, 3372.76], [1630, 3382.65], [1720, 3364.89], [1610, 3383.39], [1640, 3375.26], [2100, 3360.55], [1880, 3360.91], [1430, 3532.02], [1350, 3558.31], [2520, 3358.04], [2980, 3357.84], [2510, 3358.11], [2560, 3357.88], [2380, 3358.28], [1850, 3365.37], [1820, 3368.37], [3530, 3357.83], [2200, 3360.78], [2290, 3358.66], [2340, 3358.38], [1620, 3387.57], [1660, 3375.26], [1980, 3361.39], [2120, 3361.17], [3570, 3357.83], [1980, 3365.42], [1760, 3381.86], [2870, 3357.99], [2900, 3357.98], [3000, 3357.96], [2620, 3358.01], [2590, 3358.06], [2580, 3358.34], [2500, 3359.38], [2170, 3363.21], [2220, 3361.39], [1630, 3450.81], [4170, 3357.98], [3010, 3358.0], [2540, 3360.32], [1720, 3452.43], [1660, 3532.37], [2860, 3358.01], [2660, 3358.04], [2360, 3362.76], [2490, 3362.61], [2350, 3363.11], [2610, 3358.26], [2600, 3359.35], [1860, 3387.5], [1930, 3387.36], [1800, 3412.3], [2020, 3366.15], [1980, 3367.35], [2290, 3365.71], [1740, 3462.45], [3060, 3358.01], [2810, 3358.04], [2740, 3358.15], [2790, 3358.05], [2360, 3363.42], [3050, 3357.5], [950, 3470.45], [840, 3504.25], [1030, 3432.04], [1430, 3357.71], [1130, 3384.51], [1050, 3389.64], [1190, 3381.98], [720, 3553.18], [1270, 3361.04], [1250, 3362.66], [1340, 3357.77], [880, 3472.42], [1580, 3357.71], [1540, 3357.73], [1080, 3461.61], [1120, 3402.62], [1150, 3391.04], [1290, 3361.04], [1250, 3381.81], [1490, 3358.31], [1430, 3359.89], [890, 3497.58], [1580, 3357.72], [1560, 3357.79], [1350, 3361.96], [1110, 3472.2], [1130, 3427.96], [1520, 3358.31], [1450, 3361.06], [1170, 3391.64], [920, 3511.78], [1550, 3359.98], [1520, 3360.8], [1360, 3362.69], [1400, 3362.66], [1570, 3359.36], [2160, 3357.73], [1600, 3357.79], [1690, 3357.78], [1040, 3525.36], [1160, 3439.23], [1320, 3423.21], [1230, 3424.24], [2240, 3357.73], [1640, 3359.4], [1390, 3385.06], [1230, 3426.43], [1480, 3378.91], [1560, 3363.16], [1570, 3361.07], [1580, 3360.8], [1110, 3534.18], [1100, 3623.05], [1210, 3531.31], [1690, 3357.95], [1720, 3357.78], [1260, 3473.02], [1300, 3468.77], [1330, 3427.73], [1170, 3624.65], [2300, 3357.73], [1590, 3363.11], [1610, 3361.05], [1640, 3360.82], [1680, 3360.0], [1660, 3360.02], [1690, 3358.45], [1730, 3357.78], [1390, 3388.67], [1570, 3387.79], [1500, 3388.48], [1540, 3388.1], [1460, 3406.28], [1600, 3382.55], [2990, 3357.75], [1720, 3359.15], [1270, 3503.22], [1610, 3364.68], [1620, 3361.64], [1640, 3361.24], [1680, 3360.01], [1440, 3427.78], [1420, 3445.78], [1390, 3448.03], [1760, 3357.78], [1750, 3357.79], [1740, 3357.95], [1730, 3357.97], [1310, 3531.13], [1830, 3357.78], [1750, 3357.97], [1680, 3360.02], [1650, 3364.62], [1530, 3424.59], [1440, 3457.35], [1610, 3383.39], [1730, 3359.88], [1630, 3382.65], [1460, 3426.0], [1430, 3357.71], [780, 3459.69], [990, 3385.84], [660, 3503.27], [890, 3392.04], [770, 3463.11], [620, 3524.69], [720, 3480.13], [630, 3508.93], [970, 3390.3], [860, 3404.21], [900, 3390.96], [880, 3393.28], [1130, 3363.03], [1010, 3382.63], [1210, 3357.73], [1460, 3357.55], [750, 3468.98], [2390, 3357.5], [1120, 3369.65], [790, 3412.81], [1100, 3380.65], [740, 3502.93], [640, 3513.09], [910, 3407.39], [1000, 3399.54], [1150, 3367.99], [1020, 3383.18], [1290, 3357.73], [1250, 3361.0], [1500, 3357.65], [1490, 3357.68], [1540, 3357.55], [780, 3479.84], [2580, 3357.5], [800, 3456.34], [820, 3441.82], [840, 3417.35], [1340, 3357.77], [1370, 3357.75], [800, 3489.03], [770, 3505.08], [1050, 3389.64], [1120, 3383.8], [820, 3470.57], [2600, 3357.5], [1190, 3381.98], [720, 3544.38], [1270, 3361.04], [1250, 3362.66], [850, 3455.14], [940, 3423.03], [1540, 3357.73], [1550, 3357.71], [1980, 3357.58], [1680, 3357.59], [1080, 3391.04], [1290, 3361.04], [1250, 3381.81], [1580, 3357.71], [900, 3456.48], [870, 3466.31], [940, 3428.25], [1030, 3427.78], [820, 3474.5], [720, 3553.18], [1130, 3384.51], [1490, 3358.31], [1560, 3357.79], [1370, 3358.45], [790, 3510.14], [2280, 3357.64], [2610, 3357.5], [1220, 3390.08], [780, 3556.83], [1580, 3357.72], [1350, 3361.96], [1310, 3377.02], [1280, 3384.99], [1520, 3358.31], [1570, 3357.8], [1030, 3432.04], [2630, 3357.5], [1370, 3358.46], [1120, 3402.62], [1150, 3391.04], [1090, 3403.03], [830, 3495.89], [880, 3472.42], [940, 3469.14], [840, 3504.25], [2650, 3357.5], [2160, 3357.73], [1590, 3358.28], [1600, 3357.79], [1800, 3357.74], [1490, 3359.29], [1540, 3359.15], [1690, 3357.78], [1430, 3359.89], [1210, 3357.73], [1460, 3357.55], [2390, 3357.5], [990, 3376.27], [600, 3510.41], [620, 3453.18], [820, 3392.64], [890, 3382.35], [950, 3378.68], [920, 3379.61], [610, 3454.54], [1020, 3365.01], [640, 3451.23], [740, 3441.36], [780, 3406.52], [830, 3384.67], [1260, 3357.71], [790, 3392.85], [1110, 3361.68], [560, 3515.98], [1170, 3361.03], [1250, 3361.0], [1500, 3357.65], [1490, 3357.68], [1540, 3357.55], [2580, 3357.5], [900, 3383.78], [1000, 3381.44], [970, 3382.14], [960, 3382.51], [630, 3477.49], [610, 3507.94], [1040, 3374.82], [640, 3474.0], [710, 3459.75], [700, 3466.04], [690, 3469.63], [750, 3459.69], [780, 3439.28], [880, 3391.93], [830, 3392.45], [1290, 3357.73], [1320, 3357.71], [1280, 3357.74], [790, 3412.81], [810, 3393.59], [1130, 3363.03], [1110, 3368.06], [560, 3516.41], [1150, 3367.99], [1200, 3363.1], [1270, 3361.04], [1250, 3362.66], [1980, 3357.58], [1680, 3357.59], [2600, 3357.5], [670, 3496.09], [660, 3498.15], [900, 3390.96], [930, 3386.07], [910, 3388.49], [720, 3468.58], [700, 3468.65], [1030, 3382.01], [760, 3460.17], [1010, 3382.63], [970, 3385.84], [780, 3459.69], [800, 3456.34], [1430, 3357.71], [1360, 3357.73], [1070, 3378.73], [1120, 3369.65], [630, 3508.93], [620, 3524.69], [610, 3534.83], [1340, 3357.77], [1320, 3357.79], [1280, 3359.35], [1290, 3359.11], [890, 3392.04], [880, 3393.28], [860, 3404.21], [820, 3441.82], [840, 3417.35], [850, 3409.46], [640, 3513.09], [2610, 3357.5], [2280, 3357.64], [1550, 3357.71], [1290, 3361.04], [1250, 3364.49], [1430, 3357.72], [1320, 3359.57], [1140, 3373.37], [1370, 3357.75], [910, 3407.39], [950, 3387.62], [920, 3393.7], [1360, 3358.45], [600, 3510.41], [620, 3453.18], [820, 3392.64], [890, 3382.35], [950, 3378.68], [920, 3379.61], [610, 3454.54], [640, 3451.23], [740, 3441.36], [780, 3406.52], [830, 3384.67], [790, 3392.85], [560, 3515.98], [1060, 3361.21], [1170, 3357.73], [1380, 3357.5], [980, 3365.58], [1000, 3361.23], [1070, 3361.18], [770, 3425.68], [1080, 3360.77], [1300, 3357.55], [1240, 3357.56], [1370, 3357.52], [1100, 3359.61], [1140, 3358.27], [900, 3383.78], [970, 3382.14], [960, 3382.51], [630, 3477.49], [610, 3507.94], [640, 3474.0], [710, 3459.75], [700, 3466.04], [690, 3469.63], [750, 3459.69], [880, 3391.93], [830, 3392.45], [790, 3412.81], [810, 3393.59], [560, 3516.41], [1210, 3357.73], [1200, 3357.92], [2320, 3357.5], [990, 3376.27], [1020, 3365.01], [780, 3439.28], [1320, 3357.55], [1260, 3357.71], [1460, 3357.54], [1850, 3357.52], [1110, 3360.68], [1100, 3362.97], [1120, 3360.65], [1180, 3358.27], [1210, 3357.78], [1220, 3357.75], [1000, 3381.44], [1040, 3374.82], [1030, 3376.92], [1070, 3374.78], [1290, 3357.73], [1280, 3357.74], [900, 3390.96], [930, 3386.07], [910, 3388.49], [970, 3385.84], [630, 3508.93], [670, 3496.09], [660, 3498.15], [720, 3468.58], [700, 3468.65], [760, 3460.17], [780, 3459.69], [890, 3392.04], [880, 3393.28], [800, 3456.34], [820, 3441.82], [840, 3417.35], [850, 3409.46], [860, 3396.94], [830, 3422.33], [610, 3520.98], [2330, 3357.5], [1110, 3361.68], [1320, 3357.71], [1390, 3357.57], [1440, 3357.55], [1660, 3357.54], [1170, 3361.03], [610, 3534.83], [2390, 3357.5], [1430, 3357.71], [1300, 3357.73], [1460, 3357.55], [860, 3404.21], [640, 3513.09], [1070, 3378.73], [1250, 3357.79], [1030, 3382.01], [1060, 3361.21], [1170, 3357.73], [1380, 3357.5], [1000, 3361.23], [1070, 3361.18], [1080, 3360.77], [1300, 3357.55], [1240, 3357.56], [1370, 3357.52], [1100, 3359.61], [1140, 3358.27], [560, 3477.1], [600, 3453.07], [510, 3586.43], [650, 3432.05], [550, 3480.36], [750, 3392.38], [730, 3401.05], [720, 3405.71], [520, 3497.29], [1160, 3358.03], [580, 3459.2], [820, 3373.83], [840, 3371.38], [780, 3386.68], [950, 3364.45], [970, 3363.1], [470, 3598.15], [620, 3432.61], [610, 3434.84], [910, 3369.57], [770, 3391.22], [680, 3411.39], [440, 3806.6], [670, 3428.49], [1210, 3357.73], [1200, 3357.92], [2320, 3357.5], [1070, 3361.42], [1320, 3357.55], [1260, 3357.71], [1460, 3357.54], [1850, 3357.52], [1110, 3360.68], [1120, 3360.65], [1140, 3359.32], [560, 3485.81], [760, 3397.43], [750, 3402.38], [720, 3409.89], [540, 3524.86], [520, 3526.56], [1180, 3358.27], [580, 3460.3], [830, 3384.67], [890, 3375.81], [840, 3377.49], [900, 3375.78], [780, 3387.97], [820, 3387.39], [980, 3365.58], [1020, 3365.01], [660, 3432.86], [610, 3436.8], [920, 3372.5], [680, 3418.88], [1210, 3357.78], [1220, 3357.75], [2330, 3357.5], [1040, 3372.04], [1390, 3357.57], [1440, 3357.55], [1290, 3357.73], [1280, 3357.74], [1320, 3357.71], [1660, 3357.54], [560, 3515.98], [520, 3556.92], [550, 3529.2], [530, 3532.34], [790, 3392.85], [780, 3406.52], [930, 3372.72], [840, 3382.98], [870, 3382.35], [880, 3381.57], [700, 3434.53], [770, 3424.28], [920, 3379.61], [580, 3464.28], [820, 3391.18], [830, 3390.98], [610, 3454.54], [620, 3451.17], [1170, 3361.03], [1100, 3362.97], [1110, 3361.68], [1080, 3371.96], [1090, 3364.18], [530, 3541.5], [1000, 3361.23], [560, 3477.1], [600, 3453.07], [650, 3432.05], [550, 3480.36], [750, 3392.38], [730, 3401.05], [720, 3405.71], [520, 3497.29], [580, 3459.2], [820, 3373.83], [840, 3371.38], [780, 3386.68], [470, 3598.15], [620, 3432.61], [610, 3434.84], [910, 3369.57], [770, 3391.22], [680, 3411.39], [440, 3806.6], [670, 3428.49], [1080, 3359.35], [1020, 3360.98], [980, 3361.33], [950, 3362.32], [1160, 3357.73], [1090, 3358.03], [1220, 3357.5], [1520, 3357.49], [1200, 3357.55], [380, 3912.38], [1120, 3357.79], [500, 3584.1], [1070, 3359.52], [1050, 3359.71], [970, 3361.65], [560, 3485.81], [760, 3397.43], [750, 3402.38], [720, 3409.89], [540, 3524.86], [520, 3526.56], [580, 3460.3], [830, 3384.67], [890, 3375.81], [840, 3377.49], [900, 3375.78], [780, 3387.97], [820, 3387.39], [660, 3432.86], [610, 3436.8], [920, 3372.5], [930, 3369.92], [680, 3418.88], [1080, 3359.48], [1020, 3361.19], [1010, 3361.54], [950, 3364.45], [1170, 3357.73], [1100, 3359.44], [1340, 3357.5], [1230, 3357.54], [1540, 3357.49], [1120, 3357.86], [510, 3586.43], [1060, 3360.74], [970, 3363.1], [520, 3556.92], [1380, 3357.5], [1240, 3357.56], [1210, 3357.73], [1300, 3357.55], [1370, 3357.52], [1120, 3358.03], [1180, 3357.96], [1080, 3360.77], [1100, 3359.61], [700, 3423.98], [920, 3379.61], [980, 3365.58], [930, 3372.72], [780, 3406.52], [680, 3429.62], [1200, 3357.92], [1070, 3361.18], [880, 3381.57], [620, 3451.17], [1030, 3363.5], [1050, 3361.22], [840, 3382.98], [1020, 3365.01], [580, 3464.28], [870, 3382.35], [790, 3392.85], [610, 3454.54], [820, 3391.18], [560, 3515.98], [530, 3532.34], [550, 3529.2], [830, 3390.98], [750, 3392.38], [730, 3401.05], [720, 3405.71], [520, 3497.29], [820, 3373.83], [840, 3371.38], [780, 3386.68], [610, 3434.84], [910, 3369.57], [770, 3391.22], [680, 3411.39], [950, 3362.32], [1160, 3357.73], [1090, 3358.03], [1220, 3357.5], [1520, 3357.49], [1200, 3357.55], [380, 3912.38], [1120, 3357.79], [460, 3551.44], [540, 3476.74], [1020, 3359.37], [960, 3361.23], [590, 3448.3], [420, 3590.09], [490, 3501.88], [530, 3479.96], [480, 3528.08], [620, 3430.86], [980, 3360.26], [970, 3360.45], [940, 3362.45], [1040, 3359.35], [920, 3366.44], [650, 3425.66], [470, 3550.04], [600, 3447.05], [1070, 3358.76], [1080, 3358.06], [560, 3465.97], [580, 3456.91], [760, 3397.43], [750, 3402.38], [720, 3409.89], [740, 3409.7], [830, 3384.67], [890, 3375.81], [840, 3377.49], [900, 3375.78], [780, 3387.97], [820, 3387.39], [800, 3387.45], [610, 3436.8], [680, 3418.63], [1170, 3357.73], [1340, 3357.5], [1230, 3357.54], [1540, 3357.49], [1120, 3357.86], [1030, 3360.17], [440, 3606.21], [520, 3503.02], [550, 3480.36], [620, 3432.61], [1020, 3360.98], [970, 3361.65], [980, 3361.22], [940, 3363.22], [1050, 3359.71], [920, 3372.5], [930, 3369.92], [650, 3432.05], [670, 3428.49], [470, 3598.15], [480, 3576.51], [600, 3453.07], [1070, 3359.52], [1080, 3359.35], [1090, 3358.06], [560, 3477.1], [570, 3474.56], [580, 3459.2], [440, 3806.6], [1380, 3357.5], [1370, 3357.52], [1300, 3357.55], [1240, 3357.56], [1210, 3357.73], [930, 3372.72], [1180, 3357.96], [840, 3378.97], [1150, 3357.99], [1120, 3358.01], [720, 3417.59], [1200, 3357.92], [1000, 3361.23], [1080, 3359.38], [1100, 3358.06], [1040, 3360.35], [950, 3364.45], [520, 3497.29], [950, 3362.32], [1160, 3357.73], [1090, 3358.03], [1220, 3357.5], [1520, 3357.49], [1200, 3357.55], [380, 3912.38], [1120, 3357.79], [460, 3551.44], [540, 3476.74], [1020, 3359.37], [960, 3361.23], [590, 3448.3], [420, 3590.09], [490, 3501.88], [530, 3479.96], [480, 3528.08], [980, 3360.26], [970, 3360.45], [940, 3362.45], [1040, 3359.35], [920, 3366.44], [470, 3550.04], [1070, 3358.76], [1080, 3358.06], [560, 3465.97], [580, 3456.91], [680, 3387.45], [740, 3370.19], [660, 3390.78], [600, 3411.07], [730, 3386.95], [800, 3367.32], [840, 3367.25], [880, 3367.2], [1170, 3357.73], [1340, 3357.5], [1230, 3357.54], [1540, 3357.49], [1120, 3357.86], [1030, 3360.17], [440, 3606.21], [520, 3503.02], [550, 3480.36], [1020, 3360.98], [970, 3361.65], [980, 3361.22], [940, 3363.22], [1050, 3359.71], [470, 3598.15], [480, 3576.51], [1070, 3359.52], [1080, 3359.35], [1090, 3358.06], [560, 3477.1], [570, 3474.56], [580, 3459.2], [700, 3387.62], [770, 3379.8], [750, 3380.06], [670, 3395.2], [610, 3434.84], [620, 3430.86], [650, 3425.66], [600, 3447.05], [630, 3428.15], [820, 3373.83], [810, 3379.5], [840, 3371.38], [910, 3369.57], [880, 3370.63], [440, 3806.6], [1380, 3357.5], [1370, 3357.52], [1300, 3357.55], [590, 3485.24], [1240, 3357.56], [1180, 3357.96], [1000, 3361.23], [1150, 3357.99], [1040, 3360.35], [840, 3377.49], [1200, 3357.92], [950, 3364.45], [890, 3375.81], [1080, 3359.38], [1120, 3358.01], [820, 3378.44], [1210, 3357.73], [750, 3387.4], [650, 3428.15], [710, 3390.05], [670, 3406.93], [800, 3382.53], [1100, 3358.06], [780, 3386.68], [620, 3432.61], [700, 3392.38], [900, 3375.78], [1160, 3357.73], [1220, 3357.5], [1520, 3357.49], [1200, 3357.55], [1120, 3357.79], [960, 3361.23], [590, 3448.3], [980, 3360.26], [970, 3360.45], [560, 3465.97], [680, 3387.45], [740, 3370.19], [660, 3390.78], [600, 3411.07], [730, 3386.95], [800, 3367.32], [840, 3367.25], [880, 3367.2], [380, 3667.79], [1110, 3357.86], [310, 3785.36], [330, 3694.05], [390, 3624.37], [930, 3362.09], [500, 3486.91], [1130, 3357.74], [270, 3827.79], [360, 3670.13], [950, 3361.75], [440, 3516.22], [510, 3478.0], [430, 3526.31], [580, 3450.59], [920, 3362.13], [890, 3363.12], [990, 3359.35], [460, 3494.69], [480, 3489.57], [540, 3470.52], [420, 3565.27], [1060, 3358.03], [410, 3578.73], [1010, 3358.49], [1170, 3357.73], [1340, 3357.5], [1230, 3357.54], [1540, 3357.49], [960, 3361.69], [980, 3361.22], [970, 3361.26], [700, 3387.62], [770, 3379.8], [750, 3380.06], [670, 3395.2], [610, 3434.84], [620, 3430.86], [650, 3425.66], [600, 3447.05], [630, 3428.15], [810, 3373.26], [840, 3371.38], [860, 3370.16], [870, 3369.86], [1120, 3357.86], [370, 3670.74], [530, 3479.96], [580, 3456.91], [930, 3362.3], [890, 3364.45], [460, 3542.33], [470, 3509.79], [480, 3496.68], [540, 3476.74], [570, 3474.56], [1090, 3358.03], [1080, 3358.06], [410, 3581.4], [1030, 3358.51], [1010, 3359.32], [370, 3703.15], [1380, 3357.5], [1370, 3357.52], [1300, 3357.55], [1240, 3357.56], [1090, 3358.06], [1200, 3357.73], [1030, 3359.32], [1070, 3358.76], [1050, 3359.15], [880, 3370.63], [1120, 3358.01], [1150, 3357.99], [1100, 3358.04], [420, 3590.09], [820, 3373.83], [750, 3387.4], [620, 3432.61], [1020, 3359.37], [1160, 3357.86], [580, 3459.2]]</t>
    <phoneticPr fontId="2" type="noConversion"/>
  </si>
  <si>
    <t>[[[3050, 3357.5], [2160, 3357.73], [1760, 3357.78], [1680, 3360.01], [1570, 3361.07], [1560, 3363.16], [1480, 3378.91], [1390, 3388.67], [1230, 3426.43], [1160, 3439.23], [1110, 3534.18], [1100, 3623.05]], [[3050, 3357.5], [1430, 3357.71], [1340, 3357.77], [1270, 3361.04], [1250, 3362.66], [1190, 3381.98], [1130, 3384.51], [1050, 3389.64], [1030, 3432.04], [950, 3470.45], [880, 3472.42], [840, 3504.25], [720, 3553.18]], [[2390, 3357.5], [1460, 3357.55], [1430, 3357.71], [1210, 3357.73], [1130, 3363.03], [1120, 3369.65], [1100, 3380.65], [1010, 3382.63], [990, 3385.84], [970, 3390.3], [900, 3390.96], [890, 3392.04], [880, 3393.28], [860, 3404.21], [790, 3412.81], [780, 3459.69], [770, 3463.11], [750, 3468.98], [720, 3480.13], [660, 3503.27], [630, 3508.93], [620, 3524.69]], [[2390, 3357.5], [1460, 3357.55], [1260, 3357.71], [1210, 3357.73], [1170, 3361.03], [1110, 3361.68], [1020, 3365.01], [990, 3376.27], [950, 3378.68], [920, 3379.61], [890, 3382.35], [830, 3384.67], [820, 3392.64], [790, 3392.85], [780, 3406.52], [740, 3441.36], [640, 3451.23], [620, 3453.18], [610, 3454.54], [600, 3510.41], [560, 3515.98]], [[1380, 3357.5], [1370, 3357.52], [1300, 3357.55], [1240, 3357.56], [1170, 3357.73], [1140, 3358.27], [1100, 3359.61], [1080, 3360.77], [1070, 3361.18], [1060, 3361.21], [1000, 3361.23], [980, 3365.58], [950, 3378.68], [920, 3379.61], [890, 3382.35], [830, 3384.67], [820, 3392.64], [790, 3392.85], [780, 3406.52], [770, 3425.68], [740, 3441.36], [640, 3451.23], [620, 3453.18], [610, 3454.54], [600, 3510.41], [560, 3515.98]], [[1380, 3357.5], [1370, 3357.52], [1300, 3357.55], [1240, 3357.56], [1170, 3357.73], [1160, 3358.03], [1140, 3358.27], [1100, 3359.61], [1080, 3360.77], [1070, 3361.18], [1060, 3361.21], [1000, 3361.23], [970, 3363.1], [950, 3364.45], [910, 3369.57], [840, 3371.38], [820, 3373.83], [780, 3386.68], [770, 3391.22], [750, 3392.38], [730, 3401.05], [720, 3405.71], [680, 3411.39], [670, 3428.49], [650, 3432.05], [620, 3432.61], [610, 3434.84], [600, 3453.07], [580, 3459.2], [560, 3477.1], [550, 3480.36], [520, 3497.29], [510, 3586.43], [470, 3598.15], [440, 3806.6]], [[1520, 3357.49], [1220, 3357.5], [1200, 3357.55], [1160, 3357.73], [1120, 3357.79], [1090, 3358.03], [1080, 3359.35], [1070, 3359.52], [1050, 3359.71], [1020, 3360.98], [1000, 3361.23], [980, 3361.33], [970, 3361.65], [950, 3362.32], [910, 3369.57], [840, 3371.38], [820, 3373.83], [780, 3386.68], [770, 3391.22], [750, 3392.38], [730, 3401.05], [720, 3405.71], [680, 3411.39], [670, 3428.49], [650, 3432.05], [620, 3432.61], [610, 3434.84], [600, 3453.07], [580, 3459.2], [560, 3477.1], [550, 3480.36], [520, 3497.29], [500, 3584.1], [470, 3598.15], [440, 3806.6], [380, 3912.38]], [[1520, 3357.49], [1220, 3357.5], [1200, 3357.55], [1160, 3357.73], [1120, 3357.79], [1090, 3358.03], [1080, 3358.06], [1070, 3358.76], [1040, 3359.35], [1020, 3359.37], [980, 3360.26], [970, 3360.45], [960, 3361.23], [950, 3362.32], [940, 3362.45], [920, 3366.44], [910, 3369.57], [840, 3371.38], [820, 3373.83], [780, 3386.68], [770, 3391.22], [750, 3392.38], [730, 3401.05], [720, 3405.71], [680, 3411.39], [650, 3425.66], [620, 3430.86], [610, 3434.84], [600, 3447.05], [590, 3448.3], [580, 3456.91], [560, 3465.97], [540, 3476.74], [530, 3479.96], [520, 3497.29], [490, 3501.88], [480, 3528.08], [470, 3550.04], [460, 3551.44], [420, 3590.09], [380, 3912.38]], [[1520, 3357.49], [1220, 3357.5], [1200, 3357.55], [1160, 3357.73], [1120, 3357.79], [1090, 3358.03], [1080, 3358.06], [1070, 3358.76], [1040, 3359.35], [1020, 3359.37], [980, 3360.26], [970, 3360.45], [960, 3361.23], [950, 3362.32], [940, 3362.45], [920, 3366.44], [880, 3367.2], [840, 3367.25], [800, 3367.32], [740, 3370.19], [730, 3386.95], [680, 3387.45], [660, 3390.78], [600, 3411.07], [590, 3448.3], [580, 3456.91], [560, 3465.97], [540, 3476.74], [530, 3479.96], [520, 3497.29], [490, 3501.88], [480, 3528.08], [470, 3550.04], [460, 3551.44], [420, 3590.09], [380, 3912.38]], [[1520, 3357.49], [1220, 3357.5], [1200, 3357.55], [1160, 3357.73], [1130, 3357.74], [1120, 3357.79], [1110, 3357.86], [1060, 3358.03], [1010, 3358.49], [990, 3359.35], [980, 3360.26], [970, 3360.45], [960, 3361.23], [950, 3361.75], [930, 3362.09], [920, 3362.13], [890, 3363.12], [880, 3367.2], [840, 3367.25], [800, 3367.32], [740, 3370.19], [730, 3386.95], [680, 3387.45], [660, 3390.78], [600, 3411.07], [590, 3448.3], [580, 3450.59], [560, 3465.97], [540, 3470.52], [510, 3478.0], [500, 3486.91], [480, 3489.57], [460, 3494.69], [440, 3516.22], [430, 3526.31], [420, 3565.27], [410, 3578.73], [390, 3624.37], [380, 3667.79], [360, 3670.13], [330, 3694.05], [310, 3785.36], [270, 3827.79]]]</t>
    <phoneticPr fontId="2" type="noConversion"/>
  </si>
  <si>
    <t>[5, 11, 7, 156, 0, 155, 0, 160, 0, 124, 1, 36, 4, 86, 1, 159, 0, 208, 2, 78, 0]
[9, 36, 5, 232, 0, 148, 10, 160, 0, 124, 1, 4, 10, 88, 0, 128, 3, 231, 3, 210, 9]
[9, 1, 1, 156, 0, 172, 2, 184, 0, 124, 1, 5, 4, 86, 1, 128, 4, 208, 2, 96, 3]
[5, 1, 1, 156, 0, 148, 0, 160, 0, 124, 1, 36, 4, 86, 1, 159, 0, 208, 2, 78, 0]
[0, 11, 7, 156, 0, 155, 0, 160, 0, 124, 1, 36, 4, 86, 1, 159, 0, 208, 2, 78, 0]
[0, 136, 5, 156, 0, 155, 0, 160, 0, 124, 1, 37, 4, 86, 1, 159, 0, 208, 2, 78, 0]
[5, 11, 7, 156, 0, 155, 0, 160, 0, 124, 1, 36, 4, 86, 0, 104, 0, 208, 2, 78, 0]
[0, 136, 7, 156, 0, 155, 0, 160, 0, 124, 1, 37, 4, 86, 1, 159, 0, 208, 2, 78, 0]
[5, 11, 7, 156, 0, 155, 0, 160, 0, 124, 1, 36, 4, 86, 1, 159, 0, 208, 3, 78, 0]
[0, 136, 5, 232, 0, 155, 0, 160, 0, 124, 1, 36, 4, 23, 0, 104, 6, 51, 3, 78, 0]
[9, 36, 5, 232, 0, 155, 0, 160, 0, 124, 1, 1, 4, 86, 1, 159, 0, 208, 2, 78, 0]
[9, 1, 1, 156, 0, 155, 0, 160, 0, 124, 1, 36, 4, 86, 1, 159, 0, 208, 2, 96, 3]
[5, 36, 5, 156, 0, 155, 0, 160, 0, 124, 1, 1, 4, 86, 1, 159, 0, 208, 2, 78, 0]
[9, 36, 1, 156, 0, 148, 2, 184, 2, 124, 1, 4, 10, 88, 0, 128, 3, 231, 2, 78, 3]
[5, 11, 7, 156, 0, 148, 2, 160, 0, 124, 1, 36, 4, 86, 0, 128, 0, 208, 2, 78, 0]
[5, 72, 3, 156, 0, 155, 0, 160, 0, 124, 1, 37, 4, 86, 1, 159, 0, 208, 2, 78, 0]
[9, 36, 1, 156, 0, 148, 2, 184, 2, 124, 1, 4, 10, 88, 0, 128, 3, 231, 2, 96, 3]
[9, 1, 1, 156, 0, 155, 0, 160, 0, 124, 1, 36, 4, 86, 1, 159, 0, 208, 2, 78, 0]
[9, 1, 1, 156, 0, 172, 0, 184, 0, 124, 1, 5, 4, 86, 1, 128, 4, 208, 2, 96, 3]
[5, 11, 1, 156, 0, 155, 0, 160, 0, 124, 1, 36, 4, 86, 1, 159, 0, 208, 2, 78, 0]
[9, 1, 7, 156, 0, 172, 2, 184, 0, 124, 1, 5, 4, 86, 1, 128, 4, 208, 2, 96, 3]
[5, 1, 1, 156, 0, 148, 0, 160, 0, 124, 1, 36, 4, 86, 1, 128, 4, 208, 2, 78, 0]
[9, 1, 1, 156, 0, 172, 2, 184, 0, 124, 1, 4, 10, 88, 0, 128, 3, 231, 3, 96, 3]
[0, 11, 1, 156, 0, 172, 2, 184, 0, 124, 1, 36, 4, 86, 1, 159, 0, 208, 2, 78, 0]
[5, 3, 1, 156, 0, 148, 0, 160, 0, 124, 1, 4, 10, 88, 0, 159, 0, 208, 2, 78, 0]
[9, 36, 5, 232, 0, 148, 2, 184, 0, 124, 1, 5, 4, 86, 1, 128, 4, 208, 2, 96, 3]</t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</si>
  <si>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0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8种产品独立同分布[50,30]，订单间隔[200,20]
每种场景30个订单</t>
    </r>
    <phoneticPr fontId="2" type="noConversion"/>
  </si>
  <si>
    <t>[[840, 3376.34], [1840, 3357.5], [1140, 3357.7], [640, 3423.19], [440, 3592.19], [370, 3796.56], [800, 3376.35], [410, 3790.63], [870, 3368.57], [530, 3486.8], [1010, 3358.17], [1020, 3358.01], [690, 3401.26], [1300, 3357.51], [860, 3371.59], [730, 3383.77], [1240, 3357.55], [960, 3358.23], [1060, 3357.76], [660, 3416.27], [1200, 3357.69], [680, 3409.53], [1230, 3357.57], [340, 3957.12], [630, 3451.69], [1210, 3357.65]]</t>
    <phoneticPr fontId="2" type="noConversion"/>
  </si>
  <si>
    <t>[[1840, 3357.5], [1300, 3357.51], [1240, 3357.55], [1230, 3357.57], [1210, 3357.65], [1200, 3357.69], [1140, 3357.7], [1060, 3357.76], [1020, 3358.01], [1010, 3358.17], [960, 3358.23], [870, 3368.57], [860, 3371.59], [840, 3376.34], [800, 3376.35], [730, 3383.77], [690, 3401.26], [680, 3409.53], [660, 3416.27], [640, 3423.19], [630, 3451.69], [530, 3486.8], [440, 3592.19], [410, 3790.63], [370, 3796.56], [340, 3957.12]]</t>
    <phoneticPr fontId="2" type="noConversion"/>
  </si>
  <si>
    <t>[[1410, 3395.55], [2050, 3357.74], [1240, 3435.07], [1690, 3362.21], [1330, 3396.2], [1040, 3650.74], [1270, 3420.98], [1300, 3401.74], [1780, 3358.0], [1500, 3374.8], [1810, 3357.8], [2750, 3357.75], [1250, 3462.99], [1710, 3374.21], [1220, 3705.54], [1300, 3445.53], [1330, 3419.24], [1530, 3395.55], [2650, 3357.83], [1870, 3357.86], [1880, 3357.85], [1850, 3358.0], [1360, 3445.5], [1970, 3357.86], [2450, 3357.85], [1340, 3575.63], [1270, 3650.67], [1850, 3390.96], [1940, 3361.33], [1910, 3377.02], [1620, 3406.17], [1720, 3401.65], [1670, 3401.7], [2020, 3358.1], [2100, 3357.86], [1990, 3358.3], [2070, 3358.01], [1910, 3396.95], [1950, 3379.62], [1900, 3408.79], [1850, 3427.07], [1790, 3442.56], [1560, 3445.51], [1400, 3455.37], [1360, 3650.74], [1360, 3671.2], [2140, 3357.86], [2130, 3357.92], [1990, 3359.51], [2100, 3358.25], [1410, 3462.46], [1980, 3402.33], [1970, 3420.31], [2000, 3360.43], [1750, 3487.45], [1730, 3498.51], [1460, 3856.49], [1900, 3464.6], [1620, 3562.83], [1480, 3650.19], [1610, 3562.93], [2490, 3358.02], [2130, 3358.05], [2580, 3358.01], [2770, 3357.98], [2020, 3394.89], [2030, 3378.62], [2040, 3368.93], [2100, 3368.11], [2150, 3358.08], [1800, 3508.44], [2670, 3358.03], [2820, 3358.0], [1540, 3650.74], [2790, 3358.04], [1960, 3580.5], [1890, 3589.05], [2840, 3358.02], [2910, 3358.0], [2030, 3457.83], [2040, 3402.22], [2190, 3358.24], [2240, 3358.1], [2210, 3360.24], [2200, 3361.38], [2230, 3358.27], [2130, 3406.9], [2040, 3532.99], [2080, 3425.66], [2300, 3358.24], [2780, 3358.2], [2850, 3358.04], [3210, 3358.02], [2080, 3577.73], [3190, 3358.06], [3020, 3358.08], [2850, 3358.19], [2390, 3358.28], [2220, 3368.08], [2330, 3358.38], [920, 3573.47], [1320, 3363.3], [1120, 3433.06], [1200, 3370.78], [1400, 3358.04], [930, 3462.54], [2120, 3357.73], [1560, 3357.83], [1700, 3357.74], [950, 3434.85], [850, 3721.78], [1180, 3422.29], [1360, 3367.73], [1380, 3365.71], [1220, 3390.57], [1350, 3374.06], [1530, 3359.48], [1500, 3361.82], [2230, 3357.73], [1650, 3357.84], [1750, 3357.74], [1040, 3650.74], [980, 3652.61], [1090, 3438.56], [870, 3722.89], [1210, 3438.13], [1590, 3359.78], [1360, 3370.03], [1460, 3368.62], [1290, 3395.55], [1220, 3395.77], [1160, 3440.4], [1100, 3444.96], [1040, 3796.62], [1710, 3358.89], [1730, 3358.55], [2050, 3357.74], [1810, 3357.8], [1760, 3358.14], [1880, 3357.79], [1770, 3357.98], [2120, 3357.74], [1870, 3357.86], [1690, 3361.15], [1630, 3361.23], [1360, 3394.6], [1380, 3370.92], [1580, 3369.43], [1160, 3447.75], [1100, 3450.67], [1880, 3357.85], [1290, 3396.19], [1230, 3397.96], [1780, 3358.0], [1850, 3358.0], [1810, 3361.07], [1970, 3357.86], [1960, 3357.91], [1500, 3374.8], [1420, 3376.44], [1390, 3394.6], [1210, 3460.62], [1330, 3396.2], [1690, 3362.21], [1650, 3365.53], [1300, 3401.74], [1240, 3412.1], [2130, 3357.75], [2210, 3357.74], [2100, 3357.86], [1240, 3435.07], [1270, 3420.98], [1330, 3419.24], [2070, 3358.01], [1960, 3358.06], [1940, 3361.33], [1810, 3362.22], [1440, 3377.26], [1220, 3705.54], [1230, 3571.66], [2140, 3357.75], [1710, 3374.21], [1790, 3366.96], [1390, 3394.64], [1240, 3514.98], [2750, 3357.75], [2650, 3357.83], [2450, 3357.85], [1880, 3364.28], [2140, 3357.86], [2130, 3357.92], [1460, 3382.92], [1970, 3362.22], [2020, 3358.1], [1990, 3358.3], [1330, 3438.6], [1440, 3394.94], [1380, 3421.0], [1260, 3444.96], [1410, 3395.55], [1240, 3364.9], [1460, 3357.55], [1250, 3358.04], [1380, 3357.82], [920, 3417.74], [980, 3409.09], [1140, 3365.06], [1080, 3372.37], [840, 3459.79], [710, 3766.47], [770, 3477.53], [1650, 3357.62], [1510, 3357.63], [1320, 3363.3], [1280, 3364.13], [1400, 3358.04], [1380, 3358.26], [1480, 3357.82], [950, 3434.85], [960, 3433.49], [930, 3450.15], [1150, 3369.13], [1160, 3366.09], [1100, 3379.53], [920, 3473.39], [800, 3699.12], [810, 3516.68], [1350, 3363.37], [1460, 3358.21], [1090, 3438.56], [930, 3453.54], [1390, 3358.26], [1160, 3369.44], [1230, 3366.52], [1250, 3366.5], [850, 3531.39], [1120, 3433.06], [1130, 3389.98], [1340, 3364.69], [2120, 3357.73], [1560, 3357.83], [1700, 3357.74], [1540, 3358.04], [2230, 3357.73], [1650, 3357.84], [1750, 3357.74], [1100, 3444.96], [1090, 3450.16], [1200, 3370.78], [1180, 3382.44], [1230, 3366.55], [1380, 3365.71], [1470, 3358.22], [1410, 3359.71], [930, 3462.54], [850, 3721.78], [890, 3537.32], [870, 3670.12], [860, 3693.53], [1160, 3434.05], [1170, 3423.69], [990, 3516.57], [1020, 3467.44], [1660, 3357.94], [2050, 3357.74], [1810, 3357.8], [1880, 3357.79], [1100, 3450.67], [1090, 3453.1], [1140, 3450.46], [1360, 3367.73], [1340, 3368.33], [1260, 3368.94], [1160, 3440.4], [900, 3656.54], [910, 3537.42], [1530, 3359.48], [1500, 3361.82], [1410, 3362.34], [1180, 3422.29], [1220, 3390.57], [1200, 3398.19], [870, 3722.89], [860, 3827.88], [910, 3567.65], [2120, 3357.74], [1590, 3359.78], [1880, 3357.85], [1780, 3357.94], [1770, 3357.98], [1680, 3358.06], [1480, 3363.29], [1870, 3357.86], [1440, 3363.37], [1290, 3369.02], [1720, 3358.02], [1030, 3542.09], [1270, 3369.88], [1160, 3447.75], [1220, 3395.77], [1460, 3357.55], [980, 3409.09], [1140, 3365.06], [770, 3477.53], [1760, 3357.51], [1020, 3369.9], [1110, 3365.3], [1390, 3357.62], [1210, 3357.76], [760, 3672.33], [650, 3753.7], [840, 3455.75], [910, 3417.74], [990, 3371.36], [830, 3456.42], [1180, 3358.0], [1340, 3357.75], [1450, 3357.56], [1030, 3367.06], [1540, 3357.54], [1490, 3357.55], [810, 3516.68], [820, 3490.61], [790, 3535.5], [1160, 3366.09], [1330, 3357.81], [710, 3766.47], [920, 3417.74], [840, 3459.79], [1180, 3358.2], [1240, 3358.01], [1190, 3358.04], [1080, 3372.37], [1150, 3369.13], [1060, 3382.85], [1110, 3369.96], [1030, 3398.59], [1560, 3357.54], [930, 3450.15], [950, 3432.28], [1100, 3379.53], [920, 3473.39], [710, 3894.25], [1160, 3369.44], [850, 3531.39], [910, 3507.92], [1330, 3357.86], [1340, 3357.81], [800, 3699.12], [820, 3550.03], [1650, 3357.62], [1510, 3357.63], [1220, 3358.04], [1080, 3400.25], [2120, 3357.73], [1520, 3357.74], [930, 3453.54], [1130, 3389.98], [800, 3856.99], [1200, 3370.78], [1180, 3371.0], [890, 3537.32], [820, 3836.19], [840, 3574.55], [950, 3434.85], [960, 3433.49], [1380, 3357.82], [1340, 3357.93], [1400, 3357.81], [1230, 3358.04], [1120, 3433.06], [1090, 3438.56], [930, 3462.54], [1170, 3423.69], [1140, 3429.28], [2230, 3357.73], [910, 3537.42], [1370, 3357.98], [1250, 3358.04], [1230, 3358.17], [1180, 3382.44], [1200, 3371.88], [1580, 3357.74], [1550, 3357.76], [1410, 3357.82], [850, 3721.78], [870, 3670.12], [860, 3693.53], [900, 3656.54], [860, 3827.88], [1590, 3357.74], [1580, 3357.75], [1480, 3357.82], [1450, 3357.83], [1260, 3358.04], [1160, 3434.05], [910, 3567.65], [1020, 3467.44], [990, 3516.57], [1180, 3422.29], [1460, 3357.55], [1140, 3365.06], [770, 3477.53], [1760, 3357.51], [1020, 3369.9], [1110, 3365.3], [1390, 3357.62], [1210, 3357.76], [990, 3371.36], [830, 3456.42], [1180, 3358.0], [1340, 3357.75], [1450, 3357.56], [1030, 3367.06], [1540, 3357.54], [640, 3585.9], [1170, 3361.39], [1360, 3357.74], [570, 3760.34], [840, 3376.34], [600, 3601.24], [1490, 3357.55], [810, 3516.68], [820, 3490.61], [790, 3535.5], [1840, 3357.52], [1160, 3366.09], [1330, 3357.81], [1260, 3357.82], [990, 3374.37], [1180, 3358.2], [1240, 3358.01], [1190, 3358.04], [1470, 3357.57], [1120, 3368.09], [1070, 3369.91], [1560, 3357.54], [720, 3590.48], [700, 3598.46], [1410, 3357.74], [910, 3417.74], [840, 3431.56], [920, 3400.25], [950, 3383.26], [610, 3611.72], [830, 3533.26], [820, 3550.03], [1340, 3357.81], [1220, 3358.04], [1200, 3366.75], [1820, 3357.54], [760, 3592.26], [1150, 3369.13], [840, 3455.75], [1500, 3357.57], [920, 3417.74], [1080, 3372.37], [1110, 3369.96], [1320, 3357.82], [980, 3409.09], [650, 3753.7], [670, 3707.34], [1060, 3382.85], [990, 3383.34], [840, 3459.79], [930, 3450.15], [950, 3432.28], [980, 3420.62], [960, 3426.39], [1090, 3377.98], [1160, 3369.44], [1150, 3369.52], [1400, 3357.81], [1230, 3358.04], [1030, 3398.59], [1510, 3357.63], [1520, 3357.57], [770, 3602.72], [760, 3618.25], [710, 3766.47], [1210, 3367.05], [1330, 3357.86], [1380, 3357.82], [710, 3894.25], [1560, 3357.57], [1520, 3357.74], [1410, 3357.82], [1340, 3357.93], [1390, 3357.83], [1250, 3358.04], [1000, 3433.36], [1070, 3407.53], [760, 3672.33], [1180, 3371.0], [1230, 3358.17], [1100, 3379.53], [960, 3433.49], [840, 3574.55], [1080, 3400.25], [1210, 3368.49], [1020, 3369.9], [1210, 3357.76], [990, 3371.36], [1180, 3358.0], [1030, 3367.06], [640, 3585.9], [1170, 3361.39], [570, 3760.34], [840, 3376.34], [600, 3601.24], [920, 3376.07], [1520, 3357.51], [690, 3492.15], [1840, 3357.5], [1100, 3364.02], [770, 3463.38], [1300, 3357.54], [830, 3441.21], [1260, 3357.82], [990, 3374.37], [1180, 3358.2], [1240, 3358.01], [1190, 3358.04], [1070, 3369.91], [1090, 3369.6], [840, 3431.56], [910, 3382.07], [610, 3611.72], [600, 3729.2], [970, 3378.71], [1760, 3357.51], [700, 3492.67], [1140, 3365.06], [1110, 3365.3], [770, 3477.53], [1460, 3357.55], [1390, 3357.62], [1340, 3357.75], [1450, 3357.56], [1360, 3357.74], [1330, 3357.81], [1500, 3357.54], [830, 3456.42], [1470, 3357.55], [810, 3478.85], [1840, 3357.52], [1120, 3368.09], [1130, 3365.87], [1410, 3357.74], [1400, 3357.75], [1340, 3357.81], [1320, 3357.82], [1220, 3358.04], [1190, 3361.39], [1080, 3372.37], [840, 3455.75], [670, 3707.34], [690, 3618.54], [650, 3753.7], [630, 3780.24], [790, 3535.5], [720, 3590.48], [700, 3598.46], [1110, 3369.96], [1100, 3370.2], [1540, 3357.54], [910, 3417.74], [920, 3400.25], [950, 3383.26], [1060, 3382.85], [1560, 3357.54], [1120, 3368.63], [760, 3592.26], [720, 3607.84], [920, 3417.74], [980, 3409.09], [990, 3383.34], [1230, 3358.04], [840, 3459.79], [1090, 3377.98], [1330, 3357.86], [1350, 3357.82], [710, 3766.47], [700, 3781.63], [1200, 3361.39], [1400, 3357.81], [820, 3490.61], [810, 3493.97], [1490, 3357.55], [1470, 3357.57], [1160, 3366.09], [710, 3894.25], [1820, 3357.54], [1580, 3357.55], [1500, 3357.57], [1380, 3357.82], [1250, 3358.04], [1340, 3357.93], [1100, 3379.53], [1030, 3398.59], [640, 3585.9], [570, 3760.34], [840, 3376.34], [600, 3601.24], [1520, 3357.51], [690, 3492.15], [1840, 3357.5], [1100, 3364.02], [770, 3463.38], [1300, 3357.54], [830, 3441.21], [960, 3367.45], [1060, 3364.64], [1140, 3357.7], [1010, 3366.21], [950, 3371.36], [1240, 3357.64], [1260, 3357.56], [890, 3376.03], [1110, 3358.17], [840, 3431.56], [870, 3396.76], [610, 3611.72], [600, 3729.2], [1760, 3357.51], [700, 3492.67], [770, 3477.53], [1460, 3357.55], [1500, 3357.54], [830, 3456.42], [1000, 3370.41], [970, 3370.86], [1090, 3365.14], [1140, 3357.76], [1210, 3357.7], [1180, 3357.71], [1020, 3366.21], [1010, 3369.9], [960, 3371.84], [1340, 3357.56], [920, 3376.07], [910, 3382.07], [890, 3382.91], [1120, 3358.19], [920, 3381.32], [840, 3455.75], [670, 3707.34], [690, 3618.54], [650, 3753.7], [630, 3780.24], [1840, 3357.52], [720, 3590.48], [700, 3598.46], [810, 3478.85], [790, 3535.5], [1470, 3357.55], [1540, 3357.54], [1390, 3357.62], [1450, 3357.56], [900, 3386.73], [1140, 3365.06], [1150, 3357.82], [960, 3373.02], [1020, 3366.63], [1060, 3366.56], [1070, 3366.32], [1110, 3365.3], [1090, 3365.5], [1210, 3357.75], [1240, 3357.71], [990, 3371.36], [1490, 3357.55], [1470, 3357.57], [820, 3490.61], [810, 3493.97], [840, 3459.79], [760, 3592.26], [720, 3607.84], [710, 3766.47], [700, 3781.63], [1560, 3357.54], [950, 3382.56], [920, 3385.16], [1210, 3357.76], [1300, 3357.71], [1150, 3357.92], [1030, 3367.06], [1020, 3368.27], [990, 3374.37], [970, 3378.71], [1130, 3365.87], [910, 3417.74], [710, 3894.25], [1820, 3357.54], [1580, 3357.55], [1500, 3357.57], [920, 3400.25], [1360, 3357.74], [1220, 3357.76], [1340, 3357.75], [840, 3376.34], [1840, 3357.5], [1100, 3364.02], [1300, 3357.54], [960, 3367.45], [1060, 3364.64], [1140, 3357.7], [1010, 3366.21], [1240, 3357.64], [1260, 3357.56], [1110, 3358.17], [640, 3423.19], [440, 3592.19], [370, 3796.56], [1360, 3357.51], [800, 3376.35], [410, 3790.63], [870, 3368.57], [530, 3486.8], [1090, 3365.14], [1080, 3365.27], [1140, 3357.76], [1210, 3357.7], [1180, 3357.71], [1020, 3366.21], [1340, 3357.56], [1120, 3358.19], [1110, 3363.75], [770, 3463.38], [520, 3607.36], [470, 3668.58], [450, 3730.98], [1380, 3357.51], [830, 3441.21], [840, 3431.56], [850, 3378.38], [440, 3851.25], [410, 3888.55], [950, 3371.36], [890, 3376.03], [970, 3370.86], [980, 3369.34], [600, 3601.24], [690, 3492.15], [610, 3584.57], [640, 3557.22], [670, 3527.21], [700, 3492.67], [770, 3477.53], [830, 3456.42], [960, 3371.84], [920, 3376.07], [890, 3378.32], [910, 3377.33], [840, 3455.75], [1150, 3357.82], [1210, 3357.75], [1240, 3357.71], [1020, 3366.63], [1060, 3366.56], [1070, 3366.32], [870, 3396.76], [880, 3378.78], [1000, 3370.41], [1010, 3369.9], [990, 3371.36], [610, 3611.72], [560, 3624.36], [1520, 3357.51], [1500, 3357.54], [1390, 3357.62], [1420, 3357.55], [470, 3672.14], [510, 3668.86], [1090, 3365.5], [450, 3772.94], [1140, 3365.06], [1110, 3365.3], [640, 3585.9], [650, 3565.38], [690, 3551.14], [450, 3839.15], [1760, 3357.51], [1540, 3357.54], [1300, 3357.71], [1210, 3357.76], [1030, 3367.06], [1110, 3366.77], [1460, 3357.55], [1450, 3357.56], [1150, 3357.92], [910, 3382.07], [890, 3382.91], [960, 3373.02], [1130, 3365.87], [1020, 3368.27], [690, 3590.46], [580, 3632.36], [920, 3381.32], [810, 3478.85], [840, 3376.34], [1840, 3357.5], [1140, 3357.7], [640, 3423.19], [440, 3592.19], [370, 3796.56], [800, 3376.35], [410, 3790.63], [870, 3368.57], [530, 3486.8], [1010, 3358.17], [1020, 3358.01], [690, 3401.26], [1300, 3357.51], [860, 3371.59], [730, 3383.77], [960, 3364.68], [1240, 3357.55], [1880, 3357.5], [1140, 3357.76], [1210, 3357.7], [1180, 3357.71], [520, 3607.36], [470, 3668.58], [450, 3730.98], [850, 3378.38], [800, 3383.32], [830, 3378.39], [440, 3851.25], [410, 3888.55], [910, 3369.33], [600, 3601.24], [610, 3584.57], [640, 3557.22], [670, 3527.21], [1040, 3364.31], [1050, 3358.09], [690, 3492.15], [1300, 3357.54], [1360, 3357.51], [870, 3373.71], [770, 3463.38], [960, 3367.45], [1010, 3366.21], [1240, 3357.64], [1260, 3357.56], [1020, 3366.21], [1340, 3357.56], [1380, 3357.51], [1150, 3357.82], [1210, 3357.75], [1240, 3357.71], [770, 3477.53], [560, 3624.36], [470, 3672.14], [510, 3668.86], [450, 3772.94], [700, 3492.67], [610, 3611.72], [640, 3585.9], [650, 3565.38], [690, 3551.14], [950, 3371.36], [970, 3370.86], [980, 3369.34], [860, 3381.14], [830, 3387.46], [1110, 3358.17], [1050, 3362.47], [890, 3376.03], [880, 3378.78], [870, 3380.01], [1120, 3358.19], [1020, 3366.63], [1520, 3357.51], [1500, 3357.54], [1390, 3357.62], [1420, 3357.55], [960, 3371.84], [950, 3374.71], [920, 3376.07], [890, 3378.32], [910, 3377.33], [1000, 3370.41], [990, 3371.36], [1010, 3369.62], [810, 3478.85], [1150, 3357.92], [1210, 3357.76], [1300, 3357.71], [580, 3632.36], [450, 3839.15], [690, 3590.46], [830, 3393.98], [1100, 3364.02], [1060, 3364.64], [1110, 3363.75], [830, 3441.21], [1600, 3357.51], [1540, 3357.54], [840, 3376.34], [1840, 3357.5], [1140, 3357.7], [640, 3423.19], [440, 3592.19], [370, 3796.56], [800, 3376.35], [410, 3790.63], [870, 3368.57], [530, 3486.8], [1010, 3358.17], [1020, 3358.01], [690, 3401.26], [1300, 3357.51], [860, 3371.59], [730, 3383.77], [1240, 3357.55], [960, 3358.23], [1060, 3357.76], [660, 3416.27], [1200, 3357.69], [680, 3409.53], [1230, 3357.57], [340, 3957.12], [630, 3451.69], [1210, 3357.65], [1880, 3357.5], [1180, 3357.71], [640, 3439.35], [520, 3607.36], [470, 3668.58], [450, 3730.98], [850, 3378.38], [800, 3383.32], [830, 3378.39], [820, 3381.59], [440, 3851.25], [410, 3888.55], [910, 3369.33], [900, 3370.77], [600, 3601.24], [610, 3584.57], [620, 3490.79], [1050, 3358.09], [1040, 3358.13], [690, 3401.89], [1300, 3357.54], [1360, 3357.51], [880, 3372.49], [860, 3373.58], [1260, 3357.56], [960, 3364.68], [1060, 3357.81], [1120, 3357.76], [680, 3423.09], [1240, 3357.64], [370, 3963.24], [1210, 3357.7], [960, 3367.45], [1010, 3366.21], [2000, 3357.5], [1220, 3357.7], [1210, 3357.75], [560, 3624.36], [470, 3672.14], [510, 3668.86], [450, 3772.94], [610, 3611.72], [1380, 3357.51], [1340, 3357.56], [1330, 3357.57], [1080, 3357.89], [700, 3411.68], [740, 3401.95], [1140, 3357.76], [1130, 3357.87], [1040, 3364.31], [1050, 3362.47], [870, 3373.71], [860, 3381.14], [830, 3387.46], [840, 3384.47], [950, 3371.36], [640, 3557.22], [670, 3527.21], [690, 3492.15], [450, 3839.15], [1520, 3357.51], [1500, 3357.54], [1210, 3357.76], [1240, 3357.71], [1420, 3357.55], [1390, 3357.62], [1330, 3357.65], [1150, 3357.82], [580, 3632.36], [760, 3402.83], [480, 3673.92], [1100, 3357.91], [1060, 3364.64]]</t>
    <phoneticPr fontId="2" type="noConversion"/>
  </si>
  <si>
    <t>[[[2050, 3357.74], [1810, 3357.8], [1780, 3358.0], [1690, 3362.21], [1500, 3374.8], [1410, 3395.55], [1330, 3396.2], [1300, 3401.74], [1270, 3420.98], [1240, 3435.07], [1040, 3650.74]], [[2120, 3357.73], [1700, 3357.74], [1560, 3357.83], [1400, 3358.04], [1320, 3363.3], [1200, 3370.78], [1180, 3422.29], [1120, 3433.06], [950, 3434.85], [930, 3462.54], [920, 3573.47], [850, 3721.78]], [[1460, 3357.55], [1380, 3357.82], [1250, 3358.04], [1240, 3364.9], [1140, 3365.06], [1080, 3372.37], [980, 3409.09], [920, 3417.74], [840, 3459.79], [770, 3477.53], [710, 3766.47]], [[1760, 3357.51], [1540, 3357.54], [1460, 3357.55], [1450, 3357.56], [1390, 3357.62], [1340, 3357.75], [1210, 3357.76], [1180, 3358.0], [1140, 3365.06], [1110, 3365.3], [1030, 3367.06], [1020, 3369.9], [990, 3371.36], [980, 3409.09], [910, 3417.74], [840, 3455.75], [830, 3456.42], [770, 3477.53], [760, 3672.33], [650, 3753.7]], [[1760, 3357.51], [1540, 3357.54], [1460, 3357.55], [1450, 3357.56], [1390, 3357.62], [1360, 3357.74], [1340, 3357.75], [1210, 3357.76], [1180, 3358.0], [1170, 3361.39], [1140, 3365.06], [1110, 3365.3], [1030, 3367.06], [1020, 3369.9], [990, 3371.36], [840, 3376.34], [830, 3456.42], [770, 3477.53], [640, 3585.9], [600, 3601.24], [570, 3760.34]], [[1840, 3357.5], [1520, 3357.51], [1300, 3357.54], [1210, 3357.76], [1180, 3358.0], [1170, 3361.39], [1100, 3364.02], [1030, 3367.06], [1020, 3369.9], [990, 3371.36], [920, 3376.07], [840, 3376.34], [830, 3441.21], [770, 3463.38], [690, 3492.15], [640, 3585.9], [600, 3601.24], [570, 3760.34]], [[1840, 3357.5], [1520, 3357.51], [1300, 3357.54], [1260, 3357.56], [1240, 3357.64], [1140, 3357.7], [1110, 3358.17], [1100, 3364.02], [1060, 3364.64], [1010, 3366.21], [960, 3367.45], [950, 3371.36], [890, 3376.03], [840, 3376.34], [830, 3441.21], [770, 3463.38], [690, 3492.15], [640, 3585.9], [600, 3601.24], [570, 3760.34]], [[1840, 3357.5], [1360, 3357.51], [1300, 3357.54], [1260, 3357.56], [1240, 3357.64], [1140, 3357.7], [1110, 3358.17], [1100, 3364.02], [1060, 3364.64], [1010, 3366.21], [960, 3367.45], [870, 3368.57], [840, 3376.34], [800, 3376.35], [640, 3423.19], [530, 3486.8], [440, 3592.19], [410, 3790.63], [370, 3796.56]], [[1840, 3357.5], [1300, 3357.51], [1240, 3357.55], [1140, 3357.7], [1020, 3358.01], [1010, 3358.17], [960, 3364.68], [870, 3368.57], [860, 3371.59], [840, 3376.34], [800, 3376.35], [730, 3383.77], [690, 3401.26], [640, 3423.19], [530, 3486.8], [440, 3592.19], [410, 3790.63], [370, 3796.56]], [[1840, 3357.5], [1300, 3357.51], [1240, 3357.55], [1230, 3357.57], [1210, 3357.65], [1200, 3357.69], [1140, 3357.7], [1060, 3357.76], [1020, 3358.01], [1010, 3358.17], [960, 3358.23], [870, 3368.57], [860, 3371.59], [840, 3376.34], [800, 3376.35], [730, 3383.77], [690, 3401.26], [680, 3409.53], [660, 3416.27], [640, 3423.19], [630, 3451.69], [530, 3486.8], [440, 3592.19], [410, 3790.63], [370, 3796.56], [340, 3957.12]]]</t>
    <phoneticPr fontId="2" type="noConversion"/>
  </si>
  <si>
    <t>[10, 34, 0, 235, 1, 82, 6, 199, 2, 100, 0, 86, 4, 198, 5, 30, 1, 194, 1, 2, 5]
[10, 34, 0, 235, 1, 82, 6, 199, 2, 100, 0, 86, 4, 198, 5, 30, 1, 194, 0, 2, 5]
[1, 132, 3, 228, 0, 7, 4, 199, 2, 100, 0, 37, 1, 10, 3, 30, 1, 68, 0, 40, 0]
[1, 125, 0, 228, 0, 7, 4, 208, 5, 36, 3, 37, 1, 10, 0, 94, 2, 9, 5, 40, 0]
[1, 125, 0, 228, 0, 7, 4, 208, 2, 100, 3, 37, 1, 10, 0, 94, 2, 143, 1, 40, 0]
[1, 132, 3, 228, 0, 39, 4, 70, 0, 100, 0, 86, 6, 120, 0, 94, 2, 9, 5, 40, 0]
[1, 125, 0, 228, 0, 15, 4, 208, 5, 36, 3, 37, 1, 10, 0, 178, 0, 194, 1, 180, 0]
[1, 132, 3, 228, 0, 7, 4, 208, 5, 36, 3, 37, 1, 10, 5, 178, 0, 194, 1, 180, 0]
[1, 125, 0, 228, 0, 7, 4, 208, 5, 36, 3, 37, 1, 10, 5, 178, 0, 194, 1, 40, 0]
[10, 34, 0, 235, 1, 82, 0, 70, 0, 192, 0, 86, 1, 10, 3, 178, 0, 194, 0, 40, 0]
[10, 34, 0, 235, 1, 82, 6, 32, 6, 100, 0, 86, 1, 10, 3, 178, 0, 194, 1, 40, 0]
[10, 34, 0, 235, 1, 82, 6, 199, 2, 100, 0, 86, 4, 10, 3, 178, 0, 194, 1, 2, 5]
[10, 34, 0, 235, 1, 82, 0, 70, 0, 192, 0, 86, 1, 10, 3, 178, 0, 194, 1, 40, 0]
[10, 34, 0, 235, 1, 82, 0, 199, 2, 100, 0, 86, 1, 10, 3, 178, 0, 194, 1, 40, 0]
[10, 34, 0, 235, 1, 82, 0, 70, 0, 192, 0, 86, 4, 10, 3, 178, 0, 194, 1, 40, 0]
[10, 34, 0, 235, 1, 82, 0, 70, 0, 192, 0, 86, 4, 10, 3, 178, 0, 194, 0, 40, 0]
[10, 34, 0, 235, 1, 82, 6, 199, 2, 213, 5, 86, 4, 198, 5, 30, 1, 194, 1, 2, 5]
[10, 34, 0, 235, 1, 82, 6, 80, 0, 100, 0, 86, 1, 10, 3, 178, 0, 194, 1, 40, 0]
[10, 34, 0, 235, 1, 82, 0, 199, 2, 100, 0, 86, 1, 10, 3, 178, 0, 68, 0, 40, 0]
[10, 34, 0, 235, 1, 82, 4, 199, 2, 100, 0, 86, 4, 198, 3, 30, 1, 194, 1, 2, 5]
[6, 125, 0, 235, 0, 7, 4, 208, 2, 100, 0, 37, 1, 10, 3, 178, 0, 194, 1, 180, 0]
[10, 34, 0, 235, 0, 7, 4, 199, 2, 100, 0, 37, 1, 10, 3, 30, 1, 194, 0, 2, 5]
[6, 125, 0, 235, 0, 7, 4, 208, 5, 100, 0, 37, 1, 10, 3, 178, 0, 194, 1, 180, 0]
[1, 132, 0, 235, 0, 7, 4, 208, 5, 36, 3, 37, 1, 10, 3, 30, 1, 68, 0, 40, 0]
[6, 125, 0, 235, 0, 39, 4, 208, 5, 36, 0, 86, 1, 10, 3, 178, 0, 194, 1, 180, 0]
[1, 132, 0, 235, 0, 7, 4, 199, 2, 100, 0, 37, 1, 10, 3, 30, 1, 68, 0, 40, 0]</t>
    <phoneticPr fontId="2" type="noConversion"/>
  </si>
  <si>
    <t>[[1620, 3357.55], [1590, 3357.57], [490, 3601.08], [640, 3425.92], [530, 3516.09], [740, 3413.42], [510, 3519.42], [630, 3428.03], [570, 3433.91], [960, 3359.04], [1230, 3357.73], [1440, 3357.64], [990, 3358.83], [1090, 3358.33], [1110, 3358.25], [1080, 3358.49], [1870, 3357.54], [1170, 3357.95], [1060, 3358.53], [1480, 3357.59], [780, 3373.41], [1200, 3357.93], [870, 3364.71], [540, 3448.29], [920, 3361.0], [430, 3628.0]]</t>
    <phoneticPr fontId="2" type="noConversion"/>
  </si>
  <si>
    <t>[[1980, 3357.8], [1320, 3385.12], [1390, 3369.48], [1840, 3357.91], [970, 3481.66], [1740, 3359.11], [1670, 3359.88], [2020, 3357.57], [1440, 3545.59], [1680, 3362.63], [1840, 3361.28], [2160, 3357.79], [2030, 3358.27], [2620, 3357.71], [2060, 3357.8], [2030, 3360.09], [3010, 3357.76], [2920, 3357.79], [2980, 3357.77], [1720, 3409.4], [1730, 3366.38], [2190, 3358.25], [2390, 3357.84], [2280, 3358.14], [2200, 3358.22], [1750, 3369.53], [1770, 3367.16], [1730, 3382.47], [2480, 3357.96], [2730, 3357.85], [2470, 3358.14], [2240, 3358.24], [2440, 3358.22], [2210, 3358.35], [2110, 3361.27], [3900, 3357.83], [2650, 3357.99], [2490, 3358.05], [2530, 3358.0], [2340, 3358.26], [2100, 3369.24], [1860, 3370.69], [1990, 3369.27], [1830, 3461.33], [3330, 3357.88], [3320, 3357.9], [2130, 3367.08], [2170, 3361.28], [2270, 3359.46], [2290, 3358.42], [2320, 3361.26], [1930, 3374.36], [1860, 3506.85], [1910, 3427.38], [2340, 3358.33], [2480, 3358.31], [2000, 3371.57], [2090, 3370.59], [2660, 3358.0], [2650, 3358.02], [2170, 3362.9], [1950, 3377.06], [2080, 3375.38], [2170, 3363.34], [2770, 3358.0], [2720, 3358.04], [2350, 3361.28], [2530, 3358.33], [2490, 3358.45], [2470, 3362.7], [2720, 3358.28], [1970, 3384.09], [2930, 3358.02], [2570, 3358.45], [2520, 3358.72], [2080, 3375.89], [2210, 3363.38], [2330, 3363.34], [2200, 3370.55], [2070, 3386.26], [2010, 3406.12], [2580, 3358.64], [2810, 3358.3], [2750, 3358.31], [2940, 3358.03], [2530, 3360.18], [2150, 3376.01], [2080, 3376.88], [2310, 3364.02], [2290, 3369.04], [2410, 3363.49], [2260, 3372.12], [2010, 3446.17], [2960, 3358.04], [2810, 3358.31], [2720, 3358.74], [2560, 3361.58], [2310, 3365.3], [2600, 3360.18], [2230, 3376.5], [1090, 3362.63], [920, 3451.07], [1290, 3361.4], [1790, 3357.66], [1010, 3424.34], [740, 3598.96], [1810, 3357.56], [820, 3541.91], [1640, 3357.78], [1040, 3418.36], [1480, 3358.21], [1250, 3368.15], [970, 3481.66], [980, 3481.65], [1000, 3470.29], [1320, 3365.21], [1900, 3357.56], [1830, 3357.77], [880, 3542.43], [1740, 3357.79], [1130, 3453.61], [1190, 3431.64], [1620, 3359.11], [1660, 3358.91], [1530, 3359.89], [2020, 3357.57], [2000, 3357.75], [1650, 3359.76], [1690, 3359.15], [1560, 3360.88], [1060, 3471.34], [1200, 3456.61], [1210, 3440.13], [1260, 3422.84], [1280, 3372.87], [1310, 3368.52], [1740, 3359.11], [1760, 3358.19], [1860, 3357.79], [1770, 3357.98], [1800, 3357.91], [1320, 3367.71], [1360, 3366.35], [2260, 3357.57], [1280, 3406.26], [1110, 3746.58], [1860, 3357.87], [1920, 3357.81], [1960, 3357.8], [1720, 3359.66], [2030, 3357.75], [1770, 3358.67], [1320, 3385.12], [1330, 3376.52], [1250, 3448.8], [1670, 3359.88], [1390, 3369.48], [1430, 3369.46], [1470, 3367.98], [1600, 3362.62], [1840, 3357.91], [1320, 3388.0], [1420, 3374.76], [1700, 3361.13], [1450, 3369.48], [1680, 3362.63], [2080, 3357.77], [1880, 3358.01], [1800, 3358.98], [1920, 3357.9], [1980, 3357.8], [2620, 3357.71], [2320, 3357.73], [2060, 3357.8], [2010, 3357.81], [2130, 3357.77], [2110, 3357.78], [1560, 3370.09], [1910, 3358.16], [2610, 3357.75], [1730, 3366.38], [1340, 3392.9], [1840, 3361.28], [1920, 3358.0], [1940, 3357.91], [2090, 3357.8], [1750, 3369.53], [1770, 3367.16], [3010, 3357.76], [2980, 3357.77], [1570, 3373.53], [1590, 3372.21], [2160, 3357.79], [1940, 3358.02], [2080, 3357.83], [1370, 3412.06], [1340, 3548.07], [1910, 3359.1], [1440, 3545.59], [2920, 3357.79], [1540, 3357.77], [760, 3488.96], [690, 3557.07], [1240, 3360.81], [990, 3362.63], [1100, 3362.54], [1520, 3357.78], [1200, 3360.99], [1380, 3359.99], [550, 3609.28], [1430, 3357.93], [930, 3424.34], [630, 3560.65], [820, 3457.19], [1620, 3357.55], [840, 3429.28], [740, 3557.41], [1090, 3362.63], [1000, 3374.5], [1030, 3364.95], [990, 3414.12], [1580, 3357.84], [1220, 3361.18], [1200, 3362.34], [1310, 3361.06], [620, 3618.51], [590, 3656.11], [1480, 3358.21], [820, 3541.91], [1640, 3357.78], [1800, 3357.55], [1770, 3357.58], [1650, 3357.67], [1730, 3357.66], [850, 3432.26], [1140, 3362.63], [1110, 3363.29], [1530, 3359.89], [640, 3643.17], [900, 3432.32], [880, 3445.86], [860, 3471.02], [1290, 3361.4], [1230, 3361.41], [1810, 3357.56], [1040, 3366.73], [630, 3678.53], [740, 3598.96], [1640, 3357.9], [1590, 3357.91], [1790, 3357.66], [1740, 3357.79], [1780, 3357.69], [1010, 3424.34], [1360, 3361.4], [1900, 3357.56], [1850, 3357.58], [1560, 3360.88], [1150, 3362.63], [1830, 3357.77], [1780, 3357.89], [900, 3432.74], [1590, 3357.96], [1040, 3418.36], [1100, 3394.06], [880, 3542.43], [890, 3514.48], [670, 3798.68], [1070, 3431.08], [2020, 3357.57], [1840, 3357.87], [1620, 3359.11], [1660, 3358.91], [1760, 3358.19], [1770, 3357.98], [1160, 3363.88], [1150, 3378.96], [1170, 3362.63], [1600, 3362.62], [1610, 3361.58], [890, 3569.63], [1860, 3357.79], [1880, 3357.61], [1800, 3357.89], [920, 3451.07], [900, 3454.49], [1000, 3436.89], [980, 3437.21], [900, 3500.32], [2260, 3357.57], [1800, 3357.91], [1790, 3358.0], [1980, 3357.62], [1650, 3359.76], [1860, 3357.87], [1190, 3362.63], [1880, 3357.66], [1100, 3439.6], [1000, 3470.29], [1740, 3359.11], [1540, 3357.77], [990, 3362.63], [1520, 3357.78], [1200, 3360.99], [550, 3609.28], [930, 3424.34], [1620, 3357.55], [840, 3429.28], [590, 3459.18], [1210, 3360.81], [680, 3444.95], [1030, 3361.0], [570, 3464.14], [720, 3441.1], [1270, 3358.04], [1260, 3358.23], [1390, 3357.83], [1000, 3374.5], [990, 3414.12], [1540, 3357.79], [1800, 3357.55], [1770, 3357.58], [1650, 3357.67], [1730, 3357.66], [1620, 3357.75], [850, 3432.26], [840, 3439.73], [880, 3430.72], [1240, 3360.81], [1030, 3364.95], [1180, 3361.01], [1080, 3362.5], [1100, 3361.59], [660, 3497.34], [690, 3480.81], [680, 3489.81], [590, 3606.19], [620, 3554.79], [800, 3452.76], [1320, 3358.09], [1260, 3358.78], [1270, 3358.49], [1430, 3357.93], [1440, 3358.07], [1480, 3357.98], [1040, 3366.73], [1030, 3367.68], [1010, 3424.34], [1810, 3357.56], [1790, 3357.66], [1780, 3357.69], [1640, 3357.78], [1190, 3361.02], [670, 3517.12], [700, 3485.74], [1090, 3362.63], [590, 3656.11], [1100, 3362.54], [630, 3560.65], [620, 3618.51], [1280, 3358.49], [1580, 3357.84], [1560, 3357.89], [1630, 3357.79], [900, 3432.32], [880, 3445.86], [820, 3457.19], [810, 3485.33], [1420, 3358.11], [1320, 3358.2], [860, 3471.02], [830, 3481.69], [1140, 3362.63], [1110, 3363.29], [640, 3643.17], [630, 3678.53], [900, 3432.74], [1900, 3357.56], [1850, 3357.58], [1830, 3357.77], [760, 3488.96], [690, 3557.07], [740, 3525.84], [730, 3544.74], [1220, 3361.18], [1200, 3362.34], [1590, 3357.91], [1490, 3358.01], [1480, 3358.02], [1040, 3418.36], [1100, 3394.06], [1640, 3357.9], [1740, 3357.79], [1310, 3361.06], [1340, 3360.81], [1330, 3360.94], [1350, 3358.2], [670, 3798.68], [2020, 3357.57], [1880, 3357.61], [1540, 3357.77], [550, 3609.28], [1620, 3357.55], [840, 3429.28], [590, 3459.18], [680, 3444.95], [1030, 3361.0], [570, 3464.14], [720, 3441.1], [1270, 3358.04], [1260, 3358.23], [1390, 3357.83], [1490, 3357.78], [930, 3361.82], [1120, 3358.28], [880, 3371.42], [1360, 3358.03], [1430, 3357.79], [1380, 3357.84], [1570, 3357.77], [1800, 3357.55], [1770, 3357.58], [1650, 3357.67], [1730, 3357.66], [1620, 3357.75], [850, 3432.26], [840, 3439.73], [1100, 3361.59], [660, 3497.34], [690, 3480.81], [680, 3489.81], [620, 3554.79], [590, 3556.02], [800, 3452.76], [1320, 3358.09], [1310, 3358.2], [1350, 3358.05], [1300, 3358.21], [1520, 3357.78], [1010, 3361.82], [960, 3362.63], [940, 3364.94], [1130, 3358.28], [930, 3424.34], [880, 3430.72], [1430, 3357.93], [1460, 3357.89], [1480, 3357.84], [1540, 3357.78], [1810, 3357.56], [1790, 3357.66], [1780, 3357.69], [900, 3432.32], [880, 3445.86], [670, 3517.12], [700, 3485.74], [820, 3457.19], [810, 3485.33], [1330, 3358.19], [1320, 3358.2], [1210, 3360.81], [1230, 3358.5], [1250, 3358.29], [1170, 3360.99], [590, 3606.19], [630, 3560.65], [600, 3599.63], [1480, 3357.98], [1380, 3358.11], [1390, 3358.07], [1080, 3362.5], [1150, 3362.47], [1020, 3362.53], [990, 3362.63], [970, 3364.21], [1670, 3357.77], [940, 3365.13], [590, 3656.11], [1900, 3357.56], [1850, 3357.58], [1800, 3357.75], [1440, 3358.07], [1640, 3357.78], [1420, 3358.11], [1540, 3357.79], [1480, 3358.02], [1530, 3357.98], [1350, 3358.2], [1100, 3362.54], [1260, 3358.29], [1490, 3358.01], [1000, 3362.63], [690, 3557.07], [620, 3618.51], [1180, 3361.01], [830, 3481.69], [760, 3488.96], [900, 3432.74], [950, 3379.66], [860, 3471.02], [1620, 3357.55], [590, 3459.18], [680, 3444.95], [1030, 3361.0], [570, 3464.14], [720, 3441.1], [1270, 3358.04], [1260, 3358.23], [1390, 3357.83], [930, 3361.82], [1120, 3358.28], [880, 3371.42], [1360, 3358.03], [1430, 3357.79], [1380, 3357.84], [1540, 3357.59], [1590, 3357.57], [490, 3601.08], [540, 3501.44], [760, 3430.34], [780, 3428.57], [1510, 3357.61], [1480, 3357.77], [1800, 3357.55], [640, 3463.19], [700, 3446.98], [1100, 3361.59], [1320, 3358.09], [1310, 3358.2], [1350, 3358.05], [1300, 3358.21], [1420, 3357.83], [1010, 3361.82], [960, 3362.63], [940, 3364.94], [1130, 3358.28], [930, 3424.34], [900, 3425.08], [1460, 3357.81], [1770, 3357.58], [550, 3609.28], [590, 3556.02], [560, 3606.98], [610, 3514.2], [840, 3429.28], [1650, 3357.67], [1730, 3357.66], [1610, 3357.72], [1540, 3357.77], [1490, 3357.78], [1570, 3357.77], [850, 3432.26], [880, 3430.72], [840, 3433.24], [1520, 3357.78], [1810, 3357.56], [1790, 3357.66], [1780, 3357.69], [590, 3585.2], [1330, 3358.19], [1320, 3358.2], [1380, 3358.11], [1390, 3358.07], [1080, 3362.5], [1020, 3362.53], [990, 3362.63], [970, 3364.21], [940, 3365.13], [1210, 3360.81], [1230, 3358.5], [1250, 3358.29], [1170, 3360.99], [1150, 3362.47], [660, 3497.34], [690, 3480.81], [680, 3489.81], [1430, 3357.93], [1460, 3357.89], [1480, 3357.84], [800, 3452.76], [780, 3456.07], [1620, 3357.75], [570, 3645.22], [650, 3536.38], [610, 3544.29], [900, 3429.04], [590, 3588.3], [1900, 3357.56], [1000, 3362.63], [1540, 3357.78], [1100, 3362.54], [1670, 3357.76], [1350, 3358.2], [1260, 3358.29], [1850, 3357.58], [1480, 3357.98], [1400, 3358.08], [1800, 3357.75], [1180, 3361.01], [950, 3379.66], [1620, 3357.55], [1270, 3358.04], [1260, 3358.23], [1390, 3357.83], [930, 3361.82], [1120, 3358.28], [880, 3371.42], [1360, 3358.03], [1430, 3357.79], [1380, 3357.84], [1540, 3357.59], [1590, 3357.57], [490, 3601.08], [540, 3501.44], [1510, 3357.61], [640, 3425.92], [1480, 3357.68], [530, 3516.09], [740, 3413.42], [970, 3360.3], [560, 3452.76], [510, 3519.42], [900, 3370.18], [550, 3497.17], [630, 3428.03], [570, 3433.91], [1770, 3357.55], [1640, 3357.56], [1320, 3358.09], [1310, 3358.2], [1350, 3358.05], [1300, 3358.21], [1420, 3357.83], [960, 3362.63], [940, 3364.94], [1130, 3358.28], [1430, 3357.8], [1480, 3357.77], [1610, 3357.72], [840, 3414.98], [760, 3424.28], [1030, 3361.0], [1010, 3361.82], [1120, 3360.81], [550, 3609.28], [560, 3499.97], [740, 3431.51], [590, 3459.18], [570, 3464.14], [660, 3438.64], [640, 3451.02], [620, 3451.41], [1100, 3361.59], [570, 3466.21], [1540, 3357.77], [1490, 3357.78], [1330, 3358.19], [1340, 3358.09], [1320, 3358.2], [1390, 3358.07], [1080, 3362.5], [1020, 3362.53], [990, 3362.63], [970, 3364.21], [940, 3365.13], [1230, 3358.5], [1250, 3358.29], [1610, 3357.75], [1460, 3357.81], [1430, 3357.93], [840, 3421.09], [1210, 3360.81], [1170, 3360.99], [1150, 3361.01], [1800, 3357.55], [560, 3606.98], [760, 3430.34], [780, 3428.57], [680, 3444.95], [720, 3441.1], [700, 3443.32], [660, 3445.16], [730, 3440.42], [630, 3452.75], [1770, 3357.58], [1650, 3357.67], [1730, 3357.66], [570, 3645.22], [1810, 3357.56], [1790, 3357.66], [1460, 3357.89], [1620, 3357.75], [1480, 3357.84], [1780, 3357.69], [1570, 3357.77], [1260, 3358.29], [750, 3441.69], [1000, 3362.63], [950, 3379.66], [1100, 3362.54], [1620, 3357.55], [930, 3361.82], [880, 3371.42], [1540, 3357.59], [1590, 3357.57], [490, 3601.08], [540, 3501.44], [640, 3425.92], [530, 3516.09], [740, 3413.42], [560, 3452.76], [510, 3519.42], [900, 3370.18], [550, 3497.17], [630, 3428.03], [570, 3433.91], [1500, 3357.61], [960, 3359.04], [1230, 3357.73], [1440, 3357.64], [990, 3358.83], [1090, 3358.33], [1110, 3358.25], [1080, 3358.49], [1870, 3357.54], [1170, 3357.95], [1060, 3358.53], [1770, 3357.55], [1640, 3357.56], [940, 3364.94], [840, 3414.98], [760, 3424.28], [550, 3609.28], [560, 3499.97], [740, 3431.51], [590, 3459.18], [570, 3464.14], [660, 3438.64], [640, 3451.02], [620, 3451.41], [1510, 3357.61], [970, 3360.3], [960, 3362.63], [1390, 3357.83], [1430, 3357.79], [1380, 3357.84], [1320, 3357.85], [1310, 3357.87], [1480, 3357.64], [1040, 3358.99], [1120, 3358.28], [1270, 3358.04], [1260, 3358.23], [1240, 3358.26], [1100, 3358.56], [1280, 3358.11], [1420, 3357.83], [1130, 3358.28], [1430, 3357.8], [1610, 3357.63], [1030, 3361.0], [1010, 3361.82], [1800, 3357.55], [1760, 3357.6], [1770, 3357.57], [990, 3362.63], [970, 3364.21], [940, 3365.13], [840, 3421.09], [760, 3430.34], [780, 3428.57], [560, 3606.98], [570, 3466.21], [680, 3444.95], [720, 3441.1], [700, 3443.32], [660, 3445.16], [730, 3440.42], [630, 3452.75], [1480, 3357.67], [1360, 3357.85], [1100, 3358.75], [1330, 3357.95], [1310, 3358.04], [570, 3645.22], [1810, 3357.56], [1770, 3357.58], [1730, 3357.66], [750, 3441.69], [1520, 3357.67], [950, 3379.66], [1250, 3358.29], [1140, 3358.5], [1360, 3357.97], [1400, 3357.9], [1080, 3362.5], [1020, 3362.53], [1000, 3362.63], [1430, 3357.83], [1310, 3358.05], [1620, 3357.55], [930, 3361.82], [1590, 3357.57], [490, 3601.08], [540, 3501.44], [640, 3425.92], [530, 3516.09], [740, 3413.42], [560, 3452.76], [510, 3519.42], [550, 3497.17], [630, 3428.03], [570, 3433.91], [960, 3359.04], [1230, 3357.73], [1440, 3357.64], [990, 3358.83], [1090, 3358.33], [1110, 3358.25], [1080, 3358.49], [1870, 3357.54], [1170, 3357.95], [1060, 3358.53], [1480, 3357.59], [780, 3373.41], [870, 3367.77], [1630, 3357.55], [940, 3364.94], [930, 3366.65], [760, 3424.28], [550, 3609.28], [560, 3499.97], [740, 3431.51], [590, 3459.18], [570, 3464.14], [660, 3438.64], [640, 3451.02], [620, 3451.41], [970, 3360.3], [960, 3362.63], [1390, 3357.83], [1430, 3357.79], [1380, 3357.84], [1320, 3357.85], [1310, 3357.87], [1040, 3358.99], [1120, 3358.28], [1270, 3358.04], [1190, 3358.17], [1100, 3358.56], [1540, 3357.59], [1500, 3357.61], [1480, 3357.64], [820, 3373.47], [880, 3371.42], [900, 3370.18], [920, 3371.41], [1510, 3357.61], [940, 3365.13], [760, 3430.34], [780, 3428.57], [560, 3606.98], [570, 3466.21], [680, 3444.95], [720, 3441.1], [700, 3443.32], [660, 3445.16], [730, 3440.42], [630, 3452.75], [980, 3360.95], [970, 3364.21], [1420, 3357.83], [1430, 3357.8], [1360, 3357.85], [1330, 3357.95], [1480, 3357.67], [1060, 3360.1], [1130, 3358.28], [1280, 3358.11], [1310, 3358.04], [1300, 3358.09], [1100, 3358.75], [820, 3375.36], [930, 3370.24], [1770, 3357.55], [1640, 3357.56], [1230, 3358.17], [1220, 3358.25], [570, 3645.22], [1800, 3357.55], [1770, 3357.57], [1760, 3357.6], [1610, 3357.63], [750, 3441.69], [1140, 3358.5], [1020, 3360.95], [1490, 3357.81], [840, 3414.98], [1430, 3357.83], [1580, 3357.64], [1620, 3357.55], [1590, 3357.57], [490, 3601.08], [640, 3425.92], [530, 3516.09], [740, 3413.42], [510, 3519.42], [630, 3428.03], [570, 3433.91], [960, 3359.04], [1230, 3357.73], [1440, 3357.64], [990, 3358.83], [1090, 3358.33], [1110, 3358.25], [1080, 3358.49], [1870, 3357.54], [1170, 3357.95], [1060, 3358.53], [1480, 3357.59], [780, 3373.41], [1200, 3357.93], [870, 3364.71], [540, 3448.29], [920, 3361.0], [430, 3628.0], [1630, 3357.55], [760, 3424.28], [520, 3599.99], [530, 3572.72], [740, 3431.51], [660, 3438.64], [600, 3447.61], [970, 3360.3], [980, 3360.29], [1390, 3357.83], [1430, 3357.79], [1380, 3357.84], [1320, 3357.85], [1310, 3357.87], [1460, 3357.67], [1040, 3358.99], [1120, 3358.28], [1190, 3358.17], [1100, 3358.56], [1540, 3357.59], [1500, 3357.61], [1480, 3357.64], [820, 3373.47], [1270, 3358.04], [870, 3367.77], [540, 3501.44], [560, 3452.76], [550, 3497.17], [930, 3361.82], [430, 3703.56], [930, 3366.65], [940, 3361.82], [590, 3459.18], [570, 3464.14], [560, 3499.97], [550, 3558.49], [880, 3371.42], [900, 3370.18], [1770, 3357.55], [1640, 3357.56], [760, 3430.34], [780, 3428.57], [680, 3444.95], [720, 3441.1], [700, 3443.32], [660, 3445.16], [730, 3440.42], [1420, 3357.83], [1430, 3357.8], [1360, 3357.85], [1330, 3357.95], [1060, 3360.1], [1130, 3358.28], [1280, 3358.11], [1310, 3358.04], [1300, 3358.09], [1230, 3358.17], [1220, 3358.25], [1100, 3358.75], [1510, 3357.61], [820, 3375.36], [640, 3451.02], [620, 3451.41], [980, 3360.95], [1010, 3360.3], [1480, 3357.67], [550, 3609.28], [1800, 3357.55], [1760, 3357.6], [1770, 3357.57], [1520, 3357.75], [1490, 3357.81], [1140, 3358.5], [1610, 3357.63]]</t>
    <phoneticPr fontId="2" type="noConversion"/>
  </si>
  <si>
    <t>[[[2020, 3357.57], [1980, 3357.8], [1840, 3357.91], [1740, 3359.11], [1670, 3359.88], [1390, 3369.48], [1320, 3385.12], [970, 3481.66]], [[1810, 3357.56], [1790, 3357.66], [1640, 3357.78], [1480, 3358.21], [1290, 3361.4], [1090, 3362.63], [1040, 3418.36], [1010, 3424.34], [920, 3451.07], [820, 3541.91], [740, 3598.96]], [[1620, 3357.55], [1540, 3357.77], [1520, 3357.78], [1430, 3357.93], [1380, 3359.99], [1240, 3360.81], [1200, 3360.99], [1100, 3362.54], [990, 3362.63], [930, 3424.34], [840, 3429.28], [820, 3457.19], [760, 3488.96], [690, 3557.07], [630, 3560.65], [550, 3609.28]], [[1620, 3357.55], [1540, 3357.77], [1520, 3357.78], [1390, 3357.83], [1270, 3358.04], [1260, 3358.23], [1210, 3360.81], [1200, 3360.99], [1030, 3361.0], [990, 3362.63], [930, 3424.34], [840, 3429.28], [720, 3441.1], [680, 3444.95], [590, 3459.18], [570, 3464.14], [550, 3609.28]], [[1620, 3357.55], [1540, 3357.77], [1490, 3357.78], [1430, 3357.79], [1390, 3357.83], [1380, 3357.84], [1360, 3358.03], [1270, 3358.04], [1260, 3358.23], [1120, 3358.28], [1030, 3361.0], [930, 3361.82], [880, 3371.42], [840, 3429.28], [720, 3441.1], [680, 3444.95], [590, 3459.18], [570, 3464.14], [550, 3609.28]], [[1620, 3357.55], [1590, 3357.57], [1540, 3357.59], [1510, 3357.61], [1480, 3357.77], [1430, 3357.79], [1390, 3357.83], [1380, 3357.84], [1360, 3358.03], [1270, 3358.04], [1260, 3358.23], [1120, 3358.28], [1030, 3361.0], [930, 3361.82], [880, 3371.42], [780, 3428.57], [760, 3430.34], [720, 3441.1], [680, 3444.95], [590, 3459.18], [570, 3464.14], [540, 3501.44], [490, 3601.08]], [[1620, 3357.55], [1590, 3357.57], [1540, 3357.59], [1510, 3357.61], [1480, 3357.68], [1430, 3357.79], [1390, 3357.83], [1380, 3357.84], [1360, 3358.03], [1270, 3358.04], [1260, 3358.23], [1120, 3358.28], [970, 3360.3], [930, 3361.82], [900, 3370.18], [880, 3371.42], [740, 3413.42], [640, 3425.92], [630, 3428.03], [570, 3433.91], [560, 3452.76], [550, 3497.17], [540, 3501.44], [530, 3516.09], [510, 3519.42], [490, 3601.08]], [[1870, 3357.54], [1620, 3357.55], [1590, 3357.57], [1540, 3357.59], [1500, 3357.61], [1440, 3357.64], [1230, 3357.73], [1170, 3357.95], [1110, 3358.25], [1090, 3358.33], [1080, 3358.49], [1060, 3358.53], [990, 3358.83], [960, 3359.04], [930, 3361.82], [900, 3370.18], [880, 3371.42], [740, 3413.42], [640, 3425.92], [630, 3428.03], [570, 3433.91], [560, 3452.76], [550, 3497.17], [540, 3501.44], [530, 3516.09], [510, 3519.42], [490, 3601.08]], [[1870, 3357.54], [1620, 3357.55], [1590, 3357.57], [1480, 3357.59], [1440, 3357.64], [1230, 3357.73], [1170, 3357.95], [1110, 3358.25], [1090, 3358.33], [1080, 3358.49], [1060, 3358.53], [990, 3358.83], [960, 3359.04], [930, 3361.82], [870, 3367.77], [780, 3373.41], [740, 3413.42], [640, 3425.92], [630, 3428.03], [570, 3433.91], [560, 3452.76], [550, 3497.17], [540, 3501.44], [530, 3516.09], [510, 3519.42], [490, 3601.08]], [[1870, 3357.54], [1620, 3357.55], [1590, 3357.57], [1480, 3357.59], [1440, 3357.64], [1230, 3357.73], [1200, 3357.93], [1170, 3357.95], [1110, 3358.25], [1090, 3358.33], [1080, 3358.49], [1060, 3358.53], [990, 3358.83], [960, 3359.04], [920, 3361.0], [870, 3364.71], [780, 3373.41], [740, 3413.42], [640, 3425.92], [630, 3428.03], [570, 3433.91], [540, 3448.29], [530, 3516.09], [510, 3519.42], [490, 3601.08], [430, 3628.0]]]</t>
    <phoneticPr fontId="2" type="noConversion"/>
  </si>
  <si>
    <t>[0, 3, 0, 221, 0, 91, 2, 77, 0, 100, 2, 242, 0, 163, 0, 158, 0, 132, 2, 57, 0]
[0, 3, 0, 221, 0, 91, 2, 77, 0, 100, 1, 242, 0, 163, 0, 158, 0, 132, 1, 80, 0]
[0, 3, 0, 81, 0, 91, 3, 77, 0, 100, 2, 242, 0, 163, 0, 158, 0, 132, 3, 57, 0]
[2, 31, 0, 221, 0, 123, 2, 77, 0, 159, 0, 242, 0, 163, 0, 158, 0, 132, 5, 80, 0]
[5, 31, 0, 221, 0, 27, 1, 77, 0, 100, 2, 242, 0, 163, 0, 158, 0, 132, 2, 80, 0]
[5, 31, 0, 221, 0, 123, 2, 77, 0, 204, 0, 242, 0, 163, 0, 158, 0, 132, 2, 80, 0]
[8, 0, 7, 221, 0, 91, 2, 80, 5, 162, 2, 242, 0, 163, 0, 158, 0, 132, 2, 80, 0]
[0, 31, 0, 221, 0, 91, 3, 77, 0, 162, 2, 242, 0, 163, 0, 158, 0, 132, 2, 80, 0]
[5, 31, 0, 221, 0, 91, 1, 77, 0, 162, 2, 133, 0, 98, 0, 158, 0, 132, 2, 80, 0]
[3, 31, 0, 221, 0, 123, 2, 77, 0, 204, 0, 242, 0, 163, 0, 158, 0, 132, 2, 80, 0]
[8, 31, 0, 221, 0, 123, 2, 77, 0, 204, 0, 242, 0, 163, 0, 158, 0, 132, 2, 80, 0]
[5, 31, 0, 221, 0, 123, 3, 77, 0, 204, 0, 242, 0, 163, 0, 158, 0, 132, 2, 80, 0]
[2, 31, 0, 221, 0, 123, 2, 77, 0, 204, 0, 242, 0, 163, 0, 158, 0, 132, 2, 80, 0]
[0, 31, 0, 221, 0, 91, 3, 77, 0, 162, 2, 133, 0, 98, 0, 158, 0, 132, 4, 80, 0]
[0, 3, 0, 81, 0, 91, 3, 77, 0, 162, 3, 133, 0, 98, 0, 158, 0, 132, 2, 80, 0]
[3, 31, 0, 221, 0, 123, 3, 77, 0, 248, 0, 133, 0, 98, 0, 158, 0, 132, 2, 80, 0]
[0, 3, 0, 81, 0, 219, 3, 77, 0, 100, 2, 242, 0, 163, 0, 158, 0, 46, 0, 80, 0]
[1, 31, 0, 81, 0, 91, 3, 77, 0, 100, 2, 242, 0, 163, 0, 158, 0, 132, 4, 80, 0]
[3, 31, 0, 221, 0, 123, 3, 77, 0, 248, 0, 133, 0, 98, 0, 158, 0, 132, 4, 80, 0]
[1, 31, 0, 221, 0, 123, 3, 77, 0, 248, 0, 133, 0, 98, 0, 158, 0, 132, 2, 80, 0]
[6, 31, 0, 221, 0, 123, 3, 77, 0, 248, 0, 133, 0, 98, 0, 158, 0, 132, 2, 80, 0]
[7, 31, 0, 221, 0, 123, 3, 77, 0, 248, 0, 133, 0, 98, 0, 158, 0, 132, 2, 80, 0]
[0, 3, 0, 81, 0, 123, 1, 77, 0, 109, 0, 242, 0, 163, 0, 158, 0, 132, 1, 80, 0]
[6, 3, 0, 81, 0, 123, 3, 77, 0, 109, 0, 242, 0, 163, 0, 158, 0, 132, 1, 80, 0]
[7, 3, 0, 81, 0, 123, 3, 77, 0, 109, 0, 242, 0, 163, 0, 158, 0, 132, 1, 80, 0]
[0, 3, 0, 221, 0, 91, 2, 77, 0, 100, 1, 242, 0, 163, 0, 158, 0, 132, 2, 80, 0]
[2, 31, 0, 221, 0, 191, 0, 77, 0, 127, 3, 242, 0, 163, 0, 158, 0, 132, 4, 80, 0]
[0, 3, 0, 81, 0, 31, 2, 77, 0, 100, 2, 242, 0, 163, 0, 158, 0, 132, 1, 80, 0]
[0, 3, 0, 81, 0, 91, 1, 77, 0, 100, 2, 242, 0, 163, 0, 158, 0, 132, 1, 80, 0]
[4, 3, 0, 221, 0, 123, 2, 77, 0, 102, 0, 242, 0, 163, 0, 158, 0, 132, 2, 57, 0]
[0, 3, 0, 221, 0, 91, 2, 77, 0, 100, 1, 242, 0, 165, 1, 158, 0, 132, 1, 80, 0]
[0, 3, 0, 2, 1, 91, 2, 77, 0, 100, 2, 242, 0, 163, 0, 158, 0, 132, 2, 57, 0]
[0, 3, 0, 221, 0, 91, 1, 77, 0, 100, 1, 242, 0, 163, 0, 158, 0, 132, 2, 57, 0]
[0, 3, 0, 2, 1, 91, 2, 77, 0, 100, 2, 242, 0, 163, 0, 158, 0, 132, 3, 57, 0]</t>
    <phoneticPr fontId="2" type="noConversion"/>
  </si>
  <si>
    <t>[[200, 4838.0], [150, 5176.0], [270, 4632.0], [380, 4535.0], [540, 4495.0], [560, 4486.0], [940, 4462.0], [250, 4655.0], [550, 4494.0], [400, 4523.0], [800, 4463.0], [620, 4479.0], [320, 4564.0], [290, 4616.0], [280, 4630.0], [460, 4506.0], [240, 4659.0], [370, 4557.0], [500, 4496.0], [300, 4573.0], [700, 4471.0], [780, 4464.0], [80, 11891.0], [680, 4473.0], [760, 4466.0], [170, 5016.0], [450, 4514.0], [180, 4964.0], [130, 7886.0], [480, 4500.0], [190, 4958.0], [210, 4790.0], [120, 7981.0], [230, 4768.0]]</t>
    <phoneticPr fontId="2" type="noConversion"/>
  </si>
  <si>
    <t>[[940, 4462.0], [800, 4463.0], [780, 4464.0], [760, 4466.0], [700, 4471.0], [680, 4473.0], [620, 4479.0], [560, 4486.0], [550, 4494.0], [540, 4495.0], [500, 4496.0], [480, 4500.0], [460, 4506.0], [450, 4514.0], [400, 4523.0], [380, 4535.0], [370, 4557.0], [320, 4564.0], [300, 4573.0], [290, 4616.0], [280, 4630.0], [270, 4632.0], [250, 4655.0], [240, 4659.0], [230, 4768.0], [210, 4790.0], [200, 4838.0], [190, 4958.0], [180, 4964.0], [170, 5016.0], [150, 5176.0], [130, 7886.0], [120, 7981.0], [80, 11891.0]]</t>
    <phoneticPr fontId="2" type="noConversion"/>
  </si>
  <si>
    <t>[[1070, 4478.0], [1440, 4462.0], [1280, 4467.0], [780, 4513.0], [1100, 4469.0], [940, 4481.0], [1340, 4463.0], [1600, 4462.0], [800, 4580.0], [1310, 4469.0], [950, 4519.0], [1050, 4510.0], [1140, 4497.0], [1230, 4494.0], [1030, 4512.0], [1420, 4463.0], [1400, 4466.0], [1010, 4520.0], [970, 4537.0], [1360, 4470.0], [1610, 4462.0], [1140, 4499.0], [1230, 4497.0], [1040, 4518.0], [1820, 4462.0], [1750, 4463.0], [1610, 4464.0], [1020, 4525.0], [1170, 4510.0], [1260, 4505.0], [1510, 4476.0], [1850, 4462.0], [1660, 4468.0], [1820, 4464.0], [1560, 4480.0], [1180, 4512.0], [1120, 4825.0], [1500, 4506.0], [1490, 4507.0], [1600, 4487.0], [1580, 4499.0], [1660, 4478.0], [1670, 4473.0], [1820, 4471.0], [1890, 4464.0], [1860, 4468.0], [1920, 4462.0], [1200, 4536.0], [1300, 4523.0], [1370, 4512.0], [1880, 4471.0], [1790, 4473.0], [1760, 4497.0], [1600, 4505.0], [1920, 4466.0], [2050, 4462.0], [1950, 4463.0], [1340, 4575.0], [1390, 4520.0], [1940, 4466.0], [1920, 4467.0], [1700, 4525.0], [1760, 4521.0], [1400, 4528.0], [1910, 4494.0], [1900, 4506.0], [2080, 4462.0], [2060, 4464.0], [2140, 4462.0], [1920, 4470.0], [1980, 4467.0], [1880, 4521.0], [1560, 4538.0], [1700, 4531.0], [1900, 4522.0], [1950, 4478.0], [1920, 4487.0], [1560, 4659.0], [1660, 4560.0], [1840, 4535.0], [1720, 4559.0], [2160, 4462.0], [2060, 4468.0], [2000, 4469.0], [1960, 4480.0], [1930, 4495.0], [2170, 4462.0], [1840, 4627.0], [2020, 4474.0], [2120, 4471.0], [2070, 4479.0], [1940, 4495.0], [1930, 4500.0], [2180, 4462.0], [2060, 4487.0], [1980, 4494.0], [1940, 4509.0], [2200, 4462.0], [2040, 4499.0], [1990, 4504.0], [1000, 4471.0], [1250, 4462.0], [490, 4611.0], [810, 4475.0], [680, 4480.0], [1010, 4468.0], [520, 4535.0], [580, 4491.0], [1080, 4463.0], [980, 4474.0], [1330, 4462.0], [870, 4476.0], [760, 4480.0], [1030, 4472.0], [1070, 4470.0], [640, 4540.0], [620, 4572.0], [710, 4533.0], [740, 4515.0], [1260, 4463.0], [1100, 4468.0], [1160, 4466.0], [780, 4513.0], [830, 4482.0], [1270, 4463.0], [680, 4554.0], [620, 4592.0], [1360, 4462.0], [1100, 4469.0], [1060, 4475.0], [1220, 4466.0], [890, 4476.0], [880, 4481.0], [780, 4547.0], [820, 4524.0], [1190, 4470.0], [1160, 4471.0], [950, 4479.0], [1370, 4462.0], [1070, 4478.0], [1120, 4477.0], [660, 4611.0], [1340, 4463.0], [940, 4481.0], [1280, 4467.0], [750, 4579.0], [720, 4581.0], [840, 4488.0], [920, 4487.0], [1100, 4478.0], [1280, 4468.0], [940, 4482.0], [780, 4552.0], [1440, 4462.0], [1400, 4463.0], [910, 4507.0], [900, 4519.0], [1160, 4475.0], [950, 4480.0], [930, 4492.0], [920, 4504.0], [880, 4546.0], [1450, 4462.0], [1310, 4469.0], [800, 4580.0], [940, 4487.0], [1190, 4477.0], [1420, 4463.0], [1400, 4466.0], [910, 4556.0], [970, 4480.0], [1360, 4470.0], [1320, 4471.0], [1380, 4469.0], [1400, 4468.0], [1600, 4462.0], [1490, 4463.0], [1140, 4481.0], [1220, 4477.0], [980, 4487.0], [940, 4552.0], [950, 4506.0], [1610, 4462.0], [1060, 4497.0], [940, 4557.0], [1360, 4476.0], [1490, 4465.0], [1540, 4463.0], [1230, 4494.0], [1220, 4496.0], [1310, 4482.0], [1480, 4472.0], [950, 4519.0], [1050, 4510.0], [1030, 4512.0], [960, 4525.0], [1700, 4462.0], [1380, 4476.0], [1140, 4497.0], [1530, 4466.0], [580, 4491.0], [440, 4539.0], [730, 4475.0], [250, 4681.0], [600, 4486.0], [660, 4480.0], [780, 4474.0], [990, 4462.0], [380, 4552.0], [810, 4466.0], [490, 4511.0], [630, 4485.0], [690, 4476.0], [640, 4481.0], [340, 4608.0], [200, 5234.0], [290, 4642.0], [870, 4464.0], [370, 4598.0], [540, 4505.0], [450, 4522.0], [900, 4463.0], [410, 4546.0], [270, 4654.0], [230, 4814.0], [330, 4609.0], [610, 4496.0], [680, 4480.0], [800, 4474.0], [1070, 4462.0], [860, 4471.0], [730, 4476.0], [650, 4481.0], [880, 4468.0], [570, 4512.0], [510, 4534.0], [500, 4535.0], [550, 4522.0], [460, 4537.0], [920, 4463.0], [410, 4602.0], [280, 4669.0], [230, 4830.0], [350, 4621.0], [810, 4475.0], [1150, 4462.0], [660, 4483.0], [650, 4521.0], [750, 4477.0], [410, 4625.0], [900, 4473.0], [910, 4471.0], [880, 4474.0], [520, 4535.0], [580, 4522.0], [490, 4611.0], [500, 4559.0], [930, 4468.0], [1000, 4463.0], [970, 4464.0], [310, 4741.0], [380, 4719.0], [840, 4475.0], [440, 4659.0], [420, 4663.0], [640, 4540.0], [1160, 4462.0], [920, 4474.0], [760, 4480.0], [780, 4478.0], [960, 4468.0], [360, 4800.0], [740, 4515.0], [680, 4521.0], [410, 4756.0], [510, 4567.0], [1080, 4463.0], [1120, 4465.0], [1130, 4463.0], [760, 4505.0], [680, 4523.0], [1000, 4471.0], [1010, 4468.0], [970, 4472.0], [870, 4476.0], [840, 4477.0], [780, 4481.0], [830, 4478.0], [1230, 4462.0], [510, 4589.0], [610, 4572.0], [580, 4589.0], [1240, 4462.0], [1160, 4466.0], [1060, 4468.0], [1000, 4472.0], [1020, 4469.0], [980, 4474.0], [890, 4476.0], [780, 4513.0], [600, 4486.0], [990, 4462.0], [810, 4466.0], [490, 4511.0], [630, 4485.0], [690, 4476.0], [870, 4464.0], [540, 4505.0], [450, 4522.0], [230, 4814.0], [710, 4475.0], [360, 4567.0], [200, 4838.0], [180, 4967.0], [250, 4659.0], [400, 4532.0], [550, 4500.0], [470, 4518.0], [570, 4491.0], [760, 4469.0], [220, 4819.0], [790, 4468.0], [150, 5176.0], [330, 4586.0], [890, 4463.0], [270, 4632.0], [320, 4600.0], [300, 4611.0], [420, 4530.0], [380, 4535.0], [640, 4480.0], [720, 4473.0], [610, 4490.0], [1070, 4462.0], [820, 4466.0], [490, 4512.0], [630, 4486.0], [460, 4527.0], [250, 4681.0], [580, 4491.0], [570, 4505.0], [780, 4472.0], [230, 4830.0], [790, 4470.0], [200, 5234.0], [370, 4598.0], [340, 4599.0], [900, 4463.0], [270, 4654.0], [280, 4640.0], [330, 4609.0], [300, 4626.0], [310, 4625.0], [440, 4539.0], [380, 4552.0], [410, 4546.0], [420, 4541.0], [660, 4480.0], [640, 4481.0], [730, 4475.0], [740, 4473.0], [730, 4476.0], [680, 4480.0], [650, 4481.0], [920, 4463.0], [270, 4679.0], [330, 4610.0], [1150, 4462.0], [630, 4487.0], [290, 4642.0], [280, 4669.0], [610, 4496.0], [620, 4490.0], [810, 4470.0], [460, 4537.0], [340, 4608.0], [410, 4602.0], [750, 4474.0], [490, 4515.0], [500, 4512.0], [310, 4636.0], [820, 4467.0], [860, 4466.0], [270, 4832.0], [1160, 4462.0], [970, 4463.0], [960, 4464.0], [820, 4473.0], [780, 4474.0], [860, 4468.0], [490, 4521.0], [350, 4621.0], [570, 4512.0], [700, 4481.0], [750, 4477.0], [730, 4478.0], [650, 4482.0], [330, 4632.0], [610, 4497.0], [290, 4683.0], [490, 4511.0], [690, 4476.0], [450, 4522.0], [230, 4814.0], [710, 4475.0], [200, 4838.0], [180, 4967.0], [470, 4518.0], [760, 4469.0], [220, 4819.0], [150, 5176.0], [270, 4632.0], [300, 4611.0], [380, 4535.0], [720, 4473.0], [540, 4495.0], [560, 4486.0], [940, 4462.0], [250, 4655.0], [550, 4494.0], [740, 4471.0], [780, 4467.0], [500, 4509.0], [520, 4506.0], [400, 4523.0], [800, 4463.0], [620, 4479.0], [320, 4564.0], [490, 4512.0], [230, 4830.0], [200, 5234.0], [270, 4654.0], [280, 4640.0], [300, 4626.0], [310, 4625.0], [380, 4552.0], [730, 4475.0], [540, 4505.0], [600, 4486.0], [570, 4491.0], [970, 4462.0], [250, 4659.0], [550, 4500.0], [740, 4473.0], [790, 4468.0], [780, 4472.0], [520, 4507.0], [400, 4532.0], [420, 4530.0], [440, 4524.0], [810, 4466.0], [840, 4463.0], [630, 4485.0], [640, 4480.0], [680, 4479.0], [360, 4567.0], [330, 4586.0], [320, 4600.0], [610, 4490.0], [620, 4486.0], [820, 4466.0], [250, 4681.0], [410, 4546.0], [580, 4491.0], [570, 4505.0], [790, 4470.0], [370, 4598.0], [340, 4599.0], [330, 4609.0], [420, 4541.0], [660, 4480.0], [640, 4481.0], [490, 4515.0], [500, 4512.0], [270, 4679.0], [290, 4642.0], [280, 4669.0], [310, 4636.0], [730, 4476.0], [750, 4474.0], [860, 4463.0], [840, 4465.0], [460, 4527.0], [440, 4539.0], [990, 4462.0], [530, 4510.0], [270, 4832.0], [1040, 4462.0], [890, 4463.0], [780, 4474.0], [810, 4470.0], [870, 4464.0], [410, 4602.0], [860, 4466.0], [680, 4480.0], [540, 4512.0], [730, 4478.0], [750, 4476.0], [460, 4537.0], [340, 4608.0], [490, 4511.0], [450, 4522.0], [230, 4814.0], [710, 4475.0], [200, 4838.0], [180, 4967.0], [470, 4518.0], [760, 4469.0], [220, 4819.0], [150, 5176.0], [270, 4632.0], [300, 4611.0], [380, 4535.0], [720, 4473.0], [540, 4495.0], [560, 4486.0], [940, 4462.0], [250, 4655.0], [550, 4494.0], [740, 4471.0], [780, 4467.0], [500, 4509.0], [520, 4506.0], [400, 4523.0], [800, 4463.0], [620, 4479.0], [320, 4564.0], [680, 4476.0], [530, 4501.0], [290, 4616.0], [370, 4559.0], [280, 4630.0], [490, 4512.0], [200, 5008.0], [770, 4469.0], [230, 4819.0], [170, 5413.0], [270, 4654.0], [380, 4552.0], [730, 4475.0], [600, 4486.0], [570, 4491.0], [970, 4462.0], [250, 4659.0], [550, 4500.0], [560, 4496.0], [740, 4473.0], [790, 4468.0], [520, 4507.0], [400, 4532.0], [420, 4530.0], [440, 4524.0], [810, 4466.0], [840, 4463.0], [630, 4485.0], [640, 4480.0], [360, 4567.0], [330, 4586.0], [320, 4600.0], [690, 4476.0], [680, 4479.0], [530, 4505.0], [290, 4620.0], [280, 4640.0], [690, 4478.0], [490, 4515.0], [500, 4512.0], [390, 4565.0], [730, 4476.0], [610, 4486.0], [580, 4491.0], [990, 4462.0], [250, 4681.0], [270, 4679.0], [280, 4669.0], [750, 4474.0], [740, 4475.0], [410, 4538.0], [460, 4527.0], [470, 4525.0], [440, 4528.0], [820, 4466.0], [860, 4463.0], [840, 4464.0], [660, 4480.0], [640, 4481.0], [330, 4587.0], [230, 4830.0], [300, 4626.0], [310, 4625.0], [290, 4642.0], [540, 4505.0], [530, 4510.0], [200, 5234.0], [780, 4472.0], [790, 4470.0], [270, 4804.0], [1020, 4462.0], [890, 4463.0], [870, 4464.0], [450, 4522.0], [230, 4814.0], [200, 4838.0], [180, 4967.0], [220, 4819.0], [150, 5176.0], [270, 4632.0], [380, 4535.0], [540, 4495.0], [560, 4486.0], [940, 4462.0], [250, 4655.0], [550, 4494.0], [400, 4523.0], [800, 4463.0], [620, 4479.0], [320, 4564.0], [290, 4616.0], [280, 4630.0], [460, 4506.0], [240, 4659.0], [370, 4557.0], [500, 4496.0], [300, 4573.0], [700, 4471.0], [780, 4464.0], [80, 11891.0], [680, 4473.0], [760, 4466.0], [120, 9807.0], [200, 5008.0], [230, 4819.0], [220, 4820.0], [170, 5413.0], [180, 5290.0], [270, 4654.0], [380, 4552.0], [600, 4486.0], [570, 4491.0], [580, 4490.0], [970, 4462.0], [400, 4532.0], [420, 4524.0], [840, 4463.0], [630, 4485.0], [640, 4480.0], [340, 4567.0], [290, 4620.0], [280, 4640.0], [470, 4518.0], [480, 4508.0], [250, 4659.0], [370, 4559.0], [520, 4506.0], [530, 4501.0], [560, 4496.0], [550, 4498.0], [300, 4611.0], [330, 4586.0], [320, 4600.0], [740, 4471.0], [730, 4472.0], [710, 4475.0], [720, 4473.0], [680, 4476.0], [760, 4469.0], [780, 4467.0], [810, 4466.0], [190, 7875.0], [990, 4462.0], [860, 4463.0], [840, 4464.0], [820, 4466.0], [610, 4486.0], [360, 4567.0], [740, 4473.0], [770, 4469.0], [640, 4481.0], [720, 4474.0], [790, 4468.0], [440, 4524.0], [390, 4553.0], [330, 4587.0], [230, 4830.0], [690, 4476.0], [660, 4480.0], [580, 4491.0], [470, 4523.0], [550, 4500.0], [250, 4681.0], [680, 4479.0], [200, 5200.0], [530, 4505.0], [410, 4538.0], [420, 4530.0], [520, 4507.0], [570, 4496.0], [310, 4613.0], [500, 4509.0], [270, 4679.0], [230, 4814.0], [200, 4838.0], [180, 4967.0], [220, 4819.0], [150, 5176.0], [270, 4632.0], [380, 4535.0], [540, 4495.0], [560, 4486.0], [940, 4462.0], [250, 4655.0], [550, 4494.0], [400, 4523.0], [800, 4463.0], [620, 4479.0], [320, 4564.0], [290, 4616.0], [280, 4630.0], [460, 4506.0], [240, 4659.0], [370, 4557.0], [500, 4496.0], [300, 4573.0], [700, 4471.0], [780, 4464.0], [80, 11891.0], [680, 4473.0], [760, 4466.0], [120, 9807.0], [170, 5016.0], [450, 4514.0], [200, 5008.0], [230, 4819.0], [220, 4820.0], [160, 6171.0], [270, 4654.0], [380, 4540.0], [600, 4486.0], [580, 4490.0], [560, 4491.0], [970, 4462.0], [400, 4532.0], [420, 4524.0], [840, 4463.0], [630, 4485.0], [640, 4480.0], [340, 4564.0], [290, 4620.0], [280, 4640.0], [480, 4508.0], [250, 4659.0], [240, 4811.0], [370, 4559.0], [530, 4501.0], [550, 4498.0], [510, 4506.0], [300, 4611.0], [320, 4579.0], [720, 4471.0], [800, 4464.0], [710, 4475.0], [680, 4476.0], [760, 4469.0], [780, 4467.0], [170, 5413.0], [180, 5290.0], [450, 4522.0], [470, 4518.0], [180, 5441.0], [990, 4462.0], [860, 4463.0], [840, 4464.0], [800, 4465.0], [770, 4469.0], [790, 4468.0], [610, 4486.0], [470, 4523.0], [720, 4473.0], [690, 4476.0], [380, 4552.0], [570, 4491.0], [270, 4679.0], [740, 4471.0], [500, 4509.0], [640, 4481.0], [440, 4524.0], [340, 4567.0], [310, 4613.0], [200, 5200.0], [230, 4820.0], [660, 4480.0], [680, 4479.0], [730, 4472.0], [250, 4681.0], [400, 4535.0], [420, 4530.0], [520, 4506.0], [530, 4505.0], [550, 4500.0], [560, 4496.0], [230, 4814.0], [200, 4838.0], [150, 5176.0], [270, 4632.0], [380, 4535.0], [540, 4495.0], [560, 4486.0], [940, 4462.0], [250, 4655.0], [550, 4494.0], [400, 4523.0], [800, 4463.0], [620, 4479.0], [320, 4564.0], [290, 4616.0], [280, 4630.0], [460, 4506.0], [240, 4659.0], [370, 4557.0], [500, 4496.0], [300, 4573.0], [700, 4471.0], [780, 4464.0], [80, 11891.0], [680, 4473.0], [760, 4466.0], [120, 9807.0], [170, 5016.0], [450, 4514.0], [180, 4964.0], [130, 7886.0], [220, 4818.0], [480, 4500.0], [200, 4893.0], [160, 6000.0], [270, 4654.0], [380, 4540.0], [600, 4486.0], [580, 4490.0], [560, 4491.0], [970, 4462.0], [400, 4532.0], [420, 4524.0], [840, 4463.0], [630, 4485.0], [640, 4480.0], [340, 4564.0], [290, 4620.0], [280, 4640.0], [250, 4659.0], [240, 4811.0], [370, 4559.0], [550, 4498.0], [300, 4611.0], [320, 4579.0], [720, 4471.0], [800, 4464.0], [710, 4475.0], [680, 4476.0], [760, 4469.0], [780, 4467.0], [170, 5413.0], [450, 4522.0], [470, 4518.0], [180, 4967.0], [220, 4819.0], [480, 4508.0], [510, 4506.0], [520, 4501.0], [160, 6171.0], [990, 4462.0], [860, 4463.0], [840, 4464.0], [800, 4465.0], [770, 4469.0], [740, 4471.0], [790, 4468.0], [610, 4486.0], [720, 4473.0], [660, 4480.0], [640, 4481.0], [380, 4552.0], [470, 4523.0], [570, 4491.0], [440, 4524.0], [500, 4509.0], [680, 4479.0], [730, 4472.0], [270, 4679.0], [340, 4567.0], [400, 4535.0], [420, 4530.0], [690, 4476.0], [300, 4615.0], [250, 4681.0], [180, 5290.0], [530, 4501.0], [550, 4500.0], [520, 4506.0], [310, 4613.0], [200, 4838.0], [150, 5176.0], [270, 4632.0], [380, 4535.0], [540, 4495.0], [560, 4486.0], [940, 4462.0], [250, 4655.0], [550, 4494.0], [400, 4523.0], [800, 4463.0], [620, 4479.0], [320, 4564.0], [290, 4616.0], [280, 4630.0], [460, 4506.0], [240, 4659.0], [370, 4557.0], [500, 4496.0], [300, 4573.0], [700, 4471.0], [780, 4464.0], [80, 11891.0], [680, 4473.0], [760, 4466.0], [170, 5016.0], [450, 4514.0], [180, 4964.0], [130, 7886.0], [480, 4500.0], [190, 4958.0], [210, 4790.0], [120, 7981.0], [230, 4768.0], [200, 4893.0], [160, 6000.0], [270, 4654.0], [380, 4540.0], [600, 4486.0], [580, 4490.0], [560, 4491.0], [970, 4462.0], [400, 4532.0], [420, 4524.0], [840, 4463.0], [630, 4485.0], [640, 4480.0], [340, 4564.0], [290, 4620.0], [280, 4640.0], [250, 4659.0], [240, 4734.0], [370, 4559.0], [550, 4498.0], [300, 4611.0], [320, 4579.0], [720, 4471.0], [800, 4464.0], [90, 11915.0], [710, 4475.0], [680, 4476.0], [760, 4469.0], [780, 4467.0], [170, 5413.0], [450, 4522.0], [470, 4518.0], [180, 4967.0], [480, 4508.0], [510, 4506.0], [520, 4501.0], [220, 4818.0], [120, 9807.0], [230, 4814.0], [160, 6171.0], [990, 4462.0], [860, 4463.0], [840, 4464.0], [770, 4469.0], [800, 4465.0], [790, 4468.0], [610, 4486.0], [740, 4471.0], [470, 4523.0], [570, 4491.0], [690, 4476.0], [380, 4552.0], [640, 4481.0], [680, 4479.0], [440, 4524.0], [660, 4480.0], [500, 4509.0], [730, 4472.0], [340, 4567.0], [270, 4679.0], [550, 4500.0], [420, 4530.0], [400, 4535.0], [720, 4473.0], [220, 4819.0], [180, 5290.0]]</t>
    <phoneticPr fontId="2" type="noConversion"/>
  </si>
  <si>
    <t>[[[1440, 4462.0], [1340, 4463.0], [1280, 4467.0], [1100, 4469.0], [1070, 4478.0], [940, 4481.0], [780, 4513.0]], [[1250, 4462.0], [1080, 4463.0], [1010, 4468.0], [1000, 4471.0], [980, 4474.0], [810, 4475.0], [680, 4480.0], [580, 4491.0], [520, 4535.0], [490, 4611.0]], [[990, 4462.0], [900, 4463.0], [870, 4464.0], [810, 4466.0], [780, 4474.0], [730, 4475.0], [690, 4476.0], [660, 4480.0], [640, 4481.0], [630, 4485.0], [600, 4486.0], [580, 4491.0], [540, 4505.0], [490, 4511.0], [450, 4522.0], [440, 4539.0], [410, 4546.0], [380, 4552.0], [370, 4598.0], [340, 4608.0], [330, 4609.0], [290, 4642.0], [270, 4654.0], [250, 4681.0], [230, 4814.0], [200, 5234.0]], [[990, 4462.0], [890, 4463.0], [870, 4464.0], [810, 4466.0], [790, 4468.0], [760, 4469.0], [720, 4473.0], [710, 4475.0], [690, 4476.0], [640, 4480.0], [630, 4485.0], [600, 4486.0], [570, 4491.0], [550, 4500.0], [540, 4505.0], [490, 4511.0], [470, 4518.0], [450, 4522.0], [420, 4530.0], [400, 4532.0], [380, 4535.0], [360, 4567.0], [330, 4586.0], [320, 4600.0], [300, 4611.0], [270, 4632.0], [250, 4659.0], [230, 4814.0], [220, 4819.0], [200, 4838.0], [180, 4967.0], [150, 5176.0]], [[940, 4462.0], [800, 4463.0], [780, 4467.0], [760, 4469.0], [740, 4471.0], [720, 4473.0], [710, 4475.0], [690, 4476.0], [620, 4479.0], [560, 4486.0], [550, 4494.0], [540, 4495.0], [520, 4506.0], [500, 4509.0], [490, 4511.0], [470, 4518.0], [450, 4522.0], [400, 4523.0], [380, 4535.0], [320, 4564.0], [300, 4611.0], [270, 4632.0], [250, 4655.0], [230, 4814.0], [220, 4819.0], [200, 4838.0], [180, 4967.0], [150, 5176.0]], [[940, 4462.0], [800, 4463.0], [780, 4467.0], [760, 4469.0], [740, 4471.0], [720, 4473.0], [710, 4475.0], [680, 4476.0], [620, 4479.0], [560, 4486.0], [550, 4494.0], [540, 4495.0], [530, 4501.0], [520, 4506.0], [500, 4509.0], [490, 4511.0], [470, 4518.0], [450, 4522.0], [400, 4523.0], [380, 4535.0], [370, 4559.0], [320, 4564.0], [300, 4611.0], [290, 4616.0], [280, 4630.0], [270, 4632.0], [250, 4655.0], [230, 4814.0], [220, 4819.0], [200, 4838.0], [180, 4967.0], [150, 5176.0]], [[940, 4462.0], [800, 4463.0], [780, 4464.0], [760, 4466.0], [700, 4471.0], [680, 4473.0], [620, 4479.0], [560, 4486.0], [550, 4494.0], [540, 4495.0], [500, 4496.0], [460, 4506.0], [450, 4522.0], [400, 4523.0], [380, 4535.0], [370, 4557.0], [320, 4564.0], [300, 4573.0], [290, 4616.0], [280, 4630.0], [270, 4632.0], [250, 4655.0], [240, 4659.0], [230, 4814.0], [220, 4819.0], [200, 4838.0], [180, 4967.0], [150, 5176.0], [120, 9807.0], [80, 11891.0]], [[940, 4462.0], [800, 4463.0], [780, 4464.0], [760, 4466.0], [700, 4471.0], [680, 4473.0], [620, 4479.0], [560, 4486.0], [550, 4494.0], [540, 4495.0], [500, 4496.0], [460, 4506.0], [450, 4514.0], [400, 4523.0], [380, 4535.0], [370, 4557.0], [320, 4564.0], [300, 4573.0], [290, 4616.0], [280, 4630.0], [270, 4632.0], [250, 4655.0], [240, 4659.0], [230, 4814.0], [220, 4819.0], [200, 4838.0], [180, 4967.0], [170, 5016.0], [150, 5176.0], [120, 9807.0], [80, 11891.0]], [[940, 4462.0], [800, 4463.0], [780, 4464.0], [760, 4466.0], [700, 4471.0], [680, 4473.0], [620, 4479.0], [560, 4486.0], [550, 4494.0], [540, 4495.0], [500, 4496.0], [480, 4500.0], [460, 4506.0], [450, 4514.0], [400, 4523.0], [380, 4535.0], [370, 4557.0], [320, 4564.0], [300, 4573.0], [290, 4616.0], [280, 4630.0], [270, 4632.0], [250, 4655.0], [240, 4659.0], [230, 4814.0], [220, 4818.0], [200, 4838.0], [180, 4964.0], [170, 5016.0], [150, 5176.0], [130, 7886.0], [120, 9807.0], [80, 11891.0]], [[940, 4462.0], [800, 4463.0], [780, 4464.0], [760, 4466.0], [700, 4471.0], [680, 4473.0], [620, 4479.0], [560, 4486.0], [550, 4494.0], [540, 4495.0], [500, 4496.0], [480, 4500.0], [460, 4506.0], [450, 4514.0], [400, 4523.0], [380, 4535.0], [370, 4557.0], [320, 4564.0], [300, 4573.0], [290, 4616.0], [280, 4630.0], [270, 4632.0], [250, 4655.0], [240, 4659.0], [230, 4768.0], [210, 4790.0], [200, 4838.0], [190, 4958.0], [180, 4964.0], [170, 5016.0], [150, 5176.0], [130, 7886.0], [120, 7981.0], [80, 11891.0]]]</t>
    <phoneticPr fontId="2" type="noConversion"/>
  </si>
  <si>
    <t>[[1870, 3357.54], [1620, 3357.55], [1590, 3357.57], [1480, 3357.59], [1440, 3357.64], [1230, 3357.73], [1200, 3357.93], [1170, 3357.95], [1110, 3358.25], [1090, 3358.33], [1080, 3358.49], [1060, 3358.53], [990, 3358.83], [960, 3359.04], [920, 3361.0], [870, 3364.71], [780, 3373.41], [740, 3413.42], [640, 3425.92], [630, 3428.03], [570, 3433.91], [540, 3448.29], [530, 3516.09], [510, 3519.42], [490, 3601.08], [430, 3628.0]]</t>
    <phoneticPr fontId="2" type="noConversion"/>
  </si>
  <si>
    <t>[[540, 3412.16], [510, 3418.44], [720, 3372.54], [1060, 3358.44], [400, 3467.94], [880, 3364.69], [960, 3358.94], [1070, 3358.27], [1130, 3358.0], [470, 3425.97], [1080, 3358.21], [1200, 3357.99], [790, 3367.12], [980, 3358.66], [1000, 3358.48], [1330, 3357.78], [1240, 3357.8], [1410, 3357.72], [690, 3377.58], [610, 3380.01], [570, 3403.42], [1710, 3357.33], [1420, 3357.59], [1470, 3357.35]]</t>
    <phoneticPr fontId="2" type="noConversion"/>
  </si>
  <si>
    <t>[[1710, 3357.33], [1470, 3357.35], [1420, 3357.59], [1410, 3357.72], [1330, 3357.78], [1240, 3357.8], [1200, 3357.99], [1130, 3358.0], [1080, 3358.21], [1070, 3358.27], [1060, 3358.44], [1000, 3358.48], [980, 3358.66], [960, 3358.94], [880, 3364.69], [790, 3367.12], [720, 3372.54], [690, 3377.58], [610, 3380.01], [570, 3403.42], [540, 3412.16], [510, 3418.44], [470, 3425.97], [400, 3467.94]]</t>
    <phoneticPr fontId="2" type="noConversion"/>
  </si>
  <si>
    <t>[[980, 3381.94], [1740, 3361.79], [1960, 3360.73], [1540, 3379.53], [2010, 3357.78], [2450, 3357.73], [2610, 3357.66], [2810, 3357.6], [1150, 3396.87], [1120, 3659.6], [1940, 3366.7], [1850, 3367.21], [1950, 3362.73], [1830, 3382.12], [1640, 3386.18], [2070, 3358.45], [2210, 3358.07], [2390, 3358.0], [2060, 3360.26], [2890, 3357.6], [2160, 3359.26], [2080, 3359.31], [1440, 3422.64], [1370, 3475.06], [1460, 3401.45], [2330, 3358.44], [2590, 3358.04], [2550, 3358.05], [3050, 3357.6], [2890, 3357.78], [1910, 3369.24], [1870, 3400.18], [2000, 3363.23], [3200, 3357.6], [2950, 3358.0], [3010, 3357.79], [3120, 3357.78], [2060, 3367.38], [2480, 3359.22], [1920, 3375.45], [1450, 3427.24], [2320, 3359.93], [2100, 3362.63], [2360, 3359.74], [2200, 3359.96], [2560, 3358.21], [2590, 3358.05], [1370, 3631.94], [1410, 3516.59], [1420, 3500.15], [1530, 3422.51], [1880, 3402.27], [1650, 3405.95], [1550, 3406.31], [2060, 3368.07], [2170, 3364.26], [2650, 3358.07], [2780, 3358.05], [3320, 3357.6], [1720, 3407.96], [1680, 3410.49], [1590, 3416.65], [2220, 3363.82], [2260, 3360.01], [2250, 3360.46], [1470, 3475.06], [1510, 3460.48], [1580, 3437.65], [1970, 3376.23], [1940, 3384.62], [1470, 3490.55], [2160, 3375.24], [2130, 3380.57], [2670, 3358.32], [2010, 3395.09], [2070, 3388.04], [1950, 3407.74], [1990, 3395.87], [2800, 3358.21], [2940, 3358.1], [2840, 3358.14], [1830, 3409.76], [1940, 3408.53], [1570, 3465.01], [2230, 3363.94], [1680, 3415.67], [1580, 3451.72], [1620, 3416.97], [2320, 3361.59], [2400, 3361.32], [2590, 3360.9], [2270, 3362.73], [3320, 3357.87], [3360, 3357.79], [1480, 3584.07], [3840, 3358.02], [3440, 3358.12], [3130, 3358.17], [2900, 3358.22], [2390, 3362.21], [2040, 3357.54], [610, 3500.15], [1410, 3358.01], [950, 3391.12], [1670, 3357.85], [2000, 3357.57], [1830, 3357.81], [1120, 3373.31], [970, 3379.84], [800, 3393.17], [1390, 3361.36], [1620, 3358.0], [1170, 3366.91], [1600, 3360.89], [1740, 3357.99], [2010, 3357.78], [2450, 3357.73], [2610, 3357.66], [2810, 3357.6], [2410, 3357.74], [1910, 3357.84], [1160, 3373.64], [980, 3381.94], [1010, 3380.7], [800, 3393.67], [1420, 3361.79], [1390, 3362.41], [1620, 3358.27], [1260, 3370.87], [1280, 3367.06], [2180, 3357.8], [2890, 3357.6], [1450, 3361.79], [1270, 3372.32], [1120, 3383.74], [1650, 3358.51], [930, 3396.15], [900, 3426.21], [2120, 3357.84], [2070, 3357.86], [1160, 3378.49], [1260, 3374.23], [1400, 3370.84], [3050, 3357.6], [2890, 3357.78], [2420, 3357.83], [2440, 3357.82], [1020, 3400.39], [2060, 3360.26], [1820, 3360.59], [1920, 3360.36], [2070, 3358.45], [2390, 3358.0], [2110, 3358.04], [2300, 3358.01], [1430, 3372.91], [1360, 3383.14], [1590, 3361.79], [1150, 3396.87], [2080, 3359.31], [3200, 3357.6], [3010, 3357.79], [3120, 3357.78], [1600, 3361.79], [1510, 3379.46], [2210, 3358.07], [2140, 3358.71], [1860, 3360.73], [2530, 3357.9], [1080, 3400.66], [2230, 3358.28], [2090, 3360.55], [3320, 3357.6], [1120, 3659.6], [1460, 3401.45], [1300, 3401.46], [1250, 3413.27], [1140, 3441.85], [1960, 3360.73], [1860, 3360.92], [1540, 3379.53], [2590, 3358.04], [2550, 3358.05], [2920, 3357.92], [2160, 3359.26], [1740, 3361.79], [1640, 3362.1], [1370, 3475.06], [3360, 3357.79], [3320, 3357.87], [2590, 3358.05], [2560, 3358.21], [2950, 3358.0], [2330, 3358.44], [2200, 3359.96], [2320, 3359.93], [1680, 3365.53], [1920, 3361.79], [2010, 3360.73], [1660, 3374.73], [1120, 3373.31], [1800, 3357.33], [1690, 3357.61], [560, 3414.71], [1220, 3358.26], [1310, 3358.25], [1140, 3358.27], [1750, 3357.35], [1450, 3357.65], [430, 3818.34], [700, 3385.71], [1370, 3358.01], [820, 3378.14], [2000, 3357.33], [590, 3477.23], [1340, 3358.26], [1160, 3373.64], [1260, 3358.61], [1170, 3358.79], [1830, 3357.54], [1930, 3357.35], [1790, 3357.56], [1670, 3357.85], [1460, 3358.0], [1540, 3357.91], [700, 3474.04], [720, 3386.92], [1410, 3358.01], [1390, 3358.15], [970, 3379.84], [1450, 3358.02], [1730, 3357.85], [980, 3381.94], [1010, 3380.7], [1160, 3378.49], [1890, 3357.54], [1550, 3357.95], [1880, 3357.56], [1800, 3357.61], [610, 3500.15], [660, 3489.06], [1400, 3358.48], [1170, 3366.91], [1330, 3358.79], [800, 3393.17], [830, 3388.45], [790, 3421.7], [760, 3453.23], [730, 3471.49], [630, 3517.51], [650, 3505.51], [800, 3393.67], [1260, 3370.87], [1280, 3367.06], [1120, 3383.74], [950, 3391.12], [1030, 3388.72], [1730, 3357.86], [1560, 3357.99], [1550, 3358.06], [1680, 3357.97], [770, 3474.46], [1800, 3357.81], [1920, 3357.62], [1950, 3357.54], [1390, 3361.36], [1420, 3361.79], [1390, 3362.41], [930, 3396.15], [810, 3399.25], [890, 3397.77], [1270, 3372.32], [1260, 3374.23], [1610, 3357.99], [640, 3524.03], [1600, 3360.89], [1830, 3357.81], [1810, 3357.86], [1930, 3357.78], [2000, 3357.57], [2010, 3357.54], [1910, 3357.83], [1450, 3361.79], [1400, 3370.84], [1420, 3370.35], [1150, 3396.87], [1360, 3383.14], [1390, 3376.09], [860, 3404.16], [1620, 3358.0], [1650, 3357.99], [1850, 3357.86], [990, 3398.99], [2040, 3357.54], [2010, 3357.58], [860, 3434.65], [2810, 3357.6], [2410, 3357.74], [2010, 3357.78], [2450, 3357.73], [1220, 3358.26], [430, 3818.34], [700, 3385.71], [1370, 3358.01], [820, 3378.14], [1620, 3357.55], [1450, 3357.59], [1040, 3358.62], [1250, 3358.18], [530, 3491.82], [860, 3371.71], [1740, 3357.33], [540, 3412.16], [1600, 3357.58], [1320, 3358.11], [1120, 3358.27], [720, 3386.92], [1410, 3358.01], [1400, 3358.06], [840, 3384.92], [1640, 3357.55], [1450, 3357.65], [1560, 3357.62], [1070, 3365.36], [1310, 3358.25], [1050, 3372.56], [920, 3381.56], [990, 3374.32], [940, 3377.24], [1800, 3357.33], [1750, 3357.35], [560, 3414.71], [1620, 3357.59], [1390, 3358.15], [1140, 3358.27], [2000, 3357.33], [590, 3477.23], [690, 3458.91], [1340, 3358.26], [1260, 3358.61], [1170, 3358.79], [1310, 3358.48], [1830, 3357.54], [1930, 3357.35], [1850, 3357.39], [1460, 3358.0], [1530, 3357.76], [800, 3393.17], [830, 3388.45], [720, 3396.45], [1440, 3358.02], [1780, 3357.55], [1640, 3357.58], [1070, 3365.46], [1020, 3375.95], [970, 3379.84], [610, 3500.15], [660, 3489.06], [1390, 3358.26], [1270, 3358.76], [980, 3381.94], [1010, 3380.7], [800, 3393.67], [950, 3391.12], [700, 3474.04], [1120, 3373.31], [1170, 3366.91], [1080, 3373.46], [1790, 3357.56], [1800, 3357.55], [1890, 3357.54], [790, 3421.7], [730, 3471.49], [760, 3446.9], [1540, 3357.91], [1630, 3357.83], [1610, 3357.84], [1450, 3358.02], [1690, 3357.61], [1670, 3357.77], [1780, 3357.58], [1650, 3357.79], [630, 3517.51], [1950, 3357.54], [1880, 3357.56], [1920, 3357.55], [1850, 3357.58], [1400, 3358.26], [1540, 3358.23], [1550, 3357.95], [1670, 3357.85], [1030, 3388.72], [760, 3453.23], [1200, 3373.33], [1260, 3370.87], [1750, 3357.78], [1120, 3383.74], [810, 3399.25], [650, 3505.51], [1800, 3357.61], [1620, 3357.55], [1450, 3357.59], [1040, 3358.62], [860, 3371.71], [1740, 3357.33], [540, 3412.16], [1600, 3357.58], [510, 3418.44], [720, 3372.54], [1060, 3358.44], [400, 3467.94], [880, 3364.69], [960, 3358.94], [680, 3386.73], [1070, 3358.27], [690, 3385.71], [1130, 3358.0], [1390, 3357.8], [470, 3425.97], [580, 3406.69], [1080, 3358.21], [1200, 3357.99], [1640, 3357.55], [1450, 3357.65], [1560, 3357.62], [1800, 3357.33], [1750, 3357.35], [560, 3414.71], [1620, 3357.59], [820, 3378.14], [860, 3373.57], [430, 3818.34], [460, 3681.57], [450, 3766.9], [420, 3971.88], [910, 3370.15], [990, 3358.97], [1070, 3358.28], [700, 3385.71], [1130, 3358.01], [530, 3491.82], [500, 3493.62], [470, 3608.82], [1090, 3358.26], [1100, 3358.25], [440, 3939.25], [720, 3386.92], [780, 3386.6], [700, 3388.59], [820, 3384.8], [1640, 3357.58], [1460, 3358.0], [1530, 3357.76], [2000, 3357.33], [1830, 3357.54], [1930, 3357.35], [1850, 3357.39], [1780, 3357.55], [590, 3477.23], [670, 3455.79], [610, 3469.36], [1050, 3360.48], [860, 3378.9], [450, 3778.07], [520, 3520.22], [530, 3517.88], [500, 3560.13], [470, 3671.03], [490, 3618.36], [990, 3374.32], [940, 3377.24], [1120, 3358.27], [1110, 3358.77], [1100, 3359.02], [1370, 3358.01], [1250, 3358.18], [1320, 3358.11], [1200, 3358.25], [1130, 3358.26], [490, 3667.43], [1890, 3357.54], [1800, 3357.55], [1670, 3357.77], [1650, 3357.79], [1790, 3357.56], [1690, 3357.61], [1310, 3358.25], [1780, 3357.58], [1150, 3358.26], [1500, 3358.0], [1540, 3357.91], [1370, 3358.08], [920, 3381.56], [1610, 3357.84], [1410, 3358.01], [720, 3396.45], [610, 3500.15], [800, 3393.17], [970, 3379.84], [550, 3520.41], [1450, 3357.59], [1740, 3357.33], [540, 3412.16], [510, 3418.44], [720, 3372.54], [1060, 3358.44], [400, 3467.94], [880, 3364.69], [960, 3358.94], [680, 3386.73], [1070, 3358.27], [690, 3385.71], [1130, 3358.0], [470, 3425.97], [580, 3406.69], [1080, 3358.21], [1200, 3357.99], [1270, 3357.8], [1500, 3357.56], [790, 3367.12], [980, 3358.66], [1410, 3357.79], [1580, 3357.55], [1000, 3358.48], [1450, 3357.65], [1800, 3357.33], [1750, 3357.35], [1740, 3357.54], [560, 3414.71], [430, 3818.34], [460, 3681.57], [450, 3766.9], [420, 3971.88], [1070, 3358.28], [700, 3385.71], [1130, 3358.01], [530, 3491.82], [500, 3493.62], [470, 3608.82], [1090, 3358.26], [1100, 3358.25], [1230, 3357.99], [1390, 3357.8], [1290, 3357.85], [1380, 3357.83], [1560, 3357.62], [860, 3371.71], [820, 3378.14], [910, 3370.15], [990, 3358.72], [1590, 3357.55], [1010, 3358.48], [860, 3373.57], [1390, 3357.82], [1460, 3357.76], [1570, 3357.72], [2000, 3357.33], [1930, 3357.35], [1850, 3357.39], [590, 3477.23], [670, 3455.79], [610, 3469.36], [820, 3384.8], [440, 3939.25], [450, 3778.07], [1070, 3358.44], [1080, 3358.4], [720, 3386.92], [780, 3386.6], [700, 3388.59], [1180, 3358.08], [520, 3520.22], [530, 3517.88], [500, 3560.13], [510, 3523.57], [470, 3671.03], [490, 3618.36], [1120, 3358.27], [1130, 3358.26], [1830, 3357.54], [1230, 3358.07], [1340, 3357.86], [990, 3358.97], [1620, 3357.55], [1600, 3357.58], [1020, 3358.61], [490, 3667.43], [1890, 3357.54], [1640, 3357.55], [1620, 3357.59], [1600, 3357.75], [700, 3394.8], [1510, 3357.79], [1530, 3357.76], [1430, 3357.89], [800, 3393.17], [610, 3500.15], [1370, 3358.01], [860, 3378.9], [940, 3374.69], [1450, 3357.59], [1740, 3357.33], [540, 3412.16], [510, 3418.44], [720, 3372.54], [1060, 3358.44], [400, 3467.94], [880, 3364.69], [960, 3358.94], [680, 3386.73], [1070, 3358.27], [690, 3385.71], [1130, 3358.0], [470, 3425.97], [1080, 3358.21], [1200, 3357.99], [1500, 3357.56], [790, 3367.12], [980, 3358.66], [1580, 3357.55], [1000, 3358.48], [570, 3406.07], [660, 3402.92], [620, 3403.63], [1620, 3357.35], [1330, 3357.78], [580, 3405.31], [1240, 3357.8], [1450, 3357.65], [1800, 3357.33], [560, 3414.71], [430, 3818.34], [460, 3681.57], [450, 3766.9], [420, 3971.88], [1070, 3358.28], [700, 3385.71], [690, 3386.06], [1130, 3358.01], [470, 3608.82], [480, 3435.0], [1090, 3358.26], [1100, 3358.25], [1230, 3357.99], [1510, 3357.6], [1560, 3357.56], [860, 3371.71], [820, 3378.14], [910, 3370.15], [990, 3358.72], [1590, 3357.55], [1010, 3358.48], [1750, 3357.35], [1680, 3357.53], [1410, 3357.79], [580, 3406.69], [1270, 3357.8], [630, 3406.95], [1390, 3357.8], [1290, 3357.85], [1380, 3357.83], [1460, 3357.76], [2000, 3357.33], [1930, 3357.35], [1790, 3357.39], [440, 3939.25], [450, 3778.07], [1070, 3358.44], [1080, 3358.4], [1180, 3358.08], [470, 3671.03], [1120, 3358.27], [1130, 3358.26], [1110, 3358.29], [1230, 3358.07], [860, 3373.57], [820, 3384.8], [990, 3358.97], [1620, 3357.55], [1020, 3358.61], [500, 3493.62], [490, 3618.36], [570, 3455.27], [520, 3484.69], [580, 3448.29], [1560, 3357.62], [1600, 3357.58], [720, 3386.92], [780, 3386.6], [700, 3388.59], [1740, 3357.54], [490, 3667.43], [1850, 3357.39], [1820, 3357.52], [1570, 3357.72], [1640, 3357.55], [1600, 3357.67], [1530, 3357.76], [940, 3374.69], [1510, 3357.79], [1450, 3357.59], [1740, 3357.33], [540, 3412.16], [510, 3418.44], [720, 3372.54], [1060, 3358.44], [400, 3467.94], [880, 3364.69], [960, 3358.94], [1070, 3358.27], [1130, 3358.0], [470, 3425.97], [1080, 3358.21], [1200, 3357.99], [1500, 3357.56], [790, 3367.12], [980, 3358.66], [1580, 3357.55], [1000, 3358.48], [570, 3406.07], [1620, 3357.35], [1330, 3357.78], [580, 3405.31], [1240, 3357.8], [1410, 3357.72], [690, 3377.58], [610, 3380.01], [1450, 3357.65], [1800, 3357.33], [550, 3412.19], [430, 3818.34], [460, 3681.57], [450, 3766.9], [420, 3971.88], [1070, 3358.28], [1130, 3358.01], [470, 3608.82], [480, 3435.0], [1090, 3358.26], [1100, 3358.25], [1230, 3357.99], [1560, 3357.56], [1510, 3357.59], [1540, 3357.58], [840, 3368.16], [990, 3358.72], [1590, 3357.55], [1010, 3358.48], [1750, 3357.35], [1680, 3357.53], [580, 3406.69], [1270, 3357.8], [1410, 3357.79], [820, 3378.14], [680, 3386.73], [620, 3403.63], [640, 3392.85], [690, 3384.3], [1460, 3357.76], [2000, 3357.33], [440, 3939.25], [450, 3778.07], [1070, 3358.44], [1080, 3358.4], [1180, 3358.08], [470, 3671.03], [500, 3493.62], [520, 3484.69], [480, 3533.78], [1120, 3358.27], [1130, 3358.26], [1110, 3358.29], [1230, 3358.07], [990, 3358.97], [1620, 3357.55], [1020, 3358.61], [1930, 3357.35], [1790, 3357.39], [1680, 3357.54], [630, 3406.95], [1390, 3357.8], [1290, 3357.85], [1340, 3357.83], [660, 3399.94], [860, 3371.71], [910, 3370.15], [560, 3414.71], [1510, 3357.6], [1600, 3357.58], [690, 3385.71], [820, 3384.8], [490, 3618.36], [2060, 3357.33], [1850, 3357.39], [1820, 3357.52], [1740, 3357.54], [1640, 3357.55], [860, 3373.57], [1380, 3357.83], [1140, 3358.38], [1450, 3357.59], [1740, 3357.33], [540, 3412.16], [510, 3418.44], [720, 3372.54], [1060, 3358.44], [400, 3467.94], [880, 3364.69], [960, 3358.94], [1070, 3358.27], [1130, 3358.0], [470, 3425.97], [1080, 3358.21], [1200, 3357.99], [1500, 3357.56], [790, 3367.12], [980, 3358.66], [1580, 3357.55], [1000, 3358.48], [570, 3406.07], [1620, 3357.35], [1330, 3357.78], [580, 3405.31], [1240, 3357.8], [1410, 3357.72], [690, 3377.58], [610, 3380.01], [1450, 3357.65], [1800, 3357.33], [550, 3412.19], [430, 3818.34], [460, 3681.57], [450, 3766.9], [420, 3971.88], [1070, 3358.28], [1130, 3358.01], [470, 3608.82], [480, 3435.0], [1090, 3358.26], [1100, 3358.25], [1230, 3357.99], [1560, 3357.56], [1510, 3357.59], [1540, 3357.58], [840, 3368.16], [990, 3358.72], [1590, 3357.55], [1010, 3358.48], [1750, 3357.35], [1680, 3357.53], [1390, 3357.79], [580, 3406.69], [1270, 3357.8], [820, 3378.14], [680, 3386.73], [620, 3403.63], [640, 3392.85], [690, 3384.3], [1460, 3357.76], [1980, 3357.33], [560, 3414.71], [440, 3939.25], [450, 3778.07], [1070, 3358.44], [1080, 3358.4], [1180, 3358.08], [470, 3671.03], [500, 3493.62], [520, 3484.69], [480, 3533.78], [550, 3443.66], [490, 3514.65], [1120, 3358.27], [1130, 3358.26], [1110, 3358.29], [1230, 3358.07], [1240, 3357.99], [1510, 3357.6], [860, 3371.71], [910, 3370.15], [990, 3358.97], [1620, 3357.55], [1600, 3357.58], [1020, 3358.61], [1930, 3357.35], [1790, 3357.39], [1680, 3357.54], [590, 3412.84], [1290, 3357.85], [1330, 3357.82], [630, 3406.95], [620, 3408.23], [660, 3399.94], [690, 3385.71], [820, 3384.8], [1410, 3357.79], [1390, 3357.8], [490, 3618.36], [2000, 3357.33], [1740, 3357.54], [540, 3412.16], [510, 3418.44], [720, 3372.54], [1060, 3358.44], [400, 3467.94], [880, 3364.69], [960, 3358.94], [1070, 3358.27], [1130, 3358.0], [470, 3425.97], [1080, 3358.21], [1200, 3357.99], [790, 3367.12], [980, 3358.66], [1000, 3358.48], [1330, 3357.78], [1240, 3357.8], [1410, 3357.72], [690, 3377.58], [610, 3380.01], [570, 3403.42], [1710, 3357.33], [1420, 3357.59], [1470, 3357.35], [550, 3412.19], [540, 3416.1], [430, 3818.34], [460, 3681.57], [450, 3766.9], [420, 3971.88], [1070, 3358.28], [1130, 3358.01], [470, 3608.82], [480, 3432.34], [1090, 3358.26], [1100, 3358.25], [1230, 3357.99], [840, 3368.16], [990, 3358.72], [1010, 3358.48], [1360, 3357.79], [1270, 3357.8], [820, 3378.14], [680, 3386.73], [640, 3392.85], [690, 3384.3], [570, 3406.07], [580, 3405.31], [620, 3403.63], [1740, 3357.33], [1450, 3357.59], [1500, 3357.56], [1580, 3357.55], [1620, 3357.35], [1450, 3357.65], [1470, 3357.59], [1800, 3357.33], [1530, 3357.56], [1590, 3357.55], [1750, 3357.35], [1680, 3357.53], [580, 3406.69], [560, 3414.71], [440, 3939.25], [450, 3778.07], [1070, 3358.44], [1080, 3358.4], [1180, 3358.08], [470, 3671.03], [1120, 3358.27], [1130, 3358.26], [1110, 3358.29], [1230, 3358.07], [1240, 3357.99], [860, 3371.71], [910, 3370.15], [990, 3358.97], [1020, 3358.61], [1290, 3357.85], [1330, 3357.82], [660, 3399.94], [670, 3399.66], [690, 3385.71], [820, 3384.8], [760, 3385.11], [1390, 3357.79], [480, 3435.0], [480, 3533.78], [1980, 3357.33], [1620, 3357.55], [1680, 3357.54], [1930, 3357.35], [1790, 3357.39], [960, 3386.49], [1260, 3358.07], [1560, 3357.56], [1340, 3357.86], [720, 3387.34], [1150, 3358.28], [1450, 3357.72]]</t>
    <phoneticPr fontId="2" type="noConversion"/>
  </si>
  <si>
    <t>[[[2810, 3357.6], [2610, 3357.66], [2450, 3357.73], [2010, 3357.78], [1960, 3360.73], [1740, 3361.79], [1540, 3379.53], [980, 3381.94]], [[2040, 3357.54], [2000, 3357.57], [1830, 3357.81], [1670, 3357.85], [1620, 3358.0], [1410, 3358.01], [1390, 3361.36], [1170, 3366.91], [1120, 3373.31], [970, 3379.84], [950, 3391.12], [800, 3393.17], [610, 3500.15]], [[1800, 3357.33], [1750, 3357.35], [1690, 3357.61], [1450, 3357.65], [1370, 3358.01], [1310, 3358.25], [1220, 3358.26], [1140, 3358.27], [1120, 3373.31], [820, 3378.14], [700, 3385.71], [560, 3414.71], [430, 3818.34]], [[1740, 3357.33], [1620, 3357.55], [1600, 3357.58], [1450, 3357.59], [1370, 3358.01], [1320, 3358.11], [1250, 3358.18], [1220, 3358.26], [1120, 3358.27], [1040, 3358.62], [860, 3371.71], [820, 3378.14], [700, 3385.71], [540, 3412.16], [530, 3491.82], [430, 3818.34]], [[1740, 3357.33], [1620, 3357.55], [1600, 3357.58], [1450, 3357.59], [1390, 3357.8], [1200, 3357.99], [1130, 3358.0], [1080, 3358.21], [1070, 3358.27], [1060, 3358.44], [1040, 3358.62], [960, 3358.94], [880, 3364.69], [860, 3371.71], [720, 3372.54], [690, 3385.71], [680, 3386.73], [580, 3406.69], [540, 3412.16], [510, 3418.44], [470, 3425.97], [400, 3467.94]], [[1740, 3357.33], [1580, 3357.55], [1500, 3357.56], [1450, 3357.59], [1410, 3357.79], [1270, 3357.8], [1200, 3357.99], [1130, 3358.0], [1080, 3358.21], [1070, 3358.27], [1060, 3358.44], [1000, 3358.48], [980, 3358.66], [960, 3358.94], [880, 3364.69], [790, 3367.12], [720, 3372.54], [690, 3385.71], [680, 3386.73], [580, 3406.69], [540, 3412.16], [510, 3418.44], [470, 3425.97], [400, 3467.94]], [[1740, 3357.33], [1620, 3357.35], [1580, 3357.55], [1500, 3357.56], [1450, 3357.59], [1330, 3357.78], [1240, 3357.8], [1200, 3357.99], [1130, 3358.0], [1080, 3358.21], [1070, 3358.27], [1060, 3358.44], [1000, 3358.48], [980, 3358.66], [960, 3358.94], [880, 3364.69], [790, 3367.12], [720, 3372.54], [690, 3385.71], [680, 3386.73], [660, 3402.92], [620, 3403.63], [580, 3405.31], [570, 3406.07], [540, 3412.16], [510, 3418.44], [470, 3425.97], [400, 3467.94]], [[1740, 3357.33], [1620, 3357.35], [1580, 3357.55], [1500, 3357.56], [1450, 3357.59], [1410, 3357.72], [1330, 3357.78], [1240, 3357.8], [1200, 3357.99], [1130, 3358.0], [1080, 3358.21], [1070, 3358.27], [1060, 3358.44], [1000, 3358.48], [980, 3358.66], [960, 3358.94], [880, 3364.69], [790, 3367.12], [720, 3372.54], [690, 3377.58], [610, 3380.01], [580, 3405.31], [570, 3406.07], [540, 3412.16], [510, 3418.44], [470, 3425.97], [400, 3467.94]], [[1740, 3357.33], [1620, 3357.35], [1580, 3357.55], [1500, 3357.56], [1450, 3357.59], [1410, 3357.72], [1330, 3357.78], [1240, 3357.8], [1200, 3357.99], [1130, 3358.0], [1080, 3358.21], [1070, 3358.27], [1060, 3358.44], [1000, 3358.48], [980, 3358.66], [960, 3358.94], [880, 3364.69], [790, 3367.12], [720, 3372.54], [690, 3377.58], [610, 3380.01], [580, 3405.31], [570, 3406.07], [540, 3412.16], [510, 3418.44], [470, 3425.97], [400, 3467.94]], [[1710, 3357.33], [1470, 3357.35], [1420, 3357.59], [1410, 3357.72], [1330, 3357.78], [1240, 3357.8], [1200, 3357.99], [1130, 3358.0], [1080, 3358.21], [1070, 3358.27], [1060, 3358.44], [1000, 3358.48], [980, 3358.66], [960, 3358.94], [880, 3364.69], [790, 3367.12], [720, 3372.54], [690, 3377.58], [610, 3380.01], [570, 3403.42], [540, 3412.16], [510, 3418.44], [470, 3425.97], [400, 3467.94]]]</t>
    <phoneticPr fontId="2" type="noConversion"/>
  </si>
  <si>
    <t>[4, 183, 0, 225, 0, 110, 1, 144, 4, 133, 3, 179, 0, 24, 0, 60, 0, 70, 0, 144, 0]
[4, 183, 0, 225, 0, 247, 0, 127, 1, 137, 4, 179, 0, 222, 0, 60, 0, 70, 0, 144, 0]
[4, 183, 0, 225, 0, 63, 0, 228, 4, 159, 4, 179, 0, 24, 0, 60, 0, 70, 0, 144, 0]
[10, 65, 0, 225, 0, 63, 0, 111, 1, 137, 4, 98, 0, 24, 0, 60, 0, 70, 0, 144, 4]
[4, 183, 0, 225, 0, 63, 0, 255, 1, 19, 0, 179, 0, 222, 0, 60, 0, 70, 0, 144, 0]
[4, 183, 0, 225, 0, 63, 0, 228, 8, 187, 4, 98, 0, 24, 0, 60, 0, 70, 0, 144, 0]
[4, 183, 0, 225, 0, 63, 0, 255, 8, 187, 0, 179, 0, 222, 0, 60, 0, 70, 0, 144, 0]
[10, 65, 8, 11, 1, 110, 0, 60, 1, 19, 0, 179, 0, 24, 0, 60, 0, 70, 0, 144, 2]
[10, 65, 8, 39, 1, 110, 0, 9, 1, 162, 1, 179, 0, 24, 0, 60, 0, 70, 0, 144, 4]
[4, 183, 0, 225, 0, 127, 1, 144, 4, 133, 0, 179, 0, 222, 0, 60, 0, 70, 0, 144, 0]
[10, 183, 0, 225, 1, 110, 0, 15, 1, 137, 4, 98, 0, 24, 0, 60, 0, 70, 0, 144, 4]
[10, 65, 8, 4, 1, 110, 0, 9, 8, 162, 1, 179, 0, 24, 0, 60, 0, 70, 0, 144, 2]
[4, 183, 0, 225, 0, 110, 0, 144, 3, 234, 5, 5, 8, 24, 0, 60, 0, 70, 0, 144, 0]
[10, 65, 0, 225, 0, 127, 1, 9, 1, 133, 3, 179, 0, 24, 0, 60, 0, 70, 0, 144, 0]
[10, 65, 0, 119, 1, 110, 0, 9, 1, 137, 4, 179, 0, 24, 0, 60, 0, 70, 0, 144, 0]
[10, 65, 8, 5, 1, 110, 0, 9, 1, 168, 0, 179, 0, 131, 6, 98, 1, 204, 0, 152, 4]
[10, 65, 8, 5, 1, 110, 0, 9, 1, 137, 3, 179, 0, 24, 0, 98, 1, 204, 0, 152, 4]
[10, 65, 8, 5, 1, 110, 0, 9, 1, 137, 4, 179, 0, 131, 6, 98, 1, 204, 0, 20, 4]
[4, 183, 0, 225, 0, 247, 0, 127, 4, 133, 3, 179, 0, 24, 0, 60, 0, 70, 0, 144, 0]
[4, 183, 0, 225, 0, 110, 0, 144, 4, 239, 3, 179, 0, 24, 0, 60, 0, 70, 0, 144, 0]
[4, 183, 0, 225, 0, 110, 1, 144, 4, 133, 4, 179, 0, 24, 0, 60, 0, 70, 0, 144, 0]
[10, 65, 8, 1, 1, 110, 0, 9, 1, 137, 3, 179, 0, 131, 6, 98, 1, 70, 6, 159, 4]
[10, 65, 8, 5, 1, 110, 0, 9, 1, 137, 3, 179, 0, 131, 6, 98, 1, 204, 0, 152, 4]
[10, 65, 8, 5, 1, 64, 2, 9, 1, 137, 4, 179, 0, 131, 6, 98, 1, 204, 0, 152, 4]</t>
    <phoneticPr fontId="2" type="noConversion"/>
  </si>
  <si>
    <t>[7, 84, 1, 1, 2, 170, 1, 33, 2, 221, 0, 157, 0, 57, 0, 237, 0, 32, 0, 2, 4]
[1, 84, 4, 9, 6, 146, 4, 33, 2, 221, 0, 157, 0, 57, 0, 237, 0, 32, 0, 213, 0]
[1, 84, 3, 9, 4, 146, 4, 33, 2, 221, 0, 157, 0, 57, 0, 237, 0, 32, 0, 213, 0]
[5, 84, 3, 9, 2, 146, 1, 33, 2, 221, 0, 157, 0, 57, 0, 237, 0, 32, 0, 2, 4]
[5, 84, 3, 1, 2, 170, 1, 33, 1, 221, 0, 157, 0, 57, 0, 237, 0, 32, 0, 2, 4]
[4, 84, 3, 9, 3, 146, 1, 33, 2, 221, 0, 157, 0, 57, 0, 237, 0, 32, 0, 2, 4]
[4, 84, 3, 1, 2, 170, 1, 33, 1, 221, 0, 157, 0, 57, 0, 237, 0, 32, 0, 2, 4]
[5, 84, 3, 1, 2, 170, 1, 33, 1, 221, 0, 157, 0, 57, 0, 237, 0, 32, 0, 2, 3]
[4, 84, 3, 9, 3, 146, 1, 33, 2, 221, 0, 157, 0, 57, 0, 237, 0, 32, 0, 2, 2]
[5, 84, 3, 9, 3, 146, 1, 33, 3, 221, 0, 157, 0, 57, 0, 237, 0, 32, 0, 2, 4]
[7, 84, 3, 9, 3, 159, 0, 33, 3, 221, 0, 157, 0, 57, 0, 237, 0, 32, 0, 130, 4]
[7, 84, 3, 9, 3, 187, 0, 33, 2, 221, 0, 157, 0, 57, 0, 237, 0, 32, 0, 130, 4]
[0, 84, 3, 9, 3, 137, 2, 33, 1, 221, 0, 157, 0, 57, 0, 237, 0, 32, 0, 2, 2]
[0, 84, 3, 9, 3, 159, 0, 33, 3, 221, 0, 157, 0, 57, 0, 237, 0, 32, 0, 130, 4]
[7, 84, 3, 9, 3, 187, 0, 33, 2, 221, 0, 157, 0, 57, 0, 237, 0, 32, 0, 130, 2]
[1, 84, 3, 9, 3, 137, 2, 33, 2, 221, 0, 157, 0, 57, 0, 237, 0, 32, 0, 2, 4]
[2, 84, 3, 9, 2, 168, 2, 33, 2, 221, 0, 157, 0, 57, 0, 237, 0, 32, 0, 2, 4]
[7, 84, 3, 1, 2, 170, 1, 67, 1, 221, 0, 157, 0, 57, 0, 237, 0, 32, 0, 213, 0]
[1, 84, 3, 1, 2, 170, 1, 33, 2, 221, 0, 157, 0, 57, 0, 237, 0, 32, 0, 213, 0]
[7, 84, 1, 1, 2, 170, 1, 67, 1, 221, 0, 157, 0, 57, 0, 237, 0, 32, 0, 2, 4]
[1, 84, 1, 1, 2, 170, 1, 33, 2, 221, 0, 157, 0, 57, 0, 237, 0, 32, 0, 213, 0]
[7, 84, 1, 1, 2, 170, 1, 184, 0, 221, 0, 157, 0, 57, 0, 237, 0, 32, 0, 2, 4]
[1, 84, 3, 9, 6, 146, 4, 33, 3, 221, 0, 157, 0, 57, 0, 237, 0, 32, 0, 2, 0]
[4, 84, 3, 1, 2, 170, 1, 67, 1, 221, 0, 157, 0, 57, 0, 237, 0, 32, 0, 213, 0]
[1, 84, 2, 1, 2, 170, 1, 67, 1, 221, 0, 157, 0, 57, 0, 237, 0, 32, 0, 213, 0]
[2, 84, 3, 9, 5, 168, 2, 33, 2, 221, 0, 157, 0, 57, 0, 237, 0, 32, 0, 2, 4]
[1, 84, 2, 1, 2, 170, 1, 33, 2, 221, 0, 157, 0, 57, 0, 237, 0, 32, 0, 213, 0]
[7, 84, 3, 1, 2, 170, 1, 184, 0, 221, 0, 157, 0, 57, 0, 237, 0, 32, 0, 2, 4]
[2, 84, 3, 9, 3, 168, 2, 67, 1, 221, 0, 157, 0, 57, 0, 237, 0, 32, 0, 2, 4]
[5, 84, 3, 1, 2, 168, 2, 33, 2, 221, 0, 157, 0, 57, 0, 237, 0, 32, 0, 2, 4]
[2, 84, 2, 1, 2, 168, 2, 33, 2, 221, 0, 157, 0, 57, 0, 237, 0, 32, 0, 2, 4]
[0, 84, 1, 1, 2, 170, 1, 33, 2, 221, 0, 157, 0, 57, 0, 237, 0, 32, 0, 213, 0]</t>
    <phoneticPr fontId="2" type="noConversion"/>
  </si>
  <si>
    <t>[[730, 4472.0], [480, 4518.0], [410, 4539.0], [640, 4481.0], [610, 4484.0], [580, 4491.0], [530, 4503.0], [600, 4485.0], [560, 4495.0], [680, 4478.0], [850, 4462.0], [830, 4463.0], [250, 4738.0], [290, 4586.0], [790, 4464.0], [370, 4563.0], [430, 4538.0], [740, 4470.0], [270, 4711.0], [720, 4473.0], [210, 5084.0], [690, 4474.0], [470, 4524.0], [500, 4509.0], [230, 4810.0], [490, 4515.0], [240, 4769.0], [750, 4468.0], [440, 4527.0], [650, 4479.0], [380, 4556.0], [130, 7109.0]]</t>
    <phoneticPr fontId="2" type="noConversion"/>
  </si>
  <si>
    <t>[[850, 4462.0], [830, 4463.0], [790, 4464.0], [750, 4468.0], [740, 4470.0], [730, 4472.0], [720, 4473.0], [690, 4474.0], [680, 4478.0], [650, 4479.0], [640, 4481.0], [610, 4484.0], [600, 4485.0], [580, 4491.0], [560, 4495.0], [530, 4503.0], [500, 4509.0], [490, 4515.0], [480, 4518.0], [470, 4524.0], [440, 4527.0], [430, 4538.0], [410, 4539.0], [380, 4556.0], [370, 4563.0], [290, 4586.0], [270, 4711.0], [250, 4738.0], [240, 4769.0], [230, 4810.0], [210, 5084.0], [130, 7109.0]]</t>
    <phoneticPr fontId="2" type="noConversion"/>
  </si>
  <si>
    <t>[[1550, 4464.0], [1730, 4462.0], [990, 4502.0], [1510, 4472.0], [810, 4543.0], [860, 4524.0], [1090, 4487.0], [1340, 4475.0], [1570, 4467.0], [1910, 4463.0], [1760, 4465.0], [2030, 4462.0], [1010, 4502.0], [930, 4546.0], [1230, 4501.0], [1270, 4496.0], [1380, 4486.0], [1520, 4475.0], [1410, 4484.0], [1070, 4502.0], [1950, 4464.0], [2020, 4463.0], [1620, 4475.0], [1550, 4493.0], [990, 4554.0], [1790, 4469.0], [2140, 4462.0], [1990, 4464.0], [2190, 4462.0], [1870, 4470.0], [1830, 4474.0], [1610, 4501.0], [1260, 4506.0], [1180, 4526.0], [1720, 4481.0], [2070, 4465.0], [2020, 4467.0], [1800, 4486.0], [2200, 4462.0], [1310, 4512.0], [1420, 4509.0], [1910, 4472.0], [1740, 4501.0], [1880, 4474.0], [2200, 4464.0], [2220, 4462.0], [2210, 4463.0], [1820, 4496.0], [2160, 4465.0], [1900, 4482.0], [2040, 4468.0], [2090, 4467.0], [1930, 4472.0], [1310, 4564.0], [1430, 4526.0], [1480, 4510.0], [1940, 4481.0], [2280, 4462.0], [2230, 4465.0], [1490, 4529.0], [1510, 4513.0], [2120, 4468.0], [1890, 4503.0], [1930, 4498.0], [2040, 4490.0], [2280, 4463.0], [2380, 4462.0], [2180, 4469.0], [2120, 4480.0], [1510, 4516.0], [1810, 4514.0], [1540, 4515.0], [1950, 4498.0], [2240, 4475.0], [2190, 4478.0], [2180, 4479.0], [1990, 4508.0], [1510, 4529.0], [1980, 4515.0], [1560, 4516.0], [2280, 4472.0], [2370, 4466.0], [2350, 4470.0], [2400, 4462.0], [2060, 4499.0], [2380, 4466.0], [2350, 4473.0], [2410, 4462.0], [2410, 4462.0], [1660, 4545.0], [1580, 4687.0], [1740, 4527.0], [1650, 4592.0], [2000, 4521.0], [2190, 4481.0], [2200, 4479.0], [2180, 4483.0], [1660, 4567.0], [2420, 4462.0], [2280, 4481.0], [800, 4540.0], [750, 4571.0], [940, 4487.0], [1270, 4462.0], [1250, 4464.0], [820, 4493.0], [1000, 4485.0], [1040, 4482.0], [1130, 4470.0], [1080, 4481.0], [810, 4541.0], [800, 4550.0], [1290, 4462.0], [820, 4527.0], [860, 4514.0], [940, 4494.0], [840, 4523.0], [1000, 4490.0], [1270, 4470.0], [1130, 4471.0], [1090, 4486.0], [830, 4539.0], [810, 4543.0], [890, 4521.0], [920, 4518.0], [1480, 4462.0], [1380, 4464.0], [1370, 4470.0], [1090, 4487.0], [1110, 4486.0], [950, 4513.0], [990, 4498.0], [860, 4523.0], [840, 4525.0], [1330, 4472.0], [1130, 4485.0], [1220, 4473.0], [1200, 4479.0], [1170, 4480.0], [810, 4580.0], [1520, 4462.0], [1490, 4463.0], [860, 4524.0], [850, 4526.0], [1410, 4468.0], [950, 4515.0], [990, 4502.0], [1010, 4500.0], [1260, 4475.0], [1300, 4473.0], [1220, 4479.0], [990, 4504.0], [1640, 4462.0], [1260, 4477.0], [1400, 4473.0], [1310, 4475.0], [1340, 4474.0], [1550, 4464.0], [1510, 4465.0], [890, 4543.0], [1010, 4502.0], [1230, 4501.0], [1070, 4502.0], [1510, 4472.0], [1570, 4466.0], [1650, 4462.0], [1640, 4464.0], [1480, 4473.0], [930, 4546.0], [1340, 4475.0], [1270, 4496.0], [1310, 4478.0], [1560, 4472.0], [1360, 4475.0], [990, 4554.0], [1110, 4519.0], [1220, 4505.0], [1180, 4514.0], [1570, 4467.0], [1590, 4466.0], [1670, 4462.0], [1660, 4464.0], [1520, 4473.0], [1600, 4468.0], [1640, 4466.0], [1630, 4467.0], [1710, 4462.0], [1670, 4464.0], [1260, 4506.0], [1180, 4526.0], [1380, 4486.0], [1520, 4475.0], [1410, 4478.0], [1510, 4476.0], [1490, 4477.0], [1590, 4472.0], [1240, 4531.0], [1720, 4462.0], [1700, 4464.0], [1410, 4484.0], [1080, 4463.0], [760, 4489.0], [840, 4480.0], [920, 4478.0], [820, 4486.0], [550, 4569.0], [600, 4534.0], [590, 4566.0], [940, 4474.0], [930, 4476.0], [1200, 4462.0], [1030, 4464.0], [1000, 4468.0], [730, 4516.0], [1120, 4463.0], [760, 4504.0], [810, 4496.0], [890, 4485.0], [820, 4493.0], [580, 4588.0], [620, 4543.0], [600, 4577.0], [610, 4566.0], [980, 4474.0], [940, 4484.0], [970, 4480.0], [1270, 4462.0], [1050, 4464.0], [1290, 4462.0], [1210, 4463.0], [780, 4530.0], [840, 4523.0], [860, 4496.0], [810, 4526.0], [850, 4520.0], [670, 4605.0], [710, 4571.0], [760, 4563.0], [700, 4580.0], [1020, 4479.0], [900, 4485.0], [1060, 4464.0], [1480, 4462.0], [840, 4525.0], [1080, 4464.0], [1230, 4463.0], [860, 4498.0], [750, 4571.0], [800, 4540.0], [780, 4542.0], [820, 4527.0], [770, 4566.0], [1040, 4482.0], [1020, 4484.0], [940, 4487.0], [900, 4491.0], [920, 4489.0], [990, 4485.0], [710, 4593.0], [810, 4541.0], [960, 4487.0], [1050, 4482.0], [830, 4539.0], [1520, 4462.0], [850, 4526.0], [840, 4529.0], [1240, 4463.0], [770, 4571.0], [780, 4548.0], [860, 4514.0], [910, 4498.0], [940, 4494.0], [1000, 4485.0], [1080, 4481.0], [1120, 4464.0], [1100, 4465.0], [810, 4543.0], [890, 4521.0], [860, 4523.0], [1570, 4462.0], [920, 4518.0], [950, 4513.0], [1180, 4464.0], [970, 4487.0], [1130, 4470.0], [1160, 4465.0], [1100, 4481.0], [800, 4548.0], [1250, 4463.0], [1090, 4482.0], [800, 4550.0], [1640, 4462.0], [1260, 4463.0], [1210, 4464.0], [1190, 4465.0], [1070, 4487.0], [1090, 4486.0], [990, 4489.0], [860, 4524.0], [950, 4515.0], [590, 4514.0], [460, 4600.0], [470, 4574.0], [690, 4491.0], [870, 4468.0], [700, 4489.0], [730, 4478.0], [450, 4611.0], [790, 4474.0], [530, 4533.0], [910, 4463.0], [1050, 4462.0], [840, 4470.0], [670, 4493.0], [880, 4467.0], [630, 4510.0], [730, 4481.0], [790, 4478.0], [830, 4476.0], [600, 4534.0], [540, 4544.0], [1010, 4463.0], [910, 4465.0], [1070, 4462.0], [870, 4475.0], [720, 4493.0], [690, 4494.0], [650, 4510.0], [620, 4543.0], [840, 4480.0], [1170, 4462.0], [880, 4478.0], [690, 4498.0], [670, 4510.0], [760, 4489.0], [730, 4493.0], [740, 4492.0], [770, 4481.0], [550, 4569.0], [570, 4558.0], [610, 4549.0], [1030, 4463.0], [1010, 4464.0], [970, 4465.0], [910, 4473.0], [930, 4467.0], [570, 4559.0], [880, 4479.0], [900, 4478.0], [730, 4500.0], [1200, 4462.0], [990, 4465.0], [910, 4477.0], [930, 4470.0], [940, 4467.0], [1080, 4463.0], [680, 4510.0], [840, 4481.0], [780, 4483.0], [770, 4491.0], [1020, 4464.0], [1110, 4463.0], [1270, 4462.0], [930, 4471.0], [860, 4482.0], [1030, 4464.0], [1000, 4465.0], [950, 4467.0], [900, 4479.0], [920, 4478.0], [720, 4533.0], [820, 4485.0], [580, 4559.0], [570, 4569.0], [730, 4516.0], [760, 4504.0], [790, 4491.0], [1050, 4464.0], [740, 4527.0], [1290, 4462.0], [590, 4566.0], [670, 4559.0], [810, 4491.0], [870, 4483.0], [1120, 4463.0], [960, 4467.0], [820, 4486.0], [940, 4474.0], [930, 4476.0], [580, 4588.0], [600, 4577.0], [1480, 4462.0], [980, 4467.0], [1180, 4463.0], [1060, 4464.0], [970, 4473.0], [760, 4563.0], [610, 4566.0], [880, 4485.0], [820, 4489.0], [730, 4478.0], [790, 4474.0], [910, 4463.0], [1050, 4462.0], [490, 4530.0], [440, 4595.0], [420, 4598.0], [410, 4616.0], [350, 4650.0], [810, 4468.0], [390, 4624.0], [540, 4522.0], [770, 4476.0], [470, 4533.0], [400, 4619.0], [570, 4505.0], [830, 4467.0], [650, 4484.0], [370, 4642.0], [310, 4749.0], [610, 4503.0], [620, 4489.0], [320, 4705.0], [450, 4539.0], [730, 4481.0], [790, 4475.0], [800, 4474.0], [910, 4465.0], [930, 4464.0], [950, 4463.0], [1070, 4462.0], [440, 4615.0], [550, 4524.0], [530, 4533.0], [590, 4514.0], [870, 4468.0], [840, 4470.0], [880, 4467.0], [690, 4484.0], [400, 4649.0], [390, 4673.0], [630, 4500.0], [660, 4490.0], [650, 4497.0], [620, 4501.0], [470, 4574.0], [510, 4552.0], [500, 4558.0], [490, 4561.0], [450, 4580.0], [870, 4469.0], [530, 4541.0], [770, 4481.0], [740, 4483.0], [1170, 4462.0], [510, 4556.0], [640, 4500.0], [930, 4465.0], [570, 4524.0], [390, 4693.0], [400, 4675.0], [490, 4568.0], [670, 4493.0], [460, 4600.0], [450, 4611.0], [470, 4583.0], [690, 4491.0], [700, 4489.0], [650, 4498.0], [790, 4478.0], [630, 4510.0], [620, 4518.0], [830, 4476.0], [1010, 4463.0], [730, 4489.0], [710, 4491.0], [460, 4627.0], [690, 4494.0], [630, 4513.0], [800, 4479.0], [1030, 4463.0], [1010, 4464.0], [1200, 4462.0], [870, 4475.0], [910, 4473.0], [970, 4465.0], [930, 4467.0], [540, 4544.0], [590, 4531.0], [570, 4541.0], [780, 4483.0], [750, 4484.0], [530, 4566.0], [500, 4593.0], [470, 4607.0], [520, 4589.0], [480, 4594.0], [650, 4510.0], [660, 4505.0], [480, 4601.0], [490, 4530.0], [440, 4595.0], [350, 4650.0], [810, 4468.0], [390, 4624.0], [540, 4522.0], [470, 4533.0], [400, 4619.0], [570, 4505.0], [650, 4484.0], [370, 4642.0], [310, 4749.0], [620, 4489.0], [320, 4705.0], [450, 4539.0], [770, 4475.0], [710, 4480.0], [930, 4462.0], [590, 4501.0], [720, 4478.0], [850, 4463.0], [750, 4476.0], [790, 4472.0], [610, 4499.0], [410, 4598.0], [730, 4477.0], [830, 4466.0], [290, 4753.0], [690, 4483.0], [810, 4471.0], [550, 4522.0], [530, 4533.0], [570, 4521.0], [670, 4484.0], [400, 4649.0], [390, 4673.0], [630, 4493.0], [650, 4491.0], [660, 4489.0], [450, 4580.0], [510, 4547.0], [490, 4548.0], [460, 4566.0], [470, 4558.0], [1050, 4462.0], [590, 4514.0], [910, 4463.0], [890, 4464.0], [850, 4465.0], [770, 4476.0], [790, 4474.0], [610, 4503.0], [620, 4501.0], [420, 4598.0], [410, 4616.0], [730, 4478.0], [750, 4477.0], [830, 4467.0], [330, 4763.0], [730, 4481.0], [740, 4478.0], [790, 4475.0], [800, 4474.0], [950, 4463.0], [1060, 4462.0], [430, 4601.0], [830, 4470.0], [530, 4541.0], [410, 4659.0], [390, 4693.0], [400, 4675.0], [620, 4518.0], [690, 4484.0], [770, 4477.0], [510, 4552.0], [910, 4464.0], [850, 4467.0], [630, 4499.0], [810, 4472.0], [460, 4600.0], [550, 4524.0], [650, 4497.0], [660, 4490.0], [470, 4574.0], [500, 4558.0], [490, 4561.0], [440, 4615.0], [1070, 4462.0], [970, 4463.0], [930, 4464.0], [840, 4470.0], [870, 4468.0], [910, 4465.0], [880, 4467.0], [830, 4471.0], [790, 4477.0], [570, 4524.0], [630, 4500.0], [820, 4474.0], [750, 4478.0], [650, 4484.0], [620, 4489.0], [710, 4480.0], [930, 4462.0], [720, 4478.0], [850, 4463.0], [830, 4466.0], [290, 4753.0], [690, 4483.0], [790, 4467.0], [780, 4468.0], [330, 4614.0], [450, 4530.0], [730, 4472.0], [250, 4862.0], [370, 4579.0], [360, 4600.0], [510, 4513.0], [480, 4518.0], [410, 4539.0], [560, 4507.0], [570, 4498.0], [300, 4699.0], [670, 4484.0], [630, 4493.0], [650, 4491.0], [660, 4489.0], [620, 4497.0], [970, 4462.0], [890, 4464.0], [850, 4465.0], [900, 4463.0], [830, 4467.0], [810, 4468.0], [350, 4640.0], [330, 4687.0], [470, 4533.0], [770, 4475.0], [750, 4476.0], [790, 4472.0], [730, 4477.0], [400, 4596.0], [390, 4600.0], [370, 4615.0], [540, 4518.0], [490, 4522.0], [450, 4539.0], [410, 4553.0], [430, 4542.0], [570, 4505.0], [590, 4501.0], [600, 4498.0], [310, 4703.0], [810, 4469.0], [570, 4517.0], [590, 4514.0], [770, 4476.0], [790, 4474.0], [730, 4478.0], [750, 4477.0], [690, 4484.0], [650, 4493.0], [660, 4490.0], [880, 4466.0], [850, 4467.0], [840, 4468.0], [310, 4749.0], [320, 4705.0], [410, 4566.0], [350, 4650.0], [390, 4624.0], [370, 4642.0], [470, 4547.0], [450, 4563.0], [400, 4619.0], [610, 4499.0], [600, 4512.0], [550, 4521.0], [490, 4530.0], [540, 4522.0], [530, 4525.0], [520, 4526.0], [910, 4463.0], [1030, 4462.0], [330, 4763.0], [1050, 4462.0], [950, 4463.0], [910, 4464.0], [880, 4467.0], [650, 4497.0], [720, 4489.0], [850, 4468.0], [570, 4521.0], [830, 4470.0], [610, 4503.0], [800, 4474.0], [770, 4477.0], [810, 4471.0], [390, 4643.0], [740, 4478.0], [930, 4462.0], [850, 4463.0], [830, 4466.0], [290, 4753.0], [790, 4467.0], [780, 4468.0], [330, 4614.0], [450, 4530.0], [730, 4472.0], [250, 4862.0], [370, 4579.0], [360, 4600.0], [510, 4513.0], [480, 4518.0], [410, 4539.0], [300, 4699.0], [640, 4481.0], [610, 4484.0], [580, 4491.0], [660, 4479.0], [530, 4503.0], [600, 4485.0], [560, 4495.0], [840, 4465.0], [680, 4478.0], [700, 4474.0], [280, 4756.0], [950, 4462.0], [900, 4463.0], [860, 4464.0], [830, 4467.0], [810, 4468.0], [790, 4470.0], [330, 4687.0], [350, 4622.0], [470, 4533.0], [760, 4473.0], [250, 6213.0], [370, 4583.0], [490, 4522.0], [450, 4539.0], [410, 4553.0], [430, 4542.0], [310, 4703.0], [620, 4484.0], [590, 4494.0], [670, 4481.0], [540, 4518.0], [600, 4490.0], [560, 4496.0], [850, 4465.0], [680, 4480.0], [730, 4476.0], [700, 4477.0], [740, 4475.0], [910, 4463.0], [850, 4467.0], [810, 4469.0], [840, 4468.0], [550, 4521.0], [490, 4530.0], [540, 4522.0], [530, 4525.0], [520, 4526.0], [410, 4566.0], [470, 4547.0], [430, 4551.0], [320, 4705.0], [310, 4738.0], [890, 4464.0], [880, 4466.0], [670, 4482.0], [720, 4477.0], [710, 4478.0], [680, 4481.0], [690, 4480.0], [610, 4492.0], [600, 4493.0], [970, 4462.0], [560, 4507.0], [570, 4498.0], [590, 4497.0], [620, 4489.0], [630, 4484.0], [750, 4476.0], [770, 4474.0], [400, 4596.0], [390, 4600.0], [370, 4615.0], [790, 4472.0], [350, 4640.0], [310, 4749.0], [1030, 4462.0], [950, 4463.0], [830, 4470.0], [850, 4468.0], [810, 4471.0], [450, 4563.0], [570, 4505.0], [910, 4464.0], [780, 4468.0], [450, 4530.0], [730, 4472.0], [510, 4513.0], [480, 4518.0], [410, 4539.0], [640, 4481.0], [610, 4484.0], [580, 4491.0], [660, 4479.0], [530, 4503.0], [600, 4485.0], [560, 4495.0], [680, 4478.0], [700, 4474.0], [850, 4462.0], [270, 4718.0], [830, 4463.0], [770, 4470.0], [250, 4738.0], [290, 4586.0], [230, 4835.0], [790, 4464.0], [370, 4563.0], [470, 4533.0], [760, 4473.0], [490, 4522.0], [450, 4539.0], [410, 4553.0], [430, 4542.0], [650, 4483.0], [620, 4484.0], [590, 4494.0], [670, 4481.0], [540, 4518.0], [600, 4490.0], [560, 4496.0], [680, 4480.0], [730, 4476.0], [700, 4477.0], [740, 4475.0], [890, 4462.0], [850, 4463.0], [270, 4740.0], [290, 4620.0], [310, 4619.0], [320, 4599.0], [350, 4597.0], [250, 4862.0], [790, 4467.0], [830, 4464.0], [800, 4465.0], [370, 4579.0], [870, 4463.0], [790, 4470.0], [250, 6213.0], [370, 4582.0], [770, 4474.0], [490, 4530.0], [530, 4525.0], [520, 4526.0], [410, 4566.0], [470, 4547.0], [430, 4551.0], [620, 4489.0], [630, 4484.0], [670, 4482.0], [550, 4521.0], [540, 4522.0], [610, 4492.0], [600, 4493.0], [560, 4507.0], [570, 4498.0], [590, 4497.0], [680, 4481.0], [690, 4480.0], [720, 4477.0], [710, 4478.0], [750, 4476.0], [300, 4699.0], [290, 4728.0], [840, 4464.0], [280, 4756.0], [270, 4773.0], [920, 4462.0], [330, 4614.0], [360, 4600.0], [810, 4465.0], [280, 4809.0], [930, 4462.0], [650, 4495.0], [890, 4463.0], [790, 4472.0], [810, 4468.0], [850, 4464.0], [820, 4465.0], [450, 4563.0], [570, 4505.0], [370, 4583.0], [490, 4549.0], [730, 4472.0], [480, 4518.0], [410, 4539.0], [640, 4481.0], [610, 4484.0], [580, 4491.0], [530, 4503.0], [600, 4485.0], [560, 4495.0], [680, 4478.0], [850, 4462.0], [830, 4463.0], [250, 4738.0], [290, 4586.0], [790, 4464.0], [370, 4563.0], [430, 4538.0], [740, 4470.0], [270, 4711.0], [720, 4473.0], [210, 5084.0], [690, 4474.0], [470, 4524.0], [500, 4509.0], [230, 4810.0], [490, 4515.0], [240, 4769.0], [750, 4468.0], [440, 4527.0], [650, 4479.0], [380, 4556.0], [130, 7109.0], [410, 4546.0], [620, 4484.0], [590, 4494.0], [530, 4506.0], [600, 4490.0], [560, 4496.0], [890, 4462.0], [850, 4463.0], [260, 4763.0], [290, 4620.0], [310, 4619.0], [320, 4599.0], [350, 4597.0], [830, 4464.0], [800, 4465.0], [790, 4466.0], [370, 4579.0], [430, 4542.0], [740, 4471.0], [270, 4718.0], [700, 4474.0], [690, 4476.0], [510, 4513.0], [500, 4514.0], [230, 4835.0], [490, 4522.0], [780, 4468.0], [760, 4469.0], [750, 4470.0], [450, 4530.0], [660, 4479.0], [650, 4483.0], [390, 4558.0], [380, 4577.0], [400, 4557.0], [250, 4862.0], [900, 4462.0], [870, 4463.0], [840, 4464.0], [810, 4465.0], [770, 4469.0], [790, 4467.0], [760, 4473.0], [330, 4614.0], [670, 4481.0], [630, 4484.0], [290, 4666.0], [700, 4477.0], [590, 4497.0], [730, 4476.0], [500, 4523.0], [740, 4475.0], [600, 4493.0], [390, 4561.0], [680, 4480.0], [360, 4600.0], [470, 4533.0], [530, 4521.0], [410, 4553.0], [270, 4740.0], [490, 4524.0], [370, 4582.0], [540, 4518.0], [560, 4502.0], [570, 4498.0], [450, 4539.0], [430, 4547.0], [610, 4492.0]]</t>
    <phoneticPr fontId="2" type="noConversion"/>
  </si>
  <si>
    <t>[[[1730, 4462.0], [1550, 4464.0], [1510, 4472.0], [1340, 4475.0], [1090, 4487.0], [990, 4502.0], [860, 4524.0], [810, 4543.0]], [[1270, 4462.0], [1250, 4464.0], [1130, 4470.0], [1080, 4481.0], [1040, 4482.0], [1000, 4485.0], [940, 4487.0], [820, 4493.0], [800, 4540.0], [750, 4571.0]], [[1200, 4462.0], [1080, 4463.0], [1030, 4464.0], [1000, 4468.0], [940, 4474.0], [930, 4476.0], [920, 4478.0], [840, 4480.0], [820, 4486.0], [760, 4489.0], [730, 4516.0], [600, 4534.0], [590, 4566.0], [550, 4569.0]], [[1050, 4462.0], [910, 4463.0], [880, 4467.0], [870, 4468.0], [840, 4470.0], [790, 4474.0], [730, 4478.0], [700, 4489.0], [690, 4491.0], [670, 4493.0], [630, 4510.0], [590, 4514.0], [530, 4533.0], [470, 4574.0], [460, 4600.0], [450, 4611.0]], [[1050, 4462.0], [910, 4463.0], [830, 4467.0], [810, 4468.0], [790, 4474.0], [770, 4476.0], [730, 4478.0], [650, 4484.0], [620, 4489.0], [610, 4503.0], [570, 4505.0], [540, 4522.0], [490, 4530.0], [470, 4533.0], [450, 4539.0], [440, 4595.0], [420, 4598.0], [410, 4616.0], [400, 4619.0], [390, 4624.0], [370, 4642.0], [350, 4650.0], [320, 4705.0], [310, 4749.0]], [[930, 4462.0], [850, 4463.0], [830, 4466.0], [810, 4468.0], [790, 4472.0], [770, 4475.0], [750, 4476.0], [730, 4477.0], [720, 4478.0], [710, 4480.0], [690, 4483.0], [650, 4484.0], [620, 4489.0], [610, 4499.0], [590, 4501.0], [570, 4505.0], [540, 4522.0], [490, 4530.0], [470, 4533.0], [450, 4539.0], [440, 4595.0], [410, 4598.0], [400, 4619.0], [390, 4624.0], [370, 4642.0], [350, 4650.0], [320, 4705.0], [310, 4749.0], [290, 4753.0]], [[930, 4462.0], [850, 4463.0], [830, 4466.0], [790, 4467.0], [780, 4468.0], [730, 4472.0], [720, 4478.0], [710, 4480.0], [690, 4483.0], [650, 4484.0], [620, 4489.0], [570, 4498.0], [560, 4507.0], [510, 4513.0], [480, 4518.0], [450, 4530.0], [410, 4539.0], [370, 4579.0], [360, 4600.0], [330, 4614.0], [300, 4699.0], [290, 4753.0], [250, 4862.0]], [[930, 4462.0], [850, 4463.0], [840, 4465.0], [830, 4466.0], [790, 4467.0], [780, 4468.0], [730, 4472.0], [700, 4474.0], [680, 4478.0], [660, 4479.0], [640, 4481.0], [610, 4484.0], [600, 4485.0], [580, 4491.0], [560, 4495.0], [530, 4503.0], [510, 4513.0], [480, 4518.0], [450, 4530.0], [410, 4539.0], [370, 4579.0], [360, 4600.0], [330, 4614.0], [300, 4699.0], [290, 4753.0], [280, 4756.0], [250, 4862.0]], [[850, 4462.0], [830, 4463.0], [790, 4464.0], [780, 4468.0], [770, 4470.0], [730, 4472.0], [700, 4474.0], [680, 4478.0], [660, 4479.0], [640, 4481.0], [610, 4484.0], [600, 4485.0], [580, 4491.0], [560, 4495.0], [530, 4503.0], [510, 4513.0], [480, 4518.0], [450, 4530.0], [410, 4539.0], [370, 4563.0], [290, 4586.0], [270, 4718.0], [250, 4738.0], [230, 4835.0]], [[850, 4462.0], [830, 4463.0], [790, 4464.0], [750, 4468.0], [740, 4470.0], [730, 4472.0], [720, 4473.0], [690, 4474.0], [680, 4478.0], [650, 4479.0], [640, 4481.0], [610, 4484.0], [600, 4485.0], [580, 4491.0], [560, 4495.0], [530, 4503.0], [500, 4509.0], [490, 4515.0], [480, 4518.0], [470, 4524.0], [440, 4527.0], [430, 4538.0], [410, 4539.0], [380, 4556.0], [370, 4563.0], [290, 4586.0], [270, 4711.0], [250, 4738.0], [240, 4769.0], [230, 4810.0], [210, 5084.0], [130, 7109.0]]]</t>
    <phoneticPr fontId="2" type="noConversion"/>
  </si>
  <si>
    <t>[[1000, 3357.87], [260, 3762.04], [840, 3364.27], [200, 4318.41], [790, 3368.74], [440, 3465.23], [280, 3608.47], [300, 3575.2], [370, 3498.5], [460, 3424.61], [560, 3386.73], [850, 3358.68], [870, 3358.44], [600, 3381.43], [250, 3807.93], [1020, 3357.66], [720, 3376.43], [930, 3358.26], [1440, 3357.36], [1180, 3357.64], [1250, 3357.53], [360, 3500.35], [940, 3358.05], [1810, 3357.35], [340, 3523.16], [380, 3482.02], [270, 3685.27], [740, 3369.25], [180, 4549.41], [760, 3369.16]]</t>
    <phoneticPr fontId="2" type="noConversion"/>
  </si>
  <si>
    <t>[[1810, 3357.35], [1440, 3357.36], [1250, 3357.53], [1180, 3357.64], [1020, 3357.66], [1000, 3357.87], [940, 3358.05], [930, 3358.26], [870, 3358.44], [850, 3358.68], [840, 3364.27], [790, 3368.74], [760, 3369.16], [740, 3369.25], [720, 3376.43], [600, 3381.43], [560, 3386.73], [460, 3424.61], [440, 3465.23], [380, 3482.02], [370, 3498.5], [360, 3500.35], [340, 3523.16], [300, 3575.2], [280, 3608.47], [270, 3685.27], [260, 3762.04], [250, 3807.93], [200, 4318.41], [180, 4549.41]]</t>
  </si>
  <si>
    <t>[[[2120, 3357.59], [2020, 3357.78], [1470, 3358.29], [1250, 3399.41], [1180, 3408.19], [1170, 3431.85], [980, 3473.61]], [[1670, 3357.52], [1630, 3357.57], [1470, 3358.29], [1250, 3361.69], [870, 3387.57], [790, 3402.19], [650, 3435.08], [570, 3443.26]], [[1670, 3357.52], [1590, 3357.57], [1470, 3357.77], [1120, 3357.87], [1110, 3358.14], [980, 3361.82], [900, 3361.98], [810, 3379.68], [800, 3397.91], [790, 3402.19], [650, 3406.3], [500, 3438.37], [440, 3467.2], [430, 3549.49], [370, 3628.1]], [[1490, 3357.52], [1330, 3357.76], [1120, 3357.87], [1090, 3357.88], [1030, 3358.14], [1000, 3361.71], [980, 3361.82], [960, 3361.95], [890, 3361.98], [810, 3379.68], [680, 3386.4], [650, 3406.3], [500, 3438.03], [460, 3451.93], [440, 3467.2], [430, 3496.15], [380, 3511.98], [280, 3628.1]], [[1490, 3357.52], [1330, 3357.76], [1320, 3357.8], [1150, 3357.86], [1000, 3357.87], [970, 3358.35], [930, 3358.44], [890, 3361.98], [810, 3379.68], [680, 3386.4], [640, 3388.57], [560, 3406.45], [550, 3437.83], [500, 3438.03], [460, 3451.93], [440, 3467.2], [430, 3496.15], [380, 3511.98], [360, 3554.64], [320, 3581.72], [280, 3628.1]], [[1490, 3357.52], [1410, 3357.53], [1330, 3357.76], [1320, 3357.8], [1150, 3357.86], [1000, 3357.87], [970, 3358.35], [930, 3358.44], [890, 3361.98], [800, 3370.36], [720, 3379.69], [680, 3386.4], [640, 3388.57], [560, 3406.45], [540, 3437.79], [500, 3438.03], [460, 3451.93], [440, 3467.2], [430, 3496.15], [380, 3511.98], [360, 3554.64], [320, 3581.72], [280, 3628.1]], [[1920, 3357.51], [1490, 3357.52], [1410, 3357.53], [1330, 3357.75], [1320, 3357.8], [1150, 3357.86], [1000, 3357.87], [970, 3358.35], [930, 3358.44], [890, 3361.98], [800, 3370.36], [720, 3379.69], [680, 3386.4], [640, 3388.57], [560, 3406.45], [540, 3437.79], [500, 3438.03], [480, 3448.79], [460, 3451.25], [440, 3466.72], [400, 3482.81], [380, 3511.98], [360, 3554.64], [320, 3581.72], [280, 3628.1]], [[1890, 3357.5], [1480, 3357.52], [1410, 3357.53], [1330, 3357.75], [1250, 3357.77], [1140, 3357.84], [1000, 3357.87], [970, 3358.35], [930, 3358.44], [890, 3361.98], [840, 3364.27], [790, 3368.74], [720, 3379.69], [680, 3386.4], [640, 3388.57], [560, 3406.45], [540, 3437.79], [500, 3438.03], [480, 3448.79], [460, 3451.25], [440, 3466.72], [400, 3482.81], [380, 3511.98], [340, 3543.77], [320, 3581.72], [280, 3628.1], [260, 3762.04], [200, 4318.41]], [[1890, 3357.5], [1480, 3357.52], [1410, 3357.53], [1330, 3357.75], [1250, 3357.77], [1140, 3357.84], [1000, 3357.87], [970, 3358.35], [930, 3358.44], [890, 3361.98], [860, 3363.83], [840, 3364.27], [790, 3368.74], [720, 3379.69], [680, 3386.4], [640, 3388.57], [560, 3406.45], [540, 3437.79], [500, 3438.03], [480, 3448.59], [460, 3451.25], [440, 3465.23], [400, 3482.81], [370, 3498.5], [360, 3534.39], [340, 3543.77], [300, 3575.2], [280, 3608.47], [260, 3762.04], [200, 4318.41]], [[1890, 3357.5], [1480, 3357.52], [1410, 3357.53], [1330, 3357.75], [1250, 3357.77], [1140, 3357.84], [1000, 3357.87], [970, 3358.35], [930, 3358.44], [890, 3360.34], [860, 3362.2], [840, 3364.27], [790, 3368.74], [720, 3379.69], [680, 3386.4], [560, 3386.73], [460, 3424.61], [440, 3465.23], [400, 3482.81], [370, 3498.5], [360, 3534.39], [340, 3543.77], [300, 3575.2], [280, 3608.47], [260, 3762.04], [200, 4318.41]], [[1890, 3357.5], [1480, 3357.52], [1410, 3357.53], [1330, 3357.75], [1250, 3357.77], [1140, 3357.84], [1000, 3357.87], [990, 3358.11], [980, 3358.13], [970, 3358.35], [870, 3358.44], [850, 3358.68], [840, 3364.27], [790, 3368.74], [720, 3379.69], [640, 3385.59], [560, 3386.73], [460, 3424.61], [440, 3465.23], [400, 3482.81], [370, 3498.5], [360, 3534.39], [340, 3543.77], [300, 3575.2], [280, 3608.47], [260, 3762.04], [200, 4318.41]], [[1890, 3357.5], [1480, 3357.52], [1410, 3357.53], [1370, 3357.57], [1280, 3357.58], [1250, 3357.76], [1140, 3357.84], [1090, 3357.86], [1000, 3357.87], [990, 3358.11], [980, 3358.13], [970, 3358.35], [870, 3358.44], [850, 3358.68], [840, 3364.27], [790, 3368.74], [720, 3379.69], [600, 3381.43], [560, 3386.73], [460, 3424.61], [440, 3465.23], [400, 3482.81], [370, 3498.5], [360, 3534.39], [340, 3543.77], [300, 3575.2], [280, 3608.47], [260, 3762.04], [200, 4318.41]], [[1890, 3357.5], [1480, 3357.52], [1410, 3357.53], [1370, 3357.57], [1280, 3357.58], [1020, 3357.66], [1000, 3357.87], [990, 3358.11], [980, 3358.13], [950, 3358.25], [870, 3358.44], [850, 3358.68], [840, 3364.27], [790, 3368.74], [720, 3379.69], [600, 3381.43], [560, 3386.73], [460, 3424.61], [440, 3465.23], [400, 3482.81], [370, 3498.5], [360, 3534.39], [340, 3543.77], [300, 3575.2], [280, 3608.47], [260, 3762.04], [250, 3807.93], [200, 4318.41]], [[1440, 3357.36], [1410, 3357.53], [1390, 3357.54], [1370, 3357.57], [1280, 3357.58], [1020, 3357.66], [1000, 3357.87], [990, 3358.09], [980, 3358.13], [950, 3358.25], [930, 3358.26], [870, 3358.44], [850, 3358.68], [840, 3364.27], [790, 3368.74], [720, 3376.43], [600, 3381.43], [560, 3386.73], [460, 3424.61], [440, 3465.23], [400, 3482.81], [370, 3498.5], [360, 3534.39], [340, 3543.77], [300, 3575.2], [280, 3608.47], [260, 3762.04], [250, 3807.93], [200, 4318.41]], [[1810, 3357.35], [1440, 3357.36], [1250, 3357.53], [1180, 3357.64], [1020, 3357.66], [1000, 3357.87], [940, 3358.05], [930, 3358.26], [870, 3358.44], [850, 3358.68], [840, 3364.27], [790, 3368.74], [720, 3376.43], [600, 3381.43], [560, 3386.73], [460, 3424.61], [440, 3465.23], [400, 3482.81], [370, 3498.5], [360, 3500.35], [340, 3543.77], [300, 3575.2], [280, 3608.47], [260, 3762.04], [250, 3807.93], [200, 4318.41]], [[1810, 3357.35], [1440, 3357.36], [1250, 3357.53], [1180, 3357.64], [1020, 3357.66], [1000, 3357.87], [940, 3358.05], [930, 3358.26], [870, 3358.44], [850, 3358.68], [840, 3364.27], [790, 3368.74], [780, 3372.03], [720, 3376.43], [600, 3381.43], [560, 3386.73], [460, 3424.61], [440, 3465.23], [400, 3482.81], [370, 3498.5], [360, 3500.35], [340, 3523.16], [300, 3575.2], [280, 3608.47], [260, 3762.04], [250, 3807.93], [200, 4318.41]], [[1810, 3357.35], [1440, 3357.36], [1250, 3357.53], [1180, 3357.64], [1020, 3357.66], [1000, 3357.87], [940, 3358.05], [930, 3358.26], [870, 3358.44], [850, 3358.68], [840, 3364.27], [790, 3368.74], [780, 3372.03], [720, 3376.43], [600, 3381.43], [560, 3386.73], [460, 3424.61], [440, 3465.23], [380, 3482.02], [370, 3498.5], [360, 3500.35], [340, 3523.16], [300, 3575.2], [280, 3608.47], [270, 3685.27], [260, 3762.04], [250, 3807.93], [200, 4318.41]], [[1810, 3357.35], [1440, 3357.36], [1250, 3357.53], [1180, 3357.64], [1020, 3357.66], [1000, 3357.87], [940, 3358.05], [930, 3358.26], [870, 3358.44], [850, 3358.68], [840, 3364.27], [790, 3368.74], [740, 3369.25], [720, 3376.43], [600, 3381.43], [560, 3386.73], [460, 3424.61], [440, 3465.23], [380, 3482.02], [370, 3498.5], [360, 3500.35], [340, 3523.16], [300, 3575.2], [280, 3608.47], [270, 3685.27], [260, 3762.04], [250, 3807.93], [200, 4318.41], [180, 4549.41]], [[1810, 3357.35], [1440, 3357.36], [1250, 3357.53], [1180, 3357.64], [1020, 3357.66], [1000, 3357.87], [940, 3358.05], [930, 3358.26], [870, 3358.44], [850, 3358.68], [840, 3364.27], [790, 3368.74], [760, 3369.16], [740, 3369.25], [720, 3376.43], [600, 3381.43], [560, 3386.73], [460, 3424.61], [440, 3465.23], [380, 3482.02], [370, 3498.5], [360, 3500.35], [340, 3523.16], [300, 3575.2], [280, 3608.47], [270, 3685.27], [260, 3762.04], [250, 3807.93], [200, 4318.41], [180, 4549.41]], [[1810, 3357.35], [1440, 3357.36], [1250, 3357.53], [1180, 3357.64], [1020, 3357.66], [1000, 3357.87], [940, 3358.05], [930, 3358.26], [870, 3358.44], [850, 3358.68], [840, 3364.27], [790, 3368.74], [760, 3369.16], [740, 3369.25], [720, 3376.43], [600, 3381.43], [560, 3386.73], [460, 3424.61], [440, 3465.23], [380, 3482.02], [370, 3498.5], [360, 3500.35], [340, 3523.16], [300, 3575.2], [280, 3608.47], [270, 3685.27], [260, 3762.04], [250, 3807.93], [200, 4318.41], [180, 4549.41]]]</t>
    <phoneticPr fontId="2" type="noConversion"/>
  </si>
  <si>
    <t>[[980, 3473.61], [2020, 3357.78], [1250, 3399.41], [2120, 3357.59], [1180, 3408.19], [1470, 3358.29], [1170, 3431.85], [1090, 3507.97], [2060, 3358.06], [2130, 3357.99], [3230, 3357.59], [2240, 3357.76], [1800, 3361.55], [1650, 3369.15], [1740, 3366.08], [1620, 3404.23], [1390, 3436.54], [1260, 3439.17], [1880, 3361.95], [2170, 3358.04], [2120, 3358.21], [2060, 3361.79], [1720, 3378.86], [1690, 3384.24], [1670, 3393.76], [1330, 3455.13], [1870, 3375.25], [1740, 3375.26], [2250, 3357.78], [2400, 3357.76], [2330, 3357.82], [2470, 3357.8], [2480, 3357.78], [1760, 3376.15], [1510, 3458.79], [1340, 3501.63], [2230, 3359.58], [2260, 3359.18], [2160, 3360.45], [2200, 3360.03], [2080, 3361.79], [2000, 3363.86], [2070, 3361.95], [1950, 3364.11], [1700, 3402.78], [2320, 3359.52], [1880, 3385.73], [2120, 3363.59], [2140, 3362.2], [2080, 3363.86], [1700, 3406.94], [2670, 3357.8], [2230, 3360.11], [2330, 3358.27], [2400, 3357.84], [1670, 3555.01], [1970, 3367.54], [2000, 3367.05], [1950, 3382.16], [2390, 3358.69], [1990, 3371.47], [2840, 3357.98], [2940, 3357.92], [2400, 3358.68], [2420, 3358.05], [2480, 3357.99], [2110, 3364.21], [2070, 3367.74], [2250, 3360.77], [2300, 3360.57], [1700, 3419.92], [1730, 3408.98], [1910, 3393.66], [1930, 3387.03], [2960, 3357.96], [2030, 3377.98], [2210, 3364.53], [2110, 3366.58], [2480, 3358.05], [2660, 3358.0], [2310, 3362.87], [1700, 3425.23], [1740, 3409.23], [2020, 3387.24], [1950, 3388.75], [2410, 3359.84], [2400, 3360.71], [2580, 3358.23], [2530, 3360.59], [2240, 3364.74], [1900, 3477.95], [1940, 3424.57], [1750, 3563.05], [2110, 3366.59], [1970, 3390.57], [2830, 3358.06], [2840, 3358.03], [2990, 3358.01], [1940, 3437.31], [3400, 3358.03], [1470, 3358.29], [790, 3402.19], [570, 3443.26], [1630, 3357.57], [1250, 3361.69], [650, 3435.08], [1670, 3357.52], [870, 3387.57], [1480, 3358.7], [1550, 3358.33], [790, 3431.74], [610, 3513.1], [1630, 3358.06], [1370, 3384.21], [1300, 3384.43], [650, 3492.44], [1780, 3357.86], [1810, 3357.57], [1880, 3357.53], [1180, 3401.75], [920, 3413.51], [1240, 3395.99], [880, 3415.63], [1210, 3399.26], [1790, 3358.02], [1800, 3357.92], [1180, 3408.19], [720, 3500.08], [1850, 3357.77], [2120, 3357.59], [2200, 3357.58], [1120, 3415.72], [970, 3428.8], [1490, 3363.57], [1760, 3358.31], [1330, 3384.8], [1740, 3358.33], [1250, 3399.41], [910, 3462.79], [870, 3494.78], [1320, 3399.51], [2180, 3357.6], [1190, 3418.7], [1170, 3431.85], [1030, 3455.09], [1100, 3433.33], [2320, 3357.59], [1430, 3392.35], [980, 3473.61], [930, 3480.81], [1740, 3362.72], [1800, 3361.55], [1840, 3357.96], [1820, 3358.28], [2020, 3357.78], [1870, 3357.79], [1650, 3369.15], [1550, 3382.78], [2170, 3357.78], [1720, 3378.86], [1330, 3411.47], [1260, 3420.18], [1690, 3384.24], [2240, 3357.76], [1740, 3366.08], [3230, 3357.59], [1050, 3458.18], [1230, 3454.98], [1670, 3393.76], [1610, 3397.97], [1990, 3357.79], [1900, 3358.06], [1970, 3357.96], [1880, 3361.95], [950, 3495.0], [2400, 3357.76], [1870, 3375.25], [1740, 3375.26], [2000, 3357.79], [1090, 3473.56], [1100, 3473.38], [2250, 3357.78], [1260, 3439.17], [1950, 3364.11], [1620, 3404.23], [1700, 3402.78], [1990, 3357.96], [1980, 3358.36], [1970, 3360.74], [1390, 3436.54], [1090, 3507.97], [2400, 3357.78], [2330, 3357.79], [1760, 3376.15], [1480, 3442.31], [2020, 3357.8], [1670, 3408.19], [1700, 3406.94], [1970, 3367.54], [1440, 3444.16], [790, 3402.19], [1670, 3357.52], [900, 3361.98], [650, 3406.3], [500, 3438.37], [430, 3549.49], [1470, 3357.77], [440, 3467.2], [1110, 3358.14], [980, 3361.82], [1120, 3357.87], [1590, 3357.57], [800, 3397.91], [370, 3628.1], [810, 3379.68], [1690, 3357.52], [650, 3435.08], [710, 3427.5], [630, 3440.54], [500, 3441.92], [430, 3585.09], [450, 3531.51], [980, 3369.34], [1030, 3365.98], [1190, 3358.01], [1450, 3357.97], [1630, 3357.57], [1600, 3357.74], [870, 3387.57], [970, 3382.52], [960, 3386.01], [820, 3394.29], [650, 3438.82], [950, 3389.74], [1670, 3357.78], [1630, 3357.79], [1190, 3358.16], [1530, 3357.99], [730, 3431.26], [470, 3559.75], [450, 5961.43], [480, 3543.61], [1140, 3384.7], [880, 3415.63], [890, 3399.86], [900, 3397.55], [570, 3443.26], [530, 3513.75], [1810, 3357.57], [1880, 3357.53], [1730, 3357.73], [610, 3513.1], [630, 3455.92], [2120, 3357.59], [2200, 3357.58], [1750, 3357.73], [470, 3579.48], [1010, 3394.88], [1250, 3361.69], [1350, 3358.29], [1230, 3364.01], [1280, 3358.51], [1210, 3389.64], [1360, 3358.18], [1510, 3358.17], [1590, 3357.99], [790, 3431.74], [690, 3443.42], [920, 3409.67], [1650, 3357.8], [580, 3572.84], [790, 3432.09], [2180, 3357.6], [2320, 3357.59], [470, 5961.43], [1240, 3365.28], [1630, 3358.06], [1320, 3360.02], [650, 3492.44], [920, 3413.51], [990, 3410.02], [1470, 3358.29], [1370, 3358.42], [1850, 3357.77], [1210, 3399.26], [1010, 3399.37], [1780, 3357.86], [1680, 3357.97], [720, 3500.08], [3230, 3357.59], [2240, 3357.76], [2020, 3357.78], [1550, 3358.33], [1390, 3358.49], [1870, 3357.79], [1800, 3357.92], [1690, 3358.28], [1790, 3358.02], [970, 3428.8], [1120, 3415.72], [650, 3406.3], [440, 3467.2], [980, 3361.82], [1120, 3357.87], [810, 3379.68], [1090, 3357.88], [960, 3361.95], [380, 3511.98], [1490, 3357.52], [460, 3451.93], [1030, 3358.14], [280, 3628.1], [1330, 3357.76], [890, 3361.98], [500, 3438.03], [680, 3386.4], [1000, 3361.71], [430, 3496.15], [650, 3435.08], [1090, 3357.89], [970, 3361.95], [410, 3595.59], [1670, 3357.52], [1590, 3357.57], [360, 3628.1], [1470, 3357.77], [900, 3361.98], [500, 3438.37], [800, 3397.91], [710, 3427.5], [810, 3386.93], [720, 3410.61], [740, 3399.24], [730, 3406.38], [1020, 3361.82], [430, 3549.49], [450, 3531.51], [1680, 3357.52], [900, 3362.02], [910, 3361.98], [630, 3440.54], [500, 3441.92], [430, 3585.09], [1490, 3357.77], [1630, 3357.57], [1600, 3357.74], [650, 3438.82], [470, 3559.75], [480, 3543.61], [870, 3387.57], [820, 3394.29], [770, 3402.19], [1020, 3361.84], [990, 3361.95], [730, 3431.26], [1110, 3357.93], [370, 3628.1], [570, 3443.26], [530, 3513.75], [450, 5961.43], [1630, 3357.58], [890, 3399.86], [700, 3442.47], [470, 3579.48], [1110, 3358.14], [1190, 3358.01], [1310, 3357.96], [900, 3397.55], [780, 3402.19], [960, 3386.01], [950, 3389.74], [970, 3361.99], [1690, 3357.52], [1140, 3358.31], [1810, 3357.57], [1820, 3357.53], [1190, 3358.16], [940, 3400.93], [690, 3443.42], [570, 3484.82], [590, 3449.94], [470, 5961.43], [1340, 3358.0], [1430, 3357.96], [790, 3402.19], [980, 3369.34], [1030, 3365.98], [970, 3382.52], [1670, 3357.78], [1630, 3357.79], [1730, 3357.73], [1680, 3357.75], [580, 3522.19], [1880, 3357.53], [1750, 3357.73], [1490, 3357.96], [1650, 3357.8], [1140, 3361.88], [1040, 3367.09], [1450, 3357.97], [440, 3467.2], [810, 3379.68], [380, 3511.98], [1490, 3357.52], [460, 3451.93], [280, 3628.1], [1330, 3357.76], [890, 3361.98], [500, 3438.03], [680, 3386.4], [430, 3496.15], [640, 3388.57], [320, 3581.72], [1000, 3357.87], [1320, 3357.8], [360, 3554.64], [1150, 3357.86], [560, 3406.45], [970, 3358.35], [930, 3358.44], [550, 3437.83], [380, 3514.12], [1670, 3357.52], [1590, 3357.57], [480, 3492.28], [490, 3470.62], [1470, 3357.77], [900, 3361.98], [500, 3438.37], [810, 3386.93], [800, 3387.95], [450, 3496.15], [650, 3406.3], [730, 3393.31], [350, 4191.36], [1120, 3357.87], [1090, 3357.88], [1030, 3358.14], [1040, 3358.1], [360, 3628.1], [1010, 3358.43], [980, 3361.82], [960, 3361.95], [1000, 3360.2], [650, 3435.08], [710, 3427.5], [720, 3410.61], [1170, 3357.87], [1090, 3357.89], [970, 3361.95], [1680, 3357.52], [1630, 3357.57], [1600, 3357.74], [370, 3628.1], [1490, 3357.77], [900, 3362.02], [910, 3361.98], [630, 3440.54], [500, 3441.92], [530, 3441.24], [870, 3387.57], [480, 3503.85], [1040, 3358.13], [1000, 3361.71], [820, 3394.29], [730, 3395.33], [430, 3549.49], [450, 3531.51], [420, 3566.07], [390, 3581.25], [1020, 3361.82], [650, 3438.82], [1110, 3357.93], [990, 3361.95], [470, 3559.75], [1690, 3357.52], [920, 3361.98], [500, 3463.24], [520, 3441.92], [1580, 3357.81], [1630, 3357.58], [480, 3543.61], [1040, 3361.78], [1070, 3358.15], [1180, 3357.87], [800, 3397.91], [740, 3399.24], [900, 3397.55], [730, 3404.1], [410, 3595.59], [430, 3585.09], [450, 5961.43], [1820, 3357.53], [1810, 3357.57], [1630, 3357.79], [1200, 3357.87], [1730, 3357.73], [770, 3402.19], [700, 3442.47], [890, 3399.86], [440, 3467.2], [380, 3511.98], [1490, 3357.52], [460, 3451.93], [280, 3628.1], [1330, 3357.76], [890, 3361.98], [500, 3438.03], [680, 3386.4], [430, 3496.15], [640, 3388.57], [320, 3581.72], [1000, 3357.87], [1320, 3357.8], [360, 3554.64], [1150, 3357.86], [560, 3406.45], [970, 3358.35], [930, 3358.44], [720, 3379.69], [1410, 3357.53], [540, 3437.79], [800, 3370.36], [380, 3514.12], [1670, 3357.52], [490, 3470.62], [480, 3482.85], [280, 3635.44], [900, 3361.98], [890, 3364.77], [500, 3438.37], [450, 3496.15], [650, 3406.3], [1120, 3357.87], [1090, 3357.88], [1030, 3358.14], [1040, 3358.1], [360, 3572.02], [560, 3434.6], [580, 3430.9], [1010, 3358.43], [980, 3361.82], [960, 3361.95], [1000, 3360.2], [730, 3393.31], [760, 3386.3], [1590, 3357.57], [1420, 3357.74], [550, 3437.83], [810, 3379.68], [880, 3374.63], [400, 3518.58], [1680, 3357.52], [1630, 3357.57], [900, 3362.02], [910, 3361.98], [500, 3441.92], [530, 3441.24], [470, 3511.98], [710, 3427.5], [720, 3410.61], [730, 3395.33], [1170, 3357.87], [1090, 3357.89], [1040, 3358.13], [970, 3361.95], [1000, 3361.71], [1470, 3357.74], [370, 3575.56], [360, 3592.84], [650, 3435.08], [630, 3440.54], [660, 3433.53], [690, 3430.91], [350, 4191.36], [480, 3492.23], [810, 3386.93], [800, 3387.95], [360, 3628.1], [1690, 3357.52], [1470, 3357.77], [1180, 3357.87], [1630, 3357.58], [650, 3438.82], [1040, 3358.2], [1600, 3357.74], [1020, 3361.82], [870, 3387.57], [520, 3441.92], [820, 3394.29], [1050, 3358.14], [990, 3361.95], [1110, 3357.89], [730, 3404.1], [920, 3361.98], [800, 3397.91], [740, 3399.24], [390, 3581.25], [480, 3492.28], [500, 3463.24], [380, 3511.98], [1490, 3357.52], [280, 3628.1], [890, 3361.98], [500, 3438.03], [680, 3386.4], [640, 3388.57], [320, 3581.72], [1000, 3357.87], [1320, 3357.8], [360, 3554.64], [1150, 3357.86], [560, 3406.45], [970, 3358.35], [930, 3358.44], [720, 3379.69], [1410, 3357.53], [540, 3437.79], [800, 3370.36], [1920, 3357.51], [480, 3448.79], [440, 3466.72], [1330, 3357.75], [400, 3482.81], [460, 3451.25], [380, 3514.12], [1540, 3357.52], [280, 3635.44], [900, 3361.98], [890, 3364.77], [500, 3438.37], [650, 3406.3], [340, 3607.38], [1030, 3358.14], [1040, 3358.1], [1060, 3357.87], [360, 3572.02], [1220, 3357.86], [560, 3434.6], [580, 3430.9], [600, 3421.74], [1010, 3358.43], [980, 3361.82], [960, 3361.95], [1000, 3360.2], [730, 3393.31], [760, 3386.3], [1420, 3357.74], [1490, 3357.73], [550, 3437.83], [810, 3379.68], [880, 3374.63], [440, 3467.2], [1330, 3357.76], [430, 3496.15], [400, 3512.44], [460, 3451.93], [490, 3470.62], [460, 3475.58], [1350, 3357.83], [1410, 3357.79], [450, 3496.15], [280, 3640.46], [900, 3362.02], [910, 3361.98], [500, 3441.92], [530, 3441.24], [720, 3410.61], [1040, 3358.13], [370, 3575.56], [360, 3592.84], [970, 3361.95], [1000, 3361.71], [730, 3395.33], [800, 3387.95], [1470, 3357.74], [810, 3386.93], [400, 3518.58], [420, 3516.92], [1670, 3357.52], [1590, 3357.57], [1120, 3357.87], [1090, 3357.88], [710, 3427.5], [650, 3435.08], [630, 3440.54], [660, 3428.24], [680, 3428.02], [350, 3842.83], [1680, 3357.52], [1630, 3357.57], [1170, 3357.87], [1470, 3357.77], [1600, 3357.74], [1090, 3357.89], [870, 3387.57], [1050, 3358.14], [690, 3430.91], [820, 3394.29], [520, 3441.92], [380, 3511.98], [280, 3628.1], [890, 3361.98], [500, 3438.03], [680, 3386.4], [640, 3388.57], [320, 3581.72], [1000, 3357.87], [560, 3406.45], [970, 3358.35], [930, 3358.44], [720, 3379.69], [1410, 3357.53], [540, 3437.79], [480, 3448.79], [440, 3466.72], [1330, 3357.75], [400, 3482.81], [460, 3451.25], [1890, 3357.5], [260, 3762.04], [840, 3364.27], [1140, 3357.84], [340, 3543.77], [1250, 3357.77], [1480, 3357.52], [200, 4318.41], [790, 3368.74], [380, 3514.12], [280, 3635.44], [900, 3361.98], [500, 3438.37], [650, 3406.3], [1030, 3358.14], [1040, 3358.1], [1060, 3357.87], [560, 3434.6], [580, 3430.9], [600, 3421.74], [1010, 3358.43], [980, 3361.82], [960, 3361.95], [1000, 3360.2], [730, 3393.31], [760, 3386.3], [1420, 3357.74], [550, 3437.83], [440, 3467.2], [1330, 3357.76], [430, 3496.15], [400, 3511.56], [460, 3451.93], [1920, 3357.51], [890, 3364.77], [1150, 3357.86], [360, 3554.64], [340, 3607.38], [1320, 3357.8], [1290, 3357.81], [1490, 3357.52], [800, 3370.36], [1540, 3357.52], [1490, 3357.73], [360, 3572.02], [1220, 3357.86], [810, 3379.68], [880, 3374.63], [280, 3640.46], [320, 3636.01], [900, 3362.02], [910, 3361.98], [500, 3441.92], [530, 3441.24], [720, 3410.61], [340, 3615.8], [1030, 3358.37], [1040, 3358.13], [1120, 3357.87], [1090, 3357.88], [710, 3427.5], [650, 3435.08], [660, 3428.24], [680, 3428.02], [970, 3361.95], [1000, 3361.71], [730, 3395.33], [800, 3387.95], [1470, 3357.74], [630, 3440.54], [1410, 3357.79], [450, 3496.15], [440, 3507.58], [490, 3470.62], [460, 3475.58], [400, 3512.44], [1350, 3357.83], [300, 3674.86], [1670, 3357.52], [1350, 3357.85], [1470, 3357.77], [890, 3361.98], [500, 3438.03], [680, 3386.4], [640, 3388.57], [1000, 3357.87], [560, 3406.45], [970, 3358.35], [930, 3358.44], [720, 3379.69], [1410, 3357.53], [540, 3437.79], [1330, 3357.75], [400, 3482.81], [460, 3451.25], [1890, 3357.5], [260, 3762.04], [840, 3364.27], [1140, 3357.84], [340, 3543.77], [1250, 3357.77], [1480, 3357.52], [200, 4318.41], [790, 3368.74], [440, 3465.23], [860, 3363.83], [480, 3448.59], [280, 3608.47], [360, 3534.39], [300, 3575.2], [370, 3498.5], [900, 3361.98], [500, 3438.37], [650, 3406.3], [1030, 3358.14], [1040, 3358.1], [1060, 3357.87], [560, 3434.6], [580, 3430.9], [600, 3421.74], [1010, 3358.43], [1000, 3360.2], [940, 3360.34], [730, 3393.31], [760, 3386.3], [1420, 3357.74], [550, 3437.83], [1330, 3357.76], [430, 3496.15], [410, 3497.5], [460, 3451.93], [1920, 3357.51], [1150, 3357.86], [340, 3565.01], [1320, 3357.8], [1290, 3357.81], [1490, 3357.52], [800, 3370.36], [820, 3369.04], [830, 3368.83], [440, 3466.72], [890, 3364.77], [480, 3448.77], [280, 3628.1], [360, 3554.64], [300, 3581.25], [380, 3502.34], [280, 3635.44], [1540, 3357.52], [1220, 3357.86], [1350, 3357.83], [1090, 3357.88], [1470, 3357.74], [1120, 3357.87], [1490, 3357.73], [730, 3395.33], [1410, 3357.79], [1040, 3358.13], [800, 3387.95], [680, 3428.02], [720, 3410.61], [870, 3369.01], [650, 3435.08], [710, 3427.5], [660, 3428.24], [580, 3436.25], [1030, 3358.37], [440, 3467.2], [900, 3362.02], [990, 3361.7], [910, 3361.98], [810, 3379.68], [960, 3361.95], [500, 3441.92], [480, 3448.79], [400, 3511.56], [530, 3441.24], [970, 3361.82], [310, 3624.62], [560, 3438.21], [340, 3566.6], [680, 3386.4], [1000, 3357.87], [970, 3358.35], [930, 3358.44], [720, 3379.69], [1410, 3357.53], [1330, 3357.75], [400, 3482.81], [1890, 3357.5], [260, 3762.04], [840, 3364.27], [1140, 3357.84], [340, 3543.77], [1250, 3357.77], [1480, 3357.52], [200, 4318.41], [790, 3368.74], [440, 3465.23], [280, 3608.47], [360, 3534.39], [300, 3575.2], [370, 3498.5], [460, 3424.61], [860, 3362.2], [890, 3360.34], [560, 3386.73], [1030, 3358.14], [1040, 3358.1], [1060, 3357.87], [1010, 3358.23], [950, 3360.32], [970, 3359.49], [750, 3384.82], [770, 3382.29], [1420, 3357.74], [1330, 3357.76], [430, 3496.15], [410, 3497.5], [1920, 3357.51], [1150, 3357.86], [340, 3565.01], [1320, 3357.8], [1290, 3357.81], [1490, 3357.52], [800, 3370.36], [820, 3369.04], [830, 3368.83], [440, 3466.72], [280, 3628.1], [360, 3554.64], [300, 3581.25], [380, 3502.34], [500, 3438.03], [480, 3448.59], [490, 3442.86], [460, 3448.86], [520, 3426.66], [860, 3363.83], [870, 3363.2], [890, 3361.98], [940, 3360.34], [640, 3388.57], [560, 3406.45], [620, 3389.3], [900, 3361.98], [500, 3438.37], [740, 3389.29], [600, 3421.74], [480, 3448.77], [1040, 3358.13], [1090, 3357.88], [1120, 3357.87], [1470, 3357.74], [1410, 3357.79], [1220, 3357.86], [340, 3566.6], [1350, 3357.83], [1540, 3357.52], [1490, 3357.73], [810, 3379.68], [440, 3467.2], [280, 3635.44], [310, 3624.62], [400, 3511.56], [620, 3389.56], [760, 3386.3], [460, 3451.25], [1010, 3358.43], [1030, 3358.37], [890, 3364.77], [870, 3369.01], [540, 3437.79], [580, 3430.9], [560, 3432.64], [950, 3361.95], [1000, 3360.2], [990, 3361.7], [970, 3361.81], [420, 3523.6], [1350, 3358.02], [1000, 3357.87], [970, 3358.35], [720, 3379.69], [1410, 3357.53], [1330, 3357.75], [400, 3482.81], [1890, 3357.5], [260, 3762.04], [840, 3364.27], [1140, 3357.84], [340, 3543.77], [1250, 3357.77], [1480, 3357.52], [200, 4318.41], [790, 3368.74], [440, 3465.23], [280, 3608.47], [360, 3534.39], [300, 3575.2], [370, 3498.5], [460, 3424.61], [560, 3386.73], [980, 3358.13], [640, 3385.59], [990, 3358.11], [850, 3358.68], [870, 3358.44], [1060, 3357.87], [1030, 3358.09], [750, 3384.82], [770, 3382.29], [1420, 3357.74], [1330, 3357.76], [430, 3496.15], [410, 3497.5], [1920, 3357.51], [1150, 3357.86], [340, 3565.01], [1320, 3357.8], [1290, 3357.81], [1490, 3357.52], [800, 3370.36], [820, 3369.04], [830, 3368.83], [440, 3466.72], [280, 3628.1], [360, 3554.64], [300, 3581.25], [380, 3502.34], [500, 3438.03], [480, 3448.59], [490, 3442.86], [460, 3448.86], [520, 3426.66], [560, 3406.45], [620, 3389.3], [980, 3358.14], [680, 3386.4], [640, 3388.57], [1020, 3358.11], [860, 3362.2], [930, 3358.44], [890, 3360.34], [720, 3387.5], [950, 3359.63], [960, 3359.16], [860, 3363.83], [870, 3363.2], [940, 3360.34], [890, 3360.82], [1090, 3357.88], [1120, 3357.87], [760, 3386.3], [1470, 3357.74], [1410, 3357.79], [1220, 3357.86], [340, 3566.6], [1350, 3357.83], [1540, 3357.52], [1490, 3357.73], [810, 3379.68], [440, 3467.2], [280, 3635.44], [310, 3624.62], [400, 3511.56], [500, 3438.37], [480, 3448.77], [460, 3451.25], [540, 3437.79], [600, 3421.74], [580, 3430.9], [560, 3432.64], [620, 3389.56], [1010, 3358.23], [980, 3358.66], [990, 3358.35], [1020, 3358.13], [1040, 3358.1], [290, 4347.55], [1150, 3357.87], [1000, 3357.87], [970, 3358.35], [720, 3379.69], [1410, 3357.53], [400, 3482.81], [1890, 3357.5], [260, 3762.04], [840, 3364.27], [1140, 3357.84], [340, 3543.77], [1480, 3357.52], [200, 4318.41], [790, 3368.74], [440, 3465.23], [280, 3608.47], [360, 3534.39], [300, 3575.2], [370, 3498.5], [460, 3424.61], [560, 3386.73], [980, 3358.13], [990, 3358.11], [850, 3358.68], [870, 3358.44], [600, 3381.43], [1250, 3357.76], [1370, 3357.57], [1280, 3357.58], [1090, 3357.86], [1030, 3358.09], [1040, 3357.87], [1010, 3358.1], [430, 3496.15], [410, 3497.5], [1920, 3357.51], [1230, 3357.85], [340, 3565.01], [1490, 3357.52], [250, 4559.92], [800, 3370.36], [820, 3369.04], [830, 3368.83], [440, 3466.72], [280, 3628.1], [360, 3554.64], [300, 3581.25], [380, 3502.34], [500, 3438.03], [480, 3448.59], [490, 3442.86], [460, 3448.86], [520, 3426.66], [560, 3406.45], [980, 3358.14], [860, 3362.2], [930, 3358.44], [880, 3360.06], [920, 3358.8], [640, 3385.59], [750, 3384.82], [770, 3382.29], [620, 3389.3], [1250, 3357.77], [1330, 3357.75], [1340, 3357.73], [1150, 3357.86], [280, 3635.44], [1540, 3357.52], [1420, 3357.74], [1330, 3357.76], [1490, 3357.73], [1320, 3357.8], [1220, 3357.86], [1060, 3357.87], [1020, 3358.11], [1290, 3357.81], [1010, 3358.23], [950, 3359.63], [890, 3360.16], [760, 3386.3], [680, 3386.4], [810, 3379.68], [1040, 3358.1], [400, 3511.56], [340, 3566.6], [1050, 3358.04], [860, 3363.83], [640, 3388.57], [540, 3437.79], [310, 3624.62], [500, 3438.37], [600, 3421.74], [960, 3359.16], [560, 3424.63], [440, 3467.2], [870, 3363.2], [990, 3358.35], [620, 3389.56], [980, 3358.66], [460, 3451.25], [1000, 3357.87], [720, 3379.69], [1410, 3357.53], [400, 3482.81], [1890, 3357.5], [260, 3762.04], [840, 3364.27], [340, 3543.77], [1480, 3357.52], [200, 4318.41], [790, 3368.74], [440, 3465.23], [280, 3608.47], [360, 3534.39], [300, 3575.2], [370, 3498.5], [460, 3424.61], [560, 3386.73], [980, 3358.13], [990, 3358.11], [850, 3358.68], [870, 3358.44], [600, 3381.43], [1370, 3357.57], [1280, 3357.58], [250, 3807.93], [1020, 3357.66], [950, 3358.25], [1010, 3358.1], [430, 3496.15], [410, 3497.5], [1920, 3357.51], [340, 3565.01], [1490, 3357.52], [800, 3370.36], [820, 3369.04], [830, 3368.83], [790, 3378.5], [440, 3466.72], [280, 3628.1], [360, 3554.64], [300, 3581.25], [380, 3502.34], [500, 3438.03], [480, 3448.59], [490, 3442.86], [460, 3448.86], [520, 3426.66], [560, 3406.45], [980, 3358.14], [860, 3362.2], [930, 3358.44], [880, 3360.06], [920, 3358.8], [640, 3385.59], [750, 3384.82], [770, 3382.29], [620, 3389.3], [250, 4559.92], [260, 3999.72], [1140, 3357.84], [1250, 3357.76], [1090, 3357.86], [1330, 3357.75], [1340, 3357.73], [1030, 3357.87], [970, 3358.35], [280, 3635.44], [1540, 3357.52], [1420, 3357.74], [1330, 3357.76], [1490, 3357.73], [1250, 3357.77], [1150, 3357.86], [1230, 3357.85], [1040, 3357.87], [1010, 3358.23], [1020, 3358.11], [950, 3359.63], [890, 3360.16], [760, 3386.3], [680, 3386.4], [400, 3511.56], [1030, 3358.09], [340, 3566.6], [500, 3438.37], [860, 3363.83], [960, 3359.16], [810, 3379.68], [640, 3388.57], [560, 3424.63], [540, 3437.79], [310, 3624.62], [600, 3421.74], [460, 3451.25], [440, 3467.2], [820, 3376.4], [970, 3359.12], [870, 3363.2], [990, 3358.35], [1000, 3357.87], [1410, 3357.53], [400, 3482.81], [260, 3762.04], [840, 3364.27], [340, 3543.77], [200, 4318.41], [790, 3368.74], [440, 3465.23], [280, 3608.47], [360, 3534.39], [300, 3575.2], [370, 3498.5], [460, 3424.61], [560, 3386.73], [980, 3358.13], [850, 3358.68], [870, 3358.44], [600, 3381.43], [1370, 3357.57], [1280, 3357.58], [250, 3807.93], [1020, 3357.66], [950, 3358.25], [1390, 3357.54], [720, 3376.43], [990, 3358.09], [930, 3358.26], [1440, 3357.36], [430, 3496.15], [410, 3497.5], [340, 3565.01], [800, 3370.36], [820, 3369.04], [830, 3368.83], [440, 3466.72], [280, 3628.1], [360, 3554.64], [300, 3581.25], [380, 3502.34], [500, 3438.03], [480, 3448.59], [490, 3442.86], [460, 3448.86], [520, 3426.66], [560, 3406.45], [980, 3358.14], [860, 3362.2], [880, 3360.06], [920, 3358.8], [640, 3385.59], [620, 3389.3], [250, 3951.39], [1250, 3357.76], [1090, 3357.86], [1330, 3357.75], [1340, 3357.73], [1030, 3357.87], [1020, 3357.95], [1120, 3357.82], [1240, 3357.81], [780, 3377.84], [720, 3378.32], [990, 3358.11], [1010, 3358.1], [930, 3358.44], [970, 3358.35], [1890, 3357.5], [1480, 3357.52], [250, 4559.92], [1920, 3357.51], [1490, 3357.52], [1420, 3357.74], [1250, 3357.77], [1330, 3357.76], [1140, 3357.84], [1410, 3357.75], [1040, 3357.87], [720, 3379.69], [790, 3378.5], [400, 3511.56], [890, 3360.16], [340, 3566.6], [820, 3376.4], [950, 3359.63], [680, 3386.4], [600, 3421.74], [640, 3388.57], [500, 3438.37], [970, 3359.12], [860, 3363.83], [960, 3359.16], [560, 3424.63], [540, 3437.79], [460, 3451.25], [440, 3467.2], [310, 3624.62], [1000, 3358.11], [1030, 3358.09], [990, 3358.35], [1000, 3357.87], [400, 3482.81], [260, 3762.04], [840, 3364.27], [340, 3543.77], [200, 4318.41], [790, 3368.74], [440, 3465.23], [280, 3608.47], [300, 3575.2], [370, 3498.5], [460, 3424.61], [560, 3386.73], [850, 3358.68], [870, 3358.44], [600, 3381.43], [250, 3807.93], [1020, 3357.66], [720, 3376.43], [930, 3358.26], [1440, 3357.36], [1180, 3357.64], [1250, 3357.53], [360, 3500.35], [940, 3358.05], [1810, 3357.35], [430, 3496.15], [410, 3497.5], [340, 3565.01], [800, 3370.36], [820, 3369.04], [830, 3368.83], [440, 3466.72], [280, 3628.1], [300, 3581.25], [500, 3438.03], [480, 3448.59], [490, 3442.86], [460, 3448.86], [520, 3426.66], [560, 3406.45], [860, 3362.2], [880, 3360.06], [920, 3358.8], [640, 3385.59], [620, 3389.3], [250, 3951.39], [1030, 3357.87], [1020, 3357.95], [1080, 3357.7], [780, 3377.84], [720, 3378.32], [930, 3358.44], [1480, 3357.52], [1410, 3357.53], [1370, 3357.57], [1280, 3357.58], [1390, 3357.54], [360, 3534.39], [380, 3502.34], [980, 3358.13], [950, 3358.25], [990, 3358.09], [1890, 3357.5], [360, 3554.64], [980, 3358.14], [970, 3358.35], [990, 3358.11], [1010, 3358.1], [430, 3499.33], [420, 3499.75], [340, 3566.6], [820, 3376.4], [440, 3467.2], [310, 3624.62], [330, 3586.68], [400, 3511.56], [500, 3438.37], [460, 3451.25], [540, 3437.79], [600, 3421.74], [560, 3424.63], [860, 3363.83], [890, 3360.16], [680, 3386.4], [640, 3388.57], [250, 4559.92], [1040, 3357.87], [1030, 3358.09], [720, 3379.69], [790, 3378.5], [950, 3359.63], [960, 3359.16], [1920, 3357.51], [1490, 3357.52], [1330, 3357.75], [1340, 3357.73], [1080, 3357.76], [360, 3657.8], [1490, 3357.53], [1000, 3357.87], [400, 3482.81], [260, 3762.04], [840, 3364.27], [200, 4318.41], [790, 3368.74], [440, 3465.23], [280, 3608.47], [300, 3575.2], [370, 3498.5], [460, 3424.61], [560, 3386.73], [850, 3358.68], [870, 3358.44], [600, 3381.43], [250, 3807.93], [1020, 3357.66], [720, 3376.43], [930, 3358.26], [1440, 3357.36], [1180, 3357.64], [1250, 3357.53], [360, 3500.35], [940, 3358.05], [1810, 3357.35], [340, 3523.16], [780, 3372.03], [400, 3486.67], [800, 3370.36], [820, 3369.04], [830, 3368.83], [440, 3466.72], [280, 3628.1], [300, 3581.25], [500, 3438.03], [480, 3448.59], [490, 3442.86], [460, 3448.86], [520, 3426.66], [560, 3406.45], [860, 3362.2], [850, 3367.98], [880, 3360.06], [920, 3358.8], [640, 3385.59], [620, 3389.3], [250, 3951.39], [270, 3896.73], [1020, 3357.95], [1080, 3357.7], [1030, 3357.86], [1050, 3357.75], [720, 3378.32], [930, 3358.44], [1480, 3357.52], [1410, 3357.53], [1370, 3357.57], [1280, 3357.58], [1390, 3357.54], [380, 3502.34], [360, 3509.85], [980, 3358.13], [950, 3358.25], [990, 3358.09], [960, 3358.17], [1890, 3357.5], [340, 3543.77], [780, 3377.84], [250, 4559.92], [1920, 3357.51], [1490, 3357.52], [1080, 3357.76], [1330, 3357.75], [1340, 3357.73], [720, 3379.69], [950, 3359.63], [890, 3360.16], [680, 3386.4], [790, 3378.5], [1030, 3357.87], [500, 3438.37], [1010, 3358.1], [640, 3388.57], [600, 3421.74], [820, 3376.4], [860, 3362.66], [540, 3437.79], [560, 3424.63], [460, 3451.25], [960, 3359.16], [990, 3358.11], [980, 3358.14], [280, 3635.44], [970, 3358.35], [300, 3613.31], [380, 3523.4], [320, 3581.72], [430, 3496.15], [410, 3497.5], [440, 3467.2], [1000, 3357.87], [260, 3762.04], [840, 3364.27], [200, 4318.41], [790, 3368.74], [440, 3465.23], [280, 3608.47], [300, 3575.2], [370, 3498.5], [460, 3424.61], [560, 3386.73], [850, 3358.68], [870, 3358.44], [600, 3381.43], [250, 3807.93], [1020, 3357.66], [720, 3376.43], [930, 3358.26], [1440, 3357.36], [1180, 3357.64], [1250, 3357.53], [360, 3500.35], [940, 3358.05], [1810, 3357.35], [340, 3523.16], [780, 3372.03], [380, 3482.02], [270, 3685.27], [800, 3370.36], [820, 3369.04], [830, 3368.83], [440, 3466.72], [280, 3628.1], [300, 3581.25], [500, 3438.03], [480, 3448.59], [490, 3442.86], [460, 3448.86], [520, 3426.66], [560, 3406.45], [860, 3362.2], [850, 3367.98], [880, 3360.06], [920, 3358.8], [640, 3385.59], [620, 3389.3], [250, 3951.39], [1020, 3357.95], [1080, 3357.7], [1030, 3357.86], [1050, 3357.75], [720, 3378.32], [930, 3358.44], [1480, 3357.52], [1410, 3357.53], [1370, 3357.57], [1280, 3357.58], [1390, 3357.54], [360, 3509.85], [980, 3358.13], [950, 3358.25], [990, 3358.09], [960, 3358.17], [1890, 3357.5], [340, 3543.77], [780, 3377.84], [400, 3482.81], [380, 3489.86], [270, 3693.89], [250, 4559.92], [1920, 3357.51], [1490, 3357.52], [1340, 3357.73], [1080, 3357.76], [1330, 3357.75], [720, 3379.69], [790, 3378.5], [1030, 3357.87], [1010, 3358.1], [990, 3358.11], [890, 3360.16], [680, 3386.4], [860, 3362.66], [940, 3359.56], [820, 3376.4], [560, 3424.63], [500, 3438.37], [640, 3388.57], [600, 3421.74], [960, 3359.16], [970, 3358.35], [980, 3358.14], [540, 3437.79], [460, 3451.25], [440, 3467.2], [400, 3486.67], [350, 3561.57], [320, 3581.72], [610, 3414.27], [300, 3613.31], [1000, 3357.87], [260, 3762.04], [840, 3364.27], [200, 4318.41], [790, 3368.74], [440, 3465.23], [280, 3608.47], [300, 3575.2], [370, 3498.5], [460, 3424.61], [560, 3386.73], [850, 3358.68], [870, 3358.44], [600, 3381.43], [250, 3807.93], [1020, 3357.66], [720, 3376.43], [930, 3358.26], [1440, 3357.36], [1180, 3357.64], [1250, 3357.53], [360, 3500.35], [940, 3358.05], [1810, 3357.35], [340, 3523.16], [380, 3482.02], [270, 3685.27], [740, 3369.25], [180, 4549.41], [840, 3368.59], [820, 3369.04], [830, 3368.83], [440, 3466.72], [280, 3628.1], [300, 3581.25], [500, 3438.03], [480, 3448.59], [490, 3442.86], [460, 3448.86], [520, 3426.66], [560, 3406.45], [860, 3362.2], [850, 3367.98], [920, 3358.8], [880, 3359.0], [640, 3385.59], [620, 3389.3], [250, 3951.39], [260, 3868.15], [1020, 3357.95], [1080, 3357.7], [1030, 3357.86], [1050, 3357.75], [720, 3378.32], [930, 3358.44], [1480, 3357.52], [1410, 3357.53], [1370, 3357.57], [1280, 3357.58], [1390, 3357.54], [360, 3509.85], [980, 3358.13], [950, 3358.25], [990, 3358.09], [960, 3358.17], [1890, 3357.5], [340, 3543.77], [400, 3482.81], [380, 3489.86], [270, 3693.89], [780, 3372.03], [800, 3370.36], [250, 4559.92], [1920, 3357.51], [1490, 3357.52], [1180, 3357.7], [1080, 3357.76], [1010, 3358.1], [990, 3358.11], [1030, 3357.87], [780, 3377.84], [820, 3376.4], [880, 3360.06], [940, 3359.56], [400, 3486.67], [680, 3386.4], [500, 3438.37], [350, 3561.57], [860, 3362.66], [640, 3388.57], [600, 3421.74], [730, 3378.88], [980, 3358.14], [560, 3424.63], [460, 3451.25], [540, 3437.79], [610, 3414.27], [720, 3379.69], [440, 3467.2], [970, 3358.35], [1000, 3357.87], [260, 3762.04], [840, 3364.27], [200, 4318.41], [790, 3368.74], [440, 3465.23], [280, 3608.47], [300, 3575.2], [370, 3498.5], [460, 3424.61], [560, 3386.73], [850, 3358.68], [870, 3358.44], [600, 3381.43], [250, 3807.93], [1020, 3357.66], [720, 3376.43], [930, 3358.26], [1440, 3357.36], [1180, 3357.64], [1250, 3357.53], [360, 3500.35], [940, 3358.05], [1810, 3357.35], [340, 3523.16], [380, 3482.02], [270, 3685.27], [740, 3369.25], [180, 4549.41], [760, 3369.16], [840, 3368.59], [820, 3369.04], [830, 3368.83], [440, 3466.72], [280, 3628.1], [300, 3581.25], [500, 3438.03], [480, 3448.59], [490, 3442.86], [460, 3448.86], [520, 3426.66], [560, 3406.45], [860, 3362.2], [850, 3367.98], [920, 3358.8], [880, 3359.0], [640, 3385.59], [620, 3389.3], [250, 3951.39], [260, 3868.15], [1020, 3357.95], [1080, 3357.7], [1030, 3357.86], [1050, 3357.75], [720, 3378.32], [930, 3358.44], [1480, 3357.52], [1410, 3357.53], [1370, 3357.57], [1280, 3357.58], [1390, 3357.54], [360, 3509.85], [950, 3358.25], [960, 3358.17], [970, 3358.09], [1890, 3357.5], [340, 3543.77], [400, 3482.81], [380, 3489.86], [270, 3693.89], [760, 3369.37], [250, 4559.92], [1920, 3357.51], [1490, 3357.52], [1180, 3357.7], [1080, 3357.76], [1030, 3357.87], [990, 3358.09], [970, 3358.35], [940, 3359.56], [980, 3358.13], [880, 3360.06], [800, 3370.32], [860, 3362.66], [500, 3438.37], [680, 3386.4], [720, 3379.69], [780, 3372.03], [640, 3388.57], [540, 3437.79], [560, 3424.63], [340, 3607.55], [280, 3635.44], [730, 3378.88], [740, 3378.44], [460, 3451.25], [440, 3467.2], [400, 3486.67], [600, 3421.74], [380, 3539.01], [1000, 3357.87], [260, 3762.04], [840, 3364.27], [200, 4318.41], [790, 3368.74], [440, 3465.23], [280, 3608.47], [300, 3575.2], [370, 3498.5], [460, 3424.61], [560, 3386.73], [850, 3358.68], [870, 3358.44], [600, 3381.43], [250, 3807.93], [1020, 3357.66], [720, 3376.43], [930, 3358.26], [1440, 3357.36], [1180, 3357.64], [1250, 3357.53], [360, 3500.35], [940, 3358.05], [1810, 3357.35], [340, 3523.16], [380, 3482.02], [270, 3685.27], [740, 3369.25], [180, 4549.41], [760, 3369.16], [840, 3368.59], [820, 3369.04], [830, 3368.83], [440, 3466.72], [280, 3628.1], [300, 3577.85], [500, 3438.03], [480, 3448.59], [490, 3442.86], [460, 3448.86], [520, 3426.66], [560, 3406.45], [860, 3362.2], [850, 3365.69], [920, 3358.8], [880, 3359.0], [640, 3385.59], [620, 3389.3], [250, 3951.39], [260, 3868.15], [1020, 3357.95], [1080, 3357.7], [1030, 3357.86], [1050, 3357.75], [720, 3378.32], [930, 3358.44], [1480, 3357.52], [1410, 3357.53], [1370, 3357.57], [1280, 3357.58], [1390, 3357.54], [360, 3509.85], [950, 3358.25], [960, 3358.17], [970, 3358.09], [1890, 3357.5], [340, 3543.77], [400, 3482.81], [380, 3489.86], [270, 3693.89], [760, 3369.37], [250, 4559.92], [1920, 3357.51], [1490, 3357.52], [1180, 3357.7], [1080, 3357.76], [1030, 3357.87], [970, 3358.35], [940, 3359.56], [980, 3358.13], [880, 3360.06], [780, 3372.03], [990, 3358.09], [740, 3378.44], [800, 3370.32], [600, 3421.74], [500, 3438.37], [640, 3388.57], [680, 3386.4], [300, 3581.25], [360, 3563.34], [850, 3367.98], [540, 3437.79], [560, 3424.63], [460, 3451.25], [440, 3467.2], [400, 3486.67], [720, 3379.69], [860, 3362.66], [380, 3539.01]]</t>
    <phoneticPr fontId="2" type="noConversion"/>
  </si>
  <si>
    <t>[9, 199, 0, 8, 1, 251, 0, 12, 2, 22, 4, 69, 2, 13, 0, 40, 1, 176, 1, 240, 0]
[0, 0, 2, 128, 0, 78, 0, 172, 2, 22, 4, 69, 2, 13, 0, 215, 0, 80, 0, 128, 0]
[6, 97, 4, 137, 0, 78, 0, 140, 2, 22, 4, 69, 2, 13, 0, 142, 0, 80, 0, 207, 0]
[0, 0, 2, 128, 4, 78, 0, 62, 2, 237, 0, 69, 2, 13, 0, 215, 0, 80, 0, 207, 0]
[6, 97, 0, 8, 0, 78, 0, 44, 2, 22, 4, 69, 2, 13, 0, 142, 0, 80, 0, 128, 7]
[1, 97, 4, 137, 0, 78, 0, 140, 2, 22, 4, 73, 2, 13, 0, 215, 0, 80, 0, 128, 0]
[0, 0, 2, 128, 4, 78, 0, 44, 2, 22, 4, 73, 2, 13, 0, 215, 0, 80, 0, 207, 0]
[0, 0, 2, 128, 4, 78, 0, 12, 2, 54, 4, 73, 2, 13, 0, 215, 0, 80, 0, 128, 0]
[0, 0, 2, 128, 4, 78, 0, 233, 3, 22, 4, 69, 2, 13, 0, 215, 0, 80, 0, 207, 0]
[1, 97, 4, 137, 0, 144, 6, 197, 0, 6, 4, 73, 2, 13, 0, 215, 0, 80, 0, 128, 0]
[1, 97, 4, 137, 0, 144, 6, 14, 8, 155, 0, 204, 0, 173, 0, 142, 0, 80, 0, 128, 0]
[9, 199, 0, 186, 1, 251, 0, 77, 2, 22, 0, 206, 0, 173, 0, 142, 0, 80, 0, 240, 0]
[9, 199, 0, 186, 1, 251, 0, 12, 2, 22, 0, 73, 2, 13, 0, 215, 0, 80, 0, 240, 0]
[0, 0, 2, 128, 4, 96, 0, 127, 8, 155, 0, 179, 0, 191, 0, 142, 0, 80, 0, 128, 0]
[0, 0, 2, 128, 1, 251, 0, 44, 2, 22, 4, 69, 2, 13, 0, 142, 0, 80, 0, 128, 0]
[9, 199, 0, 8, 1, 66, 1, 12, 2, 22, 4, 69, 2, 13, 0, 40, 1, 176, 1, 240, 0]
[0, 0, 2, 8, 4, 96, 0, 63, 8, 155, 0, 192, 10, 191, 0, 142, 0, 80, 0, 128, 0]
[9, 199, 0, 9, 1, 251, 0, 12, 2, 22, 2, 192, 2, 201, 0, 40, 1, 176, 1, 240, 0]
[9, 199, 0, 8, 1, 251, 1, 232, 6, 228, 2, 192, 2, 201, 4, 40, 1, 176, 1, 128, 7]
[9, 199, 0, 8, 1, 251, 0, 12, 2, 22, 4, 192, 2, 201, 4, 40, 1, 176, 0, 128, 7]
[9, 199, 0, 8, 1, 251, 1, 232, 2, 228, 2, 192, 2, 201, 4, 40, 1, 176, 0, 128, 7]
[1, 0, 2, 128, 4, 96, 0, 44, 2, 22, 4, 69, 2, 13, 0, 215, 0, 200, 0, 207, 0]
[9, 199, 0, 8, 1, 251, 0, 12, 2, 22, 2, 69, 2, 13, 0, 40, 1, 176, 1, 240, 0]
[9, 216, 10, 8, 1, 251, 1, 232, 6, 228, 2, 192, 2, 201, 4, 40, 1, 176, 0, 128, 7]
[1, 0, 2, 128, 0, 78, 0, 172, 2, 22, 4, 69, 2, 13, 0, 215, 0, 200, 0, 207, 0]
[1, 0, 2, 128, 4, 96, 0, 12, 2, 54, 4, 69, 2, 13, 0, 215, 0, 200, 0, 207, 0]
[0, 199, 0, 8, 1, 251, 0, 172, 2, 22, 4, 69, 2, 13, 0, 215, 0, 80, 0, 128, 0]
[6, 0, 2, 128, 0, 78, 0, 172, 2, 22, 4, 69, 2, 13, 0, 215, 0, 80, 0, 207, 0]
[0, 0, 2, 128, 0, 78, 0, 172, 2, 17, 0, 87, 2, 13, 0, 215, 0, 80, 0, 128, 0]
[6, 97, 4, 137, 0, 78, 0, 140, 2, 2, 0, 87, 2, 13, 0, 142, 0, 80, 0, 207, 0]</t>
    <phoneticPr fontId="2" type="noConversion"/>
  </si>
  <si>
    <r>
      <t xml:space="preserve">product_num = 8
seru_maxnum = 10
neighbour_front = 2 
neighbour_num = 0
population_size = 100
</t>
    </r>
    <r>
      <rPr>
        <sz val="11"/>
        <color rgb="FFFF0000"/>
        <rFont val="等线"/>
        <family val="3"/>
        <charset val="134"/>
        <scheme val="minor"/>
      </rPr>
      <t>maxIterator = 20</t>
    </r>
    <r>
      <rPr>
        <sz val="11"/>
        <color theme="1"/>
        <rFont val="等线"/>
        <family val="2"/>
        <scheme val="minor"/>
      </rPr>
      <t xml:space="preserve">
cross_rate = 0.8
mutation_rate = 0.5
8种产品独立同分布[50,30]，订单间隔[200,20]
每种场景30个订单</t>
    </r>
    <phoneticPr fontId="2" type="noConversion"/>
  </si>
  <si>
    <t>[6, 131, 0, 74, 0, 189, 1, 151, 0, 202, 3, 201, 0, 125, 0, 37, 4, 14, 0, 182, 0]
[1, 131, 0, 74, 0, 189, 2, 151, 0, 202, 3, 201, 0, 125, 0, 155, 0, 14, 0, 182, 0]
[1, 131, 0, 74, 0, 189, 1, 151, 0, 202, 2, 201, 0, 125, 0, 37, 1, 14, 0, 182, 0]
[1, 131, 0, 74, 0, 158, 0, 151, 0, 202, 3, 188, 1, 125, 0, 37, 2, 14, 0, 182, 0]
[1, 131, 0, 74, 0, 189, 3, 151, 0, 202, 3, 201, 0, 125, 0, 155, 0, 14, 0, 182, 0]
[7, 131, 0, 74, 0, 189, 1, 151, 0, 202, 3, 201, 0, 125, 0, 37, 1, 14, 0, 182, 0]
[1, 131, 0, 74, 0, 189, 2, 151, 0, 2, 3, 201, 0, 125, 0, 225, 1, 14, 0, 182, 0]
[6, 131, 0, 74, 0, 208, 2, 151, 0, 206, 1, 188, 0, 125, 0, 225, 1, 14, 0, 182, 0]
[6, 131, 0, 74, 0, 208, 3, 151, 0, 202, 3, 188, 0, 125, 0, 37, 4, 14, 0, 182, 0]
[10, 131, 0, 74, 0, 208, 1, 151, 0, 202, 1, 188, 1, 125, 0, 225, 1, 14, 0, 182, 0]
[9, 131, 0, 74, 0, 208, 2, 151, 0, 206, 1, 188, 0, 125, 0, 225, 1, 14, 0, 182, 0]
[6, 131, 0, 74, 0, 189, 1, 151, 0, 202, 3, 201, 0, 125, 0, 155, 0, 14, 0, 182, 0]
[6, 131, 0, 74, 0, 189, 2, 151, 0, 202, 3, 201, 0, 125, 0, 155, 0, 14, 0, 182, 0]
[6, 131, 0, 74, 0, 189, 1, 151, 0, 144, 3, 201, 0, 125, 0, 103, 4, 14, 0, 182, 0]
[3, 131, 0, 74, 0, 189, 2, 151, 0, 202, 3, 201, 0, 125, 0, 155, 0, 14, 0, 182, 0]
[6, 131, 0, 74, 0, 189, 1, 151, 0, 202, 4, 201, 0, 125, 0, 37, 4, 14, 0, 182, 0]
[6, 131, 0, 74, 0, 189, 2, 151, 0, 202, 2, 201, 0, 125, 0, 155, 0, 14, 0, 182, 0]
[0, 131, 0, 74, 0, 189, 2, 151, 0, 202, 3, 201, 0, 125, 0, 155, 0, 14, 0, 182, 0]
[0, 131, 0, 74, 0, 189, 1, 151, 0, 202, 3, 201, 0, 125, 0, 155, 0, 14, 0, 182, 0]
[3, 131, 0, 74, 0, 189, 1, 151, 0, 202, 3, 201, 0, 125, 0, 155, 0, 14, 0, 182, 0]
[6, 131, 0, 74, 0, 189, 1, 151, 0, 207, 0, 201, 0, 125, 0, 103, 4, 14, 0, 182, 0]
[1, 131, 0, 74, 0, 145, 1, 151, 0, 202, 3, 201, 0, 125, 0, 37, 1, 14, 0, 182, 0]
[1, 131, 0, 74, 0, 189, 1, 151, 0, 239, 0, 201, 0, 125, 0, 103, 1, 14, 0, 182, 0]
[6, 131, 0, 74, 0, 189, 1, 151, 0, 138, 2, 201, 0, 125, 0, 101, 4, 14, 0, 182, 0]
[6, 131, 0, 74, 0, 189, 1, 151, 0, 66, 2, 201, 0, 125, 0, 37, 4, 14, 0, 182, 0]
[7, 131, 0, 74, 0, 189, 1, 151, 0, 202, 3, 201, 0, 125, 0, 37, 4, 14, 0, 182, 0]
[2, 131, 0, 74, 0, 189, 2, 151, 0, 202, 3, 188, 0, 125, 0, 155, 0, 14, 0, 182, 0]
[4, 131, 0, 74, 0, 189, 1, 151, 0, 202, 3, 201, 0, 125, 0, 155, 0, 14, 0, 182, 0]
[1, 131, 0, 74, 0, 145, 1, 151, 0, 202, 3, 201, 0, 125, 0, 37, 2, 14, 0, 182, 0]
[5, 131, 0, 74, 0, 70, 0, 151, 0, 202, 3, 201, 0, 125, 0, 53, 1, 14, 0, 182, 0]
[1, 131, 0, 74, 0, 70, 0, 151, 0, 202, 2, 201, 0, 125, 0, 53, 1, 14, 0, 182, 0]
[4, 131, 0, 74, 0, 189, 1, 151, 0, 66, 2, 201, 0, 125, 0, 37, 4, 14, 0, 182, 0]
[6, 131, 0, 74, 0, 189, 1, 151, 0, 66, 2, 201, 0, 125, 0, 37, 2, 14, 0, 182, 0]
[1, 131, 0, 74, 0, 189, 2, 151, 0, 202, 3, 201, 0, 128, 4, 155, 0, 14, 0, 182, 0]
[1, 131, 0, 74, 0, 189, 2, 151, 0, 202, 3, 201, 0, 128, 5, 155, 0, 14, 0, 182, 0]</t>
    <phoneticPr fontId="2" type="noConversion"/>
  </si>
  <si>
    <t>[[780, 4468.0], [320, 4593.0], [250, 4793.0], [310, 4648.0], [380, 4552.0], [770, 4469.0], [270, 4728.0], [630, 4485.0], [810, 4466.0], [960, 4462.0], [870, 4463.0], [660, 4477.0], [720, 4472.0], [800, 4467.0], [480, 4510.0], [820, 4465.0], [680, 4476.0], [240, 4826.0], [180, 8022.0], [420, 4536.0], [740, 4471.0], [260, 4766.0], [190, 5851.0], [760, 4470.0], [700, 4475.0], [860, 4464.0], [400, 4539.0], [500, 4505.0], [290, 4659.0], [560, 4488.0], [200, 5010.0], [540, 4500.0], [640, 4480.0], [360, 4587.0], [370, 4584.0]]</t>
    <phoneticPr fontId="2" type="noConversion"/>
  </si>
  <si>
    <t>[[960, 4462.0], [870, 4463.0], [860, 4464.0], [820, 4465.0], [810, 4466.0], [800, 4467.0], [780, 4468.0], [770, 4469.0], [760, 4470.0], [740, 4471.0], [720, 4472.0], [700, 4475.0], [680, 4476.0], [660, 4477.0], [640, 4480.0], [630, 4485.0], [560, 4488.0], [540, 4500.0], [500, 4505.0], [480, 4510.0], [420, 4536.0], [400, 4539.0], [380, 4552.0], [370, 4584.0], [360, 4587.0], [320, 4593.0], [310, 4648.0], [290, 4659.0], [270, 4728.0], [260, 4766.0], [250, 4793.0], [240, 4826.0], [200, 5010.0], [190, 5851.0], [180, 8022.0]]</t>
    <phoneticPr fontId="2" type="noConversion"/>
  </si>
  <si>
    <t>[[1280, 4671.0], [1610, 4462.0], [960, 4689.0], [1190, 4675.0], [1590, 4464.0], [1340, 4501.0], [1550, 4498.0], [1650, 4462.0], [1600, 4487.0], [1530, 4508.0], [1480, 4515.0], [1380, 4521.0], [1340, 4664.0], [1590, 4501.0], [1560, 4506.0], [1790, 4462.0], [1670, 4464.0], [1640, 4504.0], [1420, 4578.0], [1450, 4531.0], [1460, 4606.0], [1820, 4463.0], [1900, 4462.0], [1660, 4521.0], [1670, 4487.0], [1700, 4471.0], [1710, 4490.0], [1750, 4471.0], [1700, 4505.0], [1860, 4463.0], [1930, 4462.0], [1670, 4671.0], [1900, 4463.0], [1860, 4471.0], [1820, 4493.0], [1830, 4482.0], [1860, 4471.0], [1800, 4498.0], [1960, 4462.0], [1750, 4505.0], [1780, 4505.0], [1840, 4494.0], [1860, 4479.0], [1980, 4462.0], [1930, 4464.0], [1940, 4463.0], [1790, 4517.0], [1950, 4474.0], [1970, 4463.0], [1910, 4501.0], [1900, 4511.0], [2090, 4462.0], [1950, 4495.0], [1960, 4476.0], [2130, 4462.0], [2020, 4464.0], [1980, 4474.0], [1890, 4519.0], [1790, 4584.0], [1950, 4504.0], [1810, 4590.0], [1820, 4586.0], [2070, 4465.0], [2100, 4464.0], [2200, 4462.0], [2000, 4492.0], [2270, 4462.0], [2040, 4496.0], [2180, 4464.0], [2110, 4493.0], [2160, 4465.0], [1990, 4505.0], [1950, 4532.0], [1970, 4508.0], [2130, 4500.0], [2260, 4469.0], [2160, 4473.0], [2320, 4462.0], [2270, 4463.0], [2000, 4511.0], [2260, 4472.0], [2370, 4462.0], [2010, 4523.0], [2300, 4463.0], [2130, 4507.0], [2190, 4474.0], [2160, 4483.0], [2240, 4485.0], [2160, 4492.0], [2320, 4463.0], [2450, 4462.0], [2040, 4548.0], [2060, 4537.0], [2010, 4659.0], [2170, 4622.0], [2460, 4462.0], [2340, 4463.0], [2320, 4476.0], [2270, 4488.0], [2210, 4519.0], [1020, 4510.0], [1560, 4462.0], [730, 4667.0], [1240, 4470.0], [1160, 4476.0], [860, 4515.0], [740, 4537.0], [820, 4518.0], [1190, 4473.0], [1300, 4464.0], [1080, 4508.0], [1600, 4462.0], [1180, 4501.0], [760, 4665.0], [790, 4593.0], [910, 4528.0], [860, 4535.0], [940, 4520.0], [1220, 4498.0], [1260, 4486.0], [1250, 4491.0], [1310, 4466.0], [1360, 4464.0], [1080, 4509.0], [1610, 4462.0], [820, 4864.0], [920, 4694.0], [960, 4689.0], [1070, 4521.0], [970, 4522.0], [1280, 4501.0], [1360, 4491.0], [1370, 4476.0], [1390, 4464.0], [1650, 4462.0], [1340, 4501.0], [1010, 4749.0], [1140, 4534.0], [1210, 4523.0], [1130, 4585.0], [1020, 4644.0], [1400, 4466.0], [1420, 4464.0], [1380, 4521.0], [1660, 4462.0], [1400, 4498.0], [1200, 4549.0], [1420, 4484.0], [1480, 4464.0], [1230, 4529.0], [1190, 4672.0], [1020, 4682.0], [1390, 4521.0], [1190, 4675.0], [1400, 4510.0], [1720, 4462.0], [1110, 4685.0], [1090, 4711.0], [1450, 4486.0], [1420, 4491.0], [1260, 4531.0], [1490, 4464.0], [1790, 4462.0], [1720, 4463.0], [1450, 4501.0], [1260, 4557.0], [1540, 4464.0], [1490, 4489.0], [1160, 4745.0], [1230, 4712.0], [1810, 4462.0], [1550, 4464.0], [1540, 4481.0], [1530, 4494.0], [1280, 4671.0], [1420, 4578.0], [1300, 4647.0], [1730, 4463.0], [1480, 4515.0], [1450, 4531.0], [1460, 4606.0], [1470, 4543.0], [1530, 4508.0], [1750, 4463.0], [1830, 4462.0], [1590, 4464.0], [1570, 4465.0], [1550, 4498.0], [1340, 4664.0], [1370, 4650.0], [1650, 4464.0], [1560, 4506.0], [1860, 4462.0], [1600, 4487.0], [1590, 4501.0], [1620, 4471.0], [1460, 4758.0], [1820, 4463.0], [1480, 4615.0], [1490, 4544.0], [1140, 4468.0], [660, 4557.0], [980, 4474.0], [820, 4506.0], [1060, 4469.0], [610, 4589.0], [900, 4483.0], [1190, 4466.0], [740, 4529.0], [780, 4511.0], [700, 4555.0], [1030, 4472.0], [1220, 4464.0], [1380, 4462.0], [690, 4585.0], [1080, 4471.0], [630, 4695.0], [660, 4595.0], [920, 4492.0], [1210, 4470.0], [740, 4537.0], [860, 4515.0], [820, 4518.0], [1060, 4478.0], [1220, 4465.0], [1270, 4464.0], [1390, 4462.0], [740, 4543.0], [860, 4535.0], [880, 4524.0], [890, 4523.0], [1140, 4471.0], [1080, 4472.0], [670, 4653.0], [1260, 4467.0], [1220, 4470.0], [930, 4515.0], [1000, 4503.0], [940, 4506.0], [1300, 4464.0], [1420, 4462.0], [1310, 4466.0], [1340, 4464.0], [860, 4537.0], [1280, 4467.0], [1240, 4470.0], [760, 4593.0], [800, 4567.0], [1440, 4462.0], [1090, 4478.0], [1100, 4472.0], [1020, 4510.0], [940, 4518.0], [960, 4514.0], [1030, 4508.0], [980, 4511.0], [910, 4528.0], [890, 4531.0], [730, 4667.0], [670, 4729.0], [750, 4681.0], [900, 4531.0], [1320, 4468.0], [940, 4520.0], [860, 4554.0], [760, 4665.0], [790, 4593.0], [800, 4568.0], [1190, 4472.0], [1120, 4476.0], [1180, 4474.0], [1150, 4475.0], [1110, 4500.0], [1080, 4508.0], [1470, 4462.0], [1360, 4464.0], [1340, 4466.0], [980, 4515.0], [1000, 4512.0], [1080, 4509.0], [940, 4522.0], [1390, 4464.0], [900, 4532.0], [1520, 4462.0], [1380, 4467.0], [860, 4558.0], [1190, 4473.0], [810, 4651.0], [1130, 4476.0], [1070, 4521.0], [1210, 4473.0], [1080, 4510.0], [1400, 4466.0], [1410, 4464.0], [1140, 4476.0], [820, 4686.0], [970, 4522.0], [960, 4524.0], [920, 4568.0], [1560, 4462.0], [610, 4589.0], [890, 4478.0], [980, 4470.0], [920, 4474.0], [530, 4634.0], [580, 4595.0], [1210, 4463.0], [1000, 4469.0], [780, 4505.0], [1300, 4462.0], [730, 4506.0], [850, 4482.0], [820, 4485.0], [840, 4484.0], [630, 4523.0], [810, 4504.0], [470, 4771.0], [510, 4695.0], [1140, 4464.0], [1020, 4467.0], [980, 4472.0], [940, 4474.0], [1380, 4462.0], [780, 4511.0], [740, 4519.0], [770, 4512.0], [900, 4483.0], [820, 4489.0], [850, 4487.0], [660, 4545.0], [630, 4629.0], [690, 4523.0], [640, 4551.0], [530, 4702.0], [520, 4706.0], [1180, 4466.0], [1190, 4464.0], [1020, 4469.0], [1060, 4467.0], [900, 4485.0], [1390, 4462.0], [990, 4472.0], [820, 4501.0], [940, 4475.0], [970, 4474.0], [1050, 4471.0], [880, 4492.0], [630, 4695.0], [700, 4539.0], [720, 4523.0], [660, 4557.0], [650, 4564.0], [1190, 4466.0], [1200, 4464.0], [1060, 4468.0], [1140, 4467.0], [660, 4561.0], [1420, 4462.0], [650, 4577.0], [700, 4543.0], [740, 4529.0], [1060, 4469.0], [1100, 4468.0], [820, 4506.0], [960, 4478.0], [1010, 4472.0], [920, 4492.0], [890, 4493.0], [1220, 4464.0], [980, 4474.0], [820, 4518.0], [860, 4513.0], [1080, 4470.0], [740, 4537.0], [1220, 4465.0], [1270, 4464.0], [1440, 4462.0], [700, 4555.0], [720, 4543.0], [980, 4479.0], [960, 4482.0], [660, 4595.0], [690, 4566.0], [940, 4506.0], [1030, 4472.0], [1120, 4468.0], [670, 4653.0], [1470, 4462.0], [1300, 4464.0], [1460, 4463.0], [1260, 4467.0], [1080, 4471.0], [1130, 4470.0], [1140, 4468.0], [980, 4511.0], [960, 4514.0], [860, 4515.0], [1000, 4503.0], [810, 4539.0], [740, 4543.0], [630, 4523.0], [410, 4695.0], [840, 4475.0], [590, 4578.0], [950, 4470.0], [970, 4466.0], [730, 4491.0], [490, 4608.0], [450, 4659.0], [390, 4789.0], [360, 4879.0], [440, 4694.0], [550, 4581.0], [700, 4520.0], [890, 4471.0], [1110, 4462.0], [1060, 4464.0], [600, 4559.0], [790, 4480.0], [690, 4523.0], [680, 4531.0], [630, 4539.0], [840, 4479.0], [860, 4478.0], [1000, 4467.0], [980, 4469.0], [780, 4505.0], [730, 4506.0], [530, 4634.0], [520, 4652.0], [500, 4654.0], [470, 4659.0], [580, 4595.0], [560, 4622.0], [570, 4604.0], [900, 4474.0], [920, 4472.0], [1120, 4462.0], [1090, 4464.0], [1060, 4465.0], [600, 4575.0], [610, 4561.0], [820, 4485.0], [790, 4486.0], [580, 4596.0], [740, 4509.0], [720, 4523.0], [900, 4476.0], [920, 4474.0], [930, 4472.0], [600, 4578.0], [850, 4482.0], [840, 4484.0], [470, 4760.0], [490, 4723.0], [870, 4478.0], [1020, 4467.0], [500, 4676.0], [550, 4660.0], [980, 4470.0], [1000, 4469.0], [660, 4545.0], [640, 4551.0], [680, 4539.0], [820, 4489.0], [810, 4491.0], [1190, 4462.0], [1140, 4464.0], [980, 4471.0], [1010, 4469.0], [850, 4483.0], [840, 4485.0], [1180, 4465.0], [1060, 4467.0], [650, 4552.0], [640, 4561.0], [700, 4539.0], [690, 4540.0], [930, 4475.0], [940, 4472.0], [890, 4478.0], [870, 4480.0], [880, 4479.0], [610, 4589.0], [600, 4590.0], [470, 4771.0], [810, 4504.0], [820, 4501.0], [580, 4624.0], [920, 4476.0], [510, 4695.0], [500, 4702.0], [780, 4511.0], [770, 4512.0], [740, 4514.0], [1210, 4463.0], [1190, 4464.0], [1240, 4462.0], [510, 4746.0], [1300, 4462.0], [360, 4635.0], [760, 4474.0], [430, 4585.0], [340, 4720.0], [580, 4523.0], [890, 4468.0], [300, 4799.0], [480, 4561.0], [440, 4568.0], [520, 4526.0], [680, 4485.0], [880, 4469.0], [510, 4535.0], [940, 4463.0], [330, 4780.0], [1100, 4462.0], [730, 4482.0], [590, 4510.0], [390, 4611.0], [270, 4885.0], [670, 4491.0], [380, 4681.0], [820, 4475.0], [770, 4477.0], [430, 4596.0], [350, 4728.0], [900, 4468.0], [490, 4574.0], [890, 4471.0], [560, 4559.0], [580, 4555.0], [970, 4466.0], [1000, 4463.0], [1110, 4462.0], [620, 4514.0], [610, 4517.0], [410, 4649.0], [420, 4629.0], [730, 4491.0], [670, 4510.0], [730, 4506.0], [890, 4474.0], [1120, 4462.0], [550, 4581.0], [360, 4879.0], [410, 4695.0], [390, 4736.0], [840, 4475.0], [490, 4608.0], [500, 4597.0], [440, 4623.0], [790, 4480.0], [780, 4505.0], [810, 4477.0], [900, 4469.0], [920, 4468.0], [580, 4559.0], [1060, 4464.0], [1000, 4467.0], [1030, 4466.0], [630, 4523.0], [700, 4520.0], [620, 4550.0], [690, 4523.0], [680, 4531.0], [630, 4539.0], [430, 4703.0], [880, 4475.0], [550, 4596.0], [1090, 4464.0], [1060, 4465.0], [790, 4486.0], [1020, 4467.0], [740, 4509.0], [1190, 4462.0], [530, 4598.0], [500, 4617.0], [510, 4600.0], [390, 4789.0], [900, 4473.0], [590, 4578.0], [600, 4559.0], [580, 4595.0], [920, 4472.0], [950, 4468.0], [940, 4469.0], [450, 4659.0], [440, 4694.0], [490, 4646.0], [840, 4479.0], [860, 4478.0], [810, 4484.0], [440, 4751.0], [1240, 4462.0], [1210, 4463.0], [970, 4468.0], [1060, 4467.0], [1140, 4464.0], [930, 4472.0], [950, 4470.0], [760, 4474.0], [680, 4485.0], [1100, 4462.0], [840, 4467.0], [440, 4548.0], [700, 4477.0], [290, 4723.0], [780, 4468.0], [320, 4593.0], [690, 4478.0], [520, 4517.0], [600, 4497.0], [500, 4535.0], [860, 4466.0], [250, 4793.0], [670, 4487.0], [540, 4503.0], [310, 4648.0], [200, 5166.0], [380, 4552.0], [880, 4463.0], [770, 4469.0], [730, 4475.0], [270, 4728.0], [460, 4547.0], [1110, 4462.0], [830, 4468.0], [360, 4635.0], [350, 4640.0], [520, 4526.0], [510, 4535.0], [670, 4491.0], [580, 4523.0], [590, 4510.0], [330, 4716.0], [380, 4582.0], [400, 4558.0], [920, 4463.0], [800, 4474.0], [730, 4482.0], [740, 4478.0], [750, 4476.0], [270, 4885.0], [300, 4737.0], [280, 4740.0], [530, 4549.0], [620, 4514.0], [610, 4517.0], [730, 4491.0], [670, 4510.0], [1120, 4462.0], [380, 4597.0], [820, 4475.0], [340, 4720.0], [330, 4732.0], [890, 4468.0], [840, 4469.0], [770, 4477.0], [750, 4478.0], [300, 4799.0], [940, 4463.0], [430, 4585.0], [480, 4561.0], [440, 4568.0], [430, 4596.0], [350, 4728.0], [900, 4468.0], [480, 4564.0], [970, 4466.0], [980, 4464.0], [990, 4463.0], [810, 4477.0], [610, 4519.0], [730, 4506.0], [1190, 4462.0], [800, 4478.0], [760, 4481.0], [780, 4479.0], [330, 4780.0], [530, 4550.0], [880, 4469.0], [840, 4475.0], [870, 4470.0], [390, 4611.0], [380, 4681.0], [360, 4879.0], [1240, 4462.0], [1000, 4463.0], [900, 4469.0], [920, 4468.0], [740, 4509.0], [880, 4471.0], [640, 4519.0], [780, 4505.0], [580, 4555.0], [490, 4574.0], [410, 4616.0], [840, 4479.0], [560, 4559.0], [790, 4480.0], [440, 4548.0], [290, 4723.0], [780, 4468.0], [320, 4593.0], [690, 4478.0], [520, 4517.0], [600, 4497.0], [250, 4793.0], [540, 4503.0], [310, 4648.0], [200, 5166.0], [380, 4552.0], [770, 4469.0], [270, 4728.0], [460, 4547.0], [630, 4485.0], [660, 4481.0], [810, 4466.0], [960, 4462.0], [700, 4476.0], [720, 4473.0], [550, 4501.0], [870, 4463.0], [850, 4465.0], [740, 4472.0], [490, 4530.0], [790, 4468.0], [350, 4640.0], [360, 4602.0], [520, 4526.0], [330, 4716.0], [340, 4678.0], [380, 4582.0], [400, 4558.0], [780, 4469.0], [270, 4885.0], [300, 4737.0], [280, 4740.0], [660, 4483.0], [680, 4482.0], [840, 4467.0], [1020, 4462.0], [700, 4477.0], [730, 4475.0], [580, 4523.0], [590, 4510.0], [880, 4463.0], [860, 4466.0], [760, 4473.0], [500, 4535.0], [510, 4535.0], [920, 4463.0], [730, 4476.0], [620, 4514.0], [610, 4517.0], [330, 4732.0], [380, 4597.0], [480, 4561.0], [400, 4585.0], [410, 4563.0], [280, 4792.0], [760, 4474.0], [670, 4487.0], [1070, 4462.0], [680, 4485.0], [830, 4468.0], [780, 4470.0], [340, 4720.0], [360, 4635.0], [670, 4488.0], [890, 4468.0], [840, 4469.0], [360, 4680.0], [530, 4549.0], [940, 4463.0], [920, 4464.0], [610, 4519.0], [390, 4611.0], [350, 4728.0], [330, 4780.0], [730, 4482.0], [740, 4478.0], [750, 4476.0], [1100, 4462.0], [300, 4799.0], [780, 4475.0], [790, 4474.0], [820, 4473.0], [400, 4609.0], [430, 4585.0], [440, 4568.0], [480, 4564.0], [360, 4879.0], [1110, 4462.0], [950, 4463.0], [900, 4468.0], [800, 4474.0], [760, 4476.0], [530, 4550.0], [640, 4519.0], [290, 4723.0], [780, 4468.0], [320, 4593.0], [600, 4497.0], [250, 4793.0], [540, 4503.0], [310, 4648.0], [200, 5166.0], [380, 4552.0], [770, 4469.0], [270, 4728.0], [630, 4485.0], [810, 4466.0], [960, 4462.0], [550, 4501.0], [870, 4463.0], [660, 4477.0], [720, 4472.0], [800, 4467.0], [480, 4510.0], [820, 4465.0], [680, 4476.0], [240, 4826.0], [180, 8022.0], [420, 4536.0], [790, 4468.0], [350, 4640.0], [360, 4602.0], [260, 4819.0], [310, 4662.0], [400, 4554.0], [380, 4561.0], [780, 4469.0], [300, 4737.0], [280, 4740.0], [270, 4812.0], [1020, 4462.0], [580, 4505.0], [590, 4504.0], [880, 4463.0], [660, 4481.0], [720, 4473.0], [740, 4472.0], [520, 4517.0], [490, 4530.0], [850, 4465.0], [840, 4467.0], [690, 4478.0], [700, 4476.0], [440, 4548.0], [460, 4547.0], [520, 4526.0], [480, 4549.0], [660, 4483.0], [680, 4482.0], [700, 4477.0], [730, 4475.0], [860, 4466.0], [760, 4473.0], [500, 4535.0], [830, 4468.0], [350, 4642.0], [360, 4635.0], [780, 4470.0], [280, 4792.0], [1070, 4462.0], [920, 4463.0], [400, 4558.0], [380, 4582.0], [260, 4876.0], [330, 4716.0], [340, 4678.0], [320, 4745.0], [310, 4747.0], [580, 4523.0], [590, 4510.0], [270, 4885.0], [1100, 4462.0], [940, 4463.0], [920, 4464.0], [820, 4473.0], [840, 4469.0], [860, 4468.0], [880, 4467.0], [760, 4474.0], [730, 4476.0], [480, 4560.0], [680, 4485.0], [510, 4535.0], [530, 4531.0], [410, 4563.0], [560, 4529.0], [610, 4517.0], [670, 4487.0], [620, 4514.0], [300, 4799.0], [650, 4512.0], [330, 4732.0], [370, 4646.0], [380, 4589.0], [780, 4468.0], [320, 4593.0], [250, 4793.0], [310, 4648.0], [380, 4552.0], [770, 4469.0], [270, 4728.0], [630, 4485.0], [810, 4466.0], [960, 4462.0], [870, 4463.0], [660, 4477.0], [720, 4472.0], [800, 4467.0], [480, 4510.0], [820, 4465.0], [680, 4476.0], [240, 4826.0], [180, 8022.0], [420, 4536.0], [740, 4471.0], [260, 4766.0], [190, 5851.0], [760, 4470.0], [700, 4475.0], [860, 4464.0], [400, 4539.0], [500, 4505.0], [290, 4659.0], [560, 4488.0], [200, 5010.0], [540, 4500.0], [640, 4480.0], [360, 4587.0], [370, 4584.0], [790, 4468.0], [330, 4627.0], [250, 4805.0], [380, 4561.0], [780, 4469.0], [280, 4740.0], [1020, 4462.0], [880, 4463.0], [720, 4473.0], [490, 4530.0], [850, 4465.0], [840, 4466.0], [690, 4478.0], [240, 4869.0], [740, 4472.0], [700, 4476.0], [400, 4554.0], [440, 4548.0], [460, 4547.0], [520, 4517.0], [290, 4723.0], [310, 4662.0], [580, 4489.0], [200, 5166.0], [230, 5015.0], [540, 4503.0], [550, 4501.0], [660, 4481.0], [640, 4484.0], [360, 4602.0], [300, 4737.0], [830, 4468.0], [320, 4671.0], [400, 4558.0], [380, 4582.0], [390, 4576.0], [780, 4470.0], [280, 4792.0], [1070, 4462.0], [900, 4463.0], [660, 4483.0], [680, 4482.0], [730, 4475.0], [760, 4473.0], [520, 4526.0], [500, 4535.0], [510, 4531.0], [890, 4465.0], [700, 4477.0], [480, 4549.0], [350, 4640.0], [360, 4635.0], [840, 4467.0], [860, 4466.0], [600, 4497.0], [580, 4505.0], [590, 4504.0], [610, 4492.0], [640, 4489.0], [260, 4819.0], [270, 4812.0], [260, 4876.0], [1100, 4462.0], [920, 4463.0], [820, 4473.0]]</t>
    <phoneticPr fontId="2" type="noConversion"/>
  </si>
  <si>
    <t>[[[1610, 4462.0], [1590, 4464.0], [1550, 4498.0], [1340, 4501.0], [1280, 4671.0], [1190, 4675.0], [960, 4689.0]], [[1560, 4462.0], [1300, 4464.0], [1240, 4470.0], [1190, 4473.0], [1160, 4476.0], [1080, 4508.0], [1020, 4510.0], [860, 4515.0], [820, 4518.0], [740, 4537.0], [730, 4667.0]], [[1380, 4462.0], [1220, 4464.0], [1190, 4466.0], [1140, 4468.0], [1060, 4469.0], [1030, 4472.0], [980, 4474.0], [900, 4483.0], [820, 4506.0], [780, 4511.0], [740, 4529.0], [700, 4555.0], [660, 4557.0], [610, 4589.0]], [[1300, 4462.0], [1210, 4463.0], [1140, 4464.0], [1020, 4467.0], [1000, 4469.0], [980, 4470.0], [920, 4474.0], [890, 4478.0], [850, 4482.0], [840, 4484.0], [820, 4485.0], [810, 4504.0], [780, 4505.0], [730, 4506.0], [630, 4523.0], [610, 4589.0], [580, 4595.0], [530, 4634.0], [510, 4695.0], [470, 4771.0]], [[1110, 4462.0], [1060, 4464.0], [970, 4466.0], [950, 4470.0], [890, 4471.0], [840, 4475.0], [790, 4480.0], [730, 4491.0], [700, 4520.0], [630, 4523.0], [600, 4559.0], [590, 4578.0], [550, 4581.0], [490, 4608.0], [450, 4659.0], [440, 4694.0], [410, 4695.0], [390, 4789.0], [360, 4879.0]], [[1100, 4462.0], [940, 4463.0], [890, 4468.0], [880, 4469.0], [760, 4474.0], [730, 4482.0], [680, 4485.0], [670, 4491.0], [590, 4510.0], [580, 4523.0], [520, 4526.0], [510, 4535.0], [480, 4561.0], [440, 4568.0], [430, 4585.0], [390, 4611.0], [360, 4635.0], [340, 4720.0], [330, 4780.0], [300, 4799.0], [270, 4885.0]], [[1100, 4462.0], [880, 4463.0], [860, 4466.0], [840, 4467.0], [780, 4468.0], [770, 4469.0], [760, 4474.0], [730, 4475.0], [700, 4477.0], [690, 4478.0], [680, 4485.0], [670, 4487.0], [600, 4497.0], [540, 4503.0], [520, 4517.0], [500, 4535.0], [460, 4547.0], [440, 4548.0], [380, 4552.0], [320, 4593.0], [310, 4648.0], [290, 4723.0], [270, 4728.0], [250, 4793.0], [200, 5166.0]], [[960, 4462.0], [870, 4463.0], [850, 4465.0], [810, 4466.0], [780, 4468.0], [770, 4469.0], [740, 4472.0], [720, 4473.0], [700, 4476.0], [690, 4478.0], [660, 4481.0], [630, 4485.0], [600, 4497.0], [550, 4501.0], [540, 4503.0], [520, 4517.0], [490, 4530.0], [460, 4547.0], [440, 4548.0], [380, 4552.0], [320, 4593.0], [310, 4648.0], [290, 4723.0], [270, 4728.0], [250, 4793.0], [200, 5166.0]], [[960, 4462.0], [870, 4463.0], [820, 4465.0], [810, 4466.0], [800, 4467.0], [780, 4468.0], [770, 4469.0], [720, 4472.0], [680, 4476.0], [660, 4477.0], [630, 4485.0], [600, 4497.0], [550, 4501.0], [540, 4503.0], [480, 4510.0], [420, 4536.0], [380, 4552.0], [320, 4593.0], [310, 4648.0], [290, 4723.0], [270, 4728.0], [250, 4793.0], [240, 4826.0], [200, 5166.0], [180, 8022.0]], [[960, 4462.0], [870, 4463.0], [860, 4464.0], [820, 4465.0], [810, 4466.0], [800, 4467.0], [780, 4468.0], [770, 4469.0], [760, 4470.0], [740, 4471.0], [720, 4472.0], [700, 4475.0], [680, 4476.0], [660, 4477.0], [640, 4480.0], [630, 4485.0], [560, 4488.0], [540, 4500.0], [500, 4505.0], [480, 4510.0], [420, 4536.0], [400, 4539.0], [380, 4552.0], [370, 4584.0], [360, 4587.0], [320, 4593.0], [310, 4648.0], [290, 4659.0], [270, 4728.0], [260, 4766.0], [250, 4793.0], [240, 4826.0], [200, 5010.0], [190, 5851.0], [180, 8022.0]]</t>
    <phoneticPr fontId="2" type="noConversion"/>
  </si>
  <si>
    <t>相同初始种群</t>
    <phoneticPr fontId="2" type="noConversion"/>
  </si>
  <si>
    <t>[1, 68, 3, 123, 0, 15, 0, 196, 1, 131, 2, 89, 0, 8, 5, 28, 0, 48, 4, 36, 0]
[3, 112, 0, 1, 4, 15, 0, 196, 1, 131, 2, 89, 0, 8, 5, 28, 0, 48, 4, 36, 0]
[8, 236, 2, 1, 0, 177, 0, 196, 2, 131, 2, 5, 2, 152, 0, 28, 0, 17, 2, 36, 0]
[3, 112, 0, 3, 4, 15, 0, 196, 1, 164, 0, 5, 2, 8, 5, 28, 0, 48, 4, 36, 0]
[3, 68, 4, 1, 4, 177, 0, 196, 1, 131, 2, 89, 0, 8, 5, 28, 0, 48, 4, 36, 0]
[1, 68, 3, 1, 4, 177, 0, 196, 2, 131, 2, 5, 2, 8, 5, 28, 0, 48, 4, 36, 0]
[1, 68, 3, 123, 0, 15, 0, 196, 1, 131, 2, 45, 2, 152, 0, 28, 0, 17, 2, 36, 0]
[3, 68, 4, 3, 6, 15, 0, 196, 1, 235, 0, 89, 0, 8, 5, 28, 0, 48, 4, 36, 0]
[3, 112, 0, 11, 4, 15, 0, 196, 1, 164, 0, 5, 2, 43, 0, 28, 0, 48, 4, 36, 0]
[1, 68, 3, 123, 0, 15, 0, 166, 1, 131, 3, 5, 2, 8, 5, 28, 0, 48, 4, 36, 0]
[1, 68, 3, 123, 0, 15, 0, 196, 1, 131, 2, 89, 0, 8, 7, 28, 0, 48, 4, 36, 0]
[1, 68, 3, 123, 0, 15, 0, 196, 1, 131, 2, 89, 0, 8, 1, 28, 0, 48, 4, 36, 0]
[1, 68, 3, 1, 4, 15, 0, 196, 1, 131, 2, 89, 0, 8, 5, 28, 0, 48, 4, 36, 0]
[1, 68, 3, 1, 5, 15, 0, 196, 1, 131, 2, 89, 0, 8, 5, 28, 0, 48, 4, 36, 0]
[3, 112, 0, 3, 4, 15, 0, 196, 1, 164, 0, 5, 2, 8, 1, 28, 0, 48, 4, 36, 0]
[3, 68, 4, 1, 4, 177, 0, 196, 1, 131, 2, 89, 0, 8, 5, 28, 0, 48, 3, 36, 0]
[4, 68, 4, 1, 4, 177, 0, 196, 1, 131, 2, 89, 0, 8, 5, 28, 0, 48, 4, 36, 0]
[3, 68, 8, 3, 6, 15, 0, 196, 1, 235, 0, 89, 0, 8, 5, 28, 0, 48, 4, 36, 0]
[1, 68, 3, 123, 0, 15, 0, 196, 3, 131, 0, 7, 2, 8, 5, 28, 0, 48, 4, 36, 0]
[0, 68, 3, 123, 0, 15, 0, 196, 1, 131, 0, 7, 2, 8, 5, 28, 0, 48, 4, 36, 0]
[0, 68, 2, 123, 0, 15, 0, 196, 1, 131, 2, 192, 2, 8, 5, 28, 0, 48, 4, 36, 0]
[7, 68, 3, 123, 0, 15, 0, 196, 1, 131, 0, 7, 2, 8, 1, 28, 0, 48, 4, 36, 0]
[6, 68, 3, 123, 0, 15, 0, 196, 1, 131, 0, 7, 2, 8, 5, 28, 0, 48, 4, 36, 0]
[8, 68, 2, 123, 0, 15, 0, 196, 1, 131, 0, 7, 2, 8, 5, 28, 0, 48, 4, 36, 0]
[6, 68, 3, 123, 0, 15, 0, 196, 1, 131, 0, 7, 2, 8, 1, 28, 0, 48, 4, 36, 0]
[0, 68, 3, 123, 0, 15, 0, 196, 1, 131, 0, 7, 2, 8, 1, 28, 0, 48, 4, 36, 0]
[0, 68, 3, 123, 0, 15, 0, 196, 1, 131, 0, 7, 2, 8, 4, 28, 0, 48, 4, 36, 0]
[0, 68, 1, 123, 0, 15, 0, 196, 1, 131, 0, 5, 2, 62, 1, 28, 0, 48, 4, 36, 0]
[0, 68, 2, 123, 0, 15, 0, 196, 1, 131, 2, 192, 2, 8, 1, 28, 0, 48, 4, 36, 0]
[7, 68, 3, 123, 0, 15, 0, 196, 1, 131, 0, 7, 1, 8, 1, 28, 0, 48, 4, 36, 0]
[7, 68, 3, 123, 0, 15, 0, 196, 1, 131, 0, 7, 3, 8, 1, 28, 0, 48, 4, 36, 0]
[4, 93, 0, 123, 0, 15, 0, 196, 1, 131, 0, 7, 2, 8, 5, 28, 0, 48, 4, 36, 0]
[8, 68, 3, 123, 0, 15, 0, 196, 1, 131, 0, 7, 2, 8, 1, 28, 0, 48, 2, 36, 0]
[6, 68, 3, 123, 0, 15, 0, 196, 1, 131, 0, 7, 3, 8, 1, 28, 0, 48, 4, 36, 0]
[6, 68, 3, 123, 0, 15, 0, 196, 1, 131, 0, 7, 2, 8, 1, 28, 0, 48, 3, 36, 0]</t>
    <phoneticPr fontId="2" type="noConversion"/>
  </si>
  <si>
    <t>[[360, 4583.0], [500, 4518.0], [940, 4462.0], [520, 4506.0], [580, 4496.0], [470, 4548.0], [350, 4629.0], [600, 4487.0], [510, 4514.0], [440, 4550.0], [380, 4579.0], [320, 4633.0], [400, 4568.0], [410, 4564.0], [480, 4526.0], [560, 4499.0], [660, 4483.0], [680, 4480.0], [420, 4554.0], [280, 4757.0], [300, 4671.0], [800, 4467.0], [760, 4470.0], [900, 4463.0], [720, 4474.0], [240, 4862.0], [270, 4760.0], [220, 5275.0], [260, 4786.0], [770, 4469.0], [830, 4465.0], [540, 4502.0], [840, 4464.0], [750, 4472.0], [700, 4475.0]]</t>
    <phoneticPr fontId="2" type="noConversion"/>
  </si>
  <si>
    <t>[[940, 4462.0], [900, 4463.0], [840, 4464.0], [830, 4465.0], [800, 4467.0], [770, 4469.0], [760, 4470.0], [750, 4472.0], [720, 4474.0], [700, 4475.0], [680, 4480.0], [660, 4483.0], [600, 4487.0], [580, 4496.0], [560, 4499.0], [540, 4502.0], [520, 4506.0], [510, 4514.0], [500, 4518.0], [480, 4526.0], [470, 4548.0], [440, 4550.0], [420, 4554.0], [410, 4564.0], [400, 4568.0], [380, 4579.0], [360, 4583.0], [350, 4629.0], [320, 4633.0], [300, 4671.0], [280, 4757.0], [270, 4760.0], [260, 4786.0], [240, 4862.0], [220, 5275.0]]</t>
    <phoneticPr fontId="2" type="noConversion"/>
  </si>
  <si>
    <t xml:space="preserve"> [[1330, 4475.0], [1710, 4462.0], [1480, 4464.0], [1470, 4471.0], [1250, 4482.0], [1190, 4508.0], [1730, 4462.0], [1690, 4467.0], [1510, 4469.0], [1600, 4468.0], [1310, 4605.0], [1700, 4467.0], [1800, 4463.0], [1920, 4462.0], [1550, 4472.0], [1530, 4479.0], [1510, 4669.0], [1840, 4466.0], [1880, 4463.0], [1590, 4475.0], [1560, 4530.0], [2000, 4462.0], [1730, 4474.0], [1760, 4467.0], [2010, 4462.0], [1610, 4534.0], [1650, 4475.0], [1780, 4471.0], [1840, 4468.0], [1940, 4463.0], [1630, 4542.0], [1620, 4655.0], [2030, 4462.0], [1870, 4473.0], [1750, 4475.0], [1680, 4483.0], [1720, 4480.0], [1940, 4467.0], [1970, 4463.0], [1790, 4475.0], [1760, 4525.0], [2080, 4462.0], [1640, 4580.0], [2030, 4465.0], [1970, 4468.0], [2070, 4463.0], [1940, 4474.0], [2120, 4462.0], [1810, 4512.0], [1840, 4477.0], [1760, 4675.0], [1970, 4469.0], [2170, 4462.0], [2130, 4463.0], [1900, 4482.0], [1840, 4586.0], [1850, 4484.0], [1980, 4472.0], [1990, 4471.0], [1980, 4475.0], [2190, 4462.0], [2190, 4462.0], [1930, 4493.0], [2020, 4471.0], [2100, 4472.0], [1940, 4494.0], [2200, 4462.0], [2190, 4463.0], [2020, 4484.0], [2020, 4485.0], [2210, 4462.0], [2190, 4465.0], [2120, 4483.0], [2180, 4481.0], [2220, 4462.0], [2220, 4462.0], [2050, 4513.0], [2150, 4492.0], [2210, 4474.0], [2070, 4542.0], [2060, 4616.0], [2230, 4462.0], [2120, 4547.0], [2230, 4463.0], [2250, 4462.0], [2150, 4634.0], [2240, 4464.0], [2230, 4465.0], [2260, 4462.0], [2250, 4463.0], [2270, 4462.0], [2240, 4687.0], [2250, 4464.0], [2310, 4462.0], [2300, 4463.0], [2280, 4465.0], [2330, 4462.0], [2280, 4547.0], [2290, 4499.0], [2310, 4463.0], [1200, 4464.0], [720, 4522.0], [1230, 4462.0], [1050, 4495.0], [700, 4524.0], [680, 4526.0], [640, 4572.0], [960, 4513.0], [1110, 4479.0], [1160, 4477.0], [930, 4514.0], [1450, 4462.0], [1280, 4464.0], [1260, 4475.0], [1080, 4503.0], [1050, 4505.0], [1170, 4482.0], [1000, 4735.0], [1510, 4462.0], [1250, 4482.0], [1220, 4490.0], [1140, 4504.0], [1480, 4464.0], [1310, 4474.0], [1340, 4469.0], [1400, 4466.0], [1270, 4475.0], [1070, 4660.0], [1190, 4508.0], [1150, 4511.0], [1140, 4546.0], [1330, 4475.0], [1310, 4477.0], [1280, 4478.0], [1560, 4462.0], [1250, 4492.0], [1510, 4469.0], [1430, 4471.0], [1200, 4529.0], [1470, 4471.0], [1430, 4473.0], [1320, 4482.0], [1290, 4484.0], [1280, 4491.0], [1590, 4464.0], [1580, 4468.0], [1610, 4462.0], [1260, 4508.0], [1510, 4472.0], [1600, 4468.0], [1340, 4488.0], [1430, 4475.0], [1310, 4605.0], [1320, 4498.0], [1330, 4494.0], [1610, 4464.0], [1680, 4462.0], [1460, 4478.0], [1640, 4464.0], [1610, 4468.0], [1550, 4472.0], [1540, 4477.0], [1340, 4494.0], [1690, 4462.0], [1570, 4475.0], [1560, 4476.0], [1490, 4478.0], [1360, 4500.0], [1710, 4462.0], [1690, 4467.0], [1640, 4469.0], [1680, 4468.0], [1720, 4462.0], [1700, 4467.0], [1660, 4469.0], [1590, 4475.0], [1530, 4479.0], [1440, 4503.0], [1430, 4504.0], [1540, 4483.0], [1560, 4480.0], [1630, 4475.0], [1470, 4514.0], [1660, 4472.0], [1690, 4470.0], [1730, 4462.0], [1720, 4465.0], [1750, 4462.0], [1740, 4464.0], [1510, 4669.0], [1670, 4472.0], [1720, 4466.0], [1560, 4530.0], [1570, 4483.0], [1650, 4475.0], [1590, 4703.0], [1790, 4462.0], [1780, 4463.0], [1760, 4465.0], [1700, 4474.0], [680, 4506.0], [1080, 4462.0], [740, 4499.0], [640, 4530.0], [700, 4503.0], [1040, 4463.0], [1000, 4466.0], [750, 4495.0], [660, 4511.0], [980, 4468.0], [850, 4489.0], [580, 4545.0], [940, 4469.0], [460, 4670.0], [810, 4490.0], [1170, 4462.0], [720, 4509.0], [740, 4503.0], [1060, 4463.0], [770, 4495.0], [660, 4531.0], [710, 4515.0], [670, 4518.0], [580, 4550.0], [1050, 4482.0], [950, 4489.0], [980, 4488.0], [1020, 4483.0], [910, 4491.0], [660, 4540.0], [1230, 4462.0], [1110, 4479.0], [1210, 4463.0], [1170, 4464.0], [1140, 4465.0], [1070, 4480.0], [700, 4524.0], [680, 4526.0], [720, 4519.0], [640, 4572.0], [580, 4588.0], [740, 4512.0], [1020, 4484.0], [780, 4495.0], [930, 4494.0], [1320, 4462.0], [650, 4572.0], [1010, 4494.0], [780, 4504.0], [840, 4502.0], [700, 4541.0], [1200, 4464.0], [1160, 4477.0], [1170, 4475.0], [1090, 4483.0], [720, 4522.0], [740, 4521.0], [760, 4520.0], [1080, 4488.0], [1050, 4492.0], [1060, 4491.0], [1220, 4464.0], [1200, 4466.0], [1170, 4482.0], [1180, 4479.0], [670, 4597.0], [740, 4531.0], [1330, 4462.0], [800, 4509.0], [910, 4506.0], [890, 4507.0], [980, 4502.0], [930, 4503.0], [780, 4530.0], [1030, 4494.0], [1010, 4496.0], [1090, 4492.0], [1220, 4465.0], [1240, 4464.0], [1190, 4491.0], [810, 4516.0], [1380, 4462.0], [1050, 4495.0], [930, 4506.0], [1040, 4500.0], [760, 4549.0], [790, 4541.0], [1040, 4501.0], [1050, 4500.0], [780, 4552.0], [810, 4525.0], [870, 4518.0], [1220, 4482.0], [1450, 4462.0], [1020, 4506.0], [930, 4513.0], [800, 4549.0], [1280, 4464.0], [1260, 4475.0], [820, 4555.0], [460, 4670.0], [660, 4506.0], [690, 4501.0], [640, 4507.0], [680, 4503.0], [620, 4510.0], [1020, 4463.0], [970, 4464.0], [580, 4525.0], [700, 4487.0], [610, 4511.0], [920, 4469.0], [380, 4773.0], [1030, 4462.0], [880, 4474.0], [940, 4465.0], [930, 4467.0], [560, 4531.0], [340, 4813.0], [850, 4477.0], [430, 4736.0], [830, 4482.0], [670, 4506.0], [660, 4507.0], [1000, 4464.0], [700, 4503.0], [730, 4487.0], [710, 4493.0], [640, 4513.0], [620, 4517.0], [1040, 4462.0], [940, 4469.0], [950, 4467.0], [580, 4545.0], [560, 4547.0], [380, 5172.0], [440, 4761.0], [940, 4486.0], [1000, 4466.0], [1030, 4464.0], [660, 4511.0], [640, 4530.0], [1080, 4462.0], [1040, 4463.0], [970, 4468.0], [790, 4487.0], [680, 4506.0], [710, 4494.0], [580, 4550.0], [620, 4547.0], [700, 4507.0], [680, 4510.0], [1090, 4462.0], [1050, 4463.0], [660, 4523.0], [670, 4515.0], [580, 4588.0], [850, 4489.0], [810, 4490.0], [790, 4491.0], [1040, 4464.0], [980, 4468.0], [970, 4469.0], [710, 4500.0], [750, 4494.0], [720, 4497.0], [640, 4572.0], [950, 4489.0], [650, 4572.0], [1060, 4463.0], [910, 4491.0], [1040, 4465.0], [660, 4531.0], [1160, 4462.0], [750, 4495.0], [770, 4494.0], [680, 4512.0], [670, 4518.0], [730, 4497.0], [720, 4498.0], [980, 4488.0], [1020, 4483.0], [1080, 4463.0], [660, 4540.0], [1020, 4484.0], [770, 4495.0], [920, 4494.0], [760, 4497.0], [720, 4499.0], [1170, 4462.0], [1050, 4482.0], [1070, 4480.0], [710, 4515.0], [680, 4518.0], [670, 4597.0], [1230, 4462.0], [1090, 4463.0], [930, 4494.0], [1020, 4490.0], [780, 4495.0], [970, 4464.0], [700, 4487.0], [920, 4469.0], [1030, 4462.0], [940, 4465.0], [930, 4467.0], [340, 4813.0], [830, 4482.0], [400, 4684.0], [620, 4509.0], [440, 4624.0], [600, 4510.0], [690, 4495.0], [460, 4597.0], [580, 4514.0], [500, 4571.0], [380, 4698.0], [640, 4505.0], [1000, 4463.0], [670, 4496.0], [800, 4485.0], [540, 4523.0], [520, 4534.0], [840, 4471.0], [990, 4464.0], [710, 4493.0], [720, 4487.0], [1040, 4462.0], [950, 4467.0], [930, 4468.0], [420, 4688.0], [620, 4510.0], [610, 4511.0], [600, 4512.0], [470, 4607.0], [460, 4617.0], [380, 4773.0], [640, 4506.0], [1020, 4463.0], [670, 4500.0], [580, 4525.0], [560, 4531.0], [550, 4543.0], [520, 4545.0], [880, 4474.0], [850, 4477.0], [840, 4485.0], [580, 4527.0], [380, 5172.0], [860, 4483.0], [710, 4494.0], [1080, 4462.0], [1040, 4463.0], [600, 4517.0], [480, 4623.0], [460, 4651.0], [430, 4736.0], [440, 4694.0], [660, 4506.0], [640, 4507.0], [1000, 4464.0], [670, 4501.0], [690, 4500.0], [560, 4547.0], [520, 4554.0], [730, 4487.0], [940, 4469.0], [970, 4468.0], [660, 4507.0], [640, 4508.0], [1000, 4466.0], [1030, 4464.0], [790, 4487.0], [780, 4491.0], [570, 4551.0], [1090, 4462.0], [1050, 4463.0], [980, 4468.0], [970, 4469.0], [750, 4494.0], [710, 4497.0], [500, 4630.0], [490, 4641.0], [620, 4517.0], [680, 4503.0], [670, 4504.0], [600, 4542.0], [580, 4543.0], [440, 4761.0], [450, 4694.0], [880, 4486.0], [690, 4501.0], [520, 4605.0], [560, 4557.0], [460, 4670.0], [500, 4653.0], [1160, 4462.0], [1060, 4463.0], [940, 4486.0], [1020, 4483.0], [1030, 4462.0], [340, 4813.0], [580, 4514.0], [500, 4571.0], [380, 4698.0], [540, 4523.0], [520, 4534.0], [840, 4471.0], [970, 4463.0], [760, 4481.0], [880, 4465.0], [730, 4483.0], [940, 4464.0], [660, 4487.0], [650, 4493.0], [870, 4468.0], [400, 4581.0], [710, 4485.0], [780, 4474.0], [600, 4494.0], [810, 4472.0], [850, 4470.0], [720, 4484.0], [490, 4574.0], [1040, 4462.0], [380, 4773.0], [390, 4709.0], [580, 4525.0], [560, 4531.0], [550, 4543.0], [520, 4545.0], [1000, 4463.0], [880, 4467.0], [910, 4465.0], [970, 4464.0], [700, 4487.0], [680, 4490.0], [400, 4684.0], [440, 4624.0], [460, 4597.0], [800, 4477.0], [600, 4510.0], [640, 4496.0], [610, 4506.0], [810, 4476.0], [870, 4470.0], [860, 4473.0], [760, 4484.0], [990, 4464.0], [720, 4487.0], [420, 4688.0], [600, 4512.0], [470, 4607.0], [460, 4617.0], [1010, 4463.0], [1050, 4462.0], [380, 5172.0], [580, 4527.0], [560, 4547.0], [520, 4554.0], [640, 4505.0], [670, 4496.0], [650, 4504.0], [660, 4502.0], [890, 4468.0], [910, 4466.0], [930, 4465.0], [790, 4484.0], [760, 4485.0], [880, 4473.0], [860, 4476.0], [690, 4495.0], [710, 4493.0], [620, 4509.0], [610, 4511.0], [850, 4477.0], [800, 4481.0], [430, 4736.0], [1060, 4462.0], [1020, 4463.0], [1000, 4464.0], [940, 4465.0], [920, 4466.0], [830, 4482.0], [910, 4467.0], [880, 4474.0], [800, 4485.0], [730, 4487.0], [670, 4500.0], [520, 4605.0], [710, 4494.0], [600, 4517.0], [480, 4623.0], [640, 4506.0], [890, 4469.0], [580, 4543.0], [560, 4557.0], [620, 4510.0], [720, 4491.0], [460, 4651.0], [340, 4813.0], [840, 4471.0], [760, 4481.0], [880, 4465.0], [730, 4483.0], [940, 4464.0], [660, 4487.0], [650, 4493.0], [870, 4468.0], [400, 4581.0], [710, 4485.0], [780, 4474.0], [600, 4494.0], [810, 4472.0], [850, 4470.0], [720, 4484.0], [980, 4462.0], [480, 4547.0], [560, 4514.0], [300, 4820.0], [380, 4681.0], [460, 4570.0], [500, 4531.0], [960, 4463.0], [510, 4525.0], [540, 4515.0], [360, 4747.0], [310, 4818.0], [280, 4876.0], [880, 4467.0], [910, 4465.0], [700, 4487.0], [680, 4490.0], [430, 4664.0], [440, 4599.0], [800, 4477.0], [600, 4510.0], [640, 4496.0], [610, 4505.0], [810, 4476.0], [870, 4470.0], [860, 4473.0], [760, 4484.0], [720, 4485.0], [1030, 4462.0], [580, 4514.0], [300, 4827.0], [380, 4698.0], [400, 4684.0], [490, 4574.0], [460, 4584.0], [480, 4579.0], [500, 4571.0], [970, 4463.0], [960, 4464.0], [520, 4534.0], [510, 4563.0], [540, 4522.0], [570, 4517.0], [370, 4761.0], [320, 4824.0], [280, 5203.0], [1040, 4462.0], [390, 4709.0], [380, 4759.0], [520, 4545.0], [1000, 4463.0], [890, 4467.0], [880, 4468.0], [910, 4466.0], [930, 4465.0], [690, 4495.0], [710, 4493.0], [420, 4688.0], [800, 4481.0], [600, 4512.0], [670, 4496.0], [650, 4504.0], [660, 4501.0], [850, 4477.0], [860, 4476.0], [790, 4484.0], [370, 4809.0], [460, 4597.0], [540, 4523.0], [610, 4506.0], [640, 4505.0], [970, 4464.0], [500, 4595.0], [590, 4519.0], [330, 5139.0], [300, 5178.0], [340, 4827.0], [440, 4624.0], [720, 4487.0], [760, 4485.0], [340, 5163.0], [1050, 4462.0], [1010, 4463.0], [980, 4464.0], [400, 4581.0], [600, 4494.0], [980, 4462.0], [480, 4547.0], [500, 4531.0], [510, 4525.0], [540, 4515.0], [840, 4465.0], [700, 4480.0], [560, 4508.0], [660, 4484.0], [300, 4703.0], [320, 4677.0], [780, 4473.0], [370, 4626.0], [920, 4463.0], [810, 4467.0], [580, 4501.0], [440, 4568.0], [900, 4464.0], [570, 4507.0], [640, 4488.0], [740, 4474.0], [260, 5198.0], [270, 4874.0], [720, 4478.0], [400, 4612.0], [420, 4606.0], [620, 4496.0], [1030, 4462.0], [500, 4536.0], [520, 4534.0], [540, 4522.0], [880, 4465.0], [560, 4514.0], [660, 4487.0], [710, 4484.0], [300, 4820.0], [310, 4818.0], [340, 4685.0], [380, 4681.0], [960, 4463.0], [810, 4472.0], [820, 4468.0], [840, 4467.0], [610, 4505.0], [460, 4570.0], [440, 4599.0], [920, 4464.0], [580, 4509.0], [650, 4493.0], [740, 4475.0], [760, 4474.0], [260, 5210.0], [280, 4876.0], [730, 4483.0], [900, 4465.0], [700, 4487.0], [680, 4490.0], [660, 4491.0], [570, 4517.0], [300, 4827.0], [490, 4574.0], [460, 4584.0], [480, 4579.0], [970, 4463.0], [320, 4824.0], [280, 5203.0], [440, 4603.0], [610, 4506.0], [1040, 4462.0], [540, 4523.0], [400, 4684.0], [340, 4813.0], [360, 4747.0], [380, 4698.0], [430, 4664.0], [740, 4483.0], [940, 4464.0], [600, 4510.0], [580, 4514.0], [710, 4485.0], [720, 4484.0], [780, 4474.0], [760, 4476.0], [820, 4471.0], [880, 4467.0], [840, 4468.0], [260, 6234.0], [640, 4496.0], [520, 4545.0], [500, 4552.0], [300, 4923.0], [1050, 4462.0], [1000, 4463.0], [960, 4464.0], [860, 4468.0], [850, 4470.0], [890, 4467.0], [910, 4465.0], [840, 4465.0], [300, 4703.0], [780, 4473.0], [920, 4463.0], [810, 4467.0], [900, 4464.0], [740, 4474.0], [260, 5198.0], [270, 4874.0], [720, 4478.0], [360, 4583.0], [500, 4518.0], [940, 4462.0], [520, 4506.0], [580, 4496.0], [470, 4548.0], [540, 4503.0], [350, 4629.0], [600, 4487.0], [510, 4514.0], [440, 4550.0], [380, 4579.0], [320, 4633.0], [400, 4568.0], [410, 4564.0], [480, 4526.0], [560, 4499.0], [660, 4483.0], [680, 4480.0], [420, 4554.0], [860, 4465.0], [300, 4820.0], [310, 4818.0], [810, 4472.0], [820, 4468.0], [840, 4467.0], [910, 4464.0], [740, 4475.0], [760, 4474.0], [260, 5210.0], [280, 4876.0], [360, 4592.0], [980, 4462.0], [960, 4463.0], [520, 4508.0], [600, 4494.0], [630, 4490.0], [610, 4493.0], [640, 4487.0], [510, 4525.0], [440, 4552.0], [390, 4580.0], [320, 4677.0], [400, 4579.0], [410, 4569.0], [480, 4547.0], [500, 4531.0], [580, 4501.0], [560, 4504.0], [660, 4484.0], [700, 4480.0], [420, 4556.0], [990, 4462.0], [500, 4536.0], [730, 4483.0], [710, 4484.0], [700, 4485.0], [690, 4486.0], [340, 4684.0], [320, 4758.0], [580, 4503.0], [300, 4827.0], [970, 4463.0], [820, 4469.0], [840, 4468.0], [780, 4474.0], [760, 4476.0], [260, 5227.0], [280, 5203.0], [570, 4507.0], [560, 4508.0], [520, 4534.0], [540, 4512.0], [920, 4464.0], [480, 4552.0], [360, 4613.0], [370, 4598.0], [620, 4496.0], [640, 4488.0], [660, 4487.0], [400, 4581.0], [410, 4572.0], [430, 4561.0], [420, 4562.0], [440, 4557.0], [880, 4465.0], [260, 6234.0], [1000, 4462.0], [930, 4464.0], [890, 4465.0], [360, 4583.0], [500, 4518.0], [940, 4462.0], [520, 4506.0], [580, 4496.0], [470, 4548.0], [350, 4629.0], [600, 4487.0], [510, 4514.0], [440, 4550.0], [380, 4579.0], [320, 4633.0], [400, 4568.0], [410, 4564.0], [480, 4526.0], [560, 4499.0], [660, 4483.0], [680, 4480.0], [420, 4554.0], [280, 4757.0], [300, 4671.0], [800, 4467.0], [760, 4470.0], [900, 4463.0], [720, 4474.0], [240, 4862.0], [270, 4760.0], [220, 5275.0], [260, 4786.0], [770, 4469.0], [830, 4465.0], [540, 4502.0], [840, 4464.0], [750, 4472.0], [700, 4475.0], [360, 4592.0], [980, 4462.0], [520, 4508.0], [600, 4494.0], [630, 4490.0], [610, 4493.0], [640, 4487.0], [510, 4525.0], [440, 4552.0], [390, 4580.0], [330, 4670.0], [400, 4579.0], [410, 4569.0], [480, 4547.0], [500, 4531.0], [580, 4501.0], [660, 4484.0], [420, 4556.0], [300, 4703.0], [320, 4677.0], [810, 4467.0], [800, 4468.0], [760, 4471.0], [920, 4463.0], [740, 4474.0], [240, 5212.0], [260, 4788.0], [780, 4469.0], [540, 4503.0], [840, 4465.0], [880, 4464.0], [720, 4478.0], [700, 4480.0], [850, 4465.0], [940, 4463.0], [820, 4467.0], [740, 4475.0], [560, 4504.0], [360, 4613.0], [370, 4598.0], [990, 4462.0], [540, 4512.0], [620, 4496.0], [640, 4488.0], [320, 4704.0], [400, 4581.0], [410, 4572.0], [480, 4552.0], [500, 4536.0], [520, 4534.0], [580, 4503.0], [690, 4486.0], [660, 4487.0], [730, 4483.0], [710, 4484.0], [700, 4485.0], [430, 4561.0], [420, 4562.0], [440, 4557.0], [260, 4814.0], [760, 4474.0], [800, 4471.0], [780, 4472.0], [900, 4464.0], [340, 4684.0]]</t>
    <phoneticPr fontId="2" type="noConversion"/>
  </si>
  <si>
    <t>[[[1710, 4462.0], [1480, 4464.0], [1470, 4471.0], [1330, 4475.0], [1250, 4482.0], [1190, 4508.0]], [[1230, 4462.0], [1200, 4464.0], [1160, 4477.0], [1110, 4479.0], [1050, 4495.0], [960, 4513.0], [930, 4514.0], [720, 4522.0], [700, 4524.0], [680, 4526.0], [640, 4572.0]], [[1080, 4462.0], [1040, 4463.0], [1000, 4466.0], [980, 4468.0], [940, 4469.0], [850, 4489.0], [810, 4490.0], [750, 4495.0], [740, 4499.0], [700, 4503.0], [680, 4506.0], [660, 4511.0], [640, 4530.0], [580, 4545.0], [460, 4670.0]], [[1030, 4462.0], [1020, 4463.0], [970, 4464.0], [940, 4465.0], [930, 4467.0], [920, 4469.0], [880, 4474.0], [850, 4477.0], [830, 4482.0], [700, 4487.0], [690, 4501.0], [680, 4503.0], [660, 4506.0], [640, 4507.0], [620, 4510.0], [610, 4511.0], [580, 4525.0], [560, 4531.0], [460, 4670.0], [430, 4736.0], [380, 4773.0], [340, 4813.0]], [[1030, 4462.0], [1000, 4463.0], [970, 4464.0], [940, 4465.0], [930, 4467.0], [920, 4469.0], [840, 4471.0], [830, 4482.0], [800, 4485.0], [700, 4487.0], [690, 4495.0], [670, 4496.0], [640, 4505.0], [620, 4509.0], [600, 4510.0], [580, 4514.0], [540, 4523.0], [520, 4534.0], [500, 4571.0], [460, 4597.0], [440, 4624.0], [400, 4684.0], [380, 4698.0], [340, 4813.0]], [[1030, 4462.0], [970, 4463.0], [940, 4464.0], [880, 4465.0], [870, 4468.0], [850, 4470.0], [840, 4471.0], [810, 4472.0], [780, 4474.0], [760, 4481.0], [730, 4483.0], [720, 4484.0], [710, 4485.0], [660, 4487.0], [650, 4493.0], [600, 4494.0], [580, 4514.0], [540, 4523.0], [520, 4534.0], [500, 4571.0], [490, 4574.0], [400, 4581.0], [380, 4698.0], [340, 4813.0]], [[980, 4462.0], [960, 4463.0], [940, 4464.0], [880, 4465.0], [870, 4468.0], [850, 4470.0], [840, 4471.0], [810, 4472.0], [780, 4474.0], [760, 4481.0], [730, 4483.0], [720, 4484.0], [710, 4485.0], [660, 4487.0], [650, 4493.0], [600, 4494.0], [560, 4514.0], [540, 4515.0], [510, 4525.0], [500, 4531.0], [480, 4547.0], [460, 4570.0], [400, 4581.0], [380, 4681.0], [360, 4747.0], [340, 4813.0], [310, 4818.0], [300, 4820.0], [280, 4876.0]], [[980, 4462.0], [920, 4463.0], [900, 4464.0], [840, 4465.0], [810, 4467.0], [780, 4473.0], [740, 4474.0], [720, 4478.0], [700, 4480.0], [660, 4484.0], [640, 4488.0], [600, 4494.0], [580, 4501.0], [570, 4507.0], [560, 4508.0], [540, 4515.0], [510, 4525.0], [500, 4531.0], [480, 4547.0], [440, 4568.0], [400, 4581.0], [370, 4626.0], [320, 4677.0], [300, 4703.0], [270, 4874.0], [260, 5198.0]], [[940, 4462.0], [920, 4463.0], [900, 4464.0], [840, 4465.0], [810, 4467.0], [780, 4473.0], [740, 4474.0], [720, 4478.0], [680, 4480.0], [660, 4483.0], [600, 4487.0], [580, 4496.0], [560, 4499.0], [540, 4503.0], [520, 4506.0], [510, 4514.0], [500, 4518.0], [480, 4526.0], [470, 4548.0], [440, 4550.0], [420, 4554.0], [410, 4564.0], [400, 4568.0], [380, 4579.0], [360, 4583.0], [350, 4629.0], [320, 4633.0], [300, 4703.0], [270, 4874.0], [260, 5198.0]], [[940, 4462.0], [900, 4463.0], [840, 4464.0], [830, 4465.0], [800, 4467.0], [770, 4469.0], [760, 4470.0], [750, 4472.0], [720, 4474.0], [700, 4475.0], [680, 4480.0], [660, 4483.0], [600, 4487.0], [580, 4496.0], [560, 4499.0], [540, 4502.0], [520, 4506.0], [510, 4514.0], [500, 4518.0], [480, 4526.0], [470, 4548.0], [440, 4550.0], [420, 4554.0], [410, 4564.0], [400, 4568.0], [380, 4579.0], [360, 4583.0], [350, 4629.0], [320, 4633.0], [300, 4671.0], [280, 4757.0], [270, 4760.0], [260, 4786.0], [240, 4862.0], [220, 5275.0]]]</t>
    <phoneticPr fontId="2" type="noConversion"/>
  </si>
  <si>
    <t>[7, 236, 0, 158, 0, 15, 0, 196, 1, 76, 1, 199, 1, 94, 0, 28, 0, 51, 2, 36, 0]
[6, 236, 0, 158, 0, 15, 0, 196, 1, 76, 1, 206, 0, 153, 1, 28, 0, 35, 2, 36, 0]
[1, 236, 0, 158, 0, 15, 0, 196, 1, 67, 0, 221, 0, 153, 1, 28, 0, 35, 2, 36, 0]
[6, 68, 0, 158, 0, 15, 0, 196, 1, 76, 1, 221, 0, 153, 1, 28, 0, 35, 3, 36, 0]
[8, 236, 0, 158, 0, 15, 0, 196, 1, 7, 0, 206, 0, 153, 1, 28, 0, 35, 2, 36, 0]
[9, 236, 0, 158, 0, 15, 0, 196, 1, 76, 1, 206, 0, 153, 1, 28, 0, 35, 2, 36, 0]
[9, 236, 0, 158, 0, 15, 0, 196, 1, 67, 0, 221, 0, 153, 1, 28, 0, 35, 2, 36, 0]
[6, 236, 0, 158, 0, 15, 0, 196, 1, 67, 0, 221, 0, 153, 1, 28, 0, 35, 2, 36, 0]
[5, 236, 0, 158, 0, 15, 0, 196, 1, 76, 1, 221, 0, 153, 1, 28, 0, 35, 3, 36, 0]
[1, 236, 0, 158, 0, 15, 0, 196, 4, 76, 1, 221, 0, 153, 1, 28, 0, 35, 3, 36, 0]
[8, 236, 0, 158, 0, 15, 0, 196, 2, 7, 0, 206, 0, 153, 1, 28, 0, 35, 2, 36, 0]
[6, 236, 0, 158, 0, 15, 0, 196, 2, 76, 1, 2, 1, 153, 1, 28, 0, 35, 2, 36, 0]
[6, 236, 0, 158, 0, 15, 0, 196, 3, 76, 1, 2, 1, 153, 1, 28, 0, 35, 2, 36, 0]
[4, 236, 0, 158, 0, 15, 0, 196, 1, 170, 1, 206, 0, 153, 1, 28, 0, 35, 2, 36, 0]
[0, 236, 0, 158, 0, 15, 0, 196, 1, 110, 1, 206, 0, 153, 1, 28, 0, 0, 0, 36, 0]
[0, 236, 0, 158, 0, 15, 0, 196, 1, 76, 1, 206, 0, 153, 1, 28, 0, 35, 2, 36, 0]
[1, 236, 0, 158, 0, 15, 0, 196, 1, 76, 1, 221, 0, 34, 0, 28, 0, 51, 2, 36, 0]
[3, 236, 0, 158, 0, 15, 0, 196, 1, 76, 1, 206, 0, 34, 0, 28, 0, 51, 2, 36, 0]
[3, 236, 0, 158, 0, 15, 0, 196, 1, 76, 1, 206, 0, 34, 0, 28, 0, 51, 3, 36, 0]
[1, 236, 0, 158, 0, 15, 0, 196, 2, 76, 1, 199, 1, 34, 0, 28, 0, 51, 2, 36, 0]
[0, 236, 0, 158, 0, 15, 0, 196, 1, 76, 2, 206, 0, 153, 1, 28, 0, 35, 2, 36, 0]
[1, 236, 0, 158, 0, 15, 0, 196, 1, 76, 2, 221, 0, 34, 0, 28, 0, 51, 2, 36, 0]
[1, 236, 0, 158, 0, 15, 0, 196, 1, 76, 2, 221, 0, 153, 0, 28, 0, 51, 5, 36, 0]
[6, 236, 0, 158, 0, 15, 0, 196, 1, 110, 1, 206, 0, 153, 1, 28, 0, 35, 0, 36, 0]
[3, 236, 0, 158, 0, 15, 0, 196, 5, 76, 1, 206, 0, 34, 0, 28, 0, 51, 2, 36, 0]
[5, 236, 0, 158, 0, 15, 0, 196, 1, 108, 1, 221, 0, 153, 1, 28, 0, 35, 2, 36, 0]
[1, 236, 0, 158, 0, 15, 0, 196, 4, 76, 1, 221, 1, 34, 0, 28, 0, 35, 2, 36, 0]
[3, 236, 0, 158, 0, 15, 0, 196, 3, 76, 1, 221, 0, 153, 1, 28, 0, 35, 2, 36, 0]
[1, 236, 0, 158, 0, 15, 0, 196, 2, 76, 1, 221, 0, 170, 2, 28, 0, 51, 2, 36, 0]</t>
    <phoneticPr fontId="2" type="noConversion"/>
  </si>
  <si>
    <t>[[750, 4473.0], [640, 4485.0], [210, 4908.0], [670, 4481.0], [770, 4468.0], [880, 4462.0], [850, 4463.0], [610, 4486.0], [590, 4500.0], [360, 4623.0], [800, 4464.0], [680, 4480.0], [710, 4477.0], [490, 4524.0], [120, 6289.0], [160, 5058.0], [220, 4803.0], [380, 4578.0], [420, 4559.0], [300, 4709.0], [190, 4955.0], [250, 4715.0], [370, 4613.0], [600, 4491.0], [500, 4511.0], [570, 4504.0], [350, 4665.0], [460, 4538.0], [330, 4667.0]]</t>
    <phoneticPr fontId="2" type="noConversion"/>
  </si>
  <si>
    <t>[[880, 4462.0], [850, 4463.0], [800, 4464.0], [770, 4468.0], [750, 4473.0], [710, 4477.0], [680, 4480.0], [670, 4481.0], [640, 4485.0], [610, 4486.0], [600, 4491.0], [590, 4500.0], [570, 4504.0], [500, 4511.0], [490, 4524.0], [460, 4538.0], [420, 4559.0], [380, 4578.0], [370, 4613.0], [360, 4623.0], [350, 4665.0], [330, 4667.0], [300, 4709.0], [250, 4715.0], [220, 4803.0], [210, 4908.0], [190, 4955.0], [160, 5058.0], [120, 6289.0]]</t>
    <phoneticPr fontId="2" type="noConversion"/>
  </si>
  <si>
    <t>[[1710, 4462.0], [1480, 4464.0], [1310, 4475.0], [1090, 4510.0], [1470, 4467.0], [1330, 4471.0], [1730, 4462.0], [1570, 4465.0], [1310, 4605.0], [1120, 4614.0], [1510, 4469.0], [1330, 4475.0], [1410, 4474.0], [1450, 4472.0], [1350, 4493.0], [1780, 4462.0], [1690, 4467.0], [1520, 4472.0], [1550, 4472.0], [1510, 4544.0], [1800, 4463.0], [1830, 4462.0], [1610, 4534.0], [1750, 4475.0], [1680, 4483.0], [1720, 4480.0], [1870, 4462.0], [1840, 4469.0], [1610, 4542.0], [1790, 4475.0], [1740, 4491.0], [2000, 4462.0], [1950, 4463.0], [1900, 4473.0], [1870, 4474.0], [2030, 4462.0], [1820, 4475.0], [1980, 4472.0], [2000, 4463.0], [1940, 4474.0], [1810, 4512.0], [1760, 4525.0], [1760, 4675.0], [1810, 4530.0], [2080, 4462.0], [2020, 4471.0], [2030, 4465.0], [1900, 4482.0], [1930, 4493.0], [2020, 4484.0], [2040, 4482.0], [2120, 4462.0], [2080, 4472.0], [2090, 4468.0], [1840, 4586.0], [1850, 4532.0], [1810, 4590.0], [2140, 4462.0], [1940, 4494.0], [2020, 4485.0], [2120, 4474.0], [2060, 4487.0], [2010, 4498.0], [1980, 4502.0], [2170, 4462.0], [2120, 4483.0], [2190, 4462.0], [2180, 4481.0], [2190, 4462.0], [2040, 4500.0], [2000, 4550.0], [2140, 4487.0], [2210, 4462.0], [2050, 4513.0], [2000, 4692.0], [2160, 4499.0], [2220, 4462.0], [2210, 4474.0], [2220, 4462.0], [2120, 4547.0], [2200, 4535.0], [2230, 4463.0], [2240, 4462.0], [2230, 4464.0], [2260, 4462.0], [2280, 4462.0], [2240, 4464.0], [2230, 4465.0], [2230, 4466.0], [2310, 4463.0], [2330, 4462.0], [2350, 4463.0], [2420, 4462.0], [2340, 4466.0], [2240, 4687.0], [2250, 4485.0], [2280, 4471.0], [2270, 4530.0], [2430, 4462.0], [2430, 4462.0], [1250, 4469.0], [950, 4474.0], [1210, 4470.0], [1300, 4468.0], [870, 4564.0], [1370, 4462.0], [940, 4516.0], [800, 4609.0], [1340, 4464.0], [1130, 4471.0], [1330, 4467.0], [1090, 4498.0], [1060, 4503.0], [920, 4564.0], [880, 4578.0], [1430, 4462.0], [940, 4550.0], [870, 4755.0], [1370, 4466.0], [1190, 4471.0], [1150, 4491.0], [1330, 4471.0], [1250, 4473.0], [1290, 4472.0], [1210, 4474.0], [1200, 4487.0], [1070, 4510.0], [910, 4624.0], [1410, 4470.0], [1450, 4462.0], [1440, 4464.0], [1390, 4471.0], [1040, 4669.0], [980, 4695.0], [1510, 4462.0], [1350, 4473.0], [1370, 4472.0], [1480, 4464.0], [1470, 4467.0], [1310, 4475.0], [1320, 4474.0], [1210, 4483.0], [1260, 4481.0], [1090, 4510.0], [1080, 4512.0], [1200, 4509.0], [1490, 4466.0], [1060, 4680.0], [1090, 4625.0], [1120, 4606.0], [1570, 4462.0], [1520, 4464.0], [1330, 4475.0], [1230, 4560.0], [1250, 4501.0], [1240, 4543.0], [1310, 4486.0], [1410, 4474.0], [1450, 4472.0], [1370, 4480.0], [1340, 4484.0], [1380, 4475.0], [1100, 4661.0], [1620, 4462.0], [1600, 4463.0], [1580, 4464.0], [1560, 4465.0], [1120, 4614.0], [1550, 4466.0], [1490, 4467.0], [1310, 4523.0], [1270, 4549.0], [1630, 4462.0], [1310, 4605.0], [1350, 4493.0], [1200, 4717.0], [1390, 4475.0], [1620, 4463.0], [1570, 4465.0], [1490, 4469.0], [1650, 4462.0], [1390, 4478.0], [1510, 4469.0], [1520, 4472.0], [1590, 4470.0], [1570, 4471.0], [1660, 4462.0], [1450, 4484.0], [1550, 4472.0], [1530, 4473.0], [1510, 4544.0], [1520, 4514.0], [1660, 4465.0], [1670, 4462.0], [1630, 4471.0], [1540, 4479.0], [1710, 4462.0], [1560, 4474.0], [1660, 4471.0], [1550, 4476.0], [1060, 4469.0], [1170, 4464.0], [940, 4473.0], [1000, 4471.0], [1070, 4465.0], [1210, 4462.0], [770, 4498.0], [650, 4610.0], [820, 4481.0], [910, 4479.0], [590, 4620.0], [1180, 4463.0], [930, 4474.0], [690, 4570.0], [740, 4560.0], [970, 4473.0], [1090, 4470.0], [1270, 4462.0], [870, 4498.0], [830, 4506.0], [640, 4713.0], [660, 4687.0], [670, 4671.0], [1190, 4463.0], [1180, 4464.0], [950, 4474.0], [930, 4491.0], [730, 4579.0], [710, 4625.0], [720, 4609.0], [770, 4587.0], [1020, 4473.0], [1000, 4474.0], [1130, 4470.0], [1110, 4472.0], [1190, 4465.0], [1240, 4464.0], [1290, 4462.0], [690, 4740.0], [890, 4511.0], [830, 4553.0], [960, 4508.0], [1300, 4463.0], [1330, 4462.0], [1130, 4471.0], [1180, 4470.0], [1210, 4468.0], [1230, 4467.0], [1050, 4473.0], [1290, 4465.0], [800, 4609.0], [790, 4654.0], [820, 4596.0], [1120, 4472.0], [940, 4516.0], [890, 4533.0], [840, 4560.0], [830, 4581.0], [1010, 4474.0], [970, 4529.0], [800, 4610.0], [870, 4564.0], [1310, 4465.0], [920, 4542.0], [1030, 4500.0], [1010, 4512.0], [1260, 4467.0], [1250, 4468.0], [1210, 4470.0], [1190, 4471.0], [1340, 4464.0], [1350, 4462.0], [1080, 4473.0], [1070, 4478.0], [1220, 4470.0], [880, 4578.0], [1210, 4474.0], [1160, 4475.0], [1060, 4503.0], [840, 4617.0], [920, 4564.0], [940, 4550.0], [1320, 4467.0], [1370, 4462.0], [1360, 4466.0], [1250, 4469.0], [1270, 4468.0], [1030, 4535.0], [1090, 4498.0], [1150, 4491.0], [840, 4679.0], [1430, 4462.0], [1370, 4465.0], [1330, 4467.0], [1300, 4468.0], [1230, 4472.0], [940, 4558.0], [1190, 4476.0], [1280, 4470.0], [1070, 4510.0], [690, 4570.0], [720, 4499.0], [850, 4466.0], [560, 4662.0], [650, 4593.0], [580, 4594.0], [1110, 4462.0], [470, 4676.0], [740, 4481.0], [1030, 4464.0], [710, 4587.0], [730, 4579.0], [860, 4473.0], [880, 4466.0], [590, 4620.0], [600, 4609.0], [1140, 4462.0], [820, 4481.0], [740, 4497.0], [780, 4493.0], [810, 4491.0], [1060, 4464.0], [940, 4466.0], [920, 4467.0], [900, 4473.0], [890, 4478.0], [1070, 4465.0], [1120, 4464.0], [1210, 4462.0], [1150, 4463.0], [650, 4610.0], [640, 4713.0], [720, 4609.0], [770, 4498.0], [740, 4560.0], [830, 4492.0], [1080, 4465.0], [1230, 4462.0], [660, 4687.0], [670, 4671.0], [710, 4625.0], [770, 4587.0], [1170, 4463.0], [950, 4466.0], [920, 4468.0], [940, 4467.0], [910, 4475.0], [830, 4506.0], [850, 4498.0], [830, 4553.0], [690, 4740.0], [800, 4609.0], [790, 4654.0], [820, 4596.0], [1270, 4462.0], [910, 4479.0], [920, 4474.0], [1170, 4464.0], [1180, 4463.0], [1110, 4465.0], [1000, 4466.0], [870, 4498.0], [940, 4472.0], [980, 4469.0], [970, 4471.0], [1190, 4463.0], [1180, 4464.0], [1290, 4462.0], [890, 4511.0], [840, 4560.0], [830, 4581.0], [800, 4610.0], [1150, 4465.0], [940, 4473.0], [1030, 4466.0], [1010, 4469.0], [930, 4474.0], [920, 4478.0], [1000, 4471.0], [980, 4472.0], [950, 4473.0], [930, 4475.0], [1210, 4463.0], [1300, 4462.0], [890, 4533.0], [870, 4564.0], [840, 4617.0], [1080, 4466.0], [1030, 4467.0], [990, 4472.0], [1170, 4465.0], [1010, 4471.0], [840, 4679.0], [1310, 4462.0], [1250, 4463.0], [1210, 4464.0], [1190, 4465.0], [1100, 4466.0], [880, 4578.0], [1050, 4467.0], [850, 4466.0], [740, 4481.0], [400, 4689.0], [290, 4811.0], [210, 5022.0], [910, 4465.0], [770, 4473.0], [680, 4507.0], [660, 4516.0], [430, 4687.0], [440, 4681.0], [460, 4648.0], [450, 4672.0], [490, 4592.0], [390, 4691.0], [930, 4462.0], [350, 4755.0], [530, 4532.0], [310, 4805.0], [720, 4498.0], [620, 4522.0], [870, 4466.0], [740, 4497.0], [760, 4494.0], [860, 4473.0], [820, 4481.0], [780, 4493.0], [810, 4491.0], [700, 4510.0], [470, 4665.0], [500, 4635.0], [400, 4753.0], [1110, 4462.0], [1030, 4464.0], [1050, 4463.0], [580, 4585.0], [560, 4592.0], [550, 4599.0], [600, 4568.0], [530, 4602.0], [610, 4533.0], [330, 4809.0], [720, 4499.0], [680, 4523.0], [1140, 4462.0], [1030, 4465.0], [830, 4492.0], [580, 4594.0], [880, 4466.0], [700, 4515.0], [360, 4813.0], [430, 4805.0], [1060, 4464.0], [1100, 4463.0], [470, 4672.0], [540, 4644.0], [550, 4641.0], [560, 4636.0], [690, 4538.0], [610, 4574.0], [620, 4543.0], [770, 4498.0], [820, 4494.0], [590, 4595.0], [580, 4610.0], [600, 4594.0], [880, 4468.0], [890, 4466.0], [1210, 4462.0], [1070, 4464.0], [370, 4868.0], [710, 4528.0], [560, 4662.0], [570, 4650.0], [820, 4497.0], [1150, 4463.0], [470, 4676.0], [500, 4674.0], [640, 4549.0], [620, 4562.0], [660, 4543.0], [470, 4792.0], [1230, 4462.0], [1170, 4463.0], [1070, 4465.0], [1120, 4464.0], [760, 4528.0], [940, 4466.0], [690, 4545.0], [920, 4467.0], [830, 4506.0], [900, 4473.0], [660, 4555.0], [850, 4498.0], [520, 4682.0], [640, 4567.0], [890, 4478.0], [580, 4635.0], [620, 4570.0], [480, 4724.0], [290, 4811.0], [210, 5022.0], [770, 4473.0], [930, 4462.0], [530, 4532.0], [690, 4485.0], [800, 4466.0], [360, 4704.0], [200, 5328.0], [370, 4667.0], [240, 4816.0], [700, 4484.0], [560, 4522.0], [380, 4648.0], [910, 4464.0], [860, 4465.0], [400, 4592.0], [520, 4534.0], [310, 4722.0], [460, 4589.0], [620, 4502.0], [300, 4757.0], [720, 4479.0], [500, 4569.0], [550, 4530.0], [1000, 4462.0], [850, 4466.0], [800, 4473.0], [820, 4467.0], [280, 4839.0], [260, 5008.0], [710, 4485.0], [700, 4486.0], [390, 4688.0], [970, 4464.0], [880, 4465.0], [440, 4656.0], [410, 4687.0], [420, 4659.0], [350, 4755.0], [320, 4756.0], [460, 4648.0], [490, 4592.0], [680, 4507.0], [660, 4516.0], [620, 4522.0], [310, 4805.0], [300, 4808.0], [720, 4481.0], [580, 4585.0], [600, 4568.0], [610, 4533.0], [860, 4466.0], [500, 4635.0], [560, 4592.0], [550, 4599.0], [530, 4602.0], [680, 4523.0], [610, 4574.0], [620, 4543.0], [400, 4689.0], [390, 4691.0], [450, 4656.0], [700, 4510.0], [740, 4481.0], [720, 4483.0], [310, 4810.0], [300, 4840.0], [910, 4465.0], [440, 4681.0], [420, 4686.0], [840, 4467.0], [820, 4477.0], [320, 4778.0], [340, 4776.0], [1110, 4462.0], [1030, 4464.0], [1050, 4463.0], [310, 4828.0], [1140, 4462.0], [1060, 4464.0], [930, 4465.0], [1100, 4463.0], [700, 4515.0], [870, 4466.0], [830, 4477.0], [580, 4594.0], [720, 4498.0], [750, 4481.0], [690, 4538.0], [620, 4562.0], [470, 4665.0], [560, 4636.0], [330, 4809.0], [660, 4543.0], [540, 4644.0], [840, 4472.0], [400, 4753.0], [450, 4672.0], [640, 4549.0], [290, 4811.0], [770, 4473.0], [530, 4532.0], [690, 4485.0], [800, 4466.0], [240, 4816.0], [700, 4484.0], [380, 4648.0], [910, 4464.0], [860, 4465.0], [400, 4592.0], [520, 4534.0], [310, 4722.0], [460, 4589.0], [620, 4502.0], [720, 4479.0], [500, 4569.0], [550, 4530.0], [300, 4755.0], [340, 4711.0], [920, 4462.0], [160, 5294.0], [200, 4969.0], [780, 4471.0], [390, 4643.0], [350, 4677.0], [230, 4880.0], [360, 4657.0], [610, 4504.0], [660, 4486.0], [560, 4519.0], [820, 4467.0], [840, 4466.0], [260, 4830.0], [710, 4485.0], [880, 4465.0], [420, 4616.0], [490, 4592.0], [720, 4481.0], [550, 4554.0], [300, 4757.0], [320, 4756.0], [930, 4462.0], [180, 5315.0], [200, 4971.0], [800, 4473.0], [350, 4755.0], [250, 4896.0], [240, 4933.0], [230, 4946.0], [360, 4704.0], [370, 4667.0], [700, 4486.0], [660, 4494.0], [560, 4522.0], [1000, 4462.0], [970, 4464.0], [360, 4736.0], [390, 4688.0], [410, 4687.0], [380, 4722.0], [620, 4522.0], [610, 4533.0], [570, 4550.0], [300, 4779.0], [810, 4473.0], [910, 4465.0], [320, 4778.0], [330, 4770.0], [530, 4602.0], [740, 4481.0], [720, 4483.0], [210, 4972.0], [200, 5314.0], [560, 4592.0], [550, 4599.0], [420, 4659.0], [460, 4648.0], [500, 4635.0], [440, 4652.0], [240, 4957.0], [680, 4507.0], [660, 4516.0], [260, 4839.0], [280, 4830.0], [850, 4466.0], [840, 4467.0], [200, 5328.0], [1050, 4462.0], [1030, 4464.0], [860, 4466.0], [930, 4465.0], [540, 4617.0], [440, 4656.0], [840, 4470.0], [820, 4474.0], [750, 4481.0], [680, 4523.0], [580, 4585.0], [700, 4510.0], [690, 4485.0], [800, 4466.0], [240, 4816.0], [700, 4484.0], [380, 4648.0], [910, 4464.0], [860, 4465.0], [400, 4592.0], [310, 4722.0], [460, 4589.0], [620, 4502.0], [300, 4755.0], [920, 4462.0], [160, 5294.0], [200, 4969.0], [350, 4677.0], [230, 4880.0], [360, 4657.0], [660, 4486.0], [530, 4516.0], [560, 4514.0], [750, 4473.0], [510, 4529.0], [720, 4477.0], [270, 4792.0], [780, 4470.0], [500, 4531.0], [390, 4636.0], [580, 4504.0], [440, 4591.0], [770, 4471.0], [630, 4500.0], [330, 4711.0], [480, 4578.0], [820, 4467.0], [830, 4466.0], [260, 4830.0], [710, 4485.0], [880, 4465.0], [420, 4616.0], [300, 4757.0], [320, 4756.0], [930, 4462.0], [180, 5315.0], [200, 4971.0], [250, 4896.0], [240, 4933.0], [230, 4946.0], [360, 4704.0], [370, 4667.0], [700, 4486.0], [660, 4488.0], [560, 4519.0], [760, 4473.0], [550, 4530.0], [720, 4479.0], [290, 4811.0], [800, 4470.0], [530, 4532.0], [500, 4533.0], [390, 4643.0], [610, 4504.0], [590, 4512.0], [600, 4509.0], [450, 4594.0], [780, 4471.0], [340, 4711.0], [490, 4592.0], [720, 4481.0], [350, 4755.0], [790, 4472.0], [620, 4506.0], [650, 4505.0], [560, 4522.0], [260, 4839.0], [280, 4830.0], [910, 4465.0], [420, 4659.0], [440, 4652.0], [300, 4779.0], [310, 4767.0], [330, 4764.0], [950, 4462.0], [210, 4972.0], [200, 5314.0], [240, 4957.0], [360, 4736.0], [380, 4672.0], [820, 4471.0], [770, 4473.0], [520, 4534.0], [500, 4569.0], [460, 4648.0], [660, 4494.0], [840, 4466.0], [830, 4470.0], [200, 5328.0], [1000, 4462.0], [970, 4464.0], [930, 4465.0], [240, 4816.0], [400, 4592.0], [460, 4589.0], [160, 5294.0], [200, 4969.0], [350, 4677.0], [230, 4880.0], [530, 4516.0], [560, 4514.0], [750, 4473.0], [580, 4504.0], [440, 4591.0], [480, 4578.0], [640, 4485.0], [210, 4908.0], [340, 4703.0], [670, 4481.0], [770, 4468.0], [880, 4462.0], [270, 4727.0], [850, 4463.0], [610, 4486.0], [300, 4721.0], [260, 4811.0], [590, 4500.0], [360, 4623.0], [330, 4707.0], [800, 4464.0], [680, 4480.0], [710, 4477.0], [490, 4524.0], [250, 4844.0], [420, 4616.0], [460, 4590.0], [180, 5315.0], [200, 4971.0], [540, 4519.0], [760, 4473.0], [450, 4594.0], [660, 4485.0], [240, 4933.0], [230, 4946.0], [780, 4470.0], [770, 4471.0], [920, 4462.0], [270, 4779.0], [650, 4486.0], [610, 4488.0], [310, 4722.0], [300, 4755.0], [260, 4830.0], [590, 4512.0], [600, 4509.0], [380, 4648.0], [360, 4657.0], [390, 4636.0], [330, 4711.0], [800, 4466.0], [910, 4464.0], [860, 4465.0], [680, 4484.0], [690, 4481.0], [720, 4477.0], [510, 4529.0], [500, 4531.0], [810, 4466.0], [880, 4465.0], [320, 4727.0], [300, 4757.0], [930, 4462.0], [920, 4464.0], [360, 4704.0], [370, 4667.0], [720, 4479.0], [740, 4477.0], [800, 4470.0], [530, 4532.0], [500, 4533.0], [390, 4643.0], [780, 4471.0], [340, 4711.0], [260, 4839.0], [210, 4972.0], [200, 5314.0], [240, 4957.0], [770, 4473.0], [700, 4483.0], [660, 4486.0], [670, 4485.0], [250, 4896.0], [270, 4792.0], [620, 4502.0], [630, 4500.0], [610, 4504.0], [560, 4519.0], [550, 4530.0], [490, 4592.0], [200, 5328.0], [950, 4462.0], [910, 4465.0], [750, 4473.0], [640, 4485.0], [210, 4908.0], [670, 4481.0], [770, 4468.0], [880, 4462.0], [850, 4463.0], [610, 4486.0], [590, 4500.0], [360, 4623.0], [800, 4464.0], [680, 4480.0], [710, 4477.0], [490, 4524.0], [120, 6289.0], [160, 5058.0], [220, 4803.0], [380, 4578.0], [420, 4559.0], [300, 4709.0], [190, 4955.0], [250, 4715.0], [370, 4613.0], [600, 4491.0], [500, 4511.0], [570, 4504.0], [350, 4665.0], [460, 4538.0], [330, 4667.0], [760, 4473.0], [660, 4485.0], [780, 4470.0], [770, 4471.0], [790, 4468.0], [920, 4462.0], [650, 4486.0], [610, 4488.0], [360, 4657.0], [800, 4466.0], [910, 4464.0], [860, 4465.0], [680, 4484.0], [690, 4481.0], [720, 4477.0], [710, 4480.0], [490, 4530.0], [160, 5294.0], [170, 5059.0], [240, 4816.0], [230, 4874.0], [400, 4592.0], [410, 4589.0], [430, 4576.0], [200, 4969.0], [270, 4727.0], [260, 4802.0], [290, 4719.0], [380, 4648.0], [390, 4629.0], [510, 4529.0], [530, 4513.0], [580, 4504.0], [470, 4547.0], [350, 4677.0], [340, 4703.0], [330, 4707.0], [160, 5475.0], [930, 4462.0], [880, 4465.0], [920, 4464.0], [810, 4466.0], [800, 4470.0], [610, 4504.0], [530, 4516.0], [740, 4477.0], [580, 4506.0], [700, 4483.0], [720, 4479.0], [780, 4471.0], [450, 4587.0], [500, 4531.0], [630, 4488.0], [660, 4486.0], [770, 4473.0], [410, 4590.0], [560, 4514.0], [230, 4880.0], [480, 4578.0], [670, 4485.0], [620, 4502.0], [300, 4721.0], [200, 4971.0], [490, 4547.0], [390, 4636.0], [330, 4711.0], [360, 4671.0], [370, 4667.0], [270, 4779.0], [290, 4759.0], [180, 5315.0]]</t>
    <phoneticPr fontId="2" type="noConversion"/>
  </si>
  <si>
    <t>[[[1710, 4462.0], [1480, 4464.0], [1470, 4467.0], [1330, 4471.0], [1310, 4475.0], [1090, 4510.0]], [[1370, 4462.0], [1340, 4464.0], [1330, 4467.0], [1300, 4468.0], [1250, 4469.0], [1210, 4470.0], [1130, 4471.0], [950, 4474.0], [940, 4516.0], [870, 4564.0], [800, 4609.0]], [[1210, 4462.0], [1180, 4463.0], [1170, 4464.0], [1070, 4465.0], [1060, 4469.0], [1000, 4471.0], [940, 4473.0], [930, 4474.0], [910, 4479.0], [820, 4481.0], [770, 4498.0], [740, 4560.0], [690, 4570.0], [650, 4610.0], [590, 4620.0]], [[1110, 4462.0], [1030, 4464.0], [850, 4466.0], [740, 4481.0], [720, 4499.0], [690, 4570.0], [650, 4593.0], [580, 4594.0], [560, 4662.0], [470, 4676.0]], [[930, 4462.0], [910, 4465.0], [850, 4466.0], [770, 4473.0], [740, 4481.0], [720, 4498.0], [680, 4507.0], [660, 4516.0], [620, 4522.0], [530, 4532.0], [490, 4592.0], [460, 4648.0], [450, 4672.0], [440, 4681.0], [430, 4687.0], [400, 4689.0], [390, 4691.0], [350, 4755.0], [310, 4805.0], [290, 4811.0], [210, 5022.0]], [[930, 4462.0], [910, 4464.0], [860, 4465.0], [800, 4466.0], [770, 4473.0], [720, 4479.0], [700, 4484.0], [690, 4485.0], [620, 4502.0], [560, 4522.0], [550, 4530.0], [530, 4532.0], [520, 4534.0], [500, 4569.0], [460, 4589.0], [400, 4592.0], [380, 4648.0], [370, 4667.0], [360, 4704.0], [310, 4722.0], [300, 4757.0], [290, 4811.0], [240, 4816.0], [210, 5022.0], [200, 5328.0]], [[920, 4462.0], [910, 4464.0], [860, 4465.0], [800, 4466.0], [780, 4471.0], [770, 4473.0], [720, 4479.0], [700, 4484.0], [690, 4485.0], [660, 4486.0], [620, 4502.0], [610, 4504.0], [560, 4519.0], [550, 4530.0], [530, 4532.0], [520, 4534.0], [500, 4569.0], [460, 4589.0], [400, 4592.0], [390, 4643.0], [380, 4648.0], [360, 4657.0], [350, 4677.0], [340, 4711.0], [310, 4722.0], [300, 4755.0], [290, 4811.0], [240, 4816.0], [230, 4880.0], [200, 4969.0], [160, 5294.0]], [[920, 4462.0], [910, 4464.0], [860, 4465.0], [800, 4466.0], [780, 4470.0], [770, 4471.0], [750, 4473.0], [720, 4477.0], [700, 4484.0], [690, 4485.0], [660, 4486.0], [630, 4500.0], [620, 4502.0], [580, 4504.0], [560, 4514.0], [530, 4516.0], [510, 4529.0], [500, 4531.0], [480, 4578.0], [460, 4589.0], [440, 4591.0], [400, 4592.0], [390, 4636.0], [380, 4648.0], [360, 4657.0], [350, 4677.0], [330, 4711.0], [310, 4722.0], [300, 4755.0], [270, 4792.0], [240, 4816.0], [230, 4880.0], [200, 4969.0], [160, 5294.0]], [[880, 4462.0], [850, 4463.0], [800, 4464.0], [770, 4468.0], [750, 4473.0], [710, 4477.0], [680, 4480.0], [670, 4481.0], [640, 4485.0], [610, 4486.0], [590, 4500.0], [580, 4504.0], [560, 4514.0], [530, 4516.0], [490, 4524.0], [480, 4578.0], [460, 4589.0], [440, 4591.0], [400, 4592.0], [360, 4623.0], [350, 4677.0], [340, 4703.0], [330, 4707.0], [300, 4721.0], [270, 4727.0], [260, 4811.0], [240, 4816.0], [230, 4880.0], [210, 4908.0], [200, 4969.0], [160, 5294.0]], [[880, 4462.0], [850, 4463.0], [800, 4464.0], [770, 4468.0], [750, 4473.0], [710, 4477.0], [680, 4480.0], [670, 4481.0], [640, 4485.0], [610, 4486.0], [600, 4491.0], [590, 4500.0], [570, 4504.0], [500, 4511.0], [490, 4524.0], [460, 4538.0], [420, 4559.0], [380, 4578.0], [370, 4613.0], [360, 4623.0], [350, 4665.0], [330, 4667.0], [300, 4709.0], [250, 4715.0], [220, 4803.0], [210, 4908.0], [190, 4955.0], [160, 5058.0], [120, 6289.0]]]</t>
    <phoneticPr fontId="2" type="noConversion"/>
  </si>
  <si>
    <t>[5, 202, 0, 1, 6, 15, 0, 196, 1, 2, 5, 5, 2, 62, 1, 28, 0, 48, 2, 66, 0]
[3, 68, 0, 1, 6, 15, 0, 196, 1, 2, 6, 5, 2, 62, 1, 28, 0, 48, 2, 66, 0]
[3, 202, 0, 1, 6, 15, 0, 196, 1, 2, 6, 5, 2, 62, 1, 28, 0, 216, 2, 66, 0]
[3, 68, 7, 129, 6, 15, 0, 25, 3, 34, 6, 5, 2, 62, 1, 28, 0, 48, 0, 36, 0]
[3, 68, 0, 1, 6, 15, 0, 196, 1, 2, 5, 5, 2, 62, 1, 28, 0, 48, 2, 66, 0]
[5, 202, 0, 65, 4, 132, 3, 25, 3, 34, 6, 5, 2, 62, 1, 28, 0, 48, 0, 36, 0]
[5, 202, 0, 1, 6, 15, 0, 196, 3, 2, 5, 5, 2, 62, 1, 28, 0, 48, 2, 66, 0]
[5, 202, 0, 1, 6, 15, 0, 196, 3, 34, 5, 5, 2, 62, 1, 28, 0, 48, 2, 66, 0]
[3, 68, 7, 129, 6, 15, 0, 25, 5, 34, 6, 138, 0, 234, 2, 214, 0, 227, 0, 36, 0]
[5, 202, 0, 1, 6, 15, 0, 196, 1, 2, 5, 5, 0, 234, 2, 214, 0, 48, 2, 66, 0]
[8, 202, 0, 1, 6, 15, 0, 196, 1, 2, 5, 5, 2, 62, 1, 28, 0, 48, 2, 66, 0]
[5, 202, 0, 1, 6, 15, 0, 196, 1, 2, 5, 138, 0, 234, 1, 28, 0, 48, 2, 66, 0]
[5, 202, 0, 1, 4, 15, 0, 196, 1, 2, 5, 5, 2, 62, 1, 28, 0, 48, 2, 66, 0]
[8, 211, 0, 1, 6, 15, 0, 94, 1, 131, 2, 5, 2, 62, 1, 28, 0, 48, 2, 66, 0]
[8, 211, 0, 1, 4, 4, 0, 94, 3, 34, 2, 133, 2, 62, 1, 28, 0, 48, 2, 66, 0]
[8, 211, 0, 101, 4, 4, 0, 94, 1, 131, 2, 138, 0, 234, 1, 28, 0, 48, 2, 66, 0]
[5, 202, 0, 129, 4, 4, 0, 94, 1, 2, 5, 5, 2, 62, 1, 28, 0, 48, 2, 66, 0]
[3, 202, 0, 1, 6, 15, 0, 196, 1, 2, 5, 5, 2, 62, 1, 28, 0, 216, 2, 66, 0]
[3, 68, 0, 1, 6, 15, 0, 196, 1, 2, 5, 138, 2, 62, 1, 28, 0, 48, 2, 66, 0]
[5, 202, 0, 1, 0, 15, 0, 196, 1, 2, 5, 5, 2, 62, 1, 28, 0, 48, 2, 66, 0]
[3, 202, 0, 1, 0, 15, 0, 196, 1, 2, 6, 5, 2, 62, 1, 28, 0, 216, 2, 66, 0]
[3, 68, 7, 1, 6, 15, 0, 47, 0, 2, 5, 138, 0, 234, 1, 28, 0, 48, 2, 66, 0]
[3, 68, 0, 9, 6, 15, 0, 196, 1, 2, 6, 5, 2, 85, 1, 28, 0, 48, 2, 66, 0]
[3, 68, 0, 1, 0, 15, 0, 196, 1, 2, 6, 5, 2, 62, 1, 28, 0, 48, 2, 66, 0]</t>
    <phoneticPr fontId="2" type="noConversion"/>
  </si>
  <si>
    <t>[[670, 4487.0], [520, 4536.0], [560, 4531.0], [800, 4474.0], [510, 4537.0], [840, 4471.0], [730, 4478.0], [780, 4476.0], [870, 4469.0], [680, 4485.0], [910, 4466.0], [630, 4490.0], [650, 4488.0], [940, 4464.0], [1020, 4462.0], [1000, 4463.0], [710, 4482.0], [550, 4532.0], [530, 4534.0], [610, 4491.0], [500, 4539.0], [580, 4504.0], [570, 4518.0], [460, 4549.0]]</t>
    <phoneticPr fontId="2" type="noConversion"/>
  </si>
  <si>
    <t xml:space="preserve"> [[1020, 4462.0], [1000, 4463.0], [940, 4464.0], [910, 4466.0], [870, 4469.0], [840, 4471.0], [800, 4474.0], [780, 4476.0], [730, 4478.0], [710, 4482.0], [680, 4485.0], [670, 4487.0], [650, 4488.0], [630, 4490.0], [610, 4491.0], [580, 4504.0], [570, 4518.0], [560, 4531.0], [550, 4532.0], [530, 4534.0], [520, 4536.0], [510, 4537.0], [500, 4539.0], [460, 4549.0]]</t>
    <phoneticPr fontId="2" type="noConversion"/>
  </si>
  <si>
    <t>[[1330, 4475.0], [1710, 4462.0], [1480, 4464.0], [1230, 4486.0], [1350, 4475.0], [1730, 4462.0], [1690, 4467.0], [1510, 4469.0], [1670, 4468.0], [1310, 4605.0], [2000, 4462.0], [1800, 4463.0], [1550, 4472.0], [1510, 4473.0], [1410, 4491.0], [1470, 4475.0], [1730, 4470.0], [2030, 4462.0], [1810, 4465.0], [1450, 4627.0], [1430, 4683.0], [1610, 4475.0], [2050, 4462.0], [1610, 4534.0], [1750, 4475.0], [1630, 4492.0], [1660, 4477.0], [1880, 4465.0], [1840, 4469.0], [1850, 4466.0], [1460, 4719.0], [1770, 4475.0], [2080, 4462.0], [2030, 4465.0], [1680, 4483.0], [1720, 4480.0], [1870, 4472.0], [1890, 4467.0], [1760, 4525.0], [2120, 4462.0], [2020, 4471.0], [1940, 4474.0], [1980, 4472.0], [1790, 4475.0], [1770, 4508.0], [1760, 4675.0], [2170, 4462.0], [2150, 4463.0], [2130, 4471.0], [2070, 4473.0], [1900, 4482.0], [1860, 4506.0], [1810, 4512.0], [1840, 4586.0], [1910, 4484.0], [2190, 4462.0], [2190, 4462.0], [2120, 4483.0], [2170, 4474.0], [2200, 4462.0], [2180, 4475.0], [1930, 4493.0], [2020, 4484.0], [1940, 4494.0], [2020, 4485.0], [2210, 4462.0], [2200, 4463.0], [2180, 4481.0], [2220, 4462.0], [2220, 4462.0], [2160, 4490.0], [2050, 4513.0], [2210, 4474.0], [2120, 4547.0], [2090, 4623.0], [2230, 4463.0], [2260, 4462.0], [2240, 4464.0], [2230, 4465.0], [2310, 4463.0], [2370, 4462.0], [2350, 4463.0], [2240, 4687.0], [2260, 4466.0], [2380, 4462.0], [2340, 4466.0], [2270, 4471.0], [2260, 4562.0], [2410, 4462.0], [2350, 4466.0], [2280, 4552.0], [2310, 4472.0], [2290, 4547.0], [2410, 4464.0], [2420, 4462.0], [2400, 4470.0], [2430, 4462.0], [2430, 4462.0], [2420, 4466.0], [2310, 4481.0], [1480, 4464.0], [740, 4508.0], [1090, 4498.0], [1210, 4479.0], [1120, 4490.0], [1130, 4484.0], [1380, 4468.0], [1530, 4462.0], [1280, 4470.0], [1500, 4467.0], [960, 4508.0], [790, 4736.0], [1250, 4479.0], [1120, 4492.0], [1230, 4486.0], [1460, 4468.0], [1600, 4462.0], [1530, 4465.0], [1330, 4475.0], [1360, 4471.0], [1370, 4470.0], [1350, 4475.0], [1480, 4469.0], [1710, 4462.0], [1650, 4464.0], [1060, 4577.0], [1520, 4467.0], [1550, 4465.0], [1190, 4520.0], [1210, 4492.0], [1270, 4483.0], [1300, 4479.0], [1730, 4462.0], [1400, 4475.0], [1690, 4464.0], [1510, 4469.0], [1490, 4472.0], [1540, 4467.0], [1270, 4488.0], [1340, 4480.0], [1310, 4482.0], [1670, 4465.0], [1220, 4493.0], [1200, 4614.0], [1140, 4615.0], [1770, 4462.0], [1730, 4463.0], [1490, 4473.0], [1360, 4481.0], [1240, 4506.0], [1410, 4475.0], [1700, 4466.0], [1330, 4483.0], [1690, 4467.0], [1670, 4468.0], [1550, 4472.0], [1580, 4469.0], [1790, 4462.0], [1710, 4466.0], [1310, 4605.0], [1510, 4473.0], [1340, 4483.0], [1650, 4470.0], [1640, 4472.0], [1470, 4475.0], [1540, 4474.0], [1470, 4476.0], [1730, 4470.0], [1400, 4485.0], [1350, 4495.0], [1810, 4462.0], [1790, 4463.0], [1840, 4462.0], [1410, 4491.0], [1430, 4486.0], [1530, 4477.0], [1500, 4479.0], [1730, 4474.0], [1580, 4475.0], [1800, 4463.0], [1830, 4464.0], [1800, 4465.0], [1540, 4479.0], [1460, 4486.0], [1430, 4491.0], [1850, 4462.0], [1610, 4475.0], [1750, 4475.0], [1660, 4477.0], [1490, 4486.0], [1450, 4627.0], [1430, 4683.0], [1900, 4462.0], [1570, 4479.0], [1810, 4465.0], [1800, 4467.0], [1460, 4719.0], [1940, 4462.0], [1870, 4465.0], [1550, 4523.0], [1330, 4463.0], [860, 4495.0], [1090, 4472.0], [1030, 4478.0], [960, 4492.0], [1420, 4462.0], [730, 4501.0], [660, 4517.0], [1180, 4471.0], [970, 4485.0], [1190, 4464.0], [880, 4499.0], [1170, 4473.0], [1060, 4484.0], [960, 4494.0], [1530, 4462.0], [1500, 4463.0], [740, 4506.0], [980, 4492.0], [1050, 4485.0], [1480, 4464.0], [1280, 4468.0], [1200, 4471.0], [1450, 4465.0], [1600, 4462.0], [1380, 4468.0], [1280, 4470.0], [1370, 4469.0], [1080, 4484.0], [1500, 4464.0], [1520, 4463.0], [1210, 4479.0], [1230, 4478.0], [1260, 4474.0], [880, 4502.0], [1030, 4495.0], [990, 4496.0], [1050, 4487.0], [740, 4508.0], [840, 4507.0], [790, 4736.0], [810, 4526.0], [1460, 4468.0], [1280, 4472.0], [1360, 4470.0], [1710, 4462.0], [1500, 4467.0], [1510, 4464.0], [1380, 4469.0], [1230, 4479.0], [990, 4500.0], [890, 4508.0], [1640, 4463.0], [1130, 4484.0], [1080, 4485.0], [1500, 4468.0], [1730, 4462.0], [1090, 4498.0], [1120, 4486.0], [1110, 4491.0], [1250, 4479.0], [940, 4508.0], [1530, 4465.0], [1520, 4467.0], [1040, 4507.0], [1050, 4502.0], [1330, 4475.0], [1480, 4469.0], [830, 4526.0], [820, 4530.0], [1360, 4471.0], [1370, 4470.0], [1650, 4464.0], [1100, 4498.0], [1280, 4479.0], [1250, 4480.0], [1550, 4465.0], [1350, 4475.0], [1370, 4472.0], [1690, 4464.0], [1540, 4467.0], [1770, 4462.0], [1730, 4463.0], [830, 4532.0], [1500, 4469.0], [1120, 4490.0], [1230, 4486.0], [1210, 4487.0], [1110, 4492.0], [960, 4508.0], [940, 4521.0], [1050, 4507.0], [980, 4514.0], [1780, 4462.0], [1580, 4467.0], [1610, 4465.0], [1750, 4463.0], [1400, 4475.0], [1510, 4469.0], [1270, 4483.0], [730, 4501.0], [660, 4517.0], [770, 4488.0], [1010, 4474.0], [860, 4483.0], [1150, 4465.0], [930, 4478.0], [800, 4484.0], [1040, 4472.0], [890, 4480.0], [1050, 4471.0], [1160, 4463.0], [950, 4475.0], [1240, 4462.0], [740, 4506.0], [850, 4489.0], [800, 4498.0], [880, 4486.0], [810, 4491.0], [890, 4483.0], [930, 4480.0], [1090, 4472.0], [1100, 4471.0], [1050, 4474.0], [1170, 4463.0], [1010, 4478.0], [1250, 4462.0], [740, 4508.0], [1130, 4472.0], [1160, 4471.0], [910, 4484.0], [860, 4490.0], [1030, 4478.0], [1060, 4475.0], [930, 4481.0], [980, 4480.0], [1170, 4464.0], [1200, 4463.0], [890, 4488.0], [1260, 4462.0], [820, 4502.0], [840, 4498.0], [750, 4517.0], [1190, 4464.0], [1180, 4465.0], [820, 4510.0], [830, 4506.0], [1140, 4474.0], [1080, 4478.0], [1090, 4477.0], [900, 4488.0], [1270, 4462.0], [1020, 4482.0], [1170, 4473.0], [860, 4491.0], [930, 4484.0], [1180, 4471.0], [1190, 4469.0], [860, 4495.0], [790, 4736.0], [810, 4526.0], [820, 4518.0], [1280, 4462.0], [1270, 4463.0], [970, 4485.0], [960, 4492.0], [940, 4494.0], [1060, 4484.0], [1080, 4482.0], [1160, 4478.0], [1100, 4479.0], [840, 4507.0], [880, 4499.0], [900, 4495.0], [1020, 4485.0], [970, 4486.0], [840, 4508.0], [1200, 4471.0], [1300, 4462.0], [960, 4494.0], [830, 4526.0], [820, 4530.0], [1280, 4468.0], [1080, 4484.0], [1160, 4482.0], [880, 4502.0], [1280, 4470.0], [1230, 4471.0], [1210, 4475.0], [1200, 4477.0], [1130, 4484.0], [830, 4532.0], [1310, 4462.0], [1300, 4463.0], [900, 4498.0], [1050, 4485.0], [980, 4492.0], [1000, 4487.0], [890, 4508.0], [1330, 4462.0], [1040, 4472.0], [1050, 4471.0], [1160, 4463.0], [1240, 4462.0], [650, 4510.0], [730, 4488.0], [690, 4495.0], [980, 4473.0], [820, 4480.0], [850, 4479.0], [670, 4504.0], [620, 4520.0], [1080, 4464.0], [870, 4474.0], [680, 4498.0], [760, 4484.0], [1170, 4463.0], [1250, 4462.0], [660, 4517.0], [740, 4494.0], [1050, 4473.0], [840, 4483.0], [860, 4480.0], [620, 4529.0], [1090, 4472.0], [1100, 4471.0], [1140, 4464.0], [890, 4474.0], [730, 4499.0], [680, 4506.0], [770, 4488.0], [800, 4484.0], [780, 4487.0], [800, 4485.0], [1130, 4472.0], [1200, 4463.0], [1260, 4462.0], [1150, 4465.0], [1170, 4464.0], [950, 4475.0], [960, 4474.0], [920, 4476.0], [900, 4479.0], [910, 4478.0], [750, 4495.0], [880, 4480.0], [730, 4501.0], [740, 4500.0], [640, 4532.0], [690, 4509.0], [720, 4506.0], [680, 4514.0], [710, 4507.0], [860, 4483.0], [840, 4484.0], [1160, 4471.0], [1190, 4464.0], [1180, 4465.0], [1270, 4462.0], [870, 4484.0], [970, 4474.0], [690, 4510.0], [920, 4477.0], [670, 4535.0], [650, 4542.0], [820, 4485.0], [800, 4488.0], [780, 4495.0], [770, 4497.0], [740, 4506.0], [890, 4480.0], [880, 4482.0], [740, 4507.0], [1170, 4473.0], [1230, 4464.0], [1180, 4471.0], [1190, 4469.0], [1200, 4465.0], [1280, 4462.0], [1270, 4463.0], [990, 4474.0], [780, 4498.0], [700, 4514.0], [930, 4478.0], [850, 4489.0], [800, 4491.0], [860, 4488.0], [820, 4490.0], [880, 4486.0], [890, 4482.0], [700, 4516.0], [1300, 4462.0], [1200, 4471.0], [1000, 4474.0], [1280, 4468.0], [930, 4479.0], [740, 4508.0], [900, 4482.0], [860, 4490.0], [780, 4506.0], [650, 4510.0], [820, 4480.0], [850, 4479.0], [620, 4520.0], [870, 4474.0], [760, 4484.0], [960, 4470.0], [880, 4473.0], [670, 4487.0], [1040, 4463.0], [660, 4509.0], [1010, 4465.0], [1140, 4462.0], [820, 4482.0], [860, 4480.0], [620, 4529.0], [800, 4484.0], [970, 4470.0], [890, 4474.0], [880, 4476.0], [730, 4488.0], [690, 4495.0], [670, 4504.0], [680, 4498.0], [770, 4487.0], [1080, 4463.0], [660, 4517.0], [1160, 4462.0], [740, 4494.0], [760, 4492.0], [680, 4506.0], [720, 4498.0], [870, 4481.0], [640, 4532.0], [950, 4475.0], [960, 4474.0], [800, 4485.0], [1180, 4462.0], [1080, 4464.0], [1120, 4463.0], [770, 4488.0], [780, 4487.0], [1000, 4471.0], [970, 4472.0], [840, 4483.0], [920, 4476.0], [900, 4479.0], [910, 4478.0], [880, 4480.0], [1080, 4469.0], [750, 4495.0], [860, 4483.0], [840, 4484.0], [690, 4509.0], [680, 4514.0], [710, 4507.0], [770, 4490.0], [820, 4485.0], [800, 4488.0], [920, 4477.0], [890, 4480.0], [670, 4535.0], [650, 4542.0], [1160, 4463.0], [1130, 4464.0], [1010, 4471.0], [880, 4482.0], [730, 4499.0], [720, 4506.0], [980, 4473.0], [970, 4474.0], [1200, 4462.0], [1170, 4463.0], [1000, 4473.0], [730, 4501.0], [740, 4500.0], [690, 4510.0], [870, 4484.0], [990, 4474.0], [970, 4476.0], [930, 4478.0], [960, 4477.0], [920, 4479.0], [820, 4488.0], [890, 4482.0], [1140, 4464.0], [1050, 4471.0], [1010, 4472.0], [800, 4491.0], [810, 4490.0], [770, 4493.0], [1080, 4470.0], [1220, 4462.0], [690, 4542.0], [1240, 4462.0], [1180, 4463.0], [1080, 4471.0], [1150, 4465.0], [1170, 4464.0], [1020, 4472.0], [870, 4474.0], [960, 4470.0], [880, 4473.0], [670, 4487.0], [1040, 4463.0], [1010, 4465.0], [1140, 4462.0], [630, 4505.0], [760, 4482.0], [610, 4507.0], [780, 4480.0], [660, 4498.0], [750, 4483.0], [710, 4484.0], [520, 4536.0], [590, 4518.0], [1000, 4468.0], [810, 4477.0], [560, 4531.0], [970, 4470.0], [960, 4471.0], [880, 4474.0], [680, 4491.0], [670, 4497.0], [690, 4489.0], [1080, 4463.0], [1070, 4465.0], [1160, 4462.0], [650, 4510.0], [780, 4482.0], [660, 4509.0], [720, 4484.0], [620, 4520.0], [610, 4523.0], [1010, 4468.0], [830, 4477.0], [810, 4478.0], [580, 4535.0], [660, 4514.0], [1000, 4470.0], [1080, 4464.0], [1120, 4463.0], [1180, 4462.0], [850, 4477.0], [820, 4478.0], [1020, 4468.0], [970, 4472.0], [670, 4504.0], [680, 4498.0], [750, 4484.0], [720, 4487.0], [620, 4527.0], [690, 4495.0], [890, 4474.0], [880, 4476.0], [800, 4483.0], [900, 4474.0], [690, 4497.0], [670, 4505.0], [1200, 4462.0], [1160, 4463.0], [1130, 4464.0], [980, 4473.0], [820, 4480.0], [660, 4517.0], [760, 4484.0], [1070, 4468.0], [620, 4529.0], [730, 4488.0], [870, 4477.0], [850, 4478.0], [1000, 4471.0], [820, 4482.0], [800, 4484.0], [770, 4487.0], [640, 4532.0], [730, 4491.0], [760, 4490.0], [1010, 4471.0], [1170, 4463.0], [1140, 4464.0], [1000, 4473.0], [1220, 4462.0], [910, 4474.0], [1080, 4469.0], [900, 4477.0], [700, 4498.0], [670, 4506.0], [690, 4505.0], [850, 4479.0], [860, 4478.0], [650, 4542.0], [1240, 4462.0], [1180, 4463.0], [1170, 4464.0], [1150, 4465.0], [1080, 4470.0], [1010, 4472.0], [960, 4474.0], [1050, 4471.0], [670, 4487.0], [1040, 4463.0], [1010, 4465.0], [1140, 4462.0], [610, 4507.0], [710, 4484.0], [520, 4536.0], [590, 4518.0], [560, 4531.0], [800, 4474.0], [950, 4466.0], [510, 4537.0], [840, 4471.0], [470, 4567.0], [910, 4468.0], [730, 4478.0], [630, 4494.0], [780, 4476.0], [870, 4469.0], [680, 4485.0], [1080, 4463.0], [1050, 4464.0], [1030, 4465.0], [1160, 4462.0], [720, 4484.0], [620, 4520.0], [610, 4523.0], [580, 4535.0], [810, 4474.0], [970, 4466.0], [840, 4473.0], [760, 4482.0], [750, 4483.0], [630, 4505.0], [660, 4498.0], [670, 4497.0], [780, 4480.0], [920, 4470.0], [880, 4471.0], [690, 4489.0], [680, 4490.0], [650, 4510.0], [780, 4482.0], [790, 4481.0], [660, 4509.0], [670, 4504.0], [1120, 4463.0], [1180, 4462.0], [750, 4484.0], [720, 4487.0], [620, 4527.0], [610, 4543.0], [940, 4470.0], [810, 4476.0], [680, 4491.0], [1070, 4465.0], [1080, 4464.0], [990, 4468.0], [880, 4472.0], [890, 4471.0], [860, 4474.0], [870, 4473.0], [710, 4493.0], [680, 4495.0], [660, 4514.0], [1080, 4465.0], [1160, 4463.0], [1130, 4464.0], [1200, 4462.0], [670, 4505.0], [760, 4484.0], [730, 4488.0], [620, 4529.0], [870, 4474.0], [880, 4473.0], [1000, 4468.0], [920, 4472.0], [800, 4483.0], [960, 4470.0], [810, 4477.0], [820, 4476.0], [640, 4532.0], [1220, 4462.0], [1170, 4463.0], [1100, 4467.0], [1140, 4464.0], [1010, 4468.0], [890, 4473.0], [960, 4471.0], [970, 4470.0], [880, 4474.0], [730, 4489.0], [760, 4487.0], [690, 4495.0], [800, 4484.0], [840, 4476.0], [810, 4478.0], [830, 4477.0], [670, 4506.0], [680, 4498.0], [670, 4487.0], [610, 4507.0], [520, 4536.0], [590, 4518.0], [560, 4531.0], [800, 4474.0], [510, 4537.0], [840, 4471.0], [470, 4567.0], [730, 4478.0], [780, 4476.0], [870, 4469.0], [680, 4485.0], [910, 4466.0], [630, 4490.0], [650, 4488.0], [940, 4464.0], [1020, 4462.0], [1000, 4463.0], [710, 4482.0], [610, 4510.0], [580, 4535.0], [810, 4474.0], [840, 4473.0], [740, 4480.0], [790, 4478.0], [880, 4471.0], [680, 4487.0], [700, 4486.0], [910, 4468.0], [920, 4466.0], [630, 4494.0], [640, 4491.0], [980, 4465.0], [990, 4464.0], [1040, 4462.0], [1030, 4463.0], [710, 4484.0], [720, 4484.0], [630, 4505.0], [810, 4476.0], [860, 4474.0], [870, 4473.0], [880, 4472.0], [890, 4471.0], [680, 4490.0], [690, 4487.0], [660, 4494.0], [750, 4480.0], [950, 4466.0], [920, 4467.0], [620, 4520.0], [610, 4523.0], [1130, 4462.0], [1040, 4463.0], [1000, 4464.0], [1060, 4463.0], [970, 4466.0], [620, 4527.0], [610, 4543.0], [650, 4507.0], [680, 4491.0], [810, 4477.0], [820, 4476.0], [870, 4474.0], [880, 4473.0], [1140, 4462.0], [1010, 4465.0], [1050, 4464.0], [920, 4470.0], [660, 4498.0], [670, 4497.0], [760, 4482.0], [750, 4483.0], [780, 4480.0], [690, 4489.0], [720, 4487.0], [1020, 4465.0], [1160, 4462.0], [990, 4468.0], [1000, 4466.0], [750, 4484.0], [770, 4483.0], [670, 4501.0], [780, 4482.0], [790, 4480.0], [940, 4470.0], [920, 4472.0], [690, 4490.0], [730, 4488.0], [620, 4529.0], [680, 4494.0], [890, 4473.0], [880, 4474.0], [810, 4478.0], [840, 4476.0], [830, 4477.0], [1070, 4463.0], [650, 4510.0], [660, 4509.0], [670, 4487.0], [520, 4536.0], [560, 4531.0], [800, 4474.0], [510, 4537.0], [840, 4471.0], [730, 4478.0], [780, 4476.0], [870, 4469.0], [680, 4485.0], [910, 4466.0], [630, 4490.0], [650, 4488.0], [940, 4464.0], [1020, 4462.0], [1000, 4463.0], [710, 4482.0], [550, 4532.0], [530, 4534.0], [610, 4491.0], [500, 4539.0], [580, 4504.0], [570, 4518.0], [460, 4549.0], [810, 4474.0], [840, 4473.0], [740, 4480.0], [790, 4478.0], [880, 4471.0], [680, 4487.0], [700, 4486.0], [910, 4468.0], [920, 4466.0], [670, 4488.0], [980, 4465.0], [990, 4464.0], [1040, 4462.0], [1030, 4463.0], [710, 4484.0], [550, 4534.0], [640, 4491.0], [610, 4501.0], [630, 4492.0], [520, 4541.0], [510, 4543.0], [600, 4508.0], [590, 4515.0], [470, 4551.0], [480, 4550.0], [810, 4476.0], [860, 4474.0], [870, 4473.0], [750, 4480.0], [880, 4472.0], [890, 4471.0], [690, 4487.0], [950, 4466.0], [920, 4467.0], [1000, 4464.0], [1130, 4462.0], [1040, 4463.0], [720, 4484.0], [710, 4485.0], [610, 4507.0], [620, 4506.0], [600, 4511.0], [470, 4552.0], [480, 4551.0], [680, 4490.0], [580, 4535.0], [630, 4494.0], [590, 4518.0], [510, 4549.0], [610, 4510.0], [630, 4505.0], [660, 4494.0], [810, 4477.0], [820, 4476.0], [870, 4474.0], [880, 4473.0], [680, 4491.0], [690, 4489.0], [760, 4482.0], [750, 4483.0], [780, 4480.0], [970, 4466.0], [920, 4470.0], [1140, 4462.0], [1060, 4463.0], [1010, 4465.0], [1050, 4464.0], [600, 4517.0], [470, 4567.0], [720, 4485.0], [710, 4487.0], [610, 4523.0], [1160, 4462.0], [1070, 4463.0], [1020, 4465.0], [990, 4468.0]]</t>
    <phoneticPr fontId="2" type="noConversion"/>
  </si>
  <si>
    <t>[[[1710, 4462.0], [1480, 4464.0], [1330, 4475.0], [1230, 4486.0]], [[1530, 4462.0], [1480, 4464.0], [1380, 4468.0], [1280, 4470.0], [1210, 4479.0], [1130, 4484.0], [1120, 4490.0], [1090, 4498.0], [740, 4508.0]], [[1420, 4462.0], [1330, 4463.0], [1190, 4464.0], [1180, 4471.0], [1090, 4472.0], [1030, 4478.0], [970, 4485.0], [960, 4492.0], [860, 4495.0], [730, 4501.0], [660, 4517.0]], [[1240, 4462.0], [1160, 4463.0], [1150, 4465.0], [1050, 4471.0], [1040, 4472.0], [1010, 4474.0], [950, 4475.0], [930, 4478.0], [890, 4480.0], [860, 4483.0], [800, 4484.0], [770, 4488.0], [730, 4501.0], [660, 4517.0]], [[1240, 4462.0], [1160, 4463.0], [1080, 4464.0], [1050, 4471.0], [1040, 4472.0], [980, 4473.0], [870, 4474.0], [850, 4479.0], [820, 4480.0], [760, 4484.0], [730, 4488.0], [690, 4495.0], [680, 4498.0], [670, 4504.0], [650, 4510.0], [620, 4520.0]], [[1140, 4462.0], [1040, 4463.0], [1010, 4465.0], [960, 4470.0], [880, 4473.0], [870, 4474.0], [850, 4479.0], [820, 4480.0], [760, 4484.0], [670, 4487.0], [660, 4509.0], [650, 4510.0], [620, 4520.0]], [[1140, 4462.0], [1040, 4463.0], [1010, 4465.0], [1000, 4468.0], [960, 4470.0], [880, 4473.0], [870, 4474.0], [810, 4477.0], [780, 4480.0], [760, 4482.0], [750, 4483.0], [710, 4484.0], [670, 4487.0], [660, 4498.0], [630, 4505.0], [610, 4507.0], [590, 4518.0], [560, 4531.0], [520, 4536.0]], [[1140, 4462.0], [1040, 4463.0], [1010, 4465.0], [950, 4466.0], [910, 4468.0], [870, 4469.0], [840, 4471.0], [800, 4474.0], [780, 4476.0], [730, 4478.0], [710, 4484.0], [680, 4485.0], [670, 4487.0], [630, 4494.0], [610, 4507.0], [590, 4518.0], [560, 4531.0], [520, 4536.0], [510, 4537.0], [470, 4567.0]], [[1020, 4462.0], [1000, 4463.0], [940, 4464.0], [910, 4466.0], [870, 4469.0], [840, 4471.0], [800, 4474.0], [780, 4476.0], [730, 4478.0], [710, 4482.0], [680, 4485.0], [670, 4487.0], [650, 4488.0], [630, 4490.0], [610, 4507.0], [590, 4518.0], [560, 4531.0], [520, 4536.0], [510, 4537.0], [470, 4567.0]], [[1020, 4462.0], [1000, 4463.0], [940, 4464.0], [910, 4466.0], [870, 4469.0], [840, 4471.0], [800, 4474.0], [780, 4476.0], [730, 4478.0], [710, 4482.0], [680, 4485.0], [670, 4487.0], [650, 4488.0], [630, 4490.0], [610, 4491.0], [580, 4504.0], [570, 4518.0], [560, 4531.0], [550, 4532.0], [530, 4534.0], [520, 4536.0], [510, 4537.0], [500, 4539.0], [460, 4549.0]]]</t>
    <phoneticPr fontId="2" type="noConversion"/>
  </si>
  <si>
    <t>TOSF</t>
    <phoneticPr fontId="2" type="noConversion"/>
  </si>
  <si>
    <t>Average values</t>
    <phoneticPr fontId="2" type="noConversion"/>
  </si>
  <si>
    <t>Gap</t>
    <phoneticPr fontId="2" type="noConversion"/>
  </si>
  <si>
    <t>[9, 68, 1, 158, 0, 106, 0, 196, 1, 131, 2, 38, 0, 231, 0, 20, 0, 48, 0, 60, 1]
[7, 68, 3, 158, 0, 106, 0, 196, 1, 131, 2, 37, 1, 231, 0, 20, 0, 48, 0, 28, 1]
[3, 68, 3, 158, 0, 106, 0, 199, 0, 131, 2, 37, 1, 231, 0, 20, 0, 48, 0, 28, 2]
[3, 68, 3, 158, 0, 106, 0, 115, 0, 131, 2, 37, 1, 231, 0, 20, 0, 48, 0, 28, 1]
[3, 68, 3, 158, 0, 106, 0, 199, 0, 131, 4, 37, 1, 231, 0, 20, 0, 48, 0, 28, 2]
[2, 68, 3, 158, 0, 106, 0, 199, 0, 131, 2, 37, 1, 231, 0, 20, 0, 48, 0, 28, 2]
[1, 68, 3, 158, 0, 106, 0, 199, 0, 131, 2, 37, 1, 231, 0, 20, 0, 48, 0, 28, 2]
[3, 68, 1, 158, 0, 106, 0, 199, 0, 131, 2, 37, 1, 231, 0, 20, 0, 48, 0, 28, 2]
[2, 68, 3, 158, 0, 106, 0, 115, 0, 131, 2, 37, 1, 231, 0, 20, 0, 48, 0, 28, 1]
[5, 68, 3, 158, 0, 106, 0, 196, 1, 131, 2, 135, 0, 231, 0, 20, 0, 48, 0, 60, 2]
[3, 68, 3, 158, 0, 106, 0, 196, 2, 131, 2, 135, 0, 231, 0, 20, 0, 48, 0, 60, 2]
[1, 68, 1, 158, 0, 106, 0, 197, 0, 131, 2, 38, 0, 62, 0, 28, 0, 48, 2, 202, 1]
[0, 68, 1, 158, 0, 106, 0, 37, 0, 131, 2, 38, 0, 62, 0, 28, 0, 48, 2, 28, 1]
[1, 68, 1, 158, 0, 106, 0, 197, 0, 131, 3, 38, 0, 62, 0, 28, 0, 48, 2, 202, 1]
[6, 68, 1, 158, 0, 106, 0, 197, 0, 131, 2, 38, 0, 62, 0, 28, 0, 48, 2, 202, 1]
[0, 68, 4, 158, 0, 106, 0, 37, 0, 131, 2, 38, 0, 62, 0, 28, 0, 48, 2, 28, 1]
[0, 68, 1, 158, 0, 106, 0, 196, 1, 131, 1, 38, 0, 62, 0, 28, 0, 48, 0, 60, 1]
[8, 68, 1, 158, 0, 106, 0, 196, 1, 131, 2, 38, 0, 62, 0, 28, 0, 48, 0, 60, 1]
[0, 70, 0, 158, 0, 106, 0, 196, 1, 131, 2, 38, 0, 62, 0, 28, 0, 48, 1, 28, 1]
[0, 70, 0, 158, 0, 106, 0, 196, 1, 131, 1, 38, 0, 62, 0, 28, 0, 48, 2, 28, 1]
[7, 68, 1, 158, 0, 106, 0, 196, 1, 131, 2, 38, 0, 231, 0, 20, 0, 48, 0, 60, 1]
[0, 68, 1, 158, 0, 106, 0, 196, 1, 131, 2, 38, 0, 62, 0, 28, 0, 56, 2, 131, 0]
[0, 68, 5, 158, 0, 106, 0, 196, 1, 131, 2, 38, 0, 62, 0, 28, 0, 56, 2, 131, 0]
[7, 68, 1, 158, 0, 106, 0, 196, 1, 131, 2, 38, 0, 62, 0, 28, 0, 56, 2, 131, 0]
[2, 68, 1, 158, 0, 106, 0, 196, 1, 131, 2, 38, 0, 62, 0, 28, 0, 56, 2, 131, 0]
[3, 68, 1, 158, 0, 106, 0, 231, 0, 131, 2, 38, 0, 231, 0, 20, 0, 48, 0, 60, 1]
[6, 68, 1, 158, 0, 106, 0, 231, 0, 131, 2, 38, 0, 231, 0, 20, 0, 48, 0, 60, 1]
[7, 68, 1, 158, 0, 106, 0, 231, 0, 131, 2, 38, 0, 231, 0, 20, 0, 48, 0, 60, 1]
[5, 68, 1, 158, 0, 106, 0, 172, 1, 131, 2, 38, 0, 231, 0, 20, 0, 48, 0, 60, 1]
[0, 68, 2, 158, 0, 106, 0, 196, 1, 131, 2, 38, 0, 231, 0, 28, 0, 48, 2, 28, 1]
[5, 68, 1, 158, 0, 106, 0, 196, 1, 131, 2, 38, 0, 231, 0, 28, 0, 48, 2, 28, 1]
[9, 124, 1, 158, 0, 106, 0, 196, 1, 131, 1, 38, 0, 231, 0, 20, 0, 48, 0, 72, 0]</t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</si>
  <si>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8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8种产品独立同分布[50,30]，订单间隔[200,20]
每种场景30个订单</t>
    </r>
    <phoneticPr fontId="2" type="noConversion"/>
  </si>
  <si>
    <t xml:space="preserve"> [[870, 4462.0], [770, 4470.0], [450, 4525.0], [420, 4548.0], [510, 4506.0], [370, 4572.0], [290, 4649.0], [410, 4562.0], [340, 4617.0], [630, 4485.0], [500, 4517.0], [240, 4761.0], [150, 5020.0], [270, 4720.0], [640, 4482.0], [210, 4809.0], [120, 6487.0], [790, 4467.0], [140, 5178.0], [130, 5510.0], [710, 4474.0], [170, 4895.0], [250, 4751.0], [730, 4471.0], [330, 4638.0], [360, 4598.0], [600, 4486.0], [680, 4475.0], [560, 4500.0], [200, 4869.0], [580, 4499.0], [830, 4463.0]]</t>
    <phoneticPr fontId="2" type="noConversion"/>
  </si>
  <si>
    <t>[[870, 4462.0], [830, 4463.0], [790, 4467.0], [770, 4470.0], [730, 4471.0], [710, 4474.0], [680, 4475.0], [640, 4482.0], [630, 4485.0], [600, 4486.0], [580, 4499.0], [560, 4500.0], [510, 4506.0], [500, 4517.0], [450, 4525.0], [420, 4548.0], [410, 4562.0], [370, 4572.0], [360, 4598.0], [340, 4617.0], [330, 4638.0], [290, 4649.0], [270, 4720.0], [250, 4751.0], [240, 4761.0], [210, 4809.0], [200, 4869.0], [170, 4895.0], [150, 5020.0], [140, 5178.0], [130, 5510.0], [120, 6487.0]]</t>
    <phoneticPr fontId="2" type="noConversion"/>
  </si>
  <si>
    <t>[[1330, 4475.0], [1710, 4462.0], [1480, 4464.0], [1200, 4488.0], [1110, 4528.0], [1260, 4483.0], [1190, 4494.0], [1350, 4475.0], [1730, 4462.0], [1490, 4467.0], [1710, 4464.0], [1650, 4466.0], [1230, 4490.0], [1800, 4463.0], [1830, 4462.0], [1310, 4605.0], [1510, 4469.0], [1630, 4468.0], [1730, 4464.0], [1450, 4488.0], [1420, 4519.0], [1690, 4467.0], [1550, 4472.0], [1530, 4474.0], [1720, 4471.0], [1870, 4462.0], [1630, 4473.0], [1810, 4472.0], [1550, 4534.0], [1930, 4462.0], [1900, 4471.0], [2000, 4462.0], [1930, 4469.0], [1750, 4475.0], [1680, 4483.0], [1720, 4480.0], [1610, 4534.0], [2030, 4462.0], [1790, 4475.0], [1760, 4525.0], [1720, 4550.0], [1930, 4470.0], [2030, 4465.0], [2080, 4462.0], [2040, 4463.0], [1810, 4512.0], [1870, 4475.0], [1760, 4675.0], [1940, 4474.0], [1950, 4471.0], [1840, 4586.0], [2120, 4462.0], [1900, 4482.0], [2100, 4464.0], [2020, 4471.0], [1980, 4472.0], [1930, 4493.0], [1910, 4534.0], [1950, 4488.0], [2130, 4462.0], [2020, 4484.0], [1990, 4485.0], [2120, 4472.0], [1940, 4494.0], [2150, 4462.0], [2020, 4485.0], [2120, 4483.0], [2050, 4513.0], [2010, 4518.0], [2070, 4511.0], [1960, 4541.0], [2170, 4462.0], [2180, 4462.0], [2160, 4520.0], [2120, 4547.0], [2110, 4645.0], [2190, 4462.0], [2180, 4481.0], [2190, 4462.0], [2210, 4462.0], [2220, 4462.0], [2210, 4474.0], [2220, 4462.0], [2230, 4463.0], [2260, 4462.0], [2240, 4464.0], [2230, 4465.0], [2300, 4462.0], [2230, 4471.0], [2280, 4469.0], [2310, 4463.0], [2320, 4462.0], [2240, 4481.0], [2340, 4466.0], [2350, 4463.0], [2410, 4462.0], [2240, 4525.0], [2430, 4462.0], [2430, 4462.0], [2350, 4466.0], [1130, 4491.0], [1210, 4479.0], [970, 4500.0], [1250, 4463.0], [1520, 4462.0], [1240, 4464.0], [1150, 4482.0], [920, 4540.0], [910, 4558.0], [780, 4565.0], [1130, 4493.0], [1100, 4515.0], [980, 4524.0], [1280, 4463.0], [1590, 4462.0], [1270, 4475.0], [1160, 4491.0], [1190, 4482.0], [880, 4778.0], [1120, 4515.0], [1330, 4475.0], [1420, 4464.0], [1340, 4472.0], [1170, 4497.0], [1640, 4462.0], [1200, 4488.0], [1190, 4494.0], [1220, 4483.0], [1070, 4528.0], [980, 4563.0], [1210, 4493.0], [1170, 4510.0], [1260, 4483.0], [1230, 4487.0], [1480, 4464.0], [1420, 4465.0], [1110, 4528.0], [1670, 4462.0], [1350, 4475.0], [1410, 4473.0], [1080, 4565.0], [1540, 4464.0], [1120, 4555.0], [1140, 4528.0], [1330, 4483.0], [1360, 4476.0], [1230, 4490.0], [1240, 4489.0], [1490, 4467.0], [1440, 4468.0], [1180, 4513.0], [1420, 4475.0], [1210, 4498.0], [1710, 4462.0], [1690, 4463.0], [1720, 4462.0], [1210, 4511.0], [1240, 4495.0], [1280, 4490.0], [1550, 4464.0], [1150, 4531.0], [1450, 4468.0], [1370, 4478.0], [1240, 4505.0], [1510, 4469.0], [1460, 4471.0], [1470, 4470.0], [1730, 4462.0], [1570, 4465.0], [1580, 4464.0], [1350, 4502.0], [1390, 4485.0], [1420, 4481.0], [1750, 4462.0], [1570, 4469.0], [1450, 4484.0], [1460, 4482.0], [1470, 4479.0], [1480, 4471.0], [1240, 4511.0], [1590, 4465.0], [1670, 4464.0], [1650, 4466.0], [1630, 4468.0], [1660, 4465.0], [1780, 4462.0], [1710, 4464.0], [1310, 4605.0], [1420, 4519.0], [1550, 4472.0], [1530, 4474.0], [1450, 4488.0], [1730, 4464.0], [1450, 4556.0], [1630, 4473.0], [1540, 4479.0], [1670, 4465.0], [1800, 4463.0], [1820, 4462.0], [1500, 4621.0], [650, 4545.0], [520, 4569.0], [850, 4500.0], [540, 4564.0], [660, 4528.0], [500, 4598.0], [280, 4899.0], [600, 4552.0], [920, 4465.0], [870, 4495.0], [790, 4507.0], [840, 4503.0], [780, 4510.0], [1080, 4462.0], [860, 4502.0], [680, 4528.0], [930, 4493.0], [1000, 4482.0], [1060, 4481.0], [990, 4484.0], [870, 4499.0], [890, 4495.0], [820, 4508.0], [800, 4511.0], [1080, 4464.0], [1090, 4462.0], [1400, 4462.0], [1200, 4464.0], [1230, 4463.0], [1190, 4477.0], [1140, 4478.0], [1050, 4482.0], [950, 4495.0], [890, 4505.0], [1020, 4486.0], [700, 4534.0], [860, 4521.0], [1070, 4484.0], [1100, 4482.0], [1420, 4462.0], [720, 4546.0], [850, 4537.0], [1210, 4464.0], [1200, 4473.0], [1250, 4463.0], [1040, 4498.0], [950, 4500.0], [990, 4499.0], [880, 4530.0], [1280, 4463.0], [1240, 4464.0], [1220, 4465.0], [1150, 4482.0], [1110, 4486.0], [780, 4565.0], [1520, 4462.0], [850, 4542.0], [970, 4500.0], [950, 4527.0], [1010, 4499.0], [1210, 4479.0], [920, 4540.0], [880, 4541.0], [970, 4505.0], [990, 4503.0], [1590, 4462.0], [1170, 4482.0], [1280, 4464.0], [1320, 4463.0], [880, 4778.0], [890, 4551.0], [1270, 4475.0], [1230, 4477.0], [950, 4543.0], [1130, 4491.0], [1010, 4500.0], [1130, 4493.0], [1160, 4491.0], [1640, 4462.0], [1330, 4475.0], [1340, 4472.0], [1390, 4463.0], [1380, 4464.0], [980, 4524.0], [1250, 4479.0], [910, 4558.0], [890, 4565.0], [900, 4559.0], [930, 4555.0], [1190, 4482.0], [1170, 4488.0], [1040, 4501.0], [1090, 4500.0], [1030, 4518.0], [960, 4578.0], [1670, 4462.0], [1440, 4463.0], [1420, 4464.0], [1350, 4475.0], [1410, 4473.0], [280, 4899.0], [920, 4465.0], [270, 4903.0], [460, 4583.0], [240, 5283.0], [430, 4602.0], [570, 4527.0], [530, 4535.0], [660, 4507.0], [290, 4827.0], [250, 4951.0], [520, 4541.0], [500, 4546.0], [780, 4482.0], [400, 4696.0], [860, 4471.0], [320, 4761.0], [800, 4472.0], [640, 4515.0], [600, 4521.0], [480, 4564.0], [940, 4462.0], [700, 4497.0], [460, 4584.0], [590, 4530.0], [580, 4540.0], [680, 4511.0], [300, 4888.0], [540, 4555.0], [380, 4774.0], [820, 4480.0], [640, 4518.0], [650, 4516.0], [600, 4523.0], [530, 4564.0], [480, 4571.0], [500, 4568.0], [980, 4462.0], [720, 4510.0], [770, 4503.0], [300, 4992.0], [540, 4564.0], [510, 4569.0], [500, 4582.0], [490, 4595.0], [480, 4597.0], [740, 4510.0], [660, 4516.0], [590, 4552.0], [930, 4493.0], [970, 4492.0], [830, 4495.0], [380, 4782.0], [620, 4523.0], [610, 4524.0], [600, 4534.0], [770, 4504.0], [990, 4462.0], [640, 4528.0], [610, 4533.0], [680, 4516.0], [660, 4523.0], [520, 4569.0], [510, 4573.0], [490, 4597.0], [850, 4500.0], [870, 4495.0], [840, 4503.0], [600, 4552.0], [500, 4586.0], [380, 4856.0], [790, 4507.0], [780, 4510.0], [820, 4505.0], [1080, 4462.0], [1000, 4482.0], [990, 4484.0], [1060, 4463.0], [550, 4569.0], [860, 4502.0], [870, 4499.0], [880, 4495.0], [800, 4511.0], [1090, 4462.0], [1050, 4482.0], [1020, 4486.0], [750, 4517.0], [660, 4528.0], [680, 4523.0], [520, 4579.0], [500, 4598.0], [630, 4551.0], [640, 4533.0], [440, 5279.0], [820, 4508.0], [1060, 4481.0], [1080, 4464.0], [500, 4600.0], [1170, 4462.0], [1070, 4484.0], [500, 4546.0], [320, 4761.0], [210, 4949.0], [410, 4605.0], [440, 4570.0], [830, 4467.0], [850, 4466.0], [230, 4929.0], [770, 4472.0], [580, 4517.0], [670, 4486.0], [750, 4474.0], [660, 4494.0], [920, 4462.0], [470, 4555.0], [270, 4825.0], [290, 4779.0], [690, 4485.0], [630, 4499.0], [710, 4483.0], [550, 4522.0], [240, 4879.0], [190, 5035.0], [300, 4762.0], [520, 4533.0], [430, 4601.0], [350, 4707.0], [380, 4658.0], [900, 4464.0], [510, 4553.0], [220, 4949.0], [460, 4571.0], [840, 4467.0], [860, 4466.0], [230, 4930.0], [800, 4472.0], [600, 4521.0], [780, 4482.0], [940, 4462.0], [470, 4556.0], [290, 4827.0], [700, 4497.0], [660, 4507.0], [640, 4515.0], [570, 4527.0], [260, 4879.0], [190, 5045.0], [530, 4535.0], [520, 4541.0], [430, 4602.0], [400, 4696.0], [380, 4774.0], [900, 4465.0], [440, 4605.0], [590, 4530.0], [530, 4537.0], [680, 4511.0], [300, 4848.0], [360, 4831.0], [400, 4746.0], [820, 4480.0], [640, 4518.0], [650, 4516.0], [600, 4523.0], [980, 4462.0], [720, 4510.0], [770, 4503.0], [380, 4782.0], [460, 4583.0], [280, 4899.0], [270, 4903.0], [260, 4924.0], [870, 4466.0], [200, 5062.0], [190, 5314.0], [860, 4471.0], [220, 4961.0], [910, 4465.0], [250, 4951.0], [480, 4557.0], [520, 4556.0], [220, 4976.0], [990, 4462.0], [740, 4510.0], [660, 4516.0], [830, 4495.0], [880, 4466.0], [770, 4504.0], [920, 4465.0], [390, 4815.0], [300, 4888.0], [270, 4921.0], [330, 4849.0], [460, 4584.0], [620, 4523.0], [480, 4564.0], [530, 4558.0], [600, 4534.0], [230, 4967.0], [540, 4544.0], [830, 4467.0], [770, 4472.0], [630, 4499.0], [480, 4535.0], [450, 4561.0], [300, 4758.0], [170, 5270.0], [270, 4761.0], [230, 4920.0], [390, 4603.0], [180, 4946.0], [680, 4482.0], [280, 4760.0], [540, 4521.0], [320, 4666.0], [850, 4465.0], [360, 4638.0], [510, 4522.0], [350, 4656.0], [870, 4462.0], [150, 6285.0], [470, 4545.0], [730, 4474.0], [570, 4505.0], [370, 4634.0], [410, 4598.0], [420, 4567.0], [500, 4524.0], [210, 4923.0], [240, 4831.0], [660, 4486.0], [310, 4700.0], [840, 4467.0], [800, 4472.0], [640, 4502.0], [490, 4538.0], [480, 4544.0], [270, 4825.0], [190, 5035.0], [690, 4485.0], [710, 4483.0], [290, 4762.0], [850, 4466.0], [550, 4522.0], [360, 4677.0], [350, 4691.0], [920, 4462.0], [900, 4464.0], [470, 4555.0], [750, 4474.0], [610, 4512.0], [580, 4514.0], [380, 4658.0], [410, 4605.0], [440, 4570.0], [430, 4601.0], [450, 4569.0], [500, 4536.0], [510, 4525.0], [210, 4949.0], [230, 4929.0], [240, 4865.0], [250, 4832.0], [670, 4486.0], [660, 4494.0], [310, 4702.0], [220, 4949.0], [860, 4466.0], [230, 4930.0], [670, 4491.0], [780, 4482.0], [940, 4462.0], [470, 4556.0], [270, 4830.0], [190, 5045.0], [430, 4602.0], [380, 4659.0], [900, 4465.0], [820, 4480.0], [240, 4879.0], [460, 4571.0], [290, 4779.0], [300, 4762.0], [500, 4546.0], [250, 4850.0], [260, 4842.0], [520, 4526.0], [580, 4517.0], [350, 4707.0], [310, 4716.0], [660, 4507.0], [640, 4515.0], [190, 5314.0], [980, 4462.0], [910, 4465.0], [830, 4495.0], [700, 4497.0], [600, 4519.0], [870, 4466.0], [520, 4527.0], [480, 4535.0], [450, 4561.0], [170, 5270.0], [270, 4761.0], [230, 4920.0], [390, 4603.0], [180, 4946.0], [680, 4482.0], [320, 4666.0], [360, 4638.0], [510, 4522.0], [350, 4656.0], [870, 4462.0], [150, 6285.0], [470, 4545.0], [730, 4474.0], [570, 4505.0], [420, 4567.0], [500, 4524.0], [210, 4923.0], [240, 4831.0], [310, 4700.0], [810, 4467.0], [840, 4465.0], [770, 4470.0], [540, 4520.0], [400, 4590.0], [280, 4753.0], [370, 4627.0], [740, 4472.0], [290, 4750.0], [590, 4499.0], [790, 4468.0], [650, 4486.0], [480, 4544.0], [490, 4535.0], [460, 4564.0], [270, 4825.0], [190, 5035.0], [710, 4483.0], [690, 4484.0], [360, 4677.0], [350, 4691.0], [910, 4462.0], [890, 4463.0], [470, 4555.0], [580, 4514.0], [440, 4570.0], [450, 4569.0], [510, 4524.0], [500, 4529.0], [210, 4949.0], [230, 4929.0], [240, 4865.0], [250, 4832.0], [310, 4702.0], [830, 4467.0], [850, 4465.0], [540, 4521.0], [410, 4598.0], [280, 4760.0], [370, 4634.0], [390, 4633.0], [750, 4472.0], [300, 4758.0], [590, 4506.0], [610, 4499.0], [600, 4502.0], [800, 4468.0], [660, 4486.0], [650, 4490.0], [190, 5045.0], [920, 4462.0], [760, 4472.0], [900, 4464.0], [660, 4494.0], [820, 4471.0], [870, 4465.0], [750, 4473.0], [620, 4499.0], [850, 4466.0], [580, 4516.0], [550, 4522.0], [670, 4486.0], [690, 4485.0], [600, 4506.0], [380, 4658.0], [510, 4525.0], [430, 4601.0], [840, 4467.0], [410, 4605.0], [350, 4707.0], [460, 4565.0], [310, 4716.0], [330, 4710.0], [490, 4538.0], [830, 4470.0], [220, 4949.0], [290, 4762.0], [470, 4556.0], [170, 5270.0], [270, 4761.0], [230, 4920.0], [180, 4946.0], [680, 4482.0], [870, 4462.0], [150, 6285.0], [730, 4474.0], [210, 4923.0], [240, 4831.0], [810, 4467.0], [840, 4465.0], [770, 4470.0], [280, 4753.0], [740, 4472.0], [590, 4499.0], [790, 4468.0], [200, 4939.0], [450, 4525.0], [420, 4548.0], [510, 4506.0], [370, 4572.0], [570, 4500.0], [290, 4649.0], [410, 4562.0], [340, 4617.0], [630, 4485.0], [500, 4517.0], [270, 4813.0], [190, 5035.0], [710, 4483.0], [690, 4484.0], [910, 4462.0], [880, 4463.0], [230, 4929.0], [220, 4938.0], [250, 4832.0], [240, 4838.0], [830, 4467.0], [850, 4465.0], [280, 4760.0], [750, 4472.0], [610, 4499.0], [800, 4468.0], [210, 4949.0], [470, 4525.0], [450, 4561.0], [540, 4514.0], [390, 4603.0], [400, 4590.0], [570, 4505.0], [600, 4502.0], [320, 4666.0], [310, 4700.0], [290, 4750.0], [420, 4567.0], [360, 4638.0], [350, 4656.0], [370, 4627.0], [650, 4486.0], [630, 4497.0], [510, 4522.0], [500, 4524.0], [460, 4564.0], [360, 4677.0], [350, 4691.0], [590, 4506.0], [440, 4570.0], [450, 4569.0], [510, 4524.0], [310, 4702.0], [410, 4598.0], [400, 4604.0], [370, 4634.0], [390, 4633.0], [300, 4758.0], [660, 4486.0], [650, 4490.0], [190, 5045.0], [690, 4485.0], [920, 4462.0], [840, 4467.0], [870, 4465.0], [850, 4466.0], [290, 4762.0], [760, 4472.0], [750, 4473.0], [620, 4499.0], [820, 4471.0], [830, 4470.0], [480, 4535.0], [470, 4545.0], [500, 4527.0], [540, 4520.0], [580, 4514.0], [240, 4865.0], [220, 4949.0], [890, 4463.0], [270, 4825.0], [190, 5053.0], [180, 4946.0], [870, 4462.0], [730, 4474.0], [840, 4465.0], [770, 4470.0], [740, 4472.0], [590, 4499.0], [200, 4939.0], [450, 4525.0], [420, 4548.0], [510, 4506.0], [370, 4572.0], [570, 4500.0], [290, 4649.0], [410, 4562.0], [340, 4617.0], [630, 4485.0], [500, 4517.0], [240, 4761.0], [150, 5020.0], [270, 4720.0], [640, 4482.0], [210, 4809.0], [120, 6487.0], [790, 4467.0], [140, 5178.0], [130, 5510.0], [190, 4951.0], [880, 4462.0], [850, 4465.0], [750, 4472.0], [740, 4473.0], [610, 4499.0], [470, 4525.0], [450, 4561.0], [540, 4514.0], [390, 4603.0], [400, 4590.0], [570, 4505.0], [600, 4502.0], [320, 4666.0], [310, 4687.0], [290, 4717.0], [420, 4567.0], [350, 4656.0], [370, 4627.0], [360, 4637.0], [630, 4497.0], [510, 4522.0], [500, 4524.0], [260, 4761.0], [160, 5048.0], [280, 4753.0], [270, 4757.0], [680, 4482.0], [650, 4486.0], [210, 4923.0], [240, 4831.0], [230, 4867.0], [810, 4467.0], [790, 4468.0], [150, 6285.0], [170, 5270.0], [910, 4462.0], [880, 4463.0], [760, 4472.0], [710, 4483.0], [750, 4473.0], [870, 4465.0], [850, 4466.0], [690, 4484.0], [620, 4499.0], [800, 4468.0], [580, 4514.0], [590, 4506.0], [650, 4490.0], [540, 4520.0], [830, 4467.0], [310, 4700.0], [410, 4598.0], [440, 4570.0], [470, 4534.0], [510, 4524.0], [350, 4691.0], [500, 4527.0], [660, 4486.0], [460, 4564.0], [290, 4750.0], [250, 4832.0], [370, 4634.0], [390, 4611.0], [360, 4638.0], [270, 4761.0], [240, 4838.0], [400, 4604.0], [280, 4760.0], [450, 4569.0], [220, 4938.0], [230, 4913.0], [180, 5072.0], [870, 4462.0], [770, 4470.0], [450, 4525.0], [420, 4548.0], [510, 4506.0], [370, 4572.0], [290, 4649.0], [410, 4562.0], [340, 4617.0], [630, 4485.0], [500, 4517.0], [240, 4761.0], [150, 5020.0], [270, 4720.0], [640, 4482.0], [210, 4809.0], [120, 6487.0], [790, 4467.0], [140, 5178.0], [130, 5510.0], [710, 4474.0], [170, 4895.0], [250, 4751.0], [730, 4471.0], [330, 4638.0], [360, 4598.0], [600, 4486.0], [680, 4475.0], [560, 4500.0], [200, 4869.0], [580, 4499.0], [830, 4463.0], [880, 4462.0], [470, 4525.0], [460, 4534.0], [450, 4561.0], [540, 4514.0], [400, 4590.0], [320, 4666.0], [310, 4687.0], [290, 4717.0], [420, 4567.0], [510, 4522.0], [500, 4524.0], [160, 5048.0], [230, 4824.0], [210, 4849.0], [220, 4846.0], [810, 4467.0], [790, 4468.0], [150, 6285.0], [180, 4946.0], [260, 4761.0], [280, 4753.0], [270, 4757.0], [740, 4471.0], [730, 4472.0], [340, 4649.0], [390, 4603.0], [370, 4627.0], [360, 4637.0], [630, 4497.0], [650, 4486.0], [680, 4482.0], [570, 4500.0], [200, 4939.0], [590, 4499.0], [840, 4463.0], [160, 5359.0], [890, 4462.0], [860, 4463.0], [740, 4472.0], [790, 4471.0], [840, 4465.0], [660, 4486.0], [800, 4468.0], [650, 4490.0], [690, 4484.0], [730, 4474.0], [570, 4505.0], [540, 4520.0], [610, 4499.0], [510, 4524.0], [500, 4527.0], [310, 4700.0], [830, 4467.0], [600, 4502.0], [350, 4656.0], [450, 4567.0], [270, 4761.0], [710, 4483.0], [440, 4570.0], [460, 4564.0], [410, 4598.0], [470, 4534.0], [390, 4611.0], [240, 4831.0], [400, 4604.0], [370, 4634.0], [190, 4951.0]]</t>
    <phoneticPr fontId="2" type="noConversion"/>
  </si>
  <si>
    <t>[[[1710, 4462.0], [1480, 4464.0], [1330, 4475.0], [1260, 4483.0], [1200, 4488.0], [1190, 4494.0], [1110, 4528.0]], [[1520, 4462.0], [1250, 4463.0], [1240, 4464.0], [1210, 4479.0], [1150, 4482.0], [1130, 4491.0], [970, 4500.0], [920, 4540.0], [910, 4558.0], [780, 4565.0]], [[1080, 4462.0], [920, 4465.0], [870, 4495.0], [850, 4500.0], [840, 4503.0], [790, 4507.0], [780, 4510.0], [660, 4528.0], [650, 4545.0], [600, 4552.0], [540, 4564.0], [520, 4569.0], [500, 4598.0], [280, 4899.0]], [[940, 4462.0], [920, 4465.0], [860, 4471.0], [800, 4472.0], [780, 4482.0], [700, 4497.0], [660, 4507.0], [640, 4515.0], [600, 4521.0], [570, 4527.0], [530, 4535.0], [520, 4541.0], [500, 4546.0], [480, 4564.0], [460, 4583.0], [430, 4602.0], [400, 4696.0], [320, 4761.0], [290, 4827.0], [280, 4899.0], [270, 4903.0], [250, 4951.0], [240, 5283.0]], [[920, 4462.0], [900, 4464.0], [850, 4466.0], [830, 4467.0], [770, 4472.0], [750, 4474.0], [710, 4483.0], [690, 4485.0], [670, 4486.0], [660, 4494.0], [630, 4499.0], [580, 4517.0], [550, 4522.0], [520, 4533.0], [500, 4546.0], [470, 4555.0], [440, 4570.0], [430, 4601.0], [410, 4605.0], [380, 4658.0], [350, 4707.0], [320, 4761.0], [300, 4762.0], [290, 4779.0], [270, 4825.0], [240, 4879.0], [230, 4929.0], [210, 4949.0], [190, 5035.0]], [[870, 4462.0], [850, 4465.0], [830, 4467.0], [770, 4472.0], [730, 4474.0], [680, 4482.0], [660, 4486.0], [630, 4499.0], [570, 4505.0], [540, 4521.0], [510, 4522.0], [500, 4524.0], [480, 4535.0], [470, 4545.0], [450, 4561.0], [420, 4567.0], [410, 4598.0], [390, 4603.0], [370, 4634.0], [360, 4638.0], [350, 4656.0], [320, 4666.0], [310, 4700.0], [300, 4758.0], [280, 4760.0], [270, 4761.0], [240, 4831.0], [230, 4920.0], [210, 4923.0], [180, 4946.0], [170, 5270.0], [150, 6285.0]], [[870, 4462.0], [840, 4465.0], [810, 4467.0], [790, 4468.0], [770, 4470.0], [740, 4472.0], [730, 4474.0], [680, 4482.0], [650, 4486.0], [590, 4499.0], [570, 4505.0], [540, 4520.0], [510, 4522.0], [500, 4524.0], [480, 4535.0], [470, 4545.0], [450, 4561.0], [420, 4567.0], [400, 4590.0], [390, 4603.0], [370, 4627.0], [360, 4638.0], [350, 4656.0], [320, 4666.0], [310, 4700.0], [290, 4750.0], [280, 4753.0], [270, 4761.0], [240, 4831.0], [230, 4920.0], [210, 4923.0], [180, 4946.0], [170, 5270.0], [150, 6285.0]], [[870, 4462.0], [840, 4465.0], [810, 4467.0], [790, 4468.0], [770, 4470.0], [740, 4472.0], [730, 4474.0], [680, 4482.0], [630, 4485.0], [590, 4499.0], [570, 4500.0], [510, 4506.0], [500, 4517.0], [450, 4525.0], [420, 4548.0], [410, 4562.0], [370, 4572.0], [340, 4617.0], [290, 4649.0], [280, 4753.0], [270, 4761.0], [240, 4831.0], [230, 4920.0], [210, 4923.0], [200, 4939.0], [180, 4946.0], [170, 5270.0], [150, 6285.0]], [[870, 4462.0], [840, 4465.0], [790, 4467.0], [770, 4470.0], [740, 4472.0], [730, 4474.0], [640, 4482.0], [630, 4485.0], [590, 4499.0], [570, 4500.0], [510, 4506.0], [500, 4517.0], [450, 4525.0], [420, 4548.0], [410, 4562.0], [370, 4572.0], [340, 4617.0], [290, 4649.0], [270, 4720.0], [240, 4761.0], [210, 4809.0], [200, 4939.0], [180, 4946.0], [150, 5020.0], [140, 5178.0], [130, 5510.0], [120, 6487.0]], [[870, 4462.0], [830, 4463.0], [790, 4467.0], [770, 4470.0], [730, 4471.0], [710, 4474.0], [680, 4475.0], [640, 4482.0], [630, 4485.0], [600, 4486.0], [580, 4499.0], [560, 4500.0], [510, 4506.0], [500, 4517.0], [450, 4525.0], [420, 4548.0], [410, 4562.0], [370, 4572.0], [360, 4598.0], [340, 4617.0], [330, 4638.0], [290, 4649.0], [270, 4720.0], [250, 4751.0], [240, 4761.0], [210, 4809.0], [200, 4869.0], [170, 4895.0], [150, 5020.0], [140, 5178.0], [130, 5510.0], [120, 6487.0]]]</t>
    <phoneticPr fontId="2" type="noConversion"/>
  </si>
  <si>
    <t>[0, 4, 0, 4, 5, 8, 2, 3, 3, 0, 8, 2, 0]</t>
    <phoneticPr fontId="2" type="noConversion"/>
  </si>
  <si>
    <t xml:space="preserve"> [0, 4, 0, 4, 6, 8, 2, 3, 3, 0, 8, 2, 0]</t>
    <phoneticPr fontId="2" type="noConversion"/>
  </si>
  <si>
    <t xml:space="preserve"> [0, 4, 0, 4, 1, 8, 1, 3, 1, 0, 8, 2, 0]</t>
    <phoneticPr fontId="2" type="noConversion"/>
  </si>
  <si>
    <t>[0, 4, 0, 4, 7, 8, 2, 3, 3, 0, 3, 2, 0]</t>
    <phoneticPr fontId="2" type="noConversion"/>
  </si>
  <si>
    <t>[0, 4, 0, 4, 1, 8, 1, 3, 1, 0, 3, 1, 1]</t>
    <phoneticPr fontId="2" type="noConversion"/>
  </si>
  <si>
    <t>[0, 4, 0, 4, 10, 8, 2, 3, 3, 0, 8, 2, 0]</t>
    <phoneticPr fontId="2" type="noConversion"/>
  </si>
  <si>
    <t>[0, 4, 0, 6, 1, 8, 1, 5, 2, 0, 8, 2, 0]</t>
    <phoneticPr fontId="2" type="noConversion"/>
  </si>
  <si>
    <t>[0, 4, 0, 4, 9, 8, 2, 3, 3, 0, 8, 2, 0]</t>
    <phoneticPr fontId="2" type="noConversion"/>
  </si>
  <si>
    <t>[0, 4, 0, 4, 8, 8, 2, 3, 3, 0, 8, 2, 0]</t>
    <phoneticPr fontId="2" type="noConversion"/>
  </si>
  <si>
    <t>[0, 4, 0, 4, 1, 8, 1, 3, 2, 0, 8, 2, 0]</t>
    <phoneticPr fontId="2" type="noConversion"/>
  </si>
  <si>
    <t>[0, 4, 0, 4, 3, 8, 2, 3, 3, 0, 3, 2, 0]</t>
    <phoneticPr fontId="2" type="noConversion"/>
  </si>
  <si>
    <t>[0, 4, 0, 4, 3, 8, 1, 3, 2, 0, 8, 2, 0]</t>
    <phoneticPr fontId="2" type="noConversion"/>
  </si>
  <si>
    <t>[0, 4, 0, 6, 1, 8, 2, 5, 3, 0, 8, 2, 0]</t>
    <phoneticPr fontId="2" type="noConversion"/>
  </si>
  <si>
    <t>[0, 4, 0, 4, 4, 8, 2, 3, 3, 0, 8, 2, 0]</t>
    <phoneticPr fontId="2" type="noConversion"/>
  </si>
  <si>
    <t>[3, 68, 0, 101, 0, 4, 0, 196, 1, 131, 1, 199, 1, 153, 0, 214, 0, 56, 2, 210, 0]
[0, 156, 0, 101, 0, 4, 0, 196, 1, 131, 2, 5, 2, 153, 0, 214, 0, 56, 2, 210, 0]
[3, 68, 7, 158, 0, 106, 4, 65, 2, 131, 2, 5, 2, 153, 0, 214, 0, 48, 4, 36, 0]
[0, 156, 0, 101, 0, 76, 4, 181, 1, 131, 2, 5, 2, 153, 0, 214, 0, 48, 4, 36, 0]
[0, 156, 0, 101, 0, 4, 0, 196, 1, 131, 2, 5, 1, 153, 0, 28, 0, 56, 2, 210, 0]
[0, 156, 0, 101, 0, 4, 0, 196, 1, 131, 1, 5, 2, 153, 0, 28, 0, 56, 2, 210, 0]
[8, 156, 0, 101, 0, 4, 0, 142, 2, 76, 2, 5, 2, 153, 0, 214, 0, 48, 2, 210, 0]
[0, 156, 0, 101, 0, 4, 0, 142, 2, 76, 2, 5, 2, 153, 0, 28, 0, 48, 2, 210, 0]
[0, 156, 0, 101, 0, 4, 0, 74, 4, 176, 3, 218, 1, 153, 0, 28, 0, 53, 2, 200, 2]
[8, 156, 0, 101, 0, 4, 0, 142, 2, 76, 1, 5, 2, 153, 0, 28, 0, 48, 2, 210, 0]
[0, 156, 0, 101, 0, 4, 0, 142, 2, 76, 2, 5, 2, 153, 0, 214, 0, 48, 4, 36, 0]
[3, 147, 0, 101, 0, 4, 0, 142, 2, 76, 2, 5, 2, 153, 0, 214, 0, 48, 4, 36, 0]
[3, 156, 0, 101, 0, 4, 0, 142, 2, 76, 2, 5, 2, 153, 0, 214, 0, 49, 2, 36, 0]
[0, 156, 0, 101, 0, 4, 0, 142, 2, 56, 0, 69, 2, 153, 0, 214, 0, 49, 2, 210, 0]
[3, 68, 7, 158, 0, 106, 0, 196, 1, 131, 2, 13, 2, 153, 0, 38, 0, 48, 4, 136, 9]
[3, 147, 0, 101, 0, 106, 0, 196, 1, 131, 2, 13, 2, 153, 0, 214, 0, 48, 2, 210, 0]
[3, 147, 0, 101, 0, 106, 0, 196, 1, 131, 2, 122, 0, 153, 0, 214, 0, 56, 4, 36, 0]
[0, 156, 0, 101, 0, 106, 0, 196, 2, 76, 2, 7, 2, 153, 0, 214, 0, 49, 2, 210, 0]
[0, 156, 0, 101, 0, 4, 0, 142, 2, 131, 2, 77, 2, 153, 0, 38, 0, 48, 4, 36, 0]
[3, 68, 7, 158, 0, 106, 0, 63, 0, 131, 2, 13, 2, 153, 0, 214, 0, 48, 4, 36, 0]
[3, 68, 7, 158, 0, 106, 0, 196, 1, 0, 9, 15, 2, 153, 0, 38, 0, 48, 4, 36, 0]</t>
    <phoneticPr fontId="2" type="noConversion"/>
  </si>
  <si>
    <t>[[410, 4593.0], [190, 4903.0], [760, 4492.0], [350, 4647.0], [170, 4980.0], [160, 5044.0], [860, 4462.0], [220, 4722.0], [400, 4639.0], [830, 4464.0], [260, 4684.0], [500, 4515.0], [480, 4524.0], [200, 4752.0], [790, 4482.0], [430, 4548.0], [450, 4529.0], [240, 4717.0], [300, 4669.0], [580, 4497.0], [570, 4503.0]]</t>
    <phoneticPr fontId="2" type="noConversion"/>
  </si>
  <si>
    <t>[[860, 4462.0], [830, 4464.0], [790, 4482.0], [760, 4492.0], [580, 4497.0], [570, 4503.0], [500, 4515.0], [480, 4524.0], [450, 4529.0], [430, 4548.0], [410, 4593.0], [400, 4639.0], [350, 4647.0], [300, 4669.0], [260, 4684.0], [240, 4717.0], [220, 4722.0], [200, 4752.0], [190, 4903.0], [170, 4980.0], [160, 5044.0]]</t>
    <phoneticPr fontId="2" type="noConversion"/>
  </si>
  <si>
    <t>[[1330, 4475.0], [1310, 4605.0], [1710, 4462.0], [1480, 4464.0], [860, 4636.0], [1370, 4479.0], [1390, 4475.0], [1730, 4462.0], [1690, 4467.0], [1510, 4469.0], [1700, 4468.0], [1800, 4463.0], [1850, 4462.0], [1550, 4472.0], [1450, 4477.0], [1410, 4488.0], [1630, 4475.0], [1710, 4470.0], [1590, 4480.0], [1430, 4695.0], [1490, 4618.0], [1510, 4589.0], [2000, 4462.0], [1920, 4465.0], [2030, 4462.0], [1610, 4534.0], [1680, 4483.0], [1590, 4537.0], [1940, 4467.0], [1750, 4475.0], [1720, 4480.0], [1790, 4475.0], [1760, 4525.0], [2030, 4465.0], [2070, 4462.0], [1740, 4550.0], [2020, 4471.0], [1940, 4474.0], [1980, 4472.0], [2040, 4465.0], [1990, 4474.0], [1800, 4480.0], [2080, 4462.0], [1760, 4675.0], [2120, 4462.0], [1810, 4512.0], [1860, 4488.0], [1890, 4481.0], [2060, 4465.0], [1840, 4586.0], [2120, 4464.0], [2140, 4462.0], [2100, 4471.0], [1880, 4488.0], [1900, 4482.0], [2020, 4484.0], [1930, 4493.0], [1980, 4491.0], [1900, 4637.0], [2120, 4483.0], [2170, 4462.0], [1940, 4494.0], [2020, 4485.0], [2130, 4484.0], [2190, 4462.0], [2180, 4481.0], [2190, 4462.0], [2040, 4500.0], [2210, 4462.0], [2220, 4462.0], [2210, 4474.0], [2220, 4462.0], [2050, 4513.0], [2070, 4540.0], [2230, 4463.0], [2220, 4499.0], [2250, 4462.0], [2240, 4464.0], [2230, 4465.0], [2260, 4462.0], [2120, 4547.0], [2110, 4645.0], [2270, 4462.0], [2260, 4474.0], [2230, 4538.0], [2240, 4687.0], [2280, 4462.0], [2310, 4463.0], [2280, 4552.0], [2390, 4462.0], [2320, 4490.0], [2340, 4466.0], [2350, 4463.0], [2330, 4476.0], [2420, 4462.0], [2410, 4464.0], [2350, 4466.0], [2430, 4462.0], [2430, 4462.0], [2360, 4523.0], [750, 4734.0], [1240, 4482.0], [930, 4523.0], [1050, 4499.0], [1420, 4462.0], [900, 4529.0], [1160, 4484.0], [820, 4615.0], [1290, 4473.0], [760, 4636.0], [1300, 4465.0], [1250, 4479.0], [1450, 4463.0], [1510, 4462.0], [920, 4565.0], [1170, 4487.0], [860, 4636.0], [850, 4819.0], [1330, 4475.0], [1420, 4466.0], [1410, 4471.0], [1310, 4478.0], [1270, 4480.0], [1350, 4475.0], [870, 4692.0], [1450, 4464.0], [960, 4567.0], [940, 4651.0], [950, 4603.0], [1420, 4472.0], [1520, 4462.0], [1200, 4498.0], [1300, 4490.0], [1320, 4478.0], [980, 4579.0], [910, 4704.0], [1280, 4558.0], [1370, 4475.0], [1350, 4488.0], [1480, 4464.0], [1450, 4471.0], [1630, 4462.0], [1580, 4463.0], [1560, 4465.0], [1480, 4466.0], [1670, 4462.0], [1370, 4479.0], [1390, 4475.0], [1630, 4463.0], [1290, 4589.0], [1450, 4477.0], [1410, 4479.0], [1570, 4465.0], [1680, 4462.0], [1310, 4605.0], [1510, 4469.0], [1370, 4748.0], [1390, 4605.0], [1540, 4469.0], [1690, 4462.0], [1410, 4488.0], [1460, 4480.0], [1600, 4468.0], [1650, 4465.0], [1670, 4467.0], [1710, 4462.0], [1700, 4465.0], [1500, 4482.0], [1550, 4472.0], [1590, 4471.0], [1410, 4605.0], [1730, 4462.0], [1510, 4589.0], [1690, 4467.0], [1670, 4468.0], [1710, 4465.0], [1630, 4475.0], [1590, 4480.0], [1430, 4695.0], [1490, 4618.0], [1740, 4462.0], [1700, 4467.0], [1640, 4478.0], [1610, 4534.0], [1590, 4537.0], [1620, 4481.0], [1720, 4465.0], [1700, 4468.0], [1750, 4462.0], [1740, 4463.0], [1680, 4483.0], [1710, 4470.0], [1760, 4462.0], [1750, 4464.0], [1720, 4471.0], [1790, 4462.0], [1770, 4465.0], [1720, 4472.0], [1800, 4463.0], [1810, 4462.0], [1080, 4485.0], [660, 4705.0], [950, 4492.0], [560, 4769.0], [470, 4843.0], [1370, 4462.0], [890, 4503.0], [670, 4534.0], [1160, 4464.0], [630, 4746.0], [1110, 4486.0], [1080, 4487.0], [660, 4741.0], [1070, 4493.0], [970, 4499.0], [1390, 4462.0], [900, 4529.0], [910, 4503.0], [740, 4535.0], [680, 4557.0], [1160, 4484.0], [1210, 4464.0], [1170, 4484.0], [1400, 4462.0], [1300, 4465.0], [1230, 4476.0], [1290, 4469.0], [1090, 4489.0], [1040, 4499.0], [930, 4510.0], [910, 4518.0], [710, 4733.0], [790, 4561.0], [770, 4626.0], [700, 4764.0], [720, 4630.0], [1090, 4493.0], [1110, 4489.0], [820, 4602.0], [1420, 4462.0], [1170, 4487.0], [1240, 4482.0], [1250, 4479.0], [1290, 4473.0], [1330, 4471.0], [760, 4636.0], [730, 4684.0], [1050, 4499.0], [930, 4523.0], [970, 4521.0], [920, 4528.0], [1240, 4484.0], [960, 4523.0], [1050, 4500.0], [1420, 4465.0], [1430, 4462.0], [1310, 4478.0], [1270, 4480.0], [1210, 4488.0], [1330, 4475.0], [1410, 4471.0], [1380, 4473.0], [820, 4615.0], [750, 4734.0], [730, 4744.0], [1090, 4499.0], [920, 4562.0], [1120, 4493.0], [1170, 4492.0], [1200, 4489.0], [860, 4636.0], [830, 4729.0], [890, 4631.0], [1350, 4475.0], [1320, 4478.0], [1290, 4482.0], [1000, 4523.0], [1120, 4494.0], [1060, 4506.0], [1070, 4503.0], [1420, 4466.0], [920, 4565.0], [750, 4747.0], [740, 4828.0], [1440, 4462.0], [960, 4567.0], [950, 4603.0], [870, 4692.0], [1420, 4472.0], [1370, 4475.0], [1300, 4490.0], [1350, 4488.0], [930, 4637.0], [1060, 4507.0], [1450, 4462.0], [780, 4770.0], [1200, 4498.0], [1120, 4500.0], [1150, 4499.0], [820, 4835.0], [1160, 4464.0], [230, 4963.0], [870, 4493.0], [420, 4743.0], [1020, 4485.0], [560, 4636.0], [1220, 4462.0], [850, 4497.0], [950, 4490.0], [640, 4527.0], [300, 4815.0], [940, 4491.0], [490, 4663.0], [810, 4499.0], [900, 4492.0], [790, 4519.0], [280, 4961.0], [1160, 4484.0], [1210, 4464.0], [1190, 4482.0], [440, 4753.0], [430, 4764.0], [1080, 4485.0], [1050, 4488.0], [570, 4636.0], [560, 4647.0], [1370, 4462.0], [1010, 4490.0], [670, 4534.0], [710, 4531.0], [660, 4611.0], [350, 4870.0], [420, 4855.0], [530, 4726.0], [550, 4664.0], [830, 4502.0], [810, 4504.0], [950, 4492.0], [930, 4497.0], [790, 4521.0], [1110, 4486.0], [1080, 4487.0], [1120, 4485.0], [990, 4493.0], [970, 4496.0], [1390, 4462.0], [680, 4557.0], [1170, 4484.0], [1300, 4465.0], [1230, 4476.0], [1290, 4469.0], [410, 4897.0], [400, 4916.0], [830, 4503.0], [610, 4643.0], [500, 4754.0], [470, 4785.0], [740, 4535.0], [750, 4532.0], [1020, 4492.0], [570, 4721.0], [550, 4733.0], [580, 4689.0], [960, 4502.0], [1090, 4489.0], [1400, 4462.0], [720, 4630.0], [1240, 4482.0], [1250, 4479.0], [1290, 4473.0], [1330, 4471.0], [890, 4503.0], [840, 4508.0], [510, 4767.0], [790, 4561.0], [770, 4626.0], [470, 4834.0], [1040, 4493.0], [600, 4720.0], [970, 4499.0], [1020, 4496.0], [1170, 4487.0], [660, 4705.0], [680, 4651.0], [470, 4843.0], [1410, 4462.0], [1040, 4499.0], [1210, 4488.0], [1070, 4493.0], [910, 4503.0], [1380, 4473.0], [1330, 4475.0], [1110, 4489.0], [1240, 4484.0], [1100, 4491.0], [820, 4593.0], [510, 4815.0], [1310, 4478.0], [760, 4636.0], [1270, 4480.0], [640, 4527.0], [300, 4815.0], [200, 5012.0], [870, 4466.0], [580, 4558.0], [900, 4464.0], [180, 5075.0], [480, 4630.0], [220, 4878.0], [420, 4729.0], [770, 4492.0], [260, 4872.0], [410, 4744.0], [440, 4657.0], [660, 4519.0], [380, 4761.0], [610, 4534.0], [520, 4620.0], [690, 4503.0], [1190, 4462.0], [320, 4839.0], [600, 4593.0], [980, 4464.0], [930, 4466.0], [490, 4650.0], [220, 4976.0], [230, 4947.0], [420, 4739.0], [850, 4492.0], [800, 4497.0], [820, 4493.0], [280, 4926.0], [470, 4734.0], [400, 4779.0], [670, 4534.0], [560, 4636.0], [790, 4510.0], [740, 4516.0], [690, 4518.0], [1210, 4462.0], [1200, 4463.0], [570, 4636.0], [560, 4647.0], [680, 4557.0], [660, 4611.0], [1220, 4462.0], [350, 4870.0], [1110, 4464.0], [900, 4492.0], [420, 4743.0], [490, 4663.0], [810, 4499.0], [800, 4503.0], [850, 4493.0], [220, 5042.0], [290, 4939.0], [1210, 4463.0], [790, 4519.0], [710, 4531.0], [770, 4524.0], [940, 4491.0], [950, 4466.0], [230, 4963.0], [280, 4961.0], [230, 4994.0], [270, 4972.0], [440, 4753.0], [430, 4764.0], [420, 4855.0], [1290, 4462.0], [530, 4726.0], [550, 4664.0], [830, 4502.0], [790, 4521.0], [610, 4643.0], [740, 4535.0], [750, 4532.0], [400, 4877.0], [720, 4630.0], [870, 4493.0], [850, 4497.0], [810, 4504.0], [1130, 4464.0], [1120, 4465.0], [350, 4960.0], [950, 4490.0], [1010, 4466.0], [980, 4484.0], [400, 4916.0], [1370, 4462.0], [1160, 4464.0], [1130, 4465.0], [1030, 4484.0], [900, 4494.0], [680, 4651.0], [810, 4511.0], [890, 4501.0], [950, 4492.0], [790, 4561.0], [500, 4754.0], [900, 4464.0], [220, 4878.0], [770, 4492.0], [690, 4503.0], [1190, 4462.0], [200, 4977.0], [330, 4803.0], [740, 4500.0], [500, 4565.0], [170, 5004.0], [340, 4702.0], [440, 4609.0], [210, 4973.0], [620, 4514.0], [540, 4523.0], [940, 4463.0], [860, 4465.0], [840, 4466.0], [260, 4815.0], [230, 4947.0], [800, 4497.0], [820, 4493.0], [720, 4506.0], [700, 4511.0], [1210, 4462.0], [510, 4575.0], [200, 5012.0], [180, 5075.0], [420, 4729.0], [380, 4761.0], [410, 4736.0], [360, 4812.0], [480, 4630.0], [440, 4657.0], [220, 4976.0], [620, 4516.0], [580, 4526.0], [980, 4464.0], [1200, 4463.0], [880, 4465.0], [870, 4466.0], [840, 4467.0], [300, 4815.0], [260, 4872.0], [280, 4841.0], [320, 4820.0], [300, 4822.0], [200, 5028.0], [490, 4650.0], [270, 4916.0], [260, 4926.0], [470, 4734.0], [400, 4779.0], [1110, 4464.0], [220, 5009.0], [230, 4963.0], [810, 4499.0], [800, 4503.0], [1220, 4462.0], [1210, 4463.0], [510, 4578.0], [880, 4466.0], [930, 4465.0], [790, 4510.0], [580, 4558.0], [610, 4534.0], [590, 4539.0], [850, 4492.0], [410, 4744.0], [420, 4739.0], [620, 4525.0], [680, 4516.0], [640, 4517.0], [490, 4663.0], [500, 4656.0], [420, 4743.0], [850, 4493.0], [1290, 4462.0], [1130, 4464.0], [830, 4502.0], [810, 4504.0], [230, 4994.0], [250, 4964.0], [630, 4529.0], [590, 4550.0], [740, 4516.0], [520, 4603.0], [890, 4466.0], [280, 4926.0], [270, 4927.0], [260, 4933.0], [640, 4527.0], [660, 4517.0], [1120, 4465.0], [320, 4839.0], [310, 4867.0], [220, 5042.0], [210, 5258.0], [210, 5276.0], [1370, 4462.0], [770, 4492.0], [170, 5004.0], [340, 4702.0], [440, 4609.0], [860, 4465.0], [840, 4466.0], [240, 4719.0], [220, 4792.0], [610, 4503.0], [470, 4534.0], [200, 4961.0], [910, 4463.0], [600, 4514.0], [360, 4668.0], [630, 4498.0], [510, 4518.0], [260, 4711.0], [890, 4464.0], [950, 4462.0], [800, 4492.0], [180, 5075.0], [170, 5087.0], [440, 4657.0], [870, 4465.0], [840, 4467.0], [220, 4878.0], [230, 4858.0], [480, 4630.0], [500, 4544.0], [200, 4977.0], [210, 4973.0], [940, 4463.0], [620, 4514.0], [640, 4498.0], [540, 4523.0], [600, 4522.0], [530, 4526.0], [260, 4815.0], [420, 4729.0], [410, 4736.0], [330, 4757.0], [270, 4810.0], [290, 4787.0], [900, 4464.0], [1080, 4462.0], [910, 4464.0], [220, 4896.0], [200, 5012.0], [620, 4516.0], [950, 4463.0], [260, 4830.0], [410, 4744.0], [420, 4739.0], [490, 4650.0], [470, 4734.0], [1100, 4462.0], [500, 4565.0], [380, 4761.0], [280, 4821.0], [850, 4492.0], [800, 4494.0], [810, 4493.0], [580, 4526.0], [550, 4527.0], [690, 4503.0], [740, 4500.0], [750, 4498.0], [640, 4504.0], [880, 4465.0], [870, 4466.0], [330, 4803.0], [300, 4815.0], [190, 5139.0], [200, 5028.0], [1150, 4462.0], [1080, 4463.0], [920, 4464.0], [640, 4509.0], [590, 4539.0], [720, 4506.0], [880, 4466.0], [610, 4534.0], [620, 4525.0], [890, 4465.0], [820, 4493.0], [550, 4540.0], [750, 4502.0], [490, 4663.0], [420, 4743.0], [280, 4838.0], [360, 4812.0], [260, 4872.0], [400, 4779.0], [320, 4820.0], [790, 4501.0], [800, 4497.0], [510, 4575.0], [300, 4822.0], [500, 4656.0], [220, 4976.0], [340, 4702.0], [860, 4465.0], [840, 4466.0], [240, 4719.0], [220, 4792.0], [610, 4503.0], [470, 4534.0], [910, 4463.0], [630, 4498.0], [510, 4518.0], [260, 4711.0], [890, 4464.0], [950, 4462.0], [410, 4593.0], [440, 4568.0], [190, 4903.0], [460, 4551.0], [200, 4884.0], [760, 4492.0], [350, 4647.0], [170, 4980.0], [160, 5044.0], [600, 4507.0], [340, 4710.0], [870, 4465.0], [840, 4467.0], [240, 4742.0], [220, 4878.0], [230, 4858.0], [500, 4544.0], [940, 4463.0], [640, 4498.0], [540, 4523.0], [530, 4526.0], [580, 4518.0], [270, 4725.0], [900, 4464.0], [1080, 4462.0], [430, 4640.0], [440, 4609.0], [190, 4913.0], [470, 4573.0], [770, 4492.0], [360, 4668.0], [390, 4651.0], [170, 5004.0], [180, 4982.0], [600, 4514.0], [800, 4492.0], [780, 4494.0], [170, 5087.0], [460, 4623.0], [620, 4514.0], [380, 4686.0], [360, 4696.0], [880, 4465.0], [870, 4466.0], [860, 4485.0], [840, 4489.0], [220, 4896.0], [230, 4883.0], [500, 4558.0], [950, 4463.0], [750, 4498.0], [640, 4504.0], [660, 4500.0], [550, 4527.0], [910, 4464.0], [1100, 4462.0], [260, 4742.0], [580, 4519.0], [200, 4961.0], [190, 4974.0], [490, 4603.0], [180, 5075.0], [440, 4657.0], [410, 4660.0], [170, 5130.0], [1150, 4462.0], [1080, 4463.0], [920, 4464.0], [690, 4503.0], [850, 4492.0], [640, 4509.0], [880, 4466.0], [740, 4500.0], [800, 4494.0], [730, 4502.0], [890, 4465.0], [480, 4630.0], [810, 4493.0], [370, 4696.0], [330, 4757.0], [550, 4539.0], [500, 4565.0], [620, 4516.0], [240, 4897.0], [270, 4762.0], [260, 4815.0], [580, 4526.0], [240, 4719.0], [610, 4503.0], [470, 4534.0], [630, 4498.0], [510, 4518.0], [260, 4711.0], [410, 4593.0], [440, 4568.0], [190, 4903.0], [460, 4551.0], [760, 4492.0], [350, 4647.0], [170, 4980.0], [160, 5044.0], [600, 4507.0], [860, 4462.0], [220, 4722.0], [400, 4639.0], [300, 4701.0], [330, 4675.0], [830, 4464.0], [200, 4871.0], [500, 4544.0], [640, 4498.0], [540, 4523.0], [530, 4526.0], [580, 4518.0], [260, 4714.0], [440, 4609.0], [190, 4913.0], [470, 4573.0], [770, 4492.0], [360, 4668.0], [390, 4651.0], [170, 5004.0], [180, 4982.0], [600, 4514.0], [880, 4462.0], [220, 4792.0], [240, 4742.0], [430, 4640.0], [300, 4707.0], [330, 4679.0], [840, 4465.0], [850, 4464.0], [200, 4884.0], [220, 4878.0], [230, 4856.0], [250, 4758.0], [500, 4558.0], [750, 4498.0], [640, 4504.0], [660, 4500.0], [550, 4527.0], [580, 4519.0], [460, 4623.0], [200, 4961.0], [190, 4974.0], [490, 4603.0], [800, 4492.0], [780, 4494.0], [440, 4657.0], [410, 4660.0], [170, 5087.0], [180, 5075.0], [620, 4514.0], [910, 4463.0], [950, 4462.0], [840, 4466.0], [860, 4464.0], [270, 4725.0], [260, 4742.0], [380, 4686.0], [360, 4696.0], [340, 4700.0], [170, 5130.0], [980, 4462.0], [920, 4463.0], [860, 4465.0], [840, 4467.0], [890, 4464.0], [550, 4539.0], [580, 4526.0], [280, 4726.0], [690, 4503.0], [500, 4565.0], [640, 4509.0], [810, 4493.0], [800, 4494.0], [340, 4702.0], [620, 4516.0], [740, 4500.0], [370, 4696.0], [250, 4762.0], [730, 4502.0], [480, 4630.0], [420, 4685.0], [460, 4643.0], [200, 4977.0], [440, 4658.0], [410, 4593.0], [190, 4903.0], [760, 4492.0], [350, 4647.0], [170, 4980.0], [160, 5044.0], [860, 4462.0], [220, 4722.0], [400, 4639.0], [830, 4464.0], [260, 4684.0], [500, 4515.0], [480, 4524.0], [200, 4752.0], [790, 4482.0], [430, 4548.0], [450, 4529.0], [240, 4717.0], [300, 4669.0], [580, 4497.0], [570, 4503.0], [190, 4913.0], [770, 4492.0], [360, 4668.0], [390, 4651.0], [380, 4667.0], [170, 5004.0], [180, 4982.0], [880, 4462.0], [840, 4465.0], [850, 4464.0], [260, 4711.0], [280, 4684.0], [510, 4518.0], [520, 4515.0], [200, 4871.0], [220, 4792.0], [230, 4768.0], [810, 4490.0], [440, 4568.0], [430, 4640.0], [470, 4534.0], [450, 4548.0], [240, 4719.0], [330, 4675.0], [300, 4676.0], [630, 4498.0], [640, 4497.0], [610, 4503.0], [600, 4507.0], [570, 4513.0], [240, 4722.0], [620, 4506.0], [470, 4535.0], [490, 4534.0], [630, 4503.0], [260, 4714.0], [440, 4609.0], [610, 4509.0], [200, 4884.0], [190, 4974.0], [800, 4492.0], [780, 4494.0], [370, 4671.0], [410, 4660.0], [400, 4662.0], [170, 5087.0], [180, 5075.0], [910, 4463.0], [950, 4462.0], [220, 4801.0], [840, 4466.0], [860, 4464.0], [460, 4551.0], [330, 4679.0], [590, 4513.0], [640, 4498.0], [660, 4497.0], [280, 4701.0], [320, 4699.0], [530, 4526.0], [540, 4515.0], [380, 4668.0], [170, 5130.0], [980, 4462.0], [920, 4463.0], [860, 4465.0], [840, 4467.0], [890, 4464.0], [540, 4516.0], [800, 4494.0], [680, 4497.0], [510, 4534.0], [590, 4515.0], [380, 4670.0], [500, 4535.0], [440, 4657.0], [640, 4504.0], [810, 4493.0], [240, 4742.0]]</t>
    <phoneticPr fontId="2" type="noConversion"/>
  </si>
  <si>
    <t>[[[1710, 4462.0], [1480, 4464.0], [1330, 4475.0], [1310, 4605.0], [860, 4636.0]], [[1420, 4462.0], [1300, 4465.0], [1290, 4473.0], [1250, 4479.0], [1240, 4482.0], [1160, 4484.0], [1050, 4499.0], [930, 4523.0], [900, 4529.0], [820, 4615.0], [760, 4636.0], [750, 4734.0]], [[1370, 4462.0], [1160, 4464.0], [1080, 4485.0], [950, 4492.0], [890, 4503.0], [670, 4534.0], [660, 4705.0], [630, 4746.0], [560, 4769.0], [470, 4843.0]], [[1220, 4462.0], [1160, 4464.0], [1020, 4485.0], [950, 4490.0], [940, 4491.0], [900, 4492.0], [870, 4493.0], [850, 4497.0], [810, 4499.0], [790, 4519.0], [640, 4527.0], [560, 4636.0], [490, 4663.0], [420, 4743.0], [300, 4815.0], [280, 4961.0], [230, 4963.0]], [[1190, 4462.0], [900, 4464.0], [870, 4466.0], [770, 4492.0], [690, 4503.0], [660, 4519.0], [640, 4527.0], [610, 4534.0], [580, 4558.0], [520, 4620.0], [480, 4630.0], [440, 4657.0], [420, 4729.0], [410, 4744.0], [380, 4761.0], [300, 4815.0], [260, 4872.0], [220, 4878.0], [200, 5012.0], [180, 5075.0]], [[1190, 4462.0], [940, 4463.0], [900, 4464.0], [860, 4465.0], [840, 4466.0], [770, 4492.0], [740, 4500.0], [690, 4503.0], [620, 4514.0], [540, 4523.0], [500, 4565.0], [440, 4609.0], [340, 4702.0], [330, 4803.0], [260, 4815.0], [220, 4878.0], [210, 4973.0], [200, 4977.0], [170, 5004.0]], [[950, 4462.0], [910, 4463.0], [890, 4464.0], [860, 4465.0], [840, 4466.0], [770, 4492.0], [630, 4498.0], [610, 4503.0], [600, 4514.0], [510, 4518.0], [470, 4534.0], [440, 4609.0], [360, 4668.0], [340, 4702.0], [260, 4711.0], [240, 4719.0], [220, 4792.0], [200, 4961.0], [170, 5004.0]], [[950, 4462.0], [910, 4463.0], [890, 4464.0], [860, 4465.0], [840, 4466.0], [760, 4492.0], [630, 4498.0], [610, 4503.0], [600, 4507.0], [510, 4518.0], [470, 4534.0], [460, 4551.0], [440, 4568.0], [410, 4593.0], [350, 4647.0], [340, 4702.0], [260, 4711.0], [240, 4719.0], [220, 4792.0], [200, 4884.0], [190, 4903.0], [170, 4980.0], [160, 5044.0]], [[860, 4462.0], [830, 4464.0], [760, 4492.0], [630, 4498.0], [610, 4503.0], [600, 4507.0], [510, 4518.0], [470, 4534.0], [460, 4551.0], [440, 4568.0], [410, 4593.0], [400, 4639.0], [350, 4647.0], [330, 4675.0], [300, 4701.0], [260, 4711.0], [240, 4719.0], [220, 4722.0], [200, 4871.0], [190, 4903.0], [170, 4980.0], [160, 5044.0]], [[860, 4462.0], [830, 4464.0], [790, 4482.0], [760, 4492.0], [580, 4497.0], [570, 4503.0], [500, 4515.0], [480, 4524.0], [450, 4529.0], [430, 4548.0], [410, 4593.0], [400, 4639.0], [350, 4647.0], [300, 4669.0], [260, 4684.0], [240, 4717.0], [220, 4722.0], [200, 4752.0], [190, 4903.0], [170, 4980.0], [160, 5044.0]]]</t>
    <phoneticPr fontId="2" type="noConversion"/>
  </si>
  <si>
    <r>
      <t xml:space="preserve">[[410, 3250.0], [400, 3251.0], [380, 3254.0], [370, 3255.0], [360, 3256.0], [350, 3258.0], [340, 3260.0], [330, 3262.0], [320, 3264.0], [310, 3266.0], [300, 3269.0], [290, 3271.0], [280, 3274.0], [270, 3276.0], [260, 3280.0], [240, 3287.0], [220, 3295.0], [200, 3305.0], [190, 3316.0], [180, 3321.0], [160, 3340.0], [150, 3357.0], [140, 3366.0], [130, 3411.0], [120, 3434.0], </t>
    </r>
    <r>
      <rPr>
        <sz val="11"/>
        <rFont val="等线"/>
        <family val="3"/>
        <charset val="134"/>
        <scheme val="minor"/>
      </rPr>
      <t>[80, 5325.0]]
, [40, 10623.0]</t>
    </r>
    <r>
      <rPr>
        <sz val="11"/>
        <color theme="1"/>
        <rFont val="等线"/>
        <family val="2"/>
        <scheme val="minor"/>
      </rPr>
      <t>]</t>
    </r>
    <phoneticPr fontId="2" type="noConversion"/>
  </si>
  <si>
    <t>product_num = 4
seru_maxnum = 6
neighbour_front = 1 
neighbour_num = 3
population_size = 100
maxIterator = 10
cross_rate = 0.8
mutation_rate = 0.5
4种产品独立同分布[50,30]，订单间隔[200,20]
每种场景20个订单</t>
    <phoneticPr fontId="2" type="noConversion"/>
  </si>
  <si>
    <r>
      <t>product_num = 4
seru_maxnum = 6
neighbour_front = 1 
neighbour_num = 3
population_size = 100
maxIterator = 10
cross_rate = 0.8
mutation_rate = 0.5
4种产品独立同分布</t>
    </r>
    <r>
      <rPr>
        <sz val="11"/>
        <color rgb="FFFF0000"/>
        <rFont val="等线"/>
        <family val="3"/>
        <charset val="134"/>
        <scheme val="minor"/>
      </rPr>
      <t>[50,10]</t>
    </r>
    <r>
      <rPr>
        <sz val="11"/>
        <color theme="1"/>
        <rFont val="等线"/>
        <family val="2"/>
        <scheme val="minor"/>
      </rPr>
      <t>，订单间隔[200,20]
每种场景20个订单</t>
    </r>
    <phoneticPr fontId="2" type="noConversion"/>
  </si>
  <si>
    <t>product_num = 8
seru_maxnum = 10
neighbour_front = 2 
neighbour_num = 3
population_size = 100
maxIterator = 30
cross_rate = 0.8
mutation_rate = 0.5
8种产品独立同分布[50,30]，订单间隔[200,20]
每种场景30个订单</t>
    <phoneticPr fontId="2" type="noConversion"/>
  </si>
  <si>
    <t>[1, 153, 0, 71, 0, 128, 3, 66, 4, 65, 0, 61, 4, 211, 0, 84, 0, 244, 0, 163, 0]
[4, 153, 0, 71, 0, 128, 3, 66, 4, 65, 0, 61, 4, 211, 0, 84, 0, 244, 0, 163, 0]
[6, 153, 0, 71, 0, 128, 4, 66, 4, 65, 0, 61, 4, 211, 0, 84, 0, 244, 0, 163, 0]
[3, 153, 0, 71, 0, 128, 3, 66, 4, 65, 0, 61, 4, 211, 0, 84, 0, 244, 0, 163, 0]
[3, 153, 0, 71, 0, 164, 3, 66, 4, 65, 0, 25, 4, 211, 0, 84, 0, 244, 0, 163, 0]
[2, 153, 0, 71, 0, 164, 3, 66, 4, 65, 0, 25, 4, 211, 0, 84, 0, 244, 0, 163, 0]
[3, 153, 0, 71, 0, 128, 4, 66, 4, 65, 0, 61, 4, 211, 0, 84, 0, 244, 0, 163, 0]
[6, 153, 0, 71, 0, 164, 3, 66, 4, 65, 0, 25, 4, 211, 0, 84, 0, 244, 0, 163, 0]
[2, 153, 0, 71, 0, 164, 5, 66, 4, 65, 0, 25, 4, 211, 0, 84, 0, 244, 0, 163, 0]
[6, 153, 0, 71, 0, 128, 1, 66, 4, 65, 0, 148, 0, 211, 0, 84, 0, 244, 0, 61, 2]
[7, 16, 3, 71, 0, 128, 3, 66, 3, 65, 0, 25, 4, 211, 0, 84, 0, 244, 0, 37, 3]
[0, 153, 0, 71, 0, 128, 3, 66, 4, 65, 0, 25, 2, 211, 0, 84, 0, 244, 0, 37, 2]
[5, 153, 0, 71, 0, 128, 3, 66, 4, 65, 0, 61, 4, 211, 0, 84, 0, 244, 0, 163, 0]
[0, 153, 0, 71, 0, 128, 3, 66, 1, 65, 0, 25, 1, 208, 1, 149, 0, 244, 0, 37, 2]
[0, 153, 0, 71, 0, 46, 3, 66, 1, 65, 0, 17, 1, 208, 1, 149, 0, 244, 0, 163, 0]
[0, 153, 0, 71, 0, 6, 0, 66, 1, 65, 0, 25, 1, 208, 1, 149, 0, 244, 0, 37, 2]
[4, 153, 0, 71, 0, 128, 2, 66, 4, 65, 0, 61, 4, 211, 0, 84, 0, 244, 0, 163, 0]
[4, 153, 0, 71, 0, 128, 3, 66, 4, 65, 0, 61, 5, 211, 0, 84, 0, 244, 0, 163, 0]
[0, 153, 0, 71, 0, 46, 3, 66, 1, 65, 0, 17, 2, 208, 1, 149, 0, 244, 0, 163, 0]
[1, 153, 0, 71, 0, 6, 0, 66, 1, 65, 0, 25, 1, 208, 1, 149, 0, 244, 0, 37, 2]
[0, 153, 0, 71, 0, 128, 3, 66, 4, 65, 0, 61, 4, 211, 0, 84, 0, 244, 0, 163, 0]
[0, 153, 0, 71, 0, 128, 1, 66, 1, 65, 0, 63, 1, 211, 0, 84, 0, 244, 0, 163, 0]
[0, 153, 0, 71, 0, 142, 1, 66, 1, 65, 0, 57, 1, 211, 0, 84, 0, 244, 0, 163, 0]
[4, 153, 0, 71, 0, 128, 5, 66, 4, 65, 0, 61, 4, 211, 0, 84, 0, 244, 0, 163, 0]
[1, 153, 0, 71, 0, 128, 3, 66, 4, 65, 0, 61, 5, 211, 0, 84, 0, 244, 0, 163, 0]
[1, 153, 0, 71, 0, 196, 0, 66, 4, 65, 0, 189, 4, 211, 0, 84, 0, 244, 0, 163, 0]
[1, 153, 0, 71, 0, 128, 3, 66, 4, 65, 0, 191, 0, 211, 0, 84, 0, 244, 0, 61, 2]
[4, 153, 0, 71, 0, 128, 3, 66, 3, 65, 0, 61, 4, 211, 0, 84, 0, 244, 0, 163, 0]
[1, 153, 0, 71, 0, 128, 4, 66, 4, 65, 0, 61, 6, 211, 0, 84, 0, 244, 0, 163, 0]
[4, 153, 0, 71, 0, 128, 3, 66, 4, 65, 0, 238, 0, 211, 0, 84, 0, 244, 0, 61, 3]
[1, 153, 0, 71, 0, 128, 3, 66, 3, 65, 0, 191, 0, 211, 0, 84, 0, 244, 0, 61, 2]
[1, 153, 0, 71, 0, 128, 3, 66, 4, 65, 0, 61, 3, 211, 0, 84, 0, 244, 0, 163, 0]
[4, 153, 0, 71, 0, 135, 0, 66, 4, 65, 0, 189, 4, 211, 0, 84, 0, 244, 0, 163, 0]
[1, 153, 0, 71, 0, 135, 0, 66, 5, 65, 0, 189, 4, 211, 0, 84, 0, 244, 0, 163, 0]
[1, 153, 0, 71, 0, 128, 5, 127, 4, 65, 0, 191, 0, 211, 0, 84, 0, 244, 0, 163, 0]
[6, 153, 0, 71, 0, 128, 3, 66, 4, 65, 0, 61, 3, 211, 0, 84, 0, 244, 0, 163, 0]
[6, 153, 0, 71, 0, 128, 4, 66, 4, 65, 0, 61, 2, 211, 0, 84, 0, 244, 0, 163, 0]
[6, 153, 0, 71, 0, 121, 0, 66, 2, 65, 0, 189, 4, 211, 0, 84, 0, 244, 0, 163, 0]
[2, 153, 0, 71, 0, 179, 0, 66, 4, 65, 0, 189, 4, 211, 0, 84, 0, 244, 0, 163, 0]
[2, 153, 0, 71, 0, 128, 3, 66, 4, 65, 0, 61, 4, 211, 0, 84, 0, 244, 0, 163, 0]
[6, 153, 0, 71, 0, 128, 2, 66, 4, 65, 0, 61, 4, 211, 0, 84, 0, 244, 0, 163, 0]
[0, 153, 0, 71, 0, 128, 4, 66, 4, 65, 0, 61, 4, 211, 0, 84, 0, 244, 0, 163, 0]
[5, 153, 0, 71, 0, 128, 4, 66, 4, 65, 0, 61, 4, 211, 0, 84, 0, 244, 0, 163, 0]
[1, 153, 0, 71, 0, 128, 2, 66, 4, 65, 0, 61, 4, 211, 0, 84, 0, 244, 0, 163, 0]
[1, 153, 0, 71, 0, 128, 4, 66, 4, 65, 0, 61, 3, 211, 0, 84, 0, 244, 0, 163, 0]</t>
    <phoneticPr fontId="2" type="noConversion"/>
  </si>
  <si>
    <t>[[1180, 4722.0], [1190, 4598.0], [1700, 4472.0], [1320, 4523.0], [1400, 4515.0], [1240, 4551.0], [1520, 4473.0], [1460, 4491.0], [1720, 4471.0], [1190, 4700.0], [1340, 4530.0], [1440, 4523.0], [1710, 4473.0], [1460, 4508.0], [1730, 4471.0], [1810, 4471.0], [1390, 4680.0], [1710, 4495.0], [1720, 4473.0], [1470, 4523.0], [1550, 4509.0], [1500, 4520.0], [1490, 4521.0], [1580, 4512.0], [1770, 4493.0], [1790, 4473.0], [1550, 4582.0], [1520, 4589.0], [1490, 4597.0], [1930, 4471.0], [1670, 4515.0], [1580, 4517.0], [2020, 4471.0], [1800, 4488.0], [1820, 4474.0], [1930, 4473.0], [1540, 4793.0], [1560, 4597.0], [1800, 4500.0], [1850, 4484.0], [1920, 4474.0], [2070, 4471.0], [2050, 4472.0], [1770, 4516.0], [2010, 4473.0], [1700, 4565.0], [1640, 4566.0], [2110, 4471.0], [2060, 4472.0], [1850, 4485.0], [1800, 4514.0], [2030, 4473.0], [1980, 4474.0], [1970, 4475.0], [1660, 4663.0], [1640, 4858.0], [1770, 4645.0], [1870, 4488.0], [1930, 4486.0], [1980, 4477.0], [1760, 4696.0], [1660, 4787.0], [2200, 4471.0], [2160, 4472.0], [2030, 4474.0], [2090, 4473.0], [1800, 4530.0], [1840, 4574.0], [1890, 4501.0], [1990, 4481.0], [2020, 4480.0], [1950, 4491.0], [2250, 4471.0], [2110, 4473.0], [2260, 4471.0], [2190, 4473.0], [1950, 4493.0], [1850, 4594.0], [2140, 4482.0], [1930, 4510.0], [1890, 4529.0], [2240, 4475.0], [2070, 4495.0], [2060, 4498.0], [2010, 4502.0], [1970, 4521.0], [2200, 4494.0], [2230, 4487.0], [2350, 4471.0], [2340, 4473.0], [1860, 4597.0], [2360, 4472.0], [2380, 4471.0], [1880, 4639.0], [2250, 4475.0], [2350, 4474.0], [2030, 4507.0], [2020, 4543.0], [2230, 4494.0], [1950, 4700.0], [900, 4617.0], [1080, 4510.0], [1120, 4477.0], [660, 4734.0], [1310, 4471.0], [860, 4656.0], [760, 4676.0], [940, 4530.0], [1060, 4522.0], [1120, 4515.0], [1160, 4492.0], [680, 4968.0], [750, 4766.0], [1340, 4488.0], [1400, 4471.0], [1370, 4475.0], [870, 4659.0], [1020, 4531.0], [940, 4652.0], [960, 4574.0], [1070, 4527.0], [1170, 4496.0], [920, 4828.0], [940, 4754.0], [1000, 4591.0], [960, 4596.0], [1080, 4565.0], [1430, 4471.0], [1400, 4477.0], [1370, 4480.0], [1110, 4594.0], [1260, 4506.0], [1240, 4523.0], [1190, 4525.0], [1720, 4471.0], [1440, 4479.0], [1480, 4472.0], [1470, 4477.0], [1050, 4618.0], [970, 4667.0], [1430, 4494.0], [1730, 4471.0], [1330, 4508.0], [1300, 4521.0], [1310, 4514.0], [1460, 4491.0], [1700, 4472.0], [1520, 4473.0], [1490, 4475.0], [1090, 4664.0], [1450, 4506.0], [1200, 4541.0], [1190, 4598.0], [1170, 4644.0], [1720, 4472.0], [1530, 4473.0], [1470, 4500.0], [1810, 4471.0], [1430, 4511.0], [1300, 4536.0], [1320, 4514.0], [1490, 4476.0], [1240, 4551.0], [1210, 4552.0], [1460, 4508.0], [1190, 4700.0], [1110, 4720.0], [1840, 4471.0], [1180, 4722.0], [1320, 4523.0], [1370, 4514.0], [1500, 4494.0], [1710, 4473.0], [1580, 4474.0], [1240, 4567.0], [1260, 4563.0], [1300, 4558.0], [1230, 4634.0], [1210, 4661.0], [1340, 4530.0], [1350, 4524.0], [1330, 4557.0], [1720, 4473.0], [1400, 4515.0], [1370, 4520.0], [1290, 4577.0], [1310, 4558.0], [1540, 4496.0], [1580, 4492.0], [1930, 4471.0], [1850, 4472.0], [1280, 4672.0], [1230, 4725.0], [1280, 4725.0], [2010, 4471.0], [1940, 4472.0], [1790, 4473.0], [1550, 4509.0], [1430, 4516.0], [1770, 4493.0], [710, 4534.0], [1070, 4472.0], [1160, 4471.0], [910, 4478.0], [900, 4479.0], [750, 4505.0], [730, 4530.0], [700, 4590.0], [430, 4688.0], [1000, 4477.0], [1010, 4476.0], [640, 4638.0], [1040, 4473.0], [1310, 4471.0], [1210, 4472.0], [930, 4505.0], [910, 4509.0], [880, 4549.0], [870, 4562.0], [830, 4575.0], [770, 4584.0], [790, 4577.0], [750, 4625.0], [620, 4688.0], [470, 4897.0], [580, 4750.0], [590, 4739.0], [500, 4807.0], [1010, 4482.0], [700, 4663.0], [720, 4652.0], [740, 4643.0], [1180, 4474.0], [1200, 4473.0], [1110, 4475.0], [1350, 4471.0], [1280, 4473.0], [1330, 4472.0], [1230, 4474.0], [1080, 4506.0], [1020, 4516.0], [930, 4519.0], [650, 4732.0], [1120, 4477.0], [770, 4619.0], [780, 4595.0], [840, 4580.0], [760, 4643.0], [610, 4744.0], [590, 4809.0], [560, 4903.0], [1130, 4478.0], [1180, 4477.0], [930, 4536.0], [950, 4522.0], [940, 4525.0], [970, 4519.0], [1320, 4473.0], [760, 4676.0], [1080, 4510.0], [1400, 4471.0], [1380, 4472.0], [610, 4800.0], [660, 4734.0], [1230, 4476.0], [790, 4671.0], [820, 4629.0], [870, 4598.0], [1080, 4515.0], [660, 4755.0], [720, 4744.0], [1430, 4471.0], [1150, 4480.0], [940, 4530.0], [810, 4676.0], [790, 4690.0], [1060, 4522.0], [990, 4528.0], [820, 4644.0], [1270, 4476.0], [1260, 4477.0], [1330, 4474.0], [1320, 4475.0], [900, 4617.0], [870, 4620.0], [680, 4968.0], [1460, 4471.0], [1370, 4475.0], [1160, 4492.0], [1260, 4478.0], [1020, 4531.0], [1280, 4476.0], [1010, 4555.0], [750, 4766.0], [940, 4652.0], [950, 4574.0], [1070, 4527.0], [870, 4654.0], [830, 4657.0], [860, 4656.0], [750, 4505.0], [920, 4473.0], [860, 4477.0], [680, 4520.0], [960, 4472.0], [1060, 4471.0], [810, 4478.0], [530, 4549.0], [720, 4507.0], [500, 4572.0], [410, 4625.0], [330, 4723.0], [550, 4527.0], [790, 4496.0], [950, 4475.0], [900, 4477.0], [1040, 4472.0], [1160, 4471.0], [870, 4478.0], [730, 4520.0], [510, 4602.0], [430, 4688.0], [490, 4659.0], [700, 4530.0], [560, 4565.0], [680, 4536.0], [600, 4545.0], [790, 4498.0], [1210, 4471.0], [470, 4897.0], [960, 4475.0], [710, 4534.0], [890, 4478.0], [870, 4482.0], [940, 4477.0], [500, 4807.0], [510, 4660.0], [570, 4616.0], [730, 4530.0], [1070, 4472.0], [1040, 4473.0], [820, 4498.0], [650, 4561.0], [660, 4559.0], [630, 4609.0], [1160, 4472.0], [760, 4532.0], [1080, 4473.0], [990, 4475.0], [830, 4516.0], [820, 4517.0], [560, 4903.0], [1270, 4471.0], [910, 4478.0], [900, 4479.0], [620, 4688.0], [580, 4750.0], [590, 4739.0], [960, 4477.0], [880, 4513.0], [700, 4590.0], [710, 4561.0], [640, 4638.0], [920, 4478.0], [900, 4480.0], [660, 4638.0], [650, 4732.0], [610, 4744.0], [590, 4809.0], [1010, 4475.0], [990, 4477.0], [760, 4536.0], [1310, 4471.0], [1190, 4472.0], [750, 4561.0], [1120, 4474.0], [1170, 4473.0], [1350, 4471.0], [610, 4800.0], [1000, 4477.0], [700, 4663.0], [720, 4652.0], [740, 4643.0], [660, 4734.0], [810, 4536.0], [910, 4482.0], [770, 4584.0], [790, 4577.0], [750, 4625.0], [1010, 4476.0], [1020, 4475.0], [1180, 4474.0], [930, 4479.0], [1200, 4472.0], [1190, 4473.0], [660, 4755.0], [1400, 4471.0], [1210, 4472.0], [1200, 4473.0], [1050, 4476.0], [810, 4478.0], [410, 4625.0], [330, 4723.0], [550, 4527.0], [930, 4472.0], [720, 4495.0], [860, 4476.0], [520, 4544.0], [890, 4473.0], [1030, 4471.0], [870, 4475.0], [650, 4498.0], [760, 4490.0], [630, 4505.0], [570, 4514.0], [480, 4561.0], [820, 4477.0], [430, 4688.0], [550, 4531.0], [960, 4472.0], [530, 4549.0], [900, 4473.0], [1060, 4471.0], [890, 4475.0], [790, 4496.0], [760, 4500.0], [750, 4505.0], [720, 4507.0], [690, 4511.0], [670, 4514.0], [570, 4521.0], [660, 4515.0], [650, 4520.0], [500, 4572.0], [490, 4659.0], [840, 4477.0], [970, 4472.0], [1160, 4471.0], [510, 4602.0], [790, 4498.0], [470, 4897.0], [500, 4807.0], [770, 4501.0], [710, 4513.0], [920, 4473.0], [900, 4474.0], [690, 4518.0], [680, 4520.0], [860, 4477.0], [560, 4565.0], [600, 4533.0], [930, 4473.0], [870, 4478.0], [890, 4477.0], [1210, 4471.0], [510, 4660.0], [530, 4614.0], [570, 4577.0], [820, 4498.0], [810, 4500.0], [1010, 4472.0], [790, 4511.0], [680, 4536.0], [600, 4545.0], [640, 4540.0], [900, 4475.0], [700, 4530.0], [720, 4519.0], [870, 4481.0], [710, 4534.0], [1270, 4471.0], [970, 4473.0], [830, 4516.0], [820, 4517.0], [850, 4507.0], [730, 4520.0], [910, 4475.0], [900, 4477.0], [890, 4478.0], [640, 4541.0], [560, 4903.0], [1040, 4472.0], [570, 4616.0], [630, 4609.0], [1070, 4472.0], [730, 4530.0], [790, 4520.0], [750, 4527.0], [900, 4479.0], [620, 4688.0], [580, 4750.0], [590, 4739.0], [1310, 4471.0], [640, 4545.0], [720, 4542.0], [910, 4478.0], [920, 4475.0], [870, 4482.0], [980, 4473.0], [590, 4809.0], [810, 4478.0], [930, 4472.0], [890, 4473.0], [650, 4498.0], [760, 4490.0], [570, 4514.0], [820, 4477.0], [500, 4527.0], [410, 4604.0], [420, 4558.0], [380, 4656.0], [330, 4700.0], [490, 4545.0], [560, 4520.0], [680, 4495.0], [360, 4671.0], [460, 4548.0], [440, 4552.0], [850, 4475.0], [960, 4471.0], [600, 4510.0], [700, 4493.0], [620, 4499.0], [840, 4476.0], [770, 4480.0], [290, 4834.0], [740, 4492.0], [310, 4798.0], [550, 4524.0], [810, 4479.0], [900, 4473.0], [580, 4516.0], [520, 4538.0], [410, 4623.0], [330, 4723.0], [570, 4521.0], [450, 4557.0], [440, 4580.0], [460, 4555.0], [860, 4475.0], [1030, 4471.0], [960, 4472.0], [720, 4495.0], [630, 4505.0], [620, 4511.0], [840, 4477.0], [800, 4480.0], [770, 4482.0], [550, 4527.0], [350, 4723.0], [550, 4531.0], [760, 4500.0], [1060, 4471.0], [750, 4505.0], [720, 4507.0], [970, 4472.0], [920, 4473.0], [900, 4474.0], [410, 4625.0], [520, 4544.0], [450, 4572.0], [440, 4591.0], [860, 4476.0], [870, 4475.0], [470, 4557.0], [830, 4480.0], [590, 4520.0], [690, 4511.0], [670, 4514.0], [660, 4515.0], [790, 4496.0], [410, 4629.0], [860, 4477.0], [520, 4549.0], [890, 4475.0], [580, 4539.0], [1160, 4471.0], [790, 4498.0], [770, 4501.0], [710, 4513.0], [690, 4518.0], [980, 4472.0], [930, 4473.0], [460, 4584.0], [480, 4561.0], [470, 4571.0], [360, 4753.0], [650, 4520.0], [600, 4530.0], [440, 4601.0], [430, 4688.0], [1210, 4471.0], [1010, 4472.0], [950, 4473.0], [860, 4478.0], [600, 4533.0], [530, 4549.0], [890, 4477.0], [790, 4511.0], [720, 4519.0], [570, 4514.0], [820, 4477.0], [500, 4527.0], [420, 4558.0], [330, 4700.0], [490, 4545.0], [560, 4520.0], [360, 4671.0], [460, 4548.0], [440, 4552.0], [850, 4475.0], [960, 4471.0], [620, 4499.0], [290, 4834.0], [310, 4798.0], [550, 4524.0], [830, 4476.0], [690, 4490.0], [910, 4472.0], [870, 4473.0], [750, 4479.0], [790, 4478.0], [370, 4578.0], [650, 4494.0], [600, 4508.0], [740, 4484.0], [580, 4516.0], [520, 4538.0], [330, 4723.0], [570, 4521.0], [450, 4557.0], [460, 4555.0], [860, 4475.0], [1030, 4471.0], [630, 4501.0], [550, 4527.0], [840, 4476.0], [690, 4491.0], [700, 4490.0], [930, 4472.0], [890, 4473.0], [770, 4480.0], [810, 4478.0], [410, 4604.0], [380, 4656.0], [440, 4580.0], [650, 4498.0], [680, 4495.0], [600, 4510.0], [810, 4479.0], [830, 4478.0], [960, 4472.0], [900, 4473.0], [410, 4623.0], [620, 4511.0], [610, 4515.0], [840, 4477.0], [850, 4476.0], [800, 4480.0], [770, 4481.0], [590, 4518.0], [520, 4544.0], [350, 4723.0], [450, 4572.0], [440, 4591.0], [470, 4557.0], [460, 4571.0], [870, 4475.0], [1060, 4471.0], [550, 4531.0], [730, 4490.0], [700, 4492.0], [710, 4491.0], [630, 4505.0], [680, 4501.0], [670, 4502.0], [920, 4473.0], [900, 4474.0], [410, 4625.0], [970, 4472.0], [360, 4753.0], [580, 4539.0], [1080, 4471.0], [520, 4549.0], [440, 4601.0], [880, 4475.0], [480, 4561.0], [470, 4564.0], [770, 4482.0], [660, 4515.0], [760, 4490.0], [700, 4493.0], [740, 4492.0], [830, 4480.0], [840, 4478.0], [860, 4476.0], [670, 4514.0], [680, 4510.0], [590, 4520.0], [460, 4584.0], [960, 4471.0], [290, 4834.0], [310, 4798.0], [690, 4490.0], [870, 4473.0], [750, 4479.0], [370, 4578.0], [400, 4537.0], [770, 4476.0], [510, 4516.0], [360, 4585.0], [560, 4499.0], [320, 4664.0], [440, 4526.0], [340, 4610.0], [880, 4472.0], [780, 4475.0], [610, 4492.0], [480, 4520.0], [830, 4474.0], [380, 4577.0], [720, 4487.0], [730, 4482.0], [1030, 4471.0], [690, 4491.0], [700, 4490.0], [760, 4479.0], [420, 4558.0], [400, 4567.0], [530, 4517.0], [580, 4506.0], [570, 4512.0], [330, 4700.0], [440, 4542.0], [360, 4638.0], [910, 4472.0], [890, 4473.0], [820, 4477.0], [790, 4478.0], [620, 4499.0], [650, 4494.0], [610, 4501.0], [500, 4527.0], [490, 4535.0], [510, 4521.0], [830, 4476.0], [840, 4474.0], [380, 4628.0], [740, 4484.0], [730, 4486.0], [330, 4723.0], [930, 4472.0], [810, 4478.0], [650, 4498.0], [680, 4495.0], [1060, 4471.0], [700, 4492.0], [710, 4491.0], [900, 4473.0], [630, 4501.0], [360, 4671.0], [380, 4656.0], [440, 4552.0], [450, 4542.0], [600, 4508.0], [540, 4518.0], [520, 4538.0], [530, 4534.0], [410, 4592.0], [570, 4514.0], [850, 4475.0], [840, 4476.0], [770, 4480.0], [760, 4483.0], [730, 4490.0], [350, 4723.0], [1080, 4471.0], [960, 4472.0], [920, 4473.0], [900, 4474.0], [410, 4604.0], [830, 4478.0], [860, 4475.0], [740, 4492.0], [600, 4510.0], [630, 4505.0], [580, 4516.0], [770, 4481.0], [840, 4477.0], [490, 4545.0], [800, 4480.0], [760, 4490.0], [700, 4493.0], [670, 4502.0], [810, 4479.0], [520, 4544.0], [440, 4579.0], [460, 4548.0], [680, 4501.0], [690, 4495.0], [960, 4471.0], [690, 4490.0], [870, 4473.0], [750, 4479.0], [370, 4578.0], [400, 4537.0], [770, 4476.0], [510, 4516.0], [360, 4585.0], [560, 4499.0], [320, 4664.0], [440, 4526.0], [340, 4610.0], [880, 4472.0], [780, 4475.0], [610, 4492.0], [480, 4520.0], [830, 4474.0], [380, 4577.0], [720, 4487.0], [730, 4482.0], [310, 4796.0], [290, 4806.0], [230, 4929.0], [260, 4866.0], [280, 4823.0], [390, 4571.0], [220, 4975.0], [970, 4471.0], [690, 4491.0], [700, 4490.0], [760, 4479.0], [420, 4558.0], [400, 4567.0], [530, 4517.0], [580, 4506.0], [570, 4512.0], [320, 4698.0], [440, 4542.0], [360, 4638.0], [340, 4658.0], [370, 4613.0], [910, 4472.0], [890, 4473.0], [820, 4477.0], [790, 4478.0], [620, 4499.0], [650, 4494.0], [610, 4501.0], [670, 4492.0], [660, 4493.0], [500, 4527.0], [490, 4535.0], [510, 4521.0], [830, 4476.0], [840, 4474.0], [380, 4604.0], [720, 4488.0], [740, 4484.0], [730, 4486.0], [310, 4798.0], [260, 4918.0], [290, 4834.0], [280, 4856.0], [310, 4849.0], [710, 4491.0], [770, 4480.0], [760, 4483.0], [400, 4582.0], [540, 4518.0], [560, 4517.0], [600, 4508.0], [570, 4514.0], [440, 4552.0], [450, 4542.0], [930, 4472.0], [900, 4473.0], [810, 4478.0], [650, 4498.0], [630, 4501.0], [520, 4538.0], [530, 4534.0], [850, 4475.0], [840, 4476.0], [890, 4474.0], [730, 4490.0], [270, 4959.0], [360, 4671.0], [990, 4471.0], [380, 4628.0], [700, 4492.0], [680, 4495.0], [330, 4700.0], [320, 4725.0], [280, 5189.0], [1000, 4471.0], [960, 4472.0], [920, 4473.0], [900, 4474.0], [860, 4475.0], [870, 4473.0], [750, 4479.0], [370, 4578.0], [400, 4537.0], [770, 4476.0], [510, 4516.0], [360, 4585.0], [560, 4499.0], [320, 4664.0], [440, 4526.0], [340, 4610.0], [880, 4472.0], [780, 4475.0], [610, 4492.0], [480, 4520.0], [830, 4474.0], [380, 4577.0], [230, 4929.0], [260, 4866.0], [390, 4571.0], [220, 4975.0], [940, 4471.0], [730, 4481.0], [710, 4487.0], [720, 4482.0], [270, 4818.0], [280, 4793.0], [670, 4489.0], [170, 5520.0], [700, 4488.0], [760, 4479.0], [420, 4558.0], [400, 4567.0], [530, 4517.0], [600, 4499.0], [560, 4506.0], [590, 4502.0], [320, 4698.0], [440, 4542.0], [360, 4638.0], [340, 4658.0], [370, 4613.0], [890, 4473.0], [900, 4472.0], [780, 4478.0], [800, 4477.0], [660, 4493.0], [630, 4496.0], [640, 4494.0], [500, 4527.0], [490, 4535.0], [510, 4521.0], [840, 4474.0], [830, 4475.0], [380, 4604.0], [260, 4918.0], [960, 4471.0], [730, 4482.0], [720, 4485.0], [310, 4796.0], [290, 4806.0], [280, 4823.0], [690, 4490.0], [670, 4492.0], [680, 4491.0], [710, 4488.0], [270, 4959.0], [970, 4471.0], [910, 4472.0], [890, 4474.0], [850, 4475.0], [810, 4477.0], [760, 4483.0], [830, 4476.0], [790, 4478.0], [900, 4473.0], [770, 4480.0], [740, 4484.0], [520, 4538.0], [450, 4542.0], [650, 4494.0], [690, 4491.0], [700, 4490.0], [610, 4500.0], [620, 4499.0], [400, 4582.0], [440, 4552.0], [360, 4671.0], [580, 4506.0], [330, 4700.0], [560, 4517.0], [720, 4487.0], [730, 4486.0], [540, 4518.0], [380, 4628.0], [290, 4834.0], [310, 4798.0], [570, 4512.0], [390, 4621.0], [530, 4534.0], [750, 4479.0], [370, 4578.0], [400, 4537.0], [770, 4476.0], [510, 4516.0], [360, 4585.0], [560, 4499.0], [320, 4664.0], [440, 4526.0], [780, 4475.0], [610, 4492.0], [480, 4520.0], [830, 4474.0], [380, 4577.0], [230, 4929.0], [260, 4866.0], [390, 4571.0], [220, 4975.0], [940, 4471.0], [730, 4481.0], [710, 4487.0], [720, 4482.0], [270, 4818.0], [280, 4793.0], [670, 4489.0], [170, 5520.0], [700, 4488.0], [190, 5421.0], [310, 4756.0], [350, 4590.0], [860, 4472.0], [340, 4609.0], [740, 4480.0], [550, 4513.0], [330, 4620.0], [760, 4479.0], [420, 4558.0], [400, 4564.0], [770, 4477.0], [530, 4517.0], [600, 4499.0], [560, 4506.0], [590, 4502.0], [320, 4698.0], [440, 4542.0], [780, 4476.0], [660, 4493.0], [630, 4496.0], [640, 4494.0], [500, 4527.0], [490, 4535.0], [510, 4521.0], [840, 4474.0], [830, 4475.0], [260, 4918.0], [230, 5268.0], [250, 5034.0], [960, 4471.0], [730, 4482.0], [720, 4485.0], [290, 4806.0], [280, 4823.0], [670, 4492.0], [680, 4491.0], [690, 4489.0], [710, 4488.0], [310, 4796.0], [380, 4604.0], [870, 4473.0], [880, 4472.0], [340, 4610.0], [230, 5424.0], [970, 4471.0], [900, 4472.0], [850, 4475.0], [870, 4474.0], [890, 4473.0], [790, 4476.0], [760, 4480.0], [740, 4484.0], [520, 4538.0], [450, 4542.0], [690, 4490.0], [650, 4494.0], [400, 4567.0], [720, 4486.0], [780, 4478.0], [270, 4941.0], [620, 4499.0], [440, 4552.0], [370, 4613.0], [290, 4834.0], [310, 4798.0], [580, 4506.0], [560, 4517.0], [600, 4502.0], [610, 4500.0], [360, 4638.0], [340, 4658.0], [540, 4518.0], [750, 4479.0], [400, 4537.0], [770, 4476.0], [510, 4516.0], [560, 4499.0], [440, 4526.0], [780, 4475.0], [610, 4492.0], [830, 4474.0], [230, 4929.0], [220, 4975.0], [940, 4471.0], [710, 4487.0], [270, 4818.0], [280, 4793.0], [670, 4489.0], [170, 5520.0], [700, 4488.0], [860, 4472.0], [550, 4513.0], [190, 5210.0], [310, 4701.0], [320, 4574.0], [380, 4559.0], [260, 4843.0], [360, 4560.0], [420, 4532.0], [290, 4767.0], [720, 4480.0], [760, 4478.0], [480, 4518.0], [110, 7067.0], [400, 4540.0], [770, 4477.0], [530, 4517.0], [600, 4499.0], [560, 4506.0], [590, 4502.0], [780, 4476.0], [820, 4475.0], [660, 4493.0], [630, 4496.0], [640, 4494.0], [840, 4474.0], [250, 4930.0], [960, 4471.0], [270, 4839.0], [280, 4823.0], [670, 4492.0], [680, 4491.0], [690, 4489.0], [710, 4488.0], [870, 4473.0], [880, 4472.0], [190, 5421.0], [230, 5268.0], [310, 4756.0], [320, 4664.0], [350, 4590.0], [340, 4609.0], [330, 4620.0], [260, 4866.0], [370, 4578.0], [360, 4585.0], [380, 4577.0], [390, 4571.0], [290, 4806.0], [730, 4481.0], [720, 4482.0], [740, 4480.0], [760, 4479.0], [480, 4520.0], [230, 5424.0], [970, 4471.0], [900, 4472.0], [790, 4476.0], [830, 4475.0], [890, 4473.0], [870, 4474.0], [780, 4478.0], [650, 4494.0], [760, 4480.0], [690, 4490.0], [480, 4539.0], [430, 4541.0], [740, 4481.0], [340, 4610.0], [380, 4604.0], [720, 4485.0], [540, 4518.0], [560, 4517.0], [290, 4834.0], [620, 4499.0], [580, 4506.0], [510, 4521.0], [260, 4918.0], [400, 4564.0], [730, 4482.0], [420, 4558.0], [600, 4502.0], [770, 4476.0], [510, 4516.0], [560, 4499.0], [780, 4475.0], [610, 4492.0], [230, 4929.0], [220, 4975.0], [940, 4471.0], [280, 4793.0], [550, 4513.0], [190, 5210.0], [320, 4574.0], [290, 4767.0], [720, 4480.0], [760, 4478.0], [480, 4518.0], [110, 7067.0], [390, 4529.0], [710, 4481.0], [370, 4556.0], [680, 4484.0], [790, 4473.0], [740, 4479.0], [170, 5244.0], [440, 4521.0], [630, 4486.0], [360, 4559.0], [250, 4794.0], [800, 4472.0], [310, 4651.0], [770, 4477.0], [530, 4517.0], [600, 4499.0], [560, 4506.0], [590, 4502.0], [780, 4476.0], [960, 4471.0], [350, 4590.0], [330, 4620.0], [340, 4600.0], [480, 4520.0], [490, 4518.0], [400, 4537.0], [420, 4532.0], [730, 4481.0], [710, 4482.0], [690, 4484.0], [790, 4475.0], [750, 4479.0], [740, 4480.0], [170, 5520.0], [190, 5421.0], [230, 5268.0], [440, 4526.0], [670, 4489.0], [630, 4493.0], [650, 4491.0], [380, 4559.0], [360, 4560.0], [270, 4818.0], [260, 4843.0], [250, 4930.0], [290, 4806.0], [860, 4472.0], [850, 4473.0], [800, 4474.0], [310, 4701.0], [320, 4664.0], [230, 5424.0], [970, 4471.0], [880, 4472.0], [790, 4476.0], [820, 4475.0], [780, 4478.0], [830, 4474.0], [870, 4473.0], [440, 4536.0], [760, 4479.0], [480, 4525.0], [540, 4518.0], [400, 4540.0], [600, 4502.0], [310, 4756.0], [710, 4485.0], [700, 4488.0], [740, 4481.0], [580, 4506.0], [560, 4517.0], [510, 4521.0], [690, 4489.0], [260, 4866.0], [280, 4823.0], [670, 4491.0], [620, 4499.0], [720, 4482.0], [640, 4494.0], [660, 4493.0], [330, 4708.0], [340, 4609.0], [360, 4585.0], [610, 4492.0], [230, 4929.0], [220, 4975.0], [940, 4471.0], [280, 4793.0], [190, 5210.0], [320, 4574.0], [290, 4767.0], [720, 4480.0], [110, 7067.0], [390, 4529.0], [370, 4556.0], [790, 4473.0], [170, 5244.0], [440, 4521.0], [630, 4486.0], [360, 4559.0], [250, 4794.0], [800, 4472.0], [310, 4651.0], [550, 4496.0], [530, 4499.0], [450, 4515.0], [690, 4481.0], [560, 4495.0], [730, 4478.0], [770, 4474.0], [510, 4502.0], [670, 4483.0], [960, 4471.0], [350, 4590.0], [330, 4620.0], [340, 4600.0], [400, 4537.0], [420, 4532.0], [170, 5520.0], [190, 5421.0], [210, 5257.0], [440, 4526.0], [630, 4493.0], [650, 4491.0], [380, 4559.0], [360, 4560.0], [270, 4818.0], [260, 4843.0], [250, 4930.0], [290, 4806.0], [810, 4472.0], [310, 4701.0], [320, 4664.0], [450, 4524.0], [480, 4515.0], [710, 4481.0], [560, 4499.0], [760, 4478.0], [740, 4479.0], [770, 4476.0], [780, 4475.0], [800, 4474.0], [530, 4505.0], [680, 4484.0], [670, 4489.0], [770, 4477.0], [570, 4499.0], [780, 4476.0], [790, 4475.0], [730, 4481.0], [710, 4482.0], [690, 4484.0], [750, 4479.0], [740, 4480.0], [970, 4471.0], [340, 4609.0], [400, 4540.0], [440, 4536.0], [640, 4494.0], [670, 4491.0], [660, 4493.0], [360, 4578.0], [280, 4823.0], [260, 4866.0], [310, 4756.0], [330, 4708.0], [550, 4513.0], [560, 4506.0], [480, 4518.0], [490, 4515.0], [860, 4472.0], [830, 4474.0], [840, 4473.0], [230, 5268.0], [230, 5424.0], [880, 4472.0], [850, 4473.0], [360, 4585.0], [480, 4520.0], [820, 4475.0], [690, 4489.0], [600, 4499.0], [510, 4515.0], [610, 4492.0], [220, 4975.0], [720, 4480.0], [110, 7067.0], [390, 4529.0], [370, 4556.0], [790, 4473.0], [170, 5244.0], [440, 4521.0], [630, 4486.0], [360, 4559.0], [800, 4472.0], [550, 4496.0], [530, 4499.0], [450, 4515.0], [690, 4481.0], [560, 4495.0], [730, 4478.0], [770, 4474.0], [510, 4502.0], [670, 4483.0], [290, 4618.0], [180, 5110.0], [310, 4612.0], [320, 4573.0], [890, 4471.0], [210, 5104.0], [230, 4688.0], [220, 4993.0], [400, 4537.0], [420, 4532.0], [170, 5520.0], [440, 4526.0], [630, 4493.0], [640, 4488.0], [380, 4559.0], [360, 4560.0], [810, 4472.0], [450, 4524.0], [480, 4515.0], [710, 4481.0], [560, 4499.0], [590, 4495.0], [570, 4498.0], [580, 4496.0], [760, 4478.0], [740, 4479.0], [770, 4476.0], [780, 4475.0], [800, 4474.0], [530, 4505.0], [520, 4513.0], [550, 4504.0], [680, 4484.0], [670, 4486.0], [190, 5210.0], [310, 4651.0], [320, 4574.0], [910, 4471.0], [230, 4929.0], [250, 4794.0], [270, 4724.0], [170, 6428.0], [940, 4471.0], [860, 4472.0], [830, 4474.0], [790, 4475.0], [840, 4473.0], [590, 4497.0], [400, 4540.0], [440, 4536.0], [710, 4482.0], [540, 4507.0], [770, 4477.0], [690, 4484.0], [640, 4492.0], [730, 4481.0], [670, 4489.0], [490, 4515.0], [780, 4476.0], [480, 4518.0], [360, 4578.0], [750, 4479.0], [570, 4499.0], [650, 4491.0], [230, 4952.0], [740, 4480.0], [560, 4506.0], [310, 4701.0], [190, 5421.0], [210, 5237.0], [250, 4930.0], [290, 4767.0], [320, 4664.0], [330, 4620.0], [350, 4590.0], [260, 4843.0], [270, 4818.0], [340, 4600.0], [200, 5309.0], [610, 4492.0], [110, 7067.0], [390, 4529.0], [370, 4556.0], [790, 4473.0], [440, 4521.0], [630, 4486.0], [360, 4559.0], [800, 4472.0], [550, 4496.0], [530, 4499.0], [450, 4515.0], [560, 4495.0], [730, 4478.0], [770, 4474.0], [510, 4502.0], [670, 4483.0], [290, 4618.0], [310, 4612.0], [320, 4573.0], [890, 4471.0], [230, 4688.0], [710, 4479.0], [170, 5086.0], [190, 5054.0], [140, 5212.0], [620, 4488.0], [680, 4481.0], [210, 4894.0], [220, 4856.0], [400, 4537.0], [420, 4532.0], [440, 4526.0], [380, 4559.0], [360, 4560.0], [810, 4472.0], [450, 4524.0], [480, 4515.0], [560, 4499.0], [590, 4495.0], [570, 4498.0], [580, 4496.0], [760, 4478.0], [770, 4476.0], [780, 4475.0], [800, 4474.0], [530, 4505.0], [520, 4513.0], [550, 4504.0], [670, 4486.0], [310, 4651.0], [320, 4574.0], [910, 4471.0], [250, 4794.0], [270, 4714.0], [720, 4480.0], [740, 4479.0], [180, 5110.0], [170, 5244.0], [640, 4488.0], [630, 4491.0], [690, 4481.0], [680, 4484.0], [210, 4920.0], [230, 4881.0], [170, 5520.0], [940, 4471.0], [860, 4472.0], [840, 4473.0], [770, 4477.0], [710, 4481.0], [830, 4474.0], [740, 4480.0], [780, 4476.0], [790, 4475.0], [750, 4479.0], [440, 4536.0], [400, 4540.0], [630, 4493.0], [540, 4507.0], [590, 4496.0], [690, 4484.0], [490, 4515.0], [480, 4518.0], [640, 4492.0], [660, 4488.0], [270, 4724.0], [310, 4701.0], [360, 4578.0], [570, 4499.0], [190, 5210.0], [560, 4506.0], [650, 4491.0], [260, 4795.0], [210, 5006.0], [240, 4906.0], [330, 4607.0], [340, 4600.0], [320, 4628.0], [350, 4590.0], [610, 4492.0], [390, 4529.0], [370, 4556.0], [790, 4473.0], [630, 4486.0], [360, 4559.0], [800, 4472.0], [550, 4496.0], [530, 4499.0], [450, 4515.0], [560, 4495.0], [730, 4478.0], [770, 4474.0], [510, 4502.0], [670, 4483.0], [290, 4618.0], [890, 4471.0], [230, 4688.0], [710, 4479.0], [170, 5086.0], [190, 5054.0], [140, 5212.0], [620, 4488.0], [680, 4481.0], [210, 4894.0], [220, 4856.0], [310, 4562.0], [90, 10033.0], [490, 4514.0], [100, 7057.0], [650, 4484.0], [440, 4517.0], [410, 4525.0], [400, 4537.0], [380, 4559.0], [360, 4560.0], [810, 4472.0], [480, 4515.0], [560, 4499.0], [590, 4495.0], [570, 4498.0], [580, 4496.0], [760, 4478.0], [770, 4476.0], [780, 4475.0], [800, 4474.0], [530, 4505.0], [550, 4504.0], [510, 4512.0], [910, 4471.0], [270, 4714.0], [230, 4787.0], [720, 4480.0], [740, 4479.0], [180, 5110.0], [170, 5244.0], [160, 5309.0], [150, 6961.0], [640, 4488.0], [620, 4491.0], [690, 4481.0], [210, 4920.0], [310, 4612.0], [320, 4573.0], [110, 7067.0], [670, 4486.0], [680, 4484.0], [440, 4521.0], [420, 4532.0], [110, 7076.0], [940, 4471.0], [860, 4472.0], [840, 4473.0], [830, 4474.0], [790, 4475.0], [400, 4540.0], [360, 4572.0], [160, 5361.0], [750, 4479.0], [770, 4477.0], [630, 4491.0], [780, 4476.0], [740, 4480.0], [660, 4488.0], [690, 4484.0], [590, 4496.0], [270, 4724.0], [710, 4481.0], [520, 4513.0], [440, 4526.0], [310, 4651.0], [190, 5210.0], [320, 4574.0], [490, 4515.0], [450, 4524.0], [480, 4518.0], [540, 4507.0], [210, 4939.0], [230, 4881.0], [250, 4794.0], [390, 4529.0], [370, 4556.0], [790, 4473.0], [630, 4486.0], [360, 4559.0], [800, 4472.0], [550, 4496.0], [530, 4499.0], [450, 4515.0], [560, 4495.0], [730, 4478.0], [770, 4474.0], [510, 4502.0], [670, 4483.0], [890, 4471.0], [230, 4688.0], [710, 4479.0], [170, 5086.0], [190, 5054.0], [140, 5212.0], [620, 4488.0], [680, 4481.0], [210, 4894.0], [220, 4856.0], [310, 4562.0], [90, 10033.0], [100, 7057.0], [650, 4484.0], [440, 4517.0], [410, 4525.0], [400, 4526.0], [490, 4508.0], [290, 4613.0], [420, 4523.0], [610, 4489.0], [500, 4505.0], [580, 4492.0], [270, 4624.0], [380, 4559.0], [360, 4560.0], [810, 4472.0], [530, 4501.0], [480, 4515.0], [560, 4499.0], [570, 4498.0], [760, 4478.0], [770, 4476.0], [780, 4475.0], [800, 4474.0], [910, 4471.0], [230, 4787.0], [720, 4480.0], [740, 4479.0], [180, 5110.0], [170, 5244.0], [160, 5309.0], [150, 6961.0], [640, 4488.0], [690, 4481.0], [210, 4920.0], [310, 4612.0], [320, 4573.0], [110, 7067.0], [670, 4486.0], [680, 4484.0], [440, 4521.0], [400, 4537.0], [490, 4514.0], [290, 4618.0], [420, 4532.0], [430, 4529.0], [620, 4491.0], [510, 4512.0], [610, 4492.0], [590, 4495.0], [580, 4496.0], [270, 4714.0], [110, 7076.0], [940, 4471.0], [860, 4472.0], [840, 4473.0], [830, 4474.0], [790, 4475.0], [360, 4572.0], [160, 5361.0], [750, 4479.0], [770, 4477.0], [590, 4496.0], [780, 4476.0], [740, 4480.0], [550, 4504.0], [270, 4724.0], [310, 4651.0], [400, 4540.0], [710, 4481.0], [190, 5210.0], [320, 4574.0], [520, 4513.0], [630, 4491.0], [660, 4488.0], [390, 4529.0], [790, 4473.0], [630, 4486.0], [800, 4472.0], [550, 4496.0], [530, 4499.0], [450, 4515.0], [560, 4495.0], [730, 4478.0], [770, 4474.0], [510, 4502.0], [670, 4483.0], [890, 4471.0], [230, 4688.0], [710, 4479.0], [170, 5086.0], [190, 5054.0], [140, 5212.0], [620, 4488.0], [680, 4481.0], [210, 4894.0], [220, 4856.0], [310, 4562.0], [90, 10033.0], [100, 7057.0], [650, 4484.0], [440, 4517.0], [400, 4526.0], [490, 4508.0], [290, 4613.0], [610, 4489.0], [500, 4505.0], [580, 4492.0], [270, 4624.0], [340, 4553.0], [640, 4485.0], [420, 4522.0], [410, 4524.0], [760, 4476.0], [390, 4530.0], [810, 4472.0], [530, 4501.0], [480, 4515.0], [560, 4499.0], [570, 4498.0], [780, 4475.0], [800, 4474.0], [910, 4471.0], [230, 4787.0], [720, 4480.0], [740, 4479.0], [180, 5110.0], [170, 5244.0], [160, 5309.0], [150, 6961.0], [690, 4481.0], [210, 4920.0], [310, 4612.0], [320, 4573.0], [110, 7067.0], [680, 4484.0], [440, 4521.0], [450, 4519.0], [490, 4514.0], [290, 4618.0], [620, 4491.0], [510, 4512.0], [610, 4492.0], [590, 4495.0], [580, 4496.0], [270, 4714.0], [370, 4556.0], [360, 4559.0], [640, 4488.0], [670, 4486.0], [420, 4523.0], [410, 4525.0], [760, 4478.0], [770, 4476.0], [110, 7076.0], [940, 4471.0], [860, 4472.0], [820, 4474.0], [840, 4473.0], [790, 4475.0], [490, 4516.0], [270, 4724.0], [710, 4481.0], [590, 4496.0], [660, 4488.0], [160, 5361.0], [220, 4965.0], [630, 4491.0], [430, 4529.0], [780, 4476.0], [550, 4504.0], [360, 4560.0], [190, 5210.0], [770, 4477.0], [320, 4574.0], [390, 4529.0], [790, 4473.0], [630, 4486.0], [800, 4472.0], [550, 4496.0], [530, 4499.0], [450, 4515.0], [560, 4495.0], [730, 4478.0], [770, 4474.0], [510, 4502.0], [670, 4483.0], [890, 4471.0], [230, 4688.0], [710, 4479.0], [170, 5086.0], [190, 5054.0], [140, 5212.0], [620, 4488.0], [680, 4481.0], [210, 4894.0], [220, 4856.0], [310, 4562.0], [90, 10033.0], [100, 7057.0], [650, 4484.0], [440, 4517.0], [400, 4526.0], [490, 4508.0], [290, 4613.0], [610, 4489.0], [500, 4505.0], [580, 4492.0], [270, 4624.0], [340, 4553.0], [640, 4485.0], [420, 4522.0], [410, 4524.0], [760, 4476.0], [390, 4530.0], [810, 4472.0], [530, 4501.0], [480, 4515.0], [560, 4499.0], [570, 4498.0], [780, 4475.0], [800, 4474.0], [910, 4471.0], [230, 4787.0], [720, 4480.0], [740, 4479.0], [180, 5110.0], [170, 5244.0], [160, 5309.0], [150, 6961.0], [690, 4481.0], [210, 4920.0], [310, 4612.0], [320, 4573.0], [110, 7067.0], [680, 4484.0], [440, 4521.0], [450, 4519.0], [490, 4514.0], [290, 4618.0], [620, 4491.0], [510, 4512.0], [610, 4492.0], [590, 4495.0], [580, 4496.0], [270, 4714.0], [360, 4559.0], [370, 4555.0], [640, 4488.0], [670, 4486.0], [650, 4487.0], [420, 4523.0], [410, 4525.0], [760, 4478.0], [770, 4476.0], [110, 7076.0], [940, 4471.0], [830, 4472.0], [770, 4477.0], [810, 4474.0], [710, 4481.0], [790, 4475.0], [540, 4502.0], [590, 4496.0], [780, 4476.0], [320, 4574.0], [660, 4488.0], [160, 5361.0], [630, 4491.0], [270, 4724.0], [410, 4538.0], [490, 4516.0], [190, 5210.0], [220, 4965.0], [360, 4560.0], [390, 4529.0], [790, 4473.0], [630, 4486.0], [800, 4472.0], [550, 4496.0], [530, 4499.0], [450, 4515.0], [560, 4495.0], [730, 4478.0], [770, 4474.0], [510, 4502.0], [670, 4483.0], [890, 4471.0], [230, 4688.0], [710, 4479.0], [170, 5086.0], [190, 5054.0], [140, 5212.0], [620, 4488.0], [680, 4481.0], [210, 4894.0], [220, 4856.0], [310, 4562.0], [90, 10033.0], [100, 7057.0], [650, 4484.0], [440, 4517.0], [400, 4526.0], [490, 4508.0], [290, 4613.0], [610, 4489.0], [500, 4505.0], [580, 4492.0], [270, 4624.0], [340, 4553.0], [640, 4485.0], [420, 4522.0], [410, 4524.0], [740, 4476.0], [700, 4480.0], [390, 4530.0], [810, 4472.0], [530, 4501.0], [480, 4515.0], [560, 4499.0], [570, 4495.0], [780, 4475.0], [800, 4474.0], [910, 4471.0], [230, 4787.0], [240, 4765.0], [180, 5110.0], [170, 5244.0], [160, 5309.0], [150, 6961.0], [690, 4481.0], [210, 4920.0], [310, 4612.0], [320, 4573.0], [110, 7067.0], [680, 4484.0], [440, 4521.0], [450, 4519.0], [490, 4514.0], [290, 4618.0], [620, 4491.0], [510, 4512.0], [610, 4492.0], [270, 4714.0], [360, 4559.0], [370, 4555.0], [350, 4560.0], [640, 4488.0], [670, 4486.0], [650, 4487.0], [420, 4523.0], [430, 4522.0], [410, 4525.0], [760, 4476.0], [740, 4479.0], [720, 4480.0], [110, 7076.0], [940, 4471.0], [830, 4472.0], [790, 4475.0], [810, 4474.0], [770, 4476.0], [760, 4478.0], [710, 4481.0], [270, 4724.0], [320, 4574.0], [660, 4488.0], [160, 5361.0], [220, 4965.0], [630, 4491.0], [410, 4538.0], [360, 4560.0], [450, 4536.0], [190, 5210.0], [520, 4513.0], [390, 4529.0], [790, 4473.0], [630, 4486.0], [800, 4472.0], [550, 4496.0], [530, 4499.0], [450, 4515.0], [560, 4495.0], [730, 4478.0], [770, 4474.0], [510, 4502.0], [670, 4483.0], [890, 4471.0], [230, 4688.0], [710, 4479.0], [170, 5086.0], [190, 5054.0], [140, 5212.0], [620, 4488.0], [680, 4481.0], [210, 4894.0], [220, 4856.0], [310, 4562.0], [90, 10033.0], [100, 7057.0], [650, 4484.0], [440, 4517.0], [400, 4526.0], [290, 4613.0], [610, 4489.0], [500, 4505.0], [580, 4492.0], [270, 4624.0], [340, 4553.0], [640, 4485.0], [420, 4522.0], [410, 4524.0], [740, 4476.0], [700, 4480.0], [760, 4475.0], [480, 4508.0], [390, 4530.0], [810, 4472.0], [530, 4501.0], [560, 4499.0], [570, 4495.0], [800, 4474.0], [910, 4471.0], [230, 4787.0], [240, 4765.0], [180, 5110.0], [170, 5244.0], [160, 5309.0], [150, 6961.0], [690, 4481.0], [210, 4920.0], [310, 4612.0], [320, 4573.0], [110, 7067.0], [680, 4484.0], [440, 4521.0], [450, 4519.0], [290, 4618.0], [620, 4490.0], [610, 4492.0], [270, 4714.0], [36</t>
    <phoneticPr fontId="2" type="noConversion"/>
  </si>
  <si>
    <t>[[[1720, 4471.0], [1700, 4472.0], [1520, 4473.0], [1460, 4491.0], [1400, 4515.0], [1320, 4523.0], [1240, 4551.0], [1190, 4598.0], [1180, 4722.0]], [[1310, 4471.0], [1120, 4477.0], [1080, 4510.0], [1060, 4522.0], [940, 4530.0], [900, 4617.0], [860, 4656.0], [760, 4676.0], [660, 4734.0]], [[1160, 4471.0], [1070, 4472.0], [1040, 4473.0], [1010, 4476.0], [1000, 4477.0], [910, 4478.0], [900, 4479.0], [750, 4505.0], [730, 4530.0], [710, 4534.0], [700, 4590.0], [640, 4638.0], [430, 4688.0]], [[1060, 4471.0], [960, 4472.0], [920, 4473.0], [860, 4477.0], [810, 4478.0], [790, 4496.0], [750, 4505.0], [720, 4507.0], [680, 4520.0], [550, 4527.0], [530, 4549.0], [500, 4572.0], [410, 4625.0], [330, 4723.0]], [[1030, 4471.0], [930, 4472.0], [890, 4473.0], [870, 4475.0], [860, 4476.0], [820, 4477.0], [810, 4478.0], [760, 4490.0], [720, 4495.0], [650, 4498.0], [630, 4505.0], [570, 4514.0], [550, 4527.0], [520, 4544.0], [480, 4561.0], [410, 4625.0], [330, 4723.0]], [[960, 4471.0], [930, 4472.0], [890, 4473.0], [850, 4475.0], [840, 4476.0], [820, 4477.0], [810, 4478.0], [770, 4480.0], [760, 4490.0], [740, 4492.0], [700, 4493.0], [680, 4495.0], [650, 4498.0], [620, 4499.0], [600, 4510.0], [570, 4514.0], [560, 4520.0], [550, 4524.0], [500, 4527.0], [490, 4545.0], [460, 4548.0], [440, 4552.0], [420, 4558.0], [410, 4604.0], [380, 4656.0], [360, 4671.0], [330, 4700.0], [310, 4798.0], [290, 4834.0]], [[960, 4471.0], [910, 4472.0], [870, 4473.0], [850, 4475.0], [830, 4476.0], [820, 4477.0], [790, 4478.0], [750, 4479.0], [740, 4484.0], [690, 4490.0], [650, 4494.0], [620, 4499.0], [600, 4508.0], [570, 4514.0], [560, 4520.0], [550, 4524.0], [500, 4527.0], [490, 4545.0], [460, 4548.0], [440, 4552.0], [420, 4558.0], [370, 4578.0], [360, 4671.0], [330, 4700.0], [310, 4798.0], [290, 4834.0]], [[960, 4471.0], [880, 4472.0], [870, 4473.0], [830, 4474.0], [780, 4475.0], [770, 4476.0], [750, 4479.0], [730, 4482.0], [720, 4487.0], [690, 4490.0], [610, 4492.0], [560, 4499.0], [510, 4516.0], [480, 4520.0], [440, 4526.0], [400, 4537.0], [380, 4577.0], [370, 4578.0], [360, 4585.0], [340, 4610.0], [320, 4664.0], [310, 4798.0], [290, 4834.0]], [[960, 4471.0], [880, 4472.0], [870, 4473.0], [830, 4474.0], [780, 4475.0], [770, 4476.0], [750, 4479.0], [730, 4482.0], [720, 4487.0], [690, 4490.0], [610, 4492.0], [560, 4499.0], [510, 4516.0], [480, 4520.0], [440, 4526.0], [400, 4537.0], [390, 4571.0], [380, 4577.0], [370, 4578.0], [360, 4585.0], [340, 4610.0], [320, 4664.0], [310, 4796.0], [290, 4806.0], [280, 4823.0], [260, 4866.0], [230, 4929.0], [220, 4975.0]], [[940, 4471.0], [880, 4472.0], [870, 4473.0], [830, 4474.0], [780, 4475.0], [770, 4476.0], [750, 4479.0], [730, 4481.0], [720, 4482.0], [710, 4487.0], [700, 4488.0], [670, 4489.0], [610, 4492.0], [560, 4499.0], [510, 4516.0], [480, 4520.0], [440, 4526.0], [400, 4537.0], [390, 4571.0], [380, 4577.0], [370, 4578.0], [360, 4585.0], [340, 4610.0], [320, 4664.0], [280, 4793.0], [270, 4818.0], [260, 4866.0], [230, 4929.0], [220, 4975.0], [170, 5520.0]], [[940, 4471.0], [860, 4472.0], [830, 4474.0], [780, 4475.0], [770, 4476.0], [750, 4479.0], [740, 4480.0], [730, 4481.0], [720, 4482.0], [710, 4487.0], [700, 4488.0], [670, 4489.0], [610, 4492.0], [560, 4499.0], [550, 4513.0], [510, 4516.0], [480, 4520.0], [440, 4526.0], [400, 4537.0], [390, 4571.0], [380, 4577.0], [370, 4578.0], [360, 4585.0], [350, 4590.0], [340, 4609.0], [330, 4620.0], [320, 4664.0], [310, 4756.0], [280, 4793.0], [270, 4818.0], [260, 4866.0], [230, 4929.0], [220, 4975.0], [190, 5421.0], [170, 5520.0]], [[940, 4471.0], [860, 4472.0], [830, 4474.0], [780, 4475.0], [770, 4476.0], [760, 4478.0], [750, 4479.0], [720, 4480.0], [710, 4487.0], [700, 4488.0], [670, 4489.0], [610, 4492.0], [560, 4499.0], [550, 4513.0], [510, 4516.0], [480, 4518.0], [440, 4526.0], [420, 4532.0], [400, 4537.0], [380, 4559.0], [360, 4560.0], [320, 4574.0], [310, 4701.0], [290, 4767.0], [280, 4793.0], [270, 4818.0], [260, 4843.0], [230, 4929.0], [220, 4975.0], [190, 5210.0], [170, 5520.0], [110, 7067.0]], [[940, 4471.0], [800, 4472.0], [790, 4473.0], [780, 4475.0], [770, 4476.0], [760, 4478.0], [740, 4479.0], [720, 4480.0], [710, 4481.0], [680, 4484.0], [630, 4486.0], [610, 4492.0], [560, 4499.0], [550, 4513.0], [510, 4516.0], [480, 4518.0], [440, 4521.0], [390, 4529.0], [370, 4556.0], [360, 4559.0], [320, 4574.0], [310, 4651.0], [290, 4767.0], [280, 4793.0], [250, 4794.0], [230, 4929.0], [220, 4975.0], [190, 5210.0], [170, 5244.0], [110, 7067.0]], [[940, 4471.0], [800, 4472.0], [790, 4473.0], [770, 4474.0], [730, 4478.0], [720, 4480.0], [690, 4481.0], [670, 4483.0], [630, 4486.0], [610, 4492.0], [560, 4495.0], [550, 4496.0], [530, 4499.0], [510, 4502.0], [450, 4515.0], [440, 4521.0], [390, 4529.0], [370, 4556.0], [360, 4559.0], [320, 4574.0], [310, 4651.0], [290, 4767.0], [280, 4793.0], [250, 4794.0], [230, 4929.0], [220, 4975.0], [190, 5210.0], [170, 5244.0], [110, 7067.0]], [[890, 4471.0], [800, 4472.0], [790, 4473.0], [770, 4474.0], [730, 4478.0], [720, 4480.0], [690, 4481.0], [670, 4483.0], [630, 4486.0], [610, 4492.0], [560, 4495.0], [550, 4496.0], [530, 4499.0], [510, 4502.0], [450, 4515.0], [440, 4521.0], [390, 4529.0], [370, 4556.0], [360, 4559.0], [320, 4573.0], [310, 4612.0], [290, 4618.0], [230, 4688.0], [220, 4975.0], [210, 5104.0], [180, 5110.0], [170, 5244.0], [110, 7067.0]], [[890, 4471.0], [800, 4472.0], [790, 4473.0], [770, 4474.0], [730, 4478.0], [710, 4479.0], [680, 4481.0], [670, 4483.0], [630, 4486.0], [620, 4488.0], [610, 4492.0], [560, 4495.0], [550, 4496.0], [530, 4499.0], [510, 4502.0], [450, 4515.0], [440, 4521.0], [390, 4529.0], [370, 4556.0], [360, 4559.0], [320, 4573.0], [310, 4612.0], [290, 4618.0], [230, 4688.0], [220, 4856.0], [210, 4894.0], [190, 5054.0], [170, 5086.0], [140, 5212.0], [110, 7067.0]], [[890, 4471.0], [800, 4472.0], [790, 4473.0], [770, 4474.0], [730, 4478.0], [710, 4479.0], [680, 4481.0], [670, 4483.0], [650, 4484.0], [630, 4486.0], [620, 4488.0], [610, 4492.0], [560, 4495.0], [550, 4496.0], [530, 4499.0], [510, 4502.0], [490, 4514.0], [450, 4515.0], [440, 4517.0], [410, 4525.0], [390, 4529.0], [370, 4556.0], [360, 4559.0], [310, 4562.0], [290, 4618.0], [230, 4688.0], [220, 4856.0], [210, 4894.0], [190, 5054.0], [170, 5086.0], [140, 5212.0], [100, 7057.0], [90, 10033.0]], [[890, 4471.0], [800, 4472.0], [790, 4473.0], [770, 4474.0], [730, 4478.0], [710, 4479.0], [680, 4481.0], [670, 4483.0], [650, 4484.0], [630, 4486.0], [620, 4488.0], [610, 4489.0], [580, 4492.0], [560, 4495.0], [550, 4496.0], [530, 4499.0], [510, 4502.0], [500, 4505.0], [490, 4508.0], [450, 4515.0], [440, 4517.0], [420, 4523.0], [410, 4525.0], [400, 4526.0], [390, 4529.0], [370, 4556.0], [360, 4559.0], [310, 4562.0], [290, 4613.0], [270, 4624.0], [230, 4688.0], [220, 4856.0], [210, 4894.0], [190, 5054.0], [170, 5086.0], [140, 5212.0], [100, 7057.0], [90, 10033.0]], [[890, 4471.0], [800, 4472.0], [790, 4473.0], [770, 4474.0], [760, 4476.0], [730, 4478.0], [710, 4479.0], [680, 4481.0], [670, 4483.0], [650, 4484.0], [640, 4485.0], [630, 4486.0], [620, 4488.0], [610, 4489.0], [580, 4492.0], [560, 4495.0], [550, 4496.0], [530, 4499.0], [510, 4502.0], [500, 4505.0], [490, 4508.0], [450, 4515.0], [440, 4517.0], [420, 4522.0], [410, 4524.0], [400, 4526.0], [390, 4529.0], [340, 4553.0], [310, 4562.0], [290, 4613.0], [270, 4624.0], [230, 4688.0], [220, 4856.0], [210, 4894.0], [190, 5054.0], [170, 5086.0], [140, 5212.0], [100, 7057.0], [90, 10033.0]], [[890, 4471.0], [800, 4472.0], [790, 4473.0], [770, 4474.0], [760, 4476.0], [730, 4478.0], [710, 4479.0], [680, 4481.0], [670, 4483.0], [650, 4484.0], [640, 4485.0], [630, 4486.0], [620, 4488.0], [610, 4489.0], [580, 4492.0], [560, 4495.0], [550, 4496.0], [530, 4499.0], [510, 4502.0], [500, 4505.0], [490, 4508.0], [450, 4515.0], [440, 4517.0], [420, 4522.0], [410, 4524.0], [400, 4526.0], [390, 4529.0], [340, 4553.0], [310, 4562.0], [290, 4613.0], [270, 4624.0], [230, 4688.0], [220, 4856.0], [210, 4894.0], [190, 5054.0], [170, 5086.0], [140, 5212.0], [100, 7057.0], [90, 10033.0]], [[890, 4471.0], [800, 4472.0], [790, 4473.0], [770, 4474.0], [740, 4476.0], [730, 4478.0], [710, 4479.0], [700, 4480.0], [680, 4481.0], [670, 4483.0], [650, 4484.0], [640, 4485.0], [630, 4486.0], [620, 4488.0], [610, 4489.0], [580, 4492.0], [560, 4495.0], [550, 4496.0], [530, 4499.0], [510, 4502.0], [500, 4505.0], [490, 4508.0], [450, 4515.0], [440, 4517.0], [420, 4522.0], [410, 4524.0], [400, 4526.0], [390, 4529.0], [340, 4553.0], [310, 4562.0], [290, 4613.0], [270, 4624.0], [230, 4688.0], [220, 4856.0], [210, 4894.0], [190, 5054.0], [170, 5086.0], [140, 5212.0], [100, 7057.0], [90, 10033.0]], [[890, 4471.0], [800, 4472.0], [790, 4473.0], [770, 4474.0], [760, 4475.0], [740, 4476.0], [730, 4478.0], [710, 4479.0], [700, 4480.0], [680, 4481.0], [670, 4483.0], [650, 4484.0], [640, 4485.0], [630, 4486.0], [620, 4488.0], [610, 4489.0], [580, 4492.0], [560, 4495.0], [550, 4496.0], [530, 4499.0], [510, 4502.0], [500, 4505.0], [480, 4508.0], [450, 4515.0], [440, 4517.0], [420, 4522.0], [410, 4524.0], [400, 4526.0], [390, 4529.0], [340, 4553.0], [310, 4562.0], [290, 4613.0], [270, 4624.0], [230, 4688.0], [220, 4856.0], [210, 4894.0], [190, 5054.0], [170, 5086.0], [140, 5212.0], [100, 7057.0], [90, 10033.0]], [[890, 4471.0], [800, 4472.0], [790, 4473.0], [770, 4474.0], [760, 4475.0], [740, 4476.0], [730, 4478.0], [710, 4479.0], [700, 4480.0], [680, 4481.0], [670, 4483.0], [650, 4484.0], [640, 4485.0], [630, 4486.0], [620, 4488.0], [610, 4489.0], [580, 4492.0], [560, 4495.0], [550, 4496.0], [530, 4499.0], [510, 4502.0], [500, 4505.0], [480, 4508.0], [450, 4515.0], [440, 4517.0], [420, 4522.0], [410, 4524.0], [400, 4526.0], [390, 4529.0], [340, 4553.0], [310, 4562.0], [290, 4613.0], [270, 4624.0], [230, 4688.0], [220, 4856.0], [210, 4894.0], [190, 5054.0], [170, 5086.0], [140, 5212.0], [100, 7057.0], [90, 10033.0]], [[890, 4471.0], [800, 4472.0], [790, 4473.0], [770, 4474.0], [760, 4475.0], [740, 4476.0], [730, 4478.0], [710, 4479.0], [700, 4480.0], [680, 4481.0], [670, 4483.0], [650, 4484.0], [640, 4485.0], [630, 4486.0], [620, 4488.0], [610, 4489.0], [580, 4492.0], [560, 4495.0], [550, 4496.0], [530, 4499.0], [510, 4502.0], [500, 4505.0], [480, 4508.0], [450, 4515.0], [440, 4517.0], [420, 4522.0], [410, 4524.0], [400, 4526.0], [390, 4529.0], [340, 4553.0], [310, 4562.0], [290, 4613.0], [270, 4624.0], [230, 4688.0], [220, 4856.0], [210, 4894.0], [190, 5054.0], [170, 5086.0], [140, 5212.0], [100, 7057.0], [90, 10033.0]], [[890, 4471.0], [800, 4472.0], [790, 4473.0], [770, 4474.0], [760, 4475.0], [740, 4476.0], [730, 4478.0], [710, 4479.0], [700, 4480.0], [680, 4481.0], [670, 4483.0], [650, 4484.0], [640, 4485.0], [630, 4486.0], [620, 4488.0], [610, 4489.0], [580, 4492.0], [560, 4495.0], [550, 4496.0], [530, 4499.0], [510, 4502.0], [500, 4505.0], [480, 4508.0], [470, 4510.0], [450, 4515.0], [440, 4517.0], [420, 4522.0], [410, 4524.0], [400, 4526.0], [390, 4529.0], [340, 4553.0], [310, 4562.0], [290, 4613.0], [270, 4624.0], [230, 4688.0], [220, 4856.0], [210, 4894.0], [190, 5054.0], [170, 5086.0], [140, 5212.0], [100, 7057.0], [90, 10033.0]], [[890, 4471.0], [800, 4472.0], [790, 4473.0], [770, 4474.0], [760, 4475.0], [740, 4476.0], [730, 4478.0], [710, 4479.0], [700, 4480.0], [680, 4481.0], [670, 4483.0], [650, 4484.0], [640, 4485.0], [630, 4486.0], [620, 4488.0], [610, 4489.0], [580, 4492.0], [560, 4495.0], [550, 4496.0], [530, 4499.0], [510, 4502.0], [500, 4505.0], [480, 4508.0], [470, 4510.0], [450, 4515.0], [440, 4517.0], [420, 4522.0], [410, 4524.0], [400, 4526.0], [390, 4529.0], [340, 4553.0], [310, 4562.0], [290, 4613.0], [270, 4624.0], [230, 4688.0], [220, 4856.0], [210, 4894.0], [190, 5054.0], [170, 5086.0], [140, 5212.0], [100, 7057.0], [90, 10033.0]], [[890, 4471.0], [800, 4472.0], [790, 4473.0], [770, 4474.0], [760, 4475.0], [740, 4476.0], [730, 4478.0], [710, 4479.0], [700, 4480.0], [680, 4481.0], [670, 4483.0], [650, 4484.0], [640, 4485.0], [630, 4486.0], [620, 4488.0], [610, 4489.0], [580, 4492.0], [560, 4495.0], [550, 4496.0], [530, 4499.0], [510, 4502.0], [500, 4505.0], [480, 4508.0], [470, 4510.0], [450, 4515.0], [440, 4517.0], [420, 4522.0], [410, 4524.0], [400, 4526.0], [390, 4529.0], [340, 4553.0], [310, 4562.0], [290, 4613.0], [270, 4624.0], [230, 4688.0], [220, 4856.0], [210, 4894.0], [190, 5054.0], [170, 5086.0], [140, 5212.0], [100, 7057.0], [90, 10033.0]], [[890, 4471.0], [800, 4472.0], [790, 4473.0], [770, 4474.0], [760, 4475.0], [740, 4476.0], [730, 4478.0], [710, 4479.0], [700, 4480.0], [680, 4481.0], [670, 4483.0], [650, 4484.0], [640, 4485.0], [630, 4486.0], [620, 4488.0], [610, 4489.0], [580, 4492.0], [560, 4495.0], [550, 4496.0], [530, 4499.0], [510, 4502.0], [500, 4505.0], [480, 4508.0], [470, 4510.0], [450, 4515.0], [440, 4517.0], [420, 4522.0], [410, 4524.0], [400, 4526.0], [390, 4529.0], [380, 4547.0], [340, 4553.0], [310, 4562.0], [290, 4613.0], [270, 4624.0], [230, 4688.0], [220, 4856.0], [210, 4894.0], [190, 5054.0], [170, 5086.0], [140, 5212.0], [100, 7057.0], [90, 10033.0]], [[890, 4471.0], [800, 4472.0], [780, 4473.0], [770, 4474.0], [760, 4475.0], [740, 4476.0], [730, 4478.0], [710, 4479.0], [700, 4480.0], [680, 4481.0], [670, 4483.0], [650, 4484.0], [640, 4485.0], [630, 4486.0], [620, 4488.0], [610, 4489.0], [580, 4492.0], [560, 4495.0], [550, 4496.0], [530, 4499.0], [510, 4502.0], [500, 4505.0], [480, 4508.0], [470, 4510.0], [450, 4515.0], [440, 4517.0], [420, 4522.0], [410, 4524.0], [400, 4526.0], [390, 4529.0], [380, 4546.0], [340, 4553.0], [310, 4562.0], [290, 4613.0], [270, 4624.0], [230, 4688.0], [220, 4856.0], [210, 4894.0], [190, 5054.0], [170, 5086.0], [140, 5212.0], [100, 7057.0], [90, 10033.0]], [[890, 4471.0], [800, 4472.0], [780, 4473.0], [770, 4474.0], [760, 4475.0], [740, 4476.0], [720, 4478.0], [710, 4479.0], [700, 4480.0], [680, 4481.0], [670, 4483.0], [650, 4484.0], [640, 4485.0], [630, 4486.0], [620, 4488.0], [610, 4489.0], [580, 4492.0], [560, 4495.0], [550, 4496.0], [530, 4499.0], [510, 4502.0], [500, 4505.0], [480, 4508.0], [470, 4510.0], [450, 4515.0], [440, 4517.0], [420, 4522.0], [410, 4524.0], [400, 4526.0], [390, 4529.0], [380, 4536.0], [350, 4549.0], [340, 4553.0], [320, 4556.0], [310, 4562.0], [290, 4613.0], [270, 4624.0], [230, 4688.0], [220, 4856.0], [210, 4894.0], [190, 5054.0], [170, 5086.0], [140, 5212.0], [100, 7057.0], [90, 10033.0]]]</t>
    <phoneticPr fontId="2" type="noConversion"/>
  </si>
  <si>
    <t>[[270, 3621.0], [410, 3257.0], [670, 3247.0], [340, 3444.0], [530, 3252.0], [370, 3271.0], [600, 3248.0], [550, 3250.0], [510, 3255.0], [350, 3278.0], [460, 3264.0], [470, 3262.0], [690, 3247.0], [630, 3249.0], [640, 3248.0], [610, 3250.0], [530, 3260.0], [590, 3256.0], [350, 3279.0], [620, 3251.0], [710, 3247.0], [560, 3260.0], [590, 3257.0], [550, 3267.0], [660, 3248.0], [650, 3250.0], [380, 3286.0], [630, 3252.0], [620, 3258.0], [390, 3418.0], [450, 3300.0], [420, 3346.0], [560, 3267.0], [680, 3248.0], [740, 3247.0], [670, 3251.0], [400, 3548.0], [600, 3267.0], [760, 3247.0], [710, 3248.0], [680, 3250.0], [690, 3249.0], [630, 3253.0], [540, 3305.0], [480, 3313.0], [560, 3304.0], [580, 3302.0], [470, 3386.0], [460, 3431.0], [510, 3346.0], [730, 3248.0], [710, 3249.0], [770, 3247.0], [640, 3255.0], [580, 3318.0], [610, 3275.0], [630, 3268.0], [610, 3315.0], [670, 3258.0], [650, 3264.0], [640, 3266.0], [690, 3256.0], [740, 3248.0], [720, 3250.0], [710, 3254.0], [780, 3247.0], [780, 3247.0], [530, 3347.0], [600, 3338.0], [630, 3277.0], [730, 3251.0], [550, 3382.0], [790, 3247.0], [630, 3337.0], [650, 3272.0], [670, 3266.0], [760, 3248.0], [750, 3249.0], [700, 3262.0], [770, 3248.0], [660, 3294.0], [750, 3250.0], [740, 3255.0], [630, 3385.0], [560, 3406.0], [670, 3277.0], [690, 3271.0], [820, 3247.0], [700, 3265.0], [750, 3265.0], [770, 3251.0], [780, 3248.0], [670, 3304.0], [660, 3343.0], [870, 3247.0], [580, 3457.0], [700, 3271.0], [690, 3277.0], [670, 3359.0], [890, 3247.0], [160, 3322.0], [490, 3248.0], [80, 4985.0], [130, 3716.0], [240, 3281.0], [200, 3298.0], [400, 3249.0], [610, 3247.0], [390, 3257.0], [360, 3263.0], [40, 9944.0], [350, 3269.0], [170, 3433.0], [500, 3248.0], [210, 3321.0], [250, 3304.0], [490, 3250.0], [420, 3255.0], [450, 3251.0], [630, 3247.0], [410, 3257.0], [390, 3261.0], [370, 3271.0], [360, 3275.0], [350, 3277.0], [510, 3248.0], [670, 3247.0], [170, 5049.0], [180, 3630.0], [440, 3257.0], [400, 3271.0], [240, 3623.0], [350, 3278.0], [280, 3388.0], [300, 3310.0], [260, 3412.0], [250, 3593.0], [450, 3254.0], [470, 3253.0], [690, 3247.0], [350, 3279.0], [290, 3404.0], [470, 3254.0], [510, 3253.0], [520, 3248.0], [400, 3278.0], [440, 3259.0], [260, 3620.0], [200, 3730.0], [190, 3869.0], [230, 3684.0], [180, 5119.0], [710, 3247.0], [380, 3286.0], [350, 3303.0], [440, 3261.0], [410, 3280.0], [480, 3255.0], [500, 3254.0], [190, 5095.0], [340, 3444.0], [250, 4996.0], [270, 3621.0], [530, 3248.0], [720, 3247.0], [270, 5055.0], [390, 3418.0], [400, 3329.0], [410, 3307.0], [510, 3255.0], [200, 5130.0], [530, 3251.0], [570, 3248.0], [550, 3249.0], [460, 3264.0], [470, 3262.0], [450, 3300.0], [510, 3257.0], [460, 3268.0], [280, 5119.0], [730, 3247.0], [530, 3252.0], [540, 3251.0], [590, 3248.0], [400, 3548.0], [420, 3346.0], [550, 3250.0], [530, 3253.0], [570, 3250.0], [450, 3630.0], [480, 3313.0], [460, 3377.0], [490, 3268.0], [740, 3247.0], [600, 3248.0], [460, 3431.0], [760, 3247.0], [610, 3248.0], [600, 3251.0], [590, 3252.0], [160, 3322.0], [240, 3281.0], [200, 3298.0], [400, 3249.0], [610, 3247.0], [40, 9944.0], [150, 3333.0], [120, 3419.0], [80, 3525.0], [420, 3248.0], [380, 3251.0], [360, 3254.0], [180, 3312.0], [320, 3261.0], [280, 3269.0], [60, 5139.0], [340, 3257.0], [300, 3265.0], [250, 3304.0], [270, 3300.0], [230, 3309.0], [630, 3247.0], [170, 3433.0], [120, 3501.0], [80, 4985.0], [110, 3619.0], [90, 3755.0], [460, 3248.0], [450, 3249.0], [410, 3252.0], [370, 3254.0], [190, 3332.0], [180, 3429.0], [210, 3320.0], [280, 3270.0], [360, 3263.0], [350, 3269.0], [650, 3247.0], [190, 3360.0], [130, 3533.0], [490, 3248.0], [180, 3459.0], [120, 3663.0], [450, 3251.0], [480, 3249.0], [210, 3321.0], [230, 3313.0], [260, 3309.0], [390, 3257.0], [420, 3255.0], [110, 3832.0], [90, 3864.0], [370, 3271.0], [360, 3275.0], [350, 3277.0], [300, 3296.0], [340, 3288.0], [500, 3248.0], [410, 3257.0], [390, 3261.0], [400, 3260.0], [450, 3252.0], [350, 3278.0], [110, 3865.0], [90, 5002.0], [240, 3327.0], [230, 3352.0], [300, 3297.0], [490, 3249.0], [190, 3368.0], [260, 3310.0], [340, 3289.0], [130, 3540.0], [670, 3247.0], [510, 3248.0], [440, 3257.0], [690, 3247.0], [350, 3279.0], [200, 3372.0], [190, 3498.0], [400, 3271.0], [180, 3630.0], [130, 3682.0], [450, 3253.0], [110, 5096.0], [300, 3310.0], [280, 3322.0], [290, 3319.0], [490, 3250.0], [260, 3365.0], [130, 3716.0], [710, 3247.0], [520, 3248.0], [470, 3253.0], [450, 3254.0], [510, 3249.0], [350, 3303.0], [280, 3344.0], [210, 3474.0], [440, 3259.0], [160, 3322.0], [240, 3281.0], [200, 3298.0], [400, 3249.0], [40, 9944.0], [150, 3333.0], [120, 3419.0], [80, 3525.0], [420, 3248.0], [380, 3251.0], [360, 3254.0], [180, 3312.0], [280, 3269.0], [60, 5139.0], [340, 3257.0], [300, 3265.0], [460, 3247.0], [130, 3407.0], [320, 3260.0], [260, 3293.0], [250, 3304.0], [230, 3309.0], [220, 3311.0], [120, 3501.0], [80, 4985.0], [110, 3619.0], [90, 3755.0], [430, 3248.0], [390, 3252.0], [370, 3254.0], [190, 3332.0], [210, 3320.0], [280, 3270.0], [310, 3267.0], [610, 3247.0], [170, 3412.0], [320, 3261.0], [630, 3247.0], [360, 3263.0], [250, 3305.0], [130, 3533.0], [120, 3663.0], [110, 3832.0], [90, 3864.0], [190, 3360.0], [210, 3321.0], [280, 3292.0], [290, 3285.0], [270, 3300.0], [260, 3302.0], [450, 3248.0], [230, 3313.0], [170, 3433.0], [180, 3429.0], [410, 3252.0], [390, 3257.0], [350, 3269.0], [330, 3274.0], [320, 3276.0], [650, 3247.0], [420, 3255.0], [180, 3459.0], [370, 3271.0], [190, 3368.0], [200, 3366.0], [130, 3540.0], [220, 3332.0], [240, 3322.0], [410, 3257.0], [390, 3261.0], [400, 3260.0], [110, 3865.0], [90, 5002.0], [460, 3248.0], [450, 3249.0], [280, 3302.0], [300, 3296.0], [360, 3275.0], [260, 3309.0], [350, 3277.0], [340, 3283.0], [320, 3291.0], [490, 3248.0], [450, 3251.0], [480, 3249.0], [670, 3247.0], [180, 3473.0], [260, 3310.0], [380, 3276.0], [350, 3278.0], [300, 3297.0], [440, 3257.0], [400, 3271.0], [420, 3267.0], [110, 5096.0], [130, 3682.0], [340, 3287.0], [200, 3372.0], [220, 3341.0], [240, 3327.0], [160, 3322.0], [240, 3281.0], [200, 3298.0], [400, 3249.0], [40, 9944.0], [150, 3333.0], [120, 3419.0], [80, 3525.0], [420, 3248.0], [380, 3251.0], [360, 3254.0], [180, 3312.0], [280, 3269.0], [60, 5139.0], [340, 3257.0], [300, 3265.0], [460, 3247.0], [130, 3407.0], [320, 3260.0], [260, 3293.0], [250, 3297.0], [230, 3309.0], [220, 3311.0], [240, 3303.0], [120, 3501.0], [80, 4985.0], [110, 3619.0], [90, 3755.0], [430, 3248.0], [390, 3252.0], [370, 3254.0], [190, 3332.0], [200, 3322.0], [210, 3315.0], [280, 3270.0], [310, 3267.0], [610, 3247.0], [170, 3412.0], [320, 3261.0], [230, 3313.0], [130, 3533.0], [120, 3663.0], [110, 3832.0], [90, 3864.0], [450, 3248.0], [410, 3252.0], [390, 3257.0], [190, 3360.0], [290, 3285.0], [300, 3281.0], [280, 3288.0], [310, 3278.0], [630, 3247.0], [170, 3420.0], [360, 3263.0], [350, 3269.0], [330, 3274.0], [320, 3275.0], [340, 3273.0], [240, 3306.0], [250, 3304.0], [270, 3300.0], [260, 3302.0], [210, 3316.0], [250, 3305.0], [650, 3247.0], [130, 3540.0], [110, 3865.0], [90, 5002.0], [190, 3368.0], [200, 3366.0], [290, 3286.0], [260, 3304.0], [460, 3248.0], [450, 3249.0], [420, 3255.0], [410, 3257.0], [390, 3261.0], [400, 3260.0], [370, 3271.0], [300, 3284.0], [320, 3276.0], [170, 3424.0], [360, 3275.0], [210, 3320.0], [280, 3291.0], [110, 5096.0], [670, 3247.0], [490, 3248.0], [480, 3249.0], [260, 3309.0], [210, 3321.0], [440, 3257.0], [280, 3292.0], [320, 3289.0], [130, 3682.0], [450, 3251.0], [420, 3267.0], [380, 3276.0], [170, 3433.0], [160, 3322.0], [240, 3281.0], [200, 3298.0], [400, 3249.0], [40, 9944.0], [150, 3333.0], [120, 3419.0], [80, 3525.0], [420, 3248.0], [380, 3251.0], [360, 3254.0], [180, 3312.0], [280, 3269.0], [60, 5139.0], [340, 3257.0], [300, 3265.0], [460, 3247.0], [130, 3407.0], [320, 3260.0], [260, 3293.0], [250, 3297.0], [270, 3290.0], [230, 3309.0], [220, 3311.0], [240, 3303.0], [120, 3501.0], [80, 4985.0], [110, 3619.0], [90, 3755.0], [430, 3248.0], [390, 3252.0], [370, 3254.0], [190, 3332.0], [200, 3322.0], [210, 3315.0], [280, 3270.0], [310, 3267.0], [610, 3247.0], [170, 3412.0], [320, 3261.0], [260, 3302.0], [220, 3312.0], [240, 3306.0], [250, 3304.0], [130, 3533.0], [120, 3663.0], [110, 3832.0], [90, 3864.0], [450, 3248.0], [410, 3252.0], [390, 3257.0], [190, 3360.0], [210, 3316.0], [290, 3285.0], [300, 3281.0], [280, 3288.0], [310, 3278.0], [630, 3247.0], [170, 3420.0], [360, 3263.0], [350, 3269.0], [330, 3274.0], [320, 3275.0], [340, 3273.0], [270, 3300.0], [130, 3540.0], [110, 3865.0], [90, 5002.0], [460, 3248.0], [450, 3249.0], [420, 3255.0], [410, 3257.0], [390, 3261.0], [400, 3260.0], [190, 3368.0], [200, 3365.0], [290, 3286.0], [300, 3284.0], [280, 3291.0], [650, 3247.0], [170, 3424.0], [370, 3271.0], [320, 3276.0], [360, 3275.0], [240, 3307.0], [250, 3305.0], [260, 3304.0], [210, 3320.0], [230, 3313.0], [110, 5096.0], [670, 3247.0], [490, 3248.0], [480, 3249.0], [450, 3251.0], [170, 3433.0], [300, 3285.0], [340, 3283.0], [130, 3682.0], [230, 3314.0], [260, 3309.0], [160, 3322.0], [240, 3281.0], [200, 3298.0], [400, 3249.0], [40, 9944.0], [150, 3333.0], [120, 3419.0], [80, 3525.0], [420, 3248.0], [380, 3251.0], [360, 3254.0], [180, 3312.0], [280, 3269.0], [60, 5139.0], [340, 3257.0], [300, 3265.0], [460, 3247.0], [130, 3407.0], [320, 3260.0], [260, 3293.0], [250, 3297.0], [270, 3290.0], [230, 3309.0], [220, 3311.0], [240, 3303.0], [120, 3501.0], [80, 4985.0], [110, 3619.0], [90, 3755.0], [430, 3248.0], [390, 3252.0], [370, 3254.0], [190, 3332.0], [200, 3322.0], [210, 3315.0], [180, 3348.0], [280, 3270.0], [310, 3267.0], [610, 3247.0], [170, 3412.0], [320, 3261.0], [260, 3302.0], [270, 3300.0], [220, 3312.0], [240, 3306.0], [250, 3304.0], [130, 3533.0], [120, 3663.0], [110, 3832.0], [90, 3864.0], [450, 3248.0], [410, 3252.0], [390, 3257.0], [210, 3316.0], [290, 3285.0], [300, 3281.0], [280, 3288.0], [310, 3278.0], [630, 3247.0], [170, 3420.0], [360, 3263.0], [350, 3269.0], [330, 3274.0], [320, 3275.0], [340, 3272.0], [190, 3360.0], [230, 3313.0], [240, 3307.0], [250, 3305.0], [260, 3304.0], [130, 3540.0], [110, 3865.0], [90, 5002.0], [100, 3884.0], [460, 3248.0], [450, 3249.0], [420, 3255.0], [410, 3257.0], [390, 3261.0], [400, 3260.0], [190, 3368.0], [200, 3365.0], [210, 3320.0], [290, 3286.0], [300, 3284.0], [280, 3291.0], [650, 3247.0], [170, 3424.0], [370, 3271.0], [320, 3276.0], [340, 3273.0], [110, 5096.0], [670, 3247.0], [490, 3248.0], [480, 3249.0], [450, 3251.0], [300, 3285.0], [260, 3309.0], [170, 3433.0], [400, 3273.0], [160, 3322.0], [240, 3281.0], [200, 3298.0], [400, 3249.0], [40, 9944.0], [150, 3333.0], [120, 3419.0], [80, 3525.0], [420, 3248.0], [380, 3251.0], [360, 3254.0], [180, 3312.0], [280, 3269.0], [60, 5139.0], [340, 3257.0], [300, 3265.0], [460, 3247.0], [130, 3407.0], [320, 3260.0], [260, 3293.0], [250, 3297.0], [270, 3290.0], [220, 3311.0], [240, 3303.0], [230, 3308.0], [120, 3501.0], [80, 4985.0], [110, 3619.0], [90, 3755.0], [430, 3248.0], [390, 3252.0], [370, 3254.0], [190, 3332.0], [200, 3322.0], [210, 3315.0], [180, 3348.0], [280, 3270.0], [60, 5712.0], [310, 3267.0], [610, 3247.0], [170, 3412.0], [320, 3261.0], [340, 3260.0], [260, 3302.0], [270, 3300.0], [220, 3312.0], [240, 3306.0], [250, 3304.0], [130, 3533.0], [120, 3663.0], [110, 3832.0], [90, 3864.0], [450, 3248.0], [410, 3252.0], [390, 3257.0], [210, 3316.0], [180, 3349.0], [290, 3285.0], [300, 3281.0], [280, 3288.0], [310, 3278.0], [630, 3247.0], [170, 3420.0], [330, 3274.0], [320, 3275.0], [230, 3309.0], [360, 3263.0], [350, 3269.0], [340, 3272.0], [230, 3313.0], [240, 3307.0], [250, 3305.0], [260, 3304.0], [130, 3540.0], [110, 3865.0], [90, 5002.0], [100, 3884.0], [460, 3248.0], [450, 3249.0], [420, 3255.0], [410, 3257.0], [390, 3261.0], [400, 3260.0], [210, 3320.0], [290, 3286.0], [300, 3284.0], [280, 3291.0], [650, 3247.0], [170, 3424.0], [370, 3271.0], [320, 3276.0], [340, 3273.0], [190, 3360.0], [110, 5096.0], [670, 3247.0], [490, 3248.0], [360, 3278.0], [300, 3285.0], [170, 3433.0], [480, 3249.0], [160, 3322.0], [240, 3281.0], [200, 3298.0], [400, 3249.0], [40, 9944.0], [150, 3333.0], [120, 3419.0], [80, 3525.0], [420, 3248.0], [380, 3251.0], [360, 3254.0], [180, 3312.0], [280, 3269.0], [60, 5139.0], [340, 3257.0], [300, 3265.0], [460, 3247.0], [130, 3407.0], [320, 3260.0], [260, 3293.0], [250, 3297.0], [270, 3290.0], [220, 3311.0], [240, 3303.0], [230, 3308.0], [120, 3501.0], [80, 4985.0], [110, 3619.0], [90, 3755.0], [430, 3248.0], [390, 3252.0], [370, 3254.0], [190, 3332.0], [200, 3322.0], [210, 3315.0], [180, 3348.0], [280, 3270.0], [60, 5712.0], [310, 3267.0], [610, 3247.0], [170, 3412.0], [320, 3261.0], [340, 3260.0], [260, 3302.0], [270, 3300.0], [220, 3312.0], [240, 3306.0], [250, 3304.0], [230, 3309.0], [130, 3533.0], [80, 5178.0], [120, 3663.0], [110, 3832.0], [90, 3864.0], [450, 3248.0], [410, 3252.0], [390, 3257.0], [210, 3316.0], [180, 3349.0], [290, 3285.0], [300, 3281.0], [280, 3288.0], [60, 5745.0], [310, 3278.0], [630, 3247.0], [170, 3420.0], [330, 3274.0], [320, 3275.0], [360, 3263.0], [350, 3269.0], [340, 3272.0], [240, 3307.0], [250, 3305.0], [260, 3304.0], [130, 3540.0], [110, 3865.0], [90, 5002.0], [100, 3884.0], [460, 3248.0], [450, 3249.0], [420, 3255.0], [410, 3257.0], [390, 3261.0], [400, 3260.0], [210, 3320.0], [190, 3360.0], [290, 3286.0], [300, 3284.0], [280, 3291.0], [650, 3247.0], [170, 3424.0], [320, 3276.0], [230, 3313.0], [370, 3271.0], [340, 3273.0], [60, 5784.0], [110, 5096.0], [670, 3247.0], [490, 3248.0], [170, 3425.0], [160, 3322.0], [240, 3281.0], [200, 3298.0], [400, 3249.0], [40, 9944.0], [150, 3333.0], [120, 3419.0], [80, 3525.0], [420, 3248.0], [380, 3251.0], [360, 3254.0], [180, 3312.0], [280, 3269.0], [60, 5139.0], [340, 3257.0], [300, 3265.0], [460, 3247.0], [130, 3407.0], [320, 3260.0], [260, 3293.0], [250, 3297.0], [270, 3290.0], [220, 3311.0], [240, 3303.0], [230, 3308.0], [120, 3501.0], [80, 4985.0], [110, 3619.0], [90, 3755.0], [430, 3248.0], [390, 3252.0], [370, 3254.0], [190, 3332.0], [200, 3322.0], [210, 3315.0], [180, 3348.0], [280, 3270.0], [60, 5712.0], [310, 3267.0], [610, 3247.0], [170, 3412.0], [320, 3261.0], [340, 3260.0], [260, 3302.0], [270, 3300.0], [220, 3312.0], [240, 3306.0], [250, 3304.0], [230, 3309.0], [130, 3533.0], [80, 5178.0], [120, 3663.0], [110, 3832.0], [90, 3864.0], [450, 3248.0], [410, 3252.0], [390, 3257.0], [210, 3316.0], [180, 3349.0], [290, 3285.0], [300, 3281.0], [280, 3288.0], [60, 5745.0], [310, 3278.0], [630, 3247.0], [170, 3420.0], [330, 3274.0], [320, 3275.0], [360, 3263.0], [350, 3269.0], [340, 3272.0], [240, 3307.0], [250, 3305.0], [260, 3304.0], [230, 3313.0], [130, 3540.0], [110, 3865.0], [90, 5002.0], [100, 3884.0], [460, 3248.0], [450, 3249.0], [420, 3255.0], [410, 3257.0], [390, 3261.0], [400, 3260.0], [210, 3320.0], [180, 3350.0], [290, 3286.0], [300, 3284.0], [280, 3291.0], [60, 5784.0], [650, 3247.0], [170, 3424.0], [320, 3276.0], [370, 3271.0], [340, 3273.0], [110, 5096.0], [670, 3247.0], [490, 3248.0], [460, 3256.0]]</t>
    <phoneticPr fontId="2" type="noConversion"/>
  </si>
  <si>
    <t>[[[670, 3247.0], [600, 3248.0], [550, 3250.0], [530, 3252.0], [510, 3255.0], [410, 3257.0], [370, 3271.0], [350, 3278.0], [340, 3444.0], [270, 3621.0]], [[610, 3247.0], [490, 3248.0], [400, 3249.0], [390, 3257.0], [360, 3263.0], [350, 3269.0], [240, 3281.0], [200, 3298.0], [160, 3322.0], [130, 3716.0], [80, 4985.0], [40, 9944.0]], [[610, 3247.0], [420, 3248.0], [400, 3249.0], [380, 3251.0], [360, 3254.0], [340, 3257.0], [320, 3261.0], [300, 3265.0], [280, 3269.0], [240, 3281.0], [200, 3298.0], [180, 3312.0], [160, 3322.0], [150, 3333.0], [120, 3419.0], [80, 3525.0], [60, 5139.0], [40, 9944.0]], [[460, 3247.0], [420, 3248.0], [400, 3249.0], [380, 3251.0], [360, 3254.0], [340, 3257.0], [320, 3260.0], [300, 3265.0], [280, 3269.0], [240, 3281.0], [200, 3298.0], [180, 3312.0], [160, 3322.0], [150, 3333.0], [130, 3407.0], [120, 3419.0], [80, 3525.0], [60, 5139.0], [40, 9944.0]], [[460, 3247.0], [420, 3248.0], [400, 3249.0], [380, 3251.0], [360, 3254.0], [340, 3257.0], [320, 3260.0], [300, 3265.0], [280, 3269.0], [240, 3281.0], [200, 3298.0], [180, 3312.0], [160, 3322.0], [150, 3333.0], [130, 3407.0], [120, 3419.0], [80, 3525.0], [60, 5139.0], [40, 9944.0]], [[460, 3247.0], [420, 3248.0], [400, 3249.0], [380, 3251.0], [360, 3254.0], [340, 3257.0], [320, 3260.0], [300, 3265.0], [280, 3269.0], [240, 3281.0], [200, 3298.0], [180, 3312.0], [160, 3322.0], [150, 3333.0], [130, 3407.0], [120, 3419.0], [80, 3525.0], [60, 5139.0], [40, 9944.0]], [[460, 3247.0], [420, 3248.0], [400, 3249.0], [380, 3251.0], [360, 3254.0], [340, 3257.0], [320, 3260.0], [300, 3265.0], [280, 3269.0], [240, 3281.0], [200, 3298.0], [180, 3312.0], [160, 3322.0], [150, 3333.0], [130, 3407.0], [120, 3419.0], [80, 3525.0], [60, 5139.0], [40, 9944.0]], [[460, 3247.0], [420, 3248.0], [400, 3249.0], [380, 3251.0], [360, 3254.0], [340, 3257.0], [320, 3260.0], [300, 3265.0], [280, 3269.0], [240, 3281.0], [200, 3298.0], [180, 3312.0], [160, 3322.0], [150, 3333.0], [130, 3407.0], [120, 3419.0], [80, 3525.0], [60, 5139.0], [40, 9944.0]], [[460, 3247.0], [420, 3248.0], [400, 3249.0], [380, 3251.0], [360, 3254.0], [340, 3257.0], [320, 3260.0], [300, 3265.0], [280, 3269.0], [240, 3281.0], [200, 3298.0], [180, 3312.0], [160, 3322.0], [150, 3333.0], [130, 3407.0], [120, 3419.0], [80, 3525.0], [60, 5139.0], [40, 9944.0]], [[460, 3247.0], [420, 3248.0], [400, 3249.0], [380, 3251.0], [360, 3254.0], [340, 3257.0], [320, 3260.0], [300, 3265.0], [280, 3269.0], [240, 3281.0], [200, 3298.0], [180, 3312.0], [160, 3322.0], [150, 3333.0], [130, 3407.0], [120, 3419.0], [80, 3525.0], [60, 5139.0], [40, 9944.0]]]</t>
    <phoneticPr fontId="2" type="noConversion"/>
  </si>
  <si>
    <t>[[370, 3428.0], [430, 3408.0], [220, 3646.0], [300, 3483.0], [780, 3360.0], [180, 4511.0], [260, 3532.0], [170, 4561.0], [190, 3951.0], [580, 3381.0], [150, 4934.0], [140, 5187.0], [120, 5355.0], [710, 3366.0], [320, 3478.0], [610, 3375.0], [230, 3579.0], [400, 3424.0], [720, 3365.0], [420, 3419.0], [760, 3362.0], [660, 3370.0], [500, 3395.0], [540, 3387.0], [640, 3372.0], [200, 3781.0], [680, 3369.0], [330, 3449.0], [460, 3403.0], [690, 3367.0], [480, 3401.0], [830, 3358.0], [280, 3493.0], [310, 3482.0], [360, 3435.0], [410, 3422.0], [740, 3363.0]]</t>
    <phoneticPr fontId="2" type="noConversion"/>
  </si>
  <si>
    <t>[[830, 3358.0], [780, 3360.0], [760, 3362.0], [740, 3363.0], [720, 3365.0], [710, 3366.0], [690, 3367.0], [680, 3369.0], [660, 3370.0], [640, 3372.0], [610, 3375.0], [580, 3381.0], [540, 3387.0], [500, 3395.0], [480, 3401.0], [460, 3403.0], [430, 3408.0], [420, 3419.0], [410, 3422.0], [400, 3424.0], [370, 3428.0], [360, 3435.0], [330, 3449.0], [320, 3478.0], [310, 3482.0], [300, 3483.0], [280, 3493.0], [260, 3532.0], [230, 3579.0], [220, 3646.0], [200, 3781.0], [190, 3951.0], [180, 4511.0], [170, 4561.0], [150, 4934.0], [140, 5187.0], [120, 5355.0]]</t>
    <phoneticPr fontId="2" type="noConversion"/>
  </si>
  <si>
    <t>[[1260, 3399.0], [1000, 3548.0], [1370, 3378.0], [1390, 3366.0], [1520, 3358.0], [1450, 3365.0], [1130, 3440.0], [1260, 3435.0], [1270, 3408.0], [1540, 3364.0], [1560, 3358.0], [1530, 3365.0], [1470, 3367.0], [1230, 3456.0], [1210, 3460.0], [1830, 3358.0], [1720, 3361.0], [1600, 3365.0], [1480, 3372.0], [1290, 3426.0], [1860, 3358.0], [1840, 3359.0], [1610, 3366.0], [1530, 3381.0], [1480, 3398.0], [1750, 3362.0], [1780, 3361.0], [1370, 3446.0], [1300, 3611.0], [1350, 3470.0], [1420, 3463.0], [1600, 3388.0], [1540, 3460.0], [1570, 3403.0], [1970, 3358.0], [1890, 3359.0], [1620, 3368.0], [1760, 3363.0], [1380, 3523.0], [1780, 3362.0], [1850, 3361.0], [1890, 3360.0], [1940, 3359.0], [1560, 3507.0], [1640, 3375.0], [1630, 3387.0], [1980, 3358.0], [1790, 3370.0], [1830, 3366.0], [1570, 3439.0], [1850, 3363.0], [1690, 3376.0], [1640, 3380.0], [1840, 3369.0], [1610, 3440.0], [1990, 3358.0], [1930, 3368.0], [1940, 3363.0], [1950, 3359.0], [1820, 3377.0], [1850, 3372.0], [1670, 3403.0], [1690, 3397.0], [1630, 3563.0], [2000, 3358.0], [1940, 3364.0], [1960, 3362.0], [2020, 3360.0], [2000, 3361.0], [2030, 3358.0], [1680, 3471.0], [1750, 3398.0], [1630, 3586.0], [1660, 3566.0], [1940, 3373.0], [1980, 3370.0], [1970, 3372.0], [1830, 3383.0], [1740, 3531.0], [2000, 3366.0], [2070, 3358.0], [2030, 3359.0], [1690, 3583.0], [1870, 3385.0], [1790, 3413.0], [1770, 3468.0], [1860, 3413.0], [2080, 3358.0], [1940, 3385.0], [1910, 3403.0], [1830, 3472.0], [1780, 3528.0], [2030, 3360.0], [1690, 3648.0], [2000, 3369.0], [2100, 3358.0], [1980, 3398.0], [1990, 3393.0], [1860, 3420.0], [2010, 3372.0], [2000, 3387.0], [2030, 3366.0], [2090, 3361.0], [2060, 3366.0], [2140, 3358.0], [2110, 3359.0], [2020, 3384.0], [2010, 3403.0], [1980, 3429.0], [1870, 3457.0], [1950, 3455.0], [1960, 3452.0], [2150, 3358.0], [2150, 3358.0], [1990, 3446.0], [1890, 3499.0], [1880, 3690.0], [1910, 3494.0], [2060, 3373.0], [2090, 3368.0], [2120, 3359.0], [1900, 3564.0], [2050, 3457.0], [2040, 3468.0], [2160, 3358.0], [2150, 3361.0], [2120, 3366.0], [1920, 3512.0], [2110, 3369.0], [2090, 3396.0], [2170, 3358.0], [2150, 3362.0], [1990, 3559.0], [2120, 3426.0], [2130, 3395.0], [2140, 3377.0], [2180, 3359.0], [2190, 3358.0], [2000, 3560.0], [2150, 3367.0], [2150, 3368.0], [2200, 3358.0], [2190, 3361.0], [2210, 3358.0], [2200, 3366.0], [2150, 3373.0], [2220, 3358.0], [2170, 3374.0], [2160, 3452.0], [2210, 3422.0], [2230, 3358.0], [2220, 3374.0], [2160, 3563.0], [2230, 3359.0], [2240, 3358.0], [2220, 3443.0], [2230, 3366.0], [2240, 3359.0], [2250, 3358.0], [2240, 3364.0], [2230, 3378.0], [2250, 3360.0], [2260, 3358.0], [2240, 3386.0], [2230, 3410.0], [2250, 3362.0], [2270, 3358.0], [2240, 3399.0], [2250, 3368.0], [2280, 3358.0], [2250, 3392.0], [2240, 3415.0], [2280, 3359.0], [2310, 3358.0], [2260, 3486.0], [2300, 3368.0], [2320, 3358.0], [2310, 3362.0], [2330, 3358.0], [2310, 3411.0], [2320, 3373.0], [2340, 3358.0], [2330, 3379.0], [2340, 3367.0], [2350, 3358.0], [2330, 3437.0], [2340, 3379.0], [2350, 3360.0], [2370, 3358.0], [2340, 3527.0], [2350, 3365.0], [2380, 3358.0], [2360, 3369.0], [2350, 3560.0], [2380, 3362.0], [2390, 3358.0], [2380, 3364.0], [2370, 3383.0], [2400, 3358.0], [2380, 3368.0], [940, 3368.0], [830, 3476.0], [600, 3539.0], [720, 3481.0], [880, 3376.0], [910, 3369.0], [1180, 3366.0], [810, 3478.0], [1240, 3358.0], [630, 3520.0], [660, 3497.0], [1230, 3365.0], [750, 3481.0], [890, 3429.0], [1120, 3407.0], [1090, 3420.0], [1150, 3371.0], [1500, 3358.0], [1350, 3360.0], [700, 3504.0], [1240, 3365.0], [840, 3488.0], [1520, 3358.0], [1110, 3421.0], [1420, 3360.0], [1370, 3364.0], [1390, 3362.0], [1080, 3461.0], [1000, 3472.0], [1220, 3378.0], [1210, 3399.0], [1230, 3374.0], [1160, 3407.0], [1320, 3365.0], [1250, 3366.0], [1540, 3358.0], [1530, 3361.0], [890, 3507.0], [1040, 3506.0], [1410, 3365.0], [1430, 3363.0], [1240, 3388.0], [1250, 3372.0], [1320, 3366.0], [1290, 3368.0], [1130, 3440.0], [1210, 3429.0], [1140, 3465.0], [1170, 3442.0], [1000, 3548.0], [900, 3601.0], [1060, 3518.0], [1240, 3394.0], [1260, 3390.0], [1340, 3366.0], [1450, 3365.0], [1480, 3363.0], [1310, 3373.0], [1330, 3372.0], [1560, 3358.0], [1210, 3435.0], [1570, 3358.0], [1250, 3415.0], [1310, 3375.0], [1390, 3366.0], [1380, 3368.0], [1260, 3399.0], [1300, 3391.0], [900, 3611.0], [1010, 3609.0], [1350, 3374.0], [1140, 3547.0], [1170, 3456.0], [1540, 3364.0], [1530, 3365.0], [1210, 3453.0], [1270, 3408.0], [1280, 3400.0], [1410, 3366.0], [1180, 3460.0], [960, 3615.0], [1260, 3435.0], [1640, 3358.0], [1590, 3359.0], [1020, 3611.0], [1380, 3369.0], [1160, 3574.0], [1370, 3378.0], [1340, 3382.0], [1230, 3456.0], [1370, 3380.0], [1270, 3417.0], [1470, 3367.0], [1510, 3366.0], [1410, 3368.0], [1660, 3358.0], [1630, 3360.0], [1600, 3362.0], [1590, 3364.0], [1020, 3730.0], [1400, 3370.0], [1300, 3406.0], [1210, 3460.0], [1180, 3644.0], [1230, 3603.0], [1290, 3419.0], [1270, 3442.0], [1370, 3399.0], [1540, 3366.0], [1410, 3369.0], [1320, 3413.0], [1640, 3363.0], [1400, 3397.0], [1600, 3364.0], [1680, 3358.0], [1590, 3366.0], [1690, 3358.0], [1290, 3426.0], [1600, 3365.0], [1480, 3372.0], [1410, 3390.0], [1490, 3369.0], [1440, 3375.0], [1390, 3411.0], [1340, 3415.0], [1320, 3417.0], [1610, 3365.0], [1300, 3489.0], [1600, 3367.0], [1410, 3403.0], [1700, 3358.0], [1460, 3391.0], [1470, 3377.0], [1510, 3376.0], [1330, 3417.0], [1370, 3422.0], [1330, 3431.0], [1400, 3419.0], [1300, 3611.0], [1610, 3366.0], [1680, 3365.0], [1480, 3381.0], [1700, 3363.0], [1730, 3360.0], [1710, 3361.0], [1740, 3358.0], [1590, 3379.0], [1620, 3368.0], [1630, 3366.0], [1530, 3381.0], [1480, 3398.0], [1520, 3383.0], [1490, 3392.0], [1720, 3361.0], [1600, 3379.0], [1330, 3440.0], [1430, 3431.0], [1830, 3358.0], [1740, 3359.0], [1840, 3358.0], [1480, 3424.0], [1630, 3368.0], [1640, 3367.0], [1520, 3386.0], [1740, 3360.0], [1370, 3446.0], [1330, 3449.0], [1370, 3447.0], [1840, 3359.0], [1850, 3358.0], [1350, 3470.0], [1630, 3369.0], [1670, 3368.0], [1600, 3388.0], [1560, 3399.0], [1570, 3393.0], [1520, 3400.0], [1750, 3362.0], [1830, 3360.0], [1770, 3361.0], [1760, 3363.0], [1350, 3521.0], [1860, 3358.0], [1610, 3393.0], [1570, 3403.0], [1840, 3360.0], [1380, 3459.0], [1640, 3375.0], [1630, 3387.0], [1660, 3369.0], [1780, 3361.0], [1350, 3523.0], [1890, 3358.0], [1760, 3364.0], [1670, 3369.0], [1850, 3361.0], [1420, 3463.0], [1780, 3362.0], [1540, 3460.0], [1570, 3439.0], [880, 3365.0], [480, 3501.0], [1040, 3359.0], [400, 3635.0], [540, 3475.0], [790, 3376.0], [760, 3426.0], [910, 3364.0], [840, 3368.0], [670, 3440.0], [510, 3497.0], [1160, 3358.0], [520, 3485.0], [820, 3370.0], [550, 3459.0], [730, 3428.0], [640, 3443.0], [970, 3363.0], [460, 3547.0], [1030, 3362.0], [900, 3367.0], [490, 3525.0], [1120, 3359.0], [510, 3513.0], [1170, 3358.0], [820, 3382.0], [850, 3378.0], [880, 3371.0], [560, 3510.0], [630, 3467.0], [620, 3469.0], [570, 3470.0], [810, 3430.0], [660, 3460.0], [650, 3463.0], [970, 3364.0], [1020, 3363.0], [820, 3421.0], [500, 3549.0], [900, 3369.0], [940, 3367.0], [540, 3514.0], [520, 3527.0], [1180, 3358.0], [880, 3373.0], [750, 3466.0], [700, 3469.0], [590, 3472.0], [570, 3510.0], [580, 3495.0], [600, 3470.0], [1130, 3364.0], [1030, 3365.0], [880, 3376.0], [890, 3373.0], [1190, 3359.0], [1210, 3358.0], [590, 3481.0], [540, 3516.0], [530, 3535.0], [520, 3547.0], [580, 3499.0], [820, 3462.0], [830, 3427.0], [910, 3369.0], [900, 3371.0], [790, 3469.0], [1030, 3366.0], [940, 3368.0], [1000, 3367.0], [620, 3473.0], [970, 3370.0], [1130, 3366.0], [1190, 3365.0], [1200, 3359.0], [530, 3551.0], [540, 3520.0], [890, 3377.0], [840, 3431.0], [830, 3434.0], [900, 3372.0], [720, 3474.0], [630, 3481.0], [1240, 3358.0], [1000, 3368.0], [1010, 3367.0], [610, 3502.0], [580, 3507.0], [1410, 3358.0], [990, 3370.0], [610, 3503.0], [890, 3429.0], [540, 3523.0], [1030, 3367.0], [830, 3470.0], [1160, 3366.0], [720, 3476.0], [1200, 3360.0], [1320, 3359.0], [660, 3497.0], [910, 3386.0], [930, 3373.0], [920, 3382.0], [900, 3430.0], [570, 3528.0], [540, 3547.0], [600, 3523.0], [1210, 3362.0], [1250, 3360.0], [720, 3481.0], [810, 3478.0], [1180, 3366.0], [940, 3374.0], [700, 3504.0], [610, 3506.0], [660, 3505.0], [1050, 3367.0], [1030, 3368.0], [830, 3476.0], [840, 3475.0], [1500, 3358.0], [1430, 3359.0], [1010, 3370.0], [750, 3481.0], [730, 3489.0], [1520, 3358.0], [1210, 3366.0], [1220, 3365.0], [1230, 3362.0], [620, 3515.0], [630, 3506.0], [560, 3553.0], [610, 3528.0], [600, 3532.0], [870, 3480.0], [920, 3478.0], [1060, 3367.0], [970, 3374.0], [950, 3377.0], [960, 3376.0], [940, 3414.0], [1350, 3360.0], [1290, 3361.0], [1010, 3373.0], [760, 3487.0], [1420, 3360.0], [1540, 3358.0], [630, 3520.0], [660, 3506.0], [970, 3378.0], [600, 3539.0], [950, 3425.0], [750, 3499.0], [1060, 3371.0], [1130, 3369.0], [1230, 3363.0], [1260, 3362.0], [600, 3624.0], [630, 3533.0], [1530, 3361.0], [1560, 3358.0], [1080, 3371.0], [740, 3509.0], [660, 3516.0], [950, 3438.0], [840, 3488.0], [780, 3491.0], [990, 3381.0], [1230, 3365.0], [1390, 3362.0], [1280, 3364.0], [1240, 3365.0], [1430, 3363.0], [1570, 3358.0], [790, 3496.0], [870, 3495.0], [960, 3450.0], [1120, 3372.0], [1140, 3371.0], [690, 3521.0], [750, 3518.0], [1090, 3420.0], [1010, 3435.0], [1110, 3390.0], [1000, 3447.0], [1320, 3364.0], [630, 3535.0], [630, 3735.0], [1640, 3358.0], [1590, 3359.0], [1000, 3472.0], [1010, 3437.0], [1480, 3363.0], [1110, 3421.0], [1370, 3364.0], [1290, 3365.0], [1120, 3375.0], [1150, 3371.0], [840, 3497.0], [1250, 3366.0], [820, 3370.0], [300, 3662.0], [500, 3476.0], [400, 3513.0], [520, 3454.0], [430, 3492.0], [560, 3444.0], [460, 3479.0], [310, 3633.0], [1040, 3358.0], [830, 3364.0], [930, 3359.0], [340, 3630.0], [370, 3531.0], [580, 3425.0], [920, 3361.0], [450, 3489.0], [870, 3363.0], [750, 3371.0], [610, 3404.0], [360, 3548.0], [710, 3388.0], [670, 3392.0], [400, 3520.0], [540, 3475.0], [550, 3459.0], [430, 3497.0], [460, 3481.0], [310, 3645.0], [1050, 3358.0], [840, 3368.0], [850, 3366.0], [950, 3359.0], [590, 3458.0], [880, 3365.0], [890, 3363.0], [820, 3371.0], [760, 3379.0], [770, 3372.0], [640, 3443.0], [610, 3455.0], [370, 3627.0], [380, 3621.0], [670, 3440.0], [680, 3395.0], [560, 3459.0], [850, 3367.0], [860, 3366.0], [970, 3361.0], [1000, 3360.0], [1030, 3359.0], [960, 3362.0], [390, 3628.0], [520, 3485.0], [530, 3482.0], [510, 3496.0], [910, 3364.0], [430, 3504.0], [460, 3500.0], [420, 3568.0], [360, 3647.0], [310, 3648.0], [630, 3457.0], [1070, 3358.0], [790, 3376.0], [830, 3372.0], [780, 3378.0], [730, 3428.0], [720, 3431.0], [680, 3432.0], [760, 3396.0], [920, 3364.0], [910, 3365.0], [520, 3486.0], [750, 3430.0], [390, 3635.0], [1120, 3358.0], [850, 3369.0], [820, 3378.0], [430, 3531.0], [980, 3361.0], [680, 3439.0], [880, 3366.0], [870, 3367.0], [1020, 3360.0], [480, 3501.0], [470, 3525.0], [760, 3426.0], [370, 3650.0], [360, 3651.0], [340, 3709.0], [1040, 3359.0], [510, 3497.0], [620, 3469.0], [570, 3470.0], [630, 3467.0], [650, 3463.0], [660, 3459.0], [970, 3363.0], [490, 3503.0], [600, 3470.0], [580, 3471.0], [460, 3547.0], [440, 3619.0], [980, 3362.0], [480, 3530.0], [680, 3449.0], [710, 3443.0], [1030, 3360.0], [810, 3430.0], [760, 3431.0], [520, 3492.0], [540, 3487.0], [950, 3364.0], [400, 3635.0], [390, 3654.0], [900, 3367.0], [870, 3368.0], [820, 3379.0], [1120, 3359.0], [1130, 3358.0], [850, 3378.0], [660, 3460.0], [930, 3366.0], [460, 3616.0], [970, 3364.0], [960, 3365.0], [820, 3382.0], [590, 3472.0], [580, 3495.0], [1060, 3360.0], [690, 3455.0], [880, 3371.0], [900, 3368.0], [870, 3372.0], [890, 3369.0], [930, 3367.0], [950, 3366.0], [1160, 3358.0], [1140, 3359.0], [480, 3534.0], [510, 3513.0], [520, 3507.0], [490, 3518.0], [420, 3654.0], [1030, 3362.0], [1020, 3363.0], [450, 3650.0], [1170, 3358.0], [820, 3421.0], [840, 3386.0], [980, 3364.0], [1030, 3363.0], [620, 3473.0], [590, 3480.0], [580, 3499.0], [540, 3510.0], [490, 3525.0], [1070, 3360.0], [750, 3466.0], [700, 3469.0], [690, 3470.0], [420, 3656.0], [970, 3365.0], [880, 3373.0], [870, 3375.0], [480, 3612.0], [940, 3367.0], [900, 3369.0], [500, 3549.0], [520, 3527.0], [490, 3588.0], [1180, 3358.0], [820, 3462.0], [830, 3427.0], [910, 3369.0], [900, 3371.0], [940, 3368.0], [960, 3367.0], [890, 3373.0], [790, 3469.0], [580, 3507.0], [640, 3478.0], [590, 3481.0], [720, 3474.0], [690, 3475.0], [1090, 3360.0], [1070, 3362.0], [560, 3510.0], [540, 3514.0], [870, 3376.0], [860, 3400.0], [990, 3364.0], [490, 3643.0], [1190, 3358.0], [1150, 3361.0], [830, 3434.0], [720, 3476.0], [840, 3431.0], [990, 3365.0], [930, 3359.0], [610, 3404.0], [710, 3388.0], [670, 3392.0], [220, 4505.0], [350, 3497.0], [470, 3443.0], [260, 3807.0], [400, 3490.0], [250, 3834.0], [760, 3368.0], [240, 4500.0], [340, 3505.0], [430, 3451.0], [650, 3396.0], [560, 3410.0], [1000, 3358.0], [740, 3371.0], [720, 3378.0], [860, 3361.0], [310, 3549.0], [580, 3406.0], [800, 3363.0], [410, 3458.0], [530, 3424.0], [280, 3631.0], [950, 3359.0], [680, 3395.0], [350, 3498.0], [480, 3445.0], [500, 3444.0], [340, 3528.0], [440, 3451.0], [1040, 3358.0], [750, 3371.0], [730, 3378.0], [920, 3361.0], [330, 3553.0], [590, 3406.0], [830, 3364.0], [870, 3363.0], [800, 3367.0], [410, 3490.0], [430, 3487.0], [580, 3425.0], [530, 3442.0], [310, 3633.0], [300, 3637.0], [290, 3640.0], [320, 3632.0], [1050, 3358.0], [850, 3366.0], [880, 3365.0], [890, 3363.0], [770, 3372.0], [970, 3361.0], [1000, 3360.0], [1030, 3359.0], [960, 3362.0], [370, 3498.0], [350, 3500.0], [760, 3379.0], [460, 3479.0], [490, 3461.0], [440, 3483.0], [820, 3370.0], [840, 3368.0], [520, 3453.0], [430, 3492.0], [340, 3556.0], [300, 3662.0], [310, 3642.0], [560, 3444.0], [630, 3414.0], [590, 3432.0], [820, 3371.0], [830, 3370.0], [300, 3688.0], [430, 3493.0], [580, 3445.0], [560, 3447.0], [460, 3481.0], [1070, 3358.0], [850, 3367.0], [860, 3366.0], [910, 3364.0], [760, 3396.0], [780, 3378.0], [790, 3372.0], [980, 3361.0], [1020, 3360.0], [1040, 3359.0], [970, 3363.0], [520, 3454.0], [490, 3470.0], [340, 3578.0], [360, 3526.0], [370, 3500.0], [730, 3428.0], [720, 3431.0], [310, 3645.0], [450, 3489.0], [640, 3443.0], [670, 3440.0], [680, 3432.0], [550, 3459.0], [520, 3462.0], [310, 3648.0], [850, 3368.0], [880, 3366.0], [860, 3367.0], [920, 3364.0], [910, 3365.0], [1120, 3358.0], [750, 3430.0], [680, 3439.0], [760, 3426.0], [980, 3362.0], [1030, 3360.0], [790, 3376.0], [810, 3373.0], [590, 3445.0], [830, 3371.0], [340, 3630.0], [360, 3548.0], [300, 3694.0], [430, 3497.0], [460, 3495.0], [500, 3476.0], [490, 3484.0], [370, 3531.0], [400, 3506.0], [380, 3513.0], [500, 3477.0], [370, 3533.0], [360, 3587.0], [560, 3459.0], [430, 3504.0], [330, 3657.0], [950, 3364.0], [1120, 3359.0], [1130, 3358.0], [710, 3443.0], [920, 3366.0], [760, 3431.0], [1020, 3363.0], [1060, 3360.0], [1030, 3362.0], [850, 3369.0], [400, 3508.0], [490, 3491.0], [540, 3475.0], [460, 3500.0], [590, 3458.0], [680, 3449.0], [600, 3453.0], [670, 3451.0], [830, 3372.0], [810, 3378.0], [300, 3827.0], [320, 3751.0], [870, 3367.0], [550, 3475.0], [570, 3470.0], [590, 3465.0], [450, 3504.0], [480, 3501.0], [840, 3373.0], [850, 3372.0], [900, 3367.0], [870, 3368.0], [970, 3364.0], [960, 3365.0], [1160, 3358.0], [1140, 3359.0], [1070, 3360.0], [1030, 3363.0], [390, 3537.0], [370, 3541.0], [400, 3510.0], [600, 3454.0], [820, 3378.0], [810, 3430.0], [360, 3625.0], [520, 3485.0], [530, 3482.0], [510, 3488.0], [930, 3366.0], [340, 3668.0], [330, 3760.0], [340, 3709.0], [1170, 3358.0], [1090, 3360.0], [610, 3455.0], [1070, 3362.0], [820, 3379.0], [980, 3364.0], [600, 3470.0], [400, 3513.0], [490, 3503.0], [350, 3497.0], [470, 3443.0], [760, 3368.0], [340, 3505.0], [430, 3451.0], [560, 3410.0], [800, 3363.0], [410, 3458.0], [720, 3371.0], [220, 3911.0], [660, 3378.0], [930, 3358.0], [200, 4529.0], [230, 3887.0], [290, 3510.0], [500, 3427.0], [840, 3360.0], [250, 3632.0], [640, 3381.0], [680, 3375.0], [580, 3392.0], [570, 3408.0], [280, 3568.0], [260, 3614.0], [390, 3480.0], [510, 3419.0], [630, 3390.0], [190, 4540.0], [170, 6314.0], [350, 3498.0], [480, 3445.0], [770, 3368.0], [440, 3451.0], [800, 3367.0], [810, 3365.0], [820, 3363.0], [410, 3471.0], [740, 3371.0], [220, 4505.0], [930, 3359.0], [1000, 3358.0], [230, 4464.0], [310, 3549.0], [340, 3528.0], [500, 3444.0], [860, 3360.0], [250, 3834.0], [660, 3383.0], [670, 3382.0], [720, 3378.0], [710, 3380.0], [730, 3375.0], [610, 3404.0], [580, 3406.0], [620, 3396.0], [280, 3631.0], [260, 3762.0], [400, 3490.0], [530, 3424.0], [520, 3433.0], [190, 4546.0], [950, 3359.0], [610, 3405.0], [250, 3845.0], [1040, 3358.0], [750, 3371.0], [330, 3553.0], [320, 3609.0], [590, 3406.0], [580, 3425.0], [570, 3426.0], [310, 3633.0], [300, 3637.0], [280, 3660.0], [290, 3638.0], [370, 3498.0], [350, 3500.0], [340, 3541.0], [440, 3455.0], [810, 3366.0], [860, 3361.0], [870, 3360.0], [240, 4500.0], [690, 3383.0], [670, 3389.0], [530, 3442.0], [520, 3453.0], [650, 3396.0], [830, 3363.0], [190, 4990.0], [730, 3378.0], [410, 3490.0], [430, 3487.0], [260, 3807.0], [650, 3398.0], [1010, 3359.0], [1050, 3358.0], [770, 3372.0], [760, 3379.0], [740, 3380.0], [590, 3421.0], [430, 3492.0], [560, 3444.0], [550, 3452.0], [360, 3526.0], [370, 3500.0], [520, 3454.0], [580, 3438.0], [280, 3669.0], [900, 3360.0], [890, 3361.0], [710, 3387.0], [730, 3385.0], [630, 3414.0], [620, 3418.0], [190, 5035.0], [820, 3370.0], [830, 3364.0], [870, 3363.0], [670, 3392.0], [690, 3391.0], [290, 3640.0], [340, 3556.0], [250, 4581.0], [260, 4554.0], [320, 3632.0], [460, 3479.0], [490, 3461.0], [440, 3483.0], [680, 3394.0], [850, 3366.0], [840, 3368.0], [880, 3365.0], [310, 3642.0], [290, 3645.0], [1070, 3358.0], [790, 3372.0], [770, 3377.0], [460, 3481.0], [490, 3470.0], [450, 3489.0], [820, 3371.0], [830, 3370.0], [430, 3493.0], [340, 3578.0], [350, 3561.0], [560, 3447.0], [640, 3414.0], [630, 3416.0], [520, 3462.0], [360, 3548.0], [370, 3531.0], [400, 3506.0], [380, 3513.0], [550, 3459.0], [190, 6198.0], [650, 3400.0], [660, 3398.0], [710, 3388.0], [600, 3423.0], [590, 3424.0], [1020, 3359.0], [920, 3360.0], [690, 3393.0], [890, 3363.0], [580, 3445.0], [280, 3831.0], [730, 3387.0], [750, 3382.0], [280, 4498.0], [1120, 3358.0], [1030, 3359.0], [860, 3366.0], [930, 3360.0], [910, 3364.0], [850, 3367.0], [770, 3378.0], [830, 3371.0], [400, 3508.0], [540, 3475.0], [430, 3497.0], [460, 3495.0], [630, 3418.0], [700, 3394.0], [500, 3476.0], [730, 3388.0], [370, 3533.0], [590, 3432.0], [610, 3425.0], [660, 3409.0], [680, 3395.0], [790, 3376.0], [810, 3373.0], [490, 3484.0], [340, 3630.0], [920, 3361.0], [310, 3645.0], [720, 3389.0], [670, 3404.0], [570, 3450.0], [930, 3358.0], [200, 4529.0], [290, 3510.0], [680, 3375.0], [190, 4540.0], [170, 6314.0], [730, 3367.0], [740, 3364.0], [340, 3465.0], [250, 3583.0], [530, 3397.0], [370, 3428.0], [430, 3408.0], [660, 3376.0], [700, 3368.0], [220, 3646.0], [570, 3392.0], [260, 3554.0], [300, 3483.0], [520, 3398.0], [690, 3370.0], [910, 3359.0], [620, 3377.0], [780, 3360.0], [1000, 3358.0], [190, 4546.0], [180, 7910.0], [750, 3365.0], [250, 3632.0], [380, 3455.0], [390, 3442.0], [500, 3427.0], [510, 3419.0], [430, 3430.0], [700, 3369.0], [220, 3911.0], [230, 3887.0], [580, 3392.0], [280, 3568.0], [260, 3614.0], [340, 3505.0], [350, 3487.0], [360, 3483.0], [310, 3507.0], [560, 3410.0], [570, 3408.0], [520, 3418.0], [930, 3359.0], [630, 3378.0], [820, 3360.0], [790, 3363.0], [800, 3361.0], [220, 4505.0], [230, 4464.0], [250, 3834.0], [610, 3404.0], [580, 3406.0], [620, 3396.0], [280, 3578.0], [260, 3762.0], [950, 3359.0], [1040, 3358.0], [190, 4990.0], [840, 3360.0], [350, 3497.0], [370, 3492.0], [530, 3424.0], [390, 3449.0], [760, 3368.0], [770, 3366.0], [470, 3443.0], [520, 3433.0], [510, 3437.0], [480, 3441.0], [720, 3370.0], [310, 3536.0], [320, 3508.0], [800, 3363.0], [660, 3378.0], [640, 3381.0], [630, 3390.0], [350, 3498.0], [820, 3363.0], [800, 3364.0], [710, 3380.0], [860, 3360.0], [660, 3383.0], [670, 3382.0], [240, 4500.0], [250, 3845.0], [610, 3405.0], [590, 3406.0], [650, 3396.0], [260, 3807.0], [580, 3425.0], [570, 3426.0], [1010, 3359.0], [1050, 3358.0], [190, 5035.0], [560, 3440.0], [310, 3548.0], [320, 3528.0], [280, 3631.0], [430, 3451.0], [390, 3480.0], [400, 3456.0], [480, 3442.0], [770, 3368.0], [720, 3371.0], [440, 3451.0], [740, 3371.0], [720, 3378.0], [730, 3375.0], [370, 3498.0], [350, 3500.0], [790, 3368.0], [830, 3363.0], [860, 3361.0], [870, 3360.0], [690, 3383.0], [670, 3389.0], [300, 3637.0], [280, 3660.0], [290, 3638.0], [590, 3421.0], [630, 3414.0], [620, 3418.0], [580, 3434.0], [250, 4581.0], [650, 3398.0], [260, 4554.0], [1020, 3359.0], [1070, 3358.0], [190, 6198.0], [480, 3445.0], [530, 3442.0], [500, 3443.0], [810, 3365.0], [800, 3366.0], [340, 3528.0], [320, 3544.0], [310, 3549.0], [410, 3458.0], [400, 3465.0], [440, 3455.0], [820, 3365.0], [750, 3371.0], [310, 3633.0], [340, 3537.0], [730, 3378.0], [280, 3669.0], [290, 3640.0], [370, 3500.0], [350, 3502.0], [900, 3360.0], [890, 3361.0], [710, 3387.0], [670, 3392.0], [690, 3391.0], [570, 3442.0], [830, 3364.0], [850, 3363.0], [650, 3400.0], [660, 3398.0], [600, 3423.0], [590, 3424.0], [640, 3414.0], [630, 3416.0], [1120, 3358.0], [1030, 3359.0], [580, 3438.0], [330, 3553.0], [320, 3609.0], [800, 3367.0], [810, 3366.0], [410, 3471.0], [400, 3479.0], [430, 3468.0], [500, 3444.0], [280, 3831.0], [920, 3360.0], [870, 3363.0], [820, 3366.0], [850, 3365.0], [800, 3371.0], [770, 3372.0], [400, 3485.0], [440, 3464.0], [760, 3379.0], [350, 3504.0], [490, 3457.0], [590, 3432.0], [630, 3418.0], [740, 3380.0], [660, 3409.0], [610, 3425.0], [560, 3444.0], [520, 3453.0], [550, 3452.0], [670, 3404.0], [290, 3510.0], [730, 3367.0], [740, 3364.0], [340, 3465.0], [530, 3397.0], [370, 3428.0], [430, 3408.0], [700, 3368.0], [220, 3646.0], [570, 3392.0], [300, 3483.0], [520, 3398.0], [690, 3370.0], [780, 3360.0], [180, 4511.0], [260, 3532.0], [170, 4561.0], [190, 3951.0], [580, 3381.0], [280, 3530.0], [680, 3372.0], [150, 4934.0], [860, 3358.0], [140, 5187.0], [240, 3592.0], [610, 3376.0], [620, 3375.0], [120, 5355.0], [250, 3580.0], [750, 3365.0], [350, 3475.0], [390, 3442.0], [420, 3435.0], [370, 3452.0], [500, 3427.0], [510, 3419.0], [430, 3430.0], [700, 3369.0], [230, 3743.0], [220, 3881.0], [330, 3485.0], [310, 3494.0], [560, 3410.0], [570, 3408.0], [520, 3418.0], [820, 3360.0], [790, 3363.0], [800, 3361.0], [260, 3554.0], [190, 3952.0], [580, 3392.0], [300, 3550.0], [690, 3373.0], [160, 5180.0], [870, 3358.0], [610, 3381.0], [620, 3377.0], [650, 3375.0], [150, 6316.0], [250, 3583.0], [250, 3598.0], [280, 3568.0], [270, 3574.0], [260, 3590.0], [630, 3377.0], [760, 3368.0], [770, 3366.0], [390, 3449.0], [410, 3444.0], [700, 3370.0], [580, 3406.0], [600, 3398.0], [560, 3416.0], [530, 3420.0], [520, 3422.0], [550, 3418.0], [840, 3360.0], [800, 3363.0], [680, 3375.0], [660, 3376.0], [240, 3767.0], [160, 6011.0], [880, 3358.0], [190, 4540.0], [200, 4487.0], [210, 4202.0], [220, 3911.0], [230, 3887.0], [620, 3381.0], [610, 3387.0], [470, 3443.0], [510, 3437.0], [480, 3441.0], [310, 3507.0], [320, 3505.0], [380, 3455.0], [350, 3480.0], [190, 4546.0], [380, 3458.0], [310, 3536.0], [590, 3406.0], [850, 3360.0], [400, 3456.0], [770, 3368.0], [510, 3440.0], [480, 3442.0], [800, 3364.0], [810, 3363.0], [250, 3632.0], [280, 3578.0], [290, 3576.0], [890, 3358.0], [200, 4529.0], [260, 3614.0], [610, 3391.0], [620, 3390.0], [720, 3370.0], [340, 3505.0], [320, 3508.0], [210, 4490.0], [220, 4367.0], [170, 6098.0], [630, 3378.0], [430, 3451.0], [410, 3455.0], [360, 3483.0], [350, 3484.0], [530, 3424.0], [520, 3433.0], [190, 4990.0], [200, 4578.0], [250, 3712.0], [660, 3378.0], [640, 3381.0], [280, 3631.0], [580, 3425.0], [570, 3426.0], [530, 3433.0], [720, 3371.0], [310, 3548.0], [320, 3528.0], [800, 3366.0], [590, 3421.0], [600, 3419.0], [440, 3451.0], [480, 3445.0], [500, 3443.0], [790, 3368.0], [210, 4543.0], [900, 3358.0], [860, 3360.0], [220, 4505.0], [230, 4464.0], [170, 6314.0], [610, 3404.0], [630, 3390.0], [620, 3395.0], [390, 3480.0], [410, 3458.0], [400, 3465.0], [350, 3487.0], [360, 3485.0], [370, 3484.0], [820, 3363.0], [810, 3365.0], [180, 7910.0], [910, 3358.0], [870, 3360.0], [860, 3361.0], [830, 3363.0], [500, 3444.0], [740, 3371.0], [710, 3380.0], [650, 3381.0], [800, 3367.0], [440, 3455.0], [530, 3442.0], [190, 5035.0], [240, 4500.0], [380, 3489.0], [400, 3469.0], [560, 3440.0], [820, 3365.0], [430, 3466.0], [350, 3491.0], [730, 3375.0], [810, 3366.0], [620, 3396.0], [640, 3392.0], [320, 3544.0], [580, 3434.0], [260, 3728.0], [340, 3528.0], [280, 3660.0], [600, 3423.0], [720, 3378.0], [610, 3405.0], [590, 3424.0], [300, 3637.0], [310, 3549.0], [740, 3364.0], [340, 3465.0], [370, 3428.0], [430, 3408.0], [220, 3646.0], [300, 3483.0], [780, 3360.0], [180, 4511.0], [260, 3532.0], [170, 4561.0], [190, 3951.0], [580, 3381.0], [280, 3530.0], [150, 4934.0], [140, 5187.0], [120, 5355.0], [710, 3366.0], [320, 3478.0], [850, 3358.0], [610, 3375.0], [230, 3579.0], [400, 3424.0], [480, 3403.0], [720, 3365.0], [420, 3419.0], [760, 3362.0], [410, 3423.0], [660, 3370.0], [290, 3502.0], [830, 3359.0], [500, 3395.0], [540, 3387.0], [700, 3367.0], [640, 3372.0], [690, 3368.0], [350, 3475.0], [390, 3442.0], [370, 3452.0], [470, 3410.0], [440, 3418.0], [220, 3881.0], [310, 3494.0], [820, 3360.0], [800, 3361.0], [260, 3554.0], [190, 3952.0], [160, 5180.0], [150, 6316.0], [330, 3485.0], [860, 3358.0], [610, 3376.0], [620, 3375.0], [240, 3592.0], [250, 3580.0], [230, 3743.0], [400, 3440.0], [750, 3365.0], [420, 3422.0], [770, 3362.0], [290, 3510.0], [500, 3397.0], [550, 3389.0], [730, 3367.0], [680, 3372.0], [700, 3368.0], [690, 3370.0], [290, 3524.0], [700, 3369.0], [730, 3368.0], [690, 3373.0], [870, 3358.0], [610, 3381.0], [620, 3377.0], [650, 3375.0], [250, 3583.0], [760, 3366.0], [350, 3480.0], [390, 3449.0], [380, 3455.0], [240, 3767.0], [220, 3911.0], [230, 3887.0], [330, 3488.0], [310, 3497.0], [840, 3360.0], [280, 3568.0], [270, 3574.0], [210, 4202.0], [190, 4203.0], [160, 6011.0], [790, 3363.0], [770, 3364.0], [530, 3397.0], [520, 3398.0], [410, 3444.0], [420, 3435.0], [430, 3430.0], [500, 3410.0], [490, 3415.0], [570, 3389.0], [560, 3391.0], [450, 3420.0], [700, 3370.0], [800, 3363.0], [880, 3358.0], [610, 3387.0], [630, 3377.0], [620, 3381.0], [680, 3375.0], [660, 3376.0], [250, 3598.0], [260, 3590.0], [280, 3578.0], [430, 3451.0], [850, 3360.0], [170, 6098.0], [380, 3458.0], [400, 3456.0], [410, 3455.0], [360, 3483.0], [350, 3484.0], [300, 3550.0], [290, 3576.0], [760, 3367.0], [310, 3507.0], [320, 3503.0], [770, 3366.0], [790, 3364.0], [330, 3501.0], [340, 3490.0], [510, 3419.0], [520, 3415.0], [570, 3392.0], [560, 3406.0], [500, 3427.0], [460, 3441.0], [190, 4540.0], [200, 4487.0], [220, 4367.0], [580, 3392.0], [510, 3421.0], [250, 3632.0], [260, 3614.0], [630, 3378.0], [720, 3370.0], [810, 3363.0], [890, 3358.0], [190, 4546.0], [200, 4529.0], [210, 4490.0], [610, 3391.0], [620, 3390.0], [310, 3536.0], [380, 3473.0], [860, 3360.0], [850, 3362.0], [400, 3465.0], [230, 4464.0], [170, 6314.0], [440, 3451.0], [410, 3458.0], [350, 3487.0], [360, 3485.0], [370, 3484.0], [520, 3418.0], [320, 3505.0], [570, 3408.0], [560, 3409.0], [760, 3368.0], [470, 3443.0], [480, 3441.0], [460, 3445.0], [800, 3364.0], [790, 3367.0], [180, 7910.0], [900, 3358.0], [870, 3360.0], [770, 3368.0], [800, 3366.0], [720, 3371.0], [860, 3361.0], [660, 3378.0], [580, 3394.0], [630, 3390.0], [280, 3631.0], [820, 3363.0], [380, 3489.0], [350, 3491.0], [430, 3460.0], [310, 3548.0], [510, 3437.0], [480, 3442.0], [250, 3712.0], [400, 3469.0], [640, 3381.0], [440, 3455.0], [550, 3418.0], [530, 3420.0], [340, 3505.0], [320, 3508.0], [370, 3428.0], [430, 3408.0], [220, 3646.0], [300, 3483.0], [780, 3360.0], [180, 4511.0], [260, 3532.0], [170, 4561.0], [190, 3951.0], [580, 3381.0], [150, 4934.0], [140, 5187.0], [120, 5355.0], [710, 3366.0], [320, 3478.0], [610, 3375.0], [230, 3579.0], [400, 3424.0], [720, 3365.0], [420, 3419.0], [760, 3362.0], [660, 3370.0], [500, 3395.0], [540, 3387.0], [640, 3372.0], [200, 3781.0], [680, 3369.0], [330, 3449.0], [460, 3403.0], [690, 3367.0], [480, 3401.0], [830, 3358.0], [280, 3493.0], [310, 3482.0], [360, 3435.0], [410, 3422.0], [740, 3363.0], [390, 3428.0], [440, 3418.0], [450, 3414.0], [820, 3360.0], [800, 3361.0], [260, 3554.0], [270, 3532.0], [190, 3952.0], [160, 5180.0], [150, 6316.0], [610, 3376.0], [620, 3375.0], [240, 3592.0], [250, 3580.0], [230, 3743.0], [730, 3366.0], [770, 3362.0], [500, 3397.0], [550, 3389.0], [220, 3881.0], [680, 3372.0], [340, 3465.0], [350, 3461.0], [470, 3410.0], [700, 3367.0], [690, 3368.0], [480, 3403.0], [850, 3358.0], [830, 3359.0], [280, 3530.0], [290, 3502.0], [310, 3494.0], [330, 3485.0], [370, 3452.0], [410, 3423.0], [420, 3422.0], [740, 3364.0], [750, 3365.0], [340, 3466.0], [860, 3358.0], [290, 3510.0], [710, 3367.0], [700, 3368.0], [690, 3370.0], [380, 3455.0], [220, 3911.0], [310, 3497.0], [840, 3360.0], [210, 4202.0], [190, 4203.0], [160, 6011.0], [330, 3488.0], [610, 3381.0], [620, 3377.0], [630, 3375.0], [250, 3583.0], [230, 3764.0], [770, 3364.0], [780, 3363.0], [820, 3362.0], [500, 3410.0], [510, 3404.0], [520, 3397.0], [570, 3389.0], [560, 3391.0], [390, 3442.0], [400, 3440.0], [420, 3435.0], [430, 3430.0], [490, 3415.0], [450, 3420.0], [270, 3553.0], [390, 3449.0], [870, 3358.0], [410, 3444.0], [760, 3366.0], [290, 3524.0], [700, 3369.0], [690, 3373.0], [610, 3387.0], [620, 3381.0], [250, 3598.0], [260, 3590.0], [380, 3458.0], [310, 3507.0], [320, 3503.0], [330, 3501.0], [850, 3360.0], [190, 4540.0], [200, 4487.0], [220, 4367.0], [170, 6098.0], [440, 3441.0], [490, 3417.0], [570, 3392.0], [450, 3425.0], [730, 3367.0], [510, 3414.0], [790, 3363.0], [240, 3767.0], [230, 3887.0], [830, 3362.0], [350, 3475.0], [340, 3490.0], [360, 3474.0], [280, 3568.0], [270, 3574.0], [650, 3375.0], [630, 3377.0], [530, 3397.0], [520, 3398.0], [350, 3480.0], [730, 3368.0], [300, 3550.0], [700, 3370.0], [880, 3358.0], [680, 3375.0], [660, 3376.0], [760, 3367.0], [770, 3366.0], [400, 3456.0], [280, 3578.0], [290, 3576.0], [800, 3363.0], [790, 3364.0], [550, 3405.0], [520, 3409.0], [410, 3445.0], [610, 3391.0], [630, 3378.0], [620, 3390.0], [250, 3632.0], [260, 3614.0], [860, 3360.0], [170, 6314.0], [380, 3473.0], [310, 3536.0], [320, 3505.0], [580, 3392.0], [190, 4546.0], [200, 4529.0], [210, 4490.0], [230, 4464.0], [850, 3362.0], [450, 3438.0], [460, 3427.0], [510, 3418.0], [180, 7910.0], [890, 3358.0], [870, 3360.0], [720, 3370.0], [250, 3677.0], [660, 3378.0], [810, 3363.0], [860, 3361.0], [580, 3394.0], [760, 3368.0], [630, 3390.0], [400, 3465.0], [360, 3483.0], [460, 3434.0], [430, 3451.0], [780, 3366.0]]</t>
    <phoneticPr fontId="2" type="noConversion"/>
  </si>
  <si>
    <t>[[[1520, 3358.0], [1450, 3365.0], [1390, 3366.0], [1370, 3378.0], [1260, 3399.0], [1130, 3440.0], [1000, 3548.0]], [[1240, 3358.0], [1230, 3365.0], [1180, 3366.0], [940, 3368.0], [910, 3369.0], [880, 3376.0], [830, 3476.0], [810, 3478.0], [720, 3481.0], [660, 3497.0], [630, 3520.0], [600, 3539.0]], [[1160, 3358.0], [1040, 3359.0], [1030, 3362.0], [970, 3363.0], [910, 3364.0], [880, 3365.0], [840, 3368.0], [820, 3370.0], [790, 3376.0], [760, 3426.0], [730, 3428.0], [670, 3440.0], [640, 3443.0], [550, 3459.0], [540, 3475.0], [520, 3485.0], [510, 3497.0], [480, 3501.0], [460, 3547.0], [400, 3635.0]], [[1040, 3358.0], [930, 3359.0], [920, 3361.0], [870, 3363.0], [830, 3364.0], [820, 3370.0], [750, 3371.0], [710, 3388.0], [670, 3392.0], [610, 3404.0], [580, 3425.0], [560, 3444.0], [520, 3454.0], [500, 3476.0], [460, 3479.0], [450, 3489.0], [430, 3492.0], [400, 3513.0], [370, 3531.0], [360, 3548.0], [340, 3630.0], [310, 3633.0], [300, 3662.0]], [[1000, 3358.0], [930, 3359.0], [860, 3361.0], [800, 3363.0], [760, 3368.0], [740, 3371.0], [720, 3378.0], [710, 3388.0], [670, 3392.0], [650, 3396.0], [610, 3404.0], [580, 3406.0], [560, 3410.0], [530, 3424.0], [470, 3443.0], [430, 3451.0], [410, 3458.0], [400, 3490.0], [350, 3497.0], [340, 3505.0], [310, 3549.0], [280, 3631.0], [260, 3807.0], [250, 3834.0], [240, 4500.0], [220, 4505.0]], [[930, 3358.0], [840, 3360.0], [800, 3363.0], [760, 3368.0], [720, 3371.0], [680, 3375.0], [660, 3378.0], [640, 3381.0], [630, 3390.0], [580, 3392.0], [570, 3408.0], [560, 3410.0], [510, 3419.0], [500, 3427.0], [470, 3443.0], [430, 3451.0], [410, 3458.0], [390, 3480.0], [350, 3497.0], [340, 3505.0], [290, 3510.0], [280, 3568.0], [260, 3614.0], [250, 3632.0], [230, 3887.0], [220, 3911.0], [200, 4529.0], [190, 4540.0], [170, 6314.0]], [[930, 3358.0], [910, 3359.0], [780, 3360.0], [740, 3364.0], [730, 3367.0], [700, 3368.0], [690, 3370.0], [680, 3375.0], [660, 3376.0], [620, 3377.0], [570, 3392.0], [530, 3397.0], [520, 3398.0], [430, 3408.0], [370, 3428.0], [340, 3465.0], [300, 3483.0], [290, 3510.0], [260, 3554.0], [250, 3583.0], [220, 3646.0], [200, 4529.0], [190, 4540.0], [170, 6314.0]], [[860, 3358.0], [780, 3360.0], [740, 3364.0], [730, 3367.0], [700, 3368.0], [690, 3370.0], [680, 3372.0], [620, 3375.0], [610, 3376.0], [580, 3381.0], [570, 3392.0], [530, 3397.0], [520, 3398.0], [430, 3408.0], [370, 3428.0], [340, 3465.0], [300, 3483.0], [290, 3510.0], [280, 3530.0], [260, 3532.0], [250, 3580.0], [240, 3592.0], [220, 3646.0], [190, 3951.0], [180, 4511.0], [170, 4561.0], [150, 4934.0], [140, 5187.0], [120, 5355.0]], [[850, 3358.0], [830, 3359.0], [780, 3360.0], [760, 3362.0], [740, 3364.0], [720, 3365.0], [710, 3366.0], [700, 3367.0], [690, 3368.0], [660, 3370.0], [640, 3372.0], [610, 3375.0], [580, 3381.0], [540, 3387.0], [500, 3395.0], [480, 3403.0], [430, 3408.0], [420, 3419.0], [410, 3423.0], [400, 3424.0], [370, 3428.0], [340, 3465.0], [320, 3478.0], [300, 3483.0], [290, 3502.0], [280, 3530.0], [260, 3532.0], [230, 3579.0], [220, 3646.0], [190, 3951.0], [180, 4511.0], [170, 4561.0], [150, 4934.0], [140, 5187.0], [120, 5355.0]], [[830, 3358.0], [780, 3360.0], [760, 3362.0], [740, 3363.0], [720, 3365.0], [710, 3366.0], [690, 3367.0], [680, 3369.0], [660, 3370.0], [640, 3372.0], [610, 3375.0], [580, 3381.0], [540, 3387.0], [500, 3395.0], [480, 3401.0], [460, 3403.0], [430, 3408.0], [420, 3419.0], [410, 3422.0], [400, 3424.0], [370, 3428.0], [360, 3435.0], [330, 3449.0], [320, 3478.0], [310, 3482.0], [300, 3483.0], [280, 3493.0], [260, 3532.0], [230, 3579.0], [220, 3646.0], [200, 3781.0], [190, 3951.0], [180, 4511.0], [170, 4561.0], [150, 4934.0], [140, 5187.0], [120, 5355.0]]]</t>
    <phoneticPr fontId="2" type="noConversion"/>
  </si>
  <si>
    <t>[0, 140, 0, 46, 0, 128, 5, 88, 4, 44, 0, 169, 0, 0, 1, 39, 5, 139, 0, 86, 0]
[0, 140, 0, 46, 0, 128, 5, 88, 6, 44, 0, 169, 0, 0, 1, 39, 5, 139, 0, 86, 0]
[0, 140, 0, 46, 0, 136, 2, 88, 2, 44, 0, 169, 0, 0, 1, 39, 3, 139, 0, 86, 0]
[0, 140, 0, 46, 0, 128, 5, 88, 3, 44, 0, 169, 0, 0, 1, 39, 4, 139, 0, 86, 0]
[6, 140, 0, 46, 0, 128, 5, 88, 3, 44, 0, 169, 0, 0, 1, 39, 4, 139, 0, 86, 0]
[0, 133, 1, 46, 0, 128, 2, 88, 3, 44, 0, 169, 0, 0, 1, 34, 2, 139, 0, 86, 0]
[0, 133, 3, 46, 0, 128, 2, 88, 3, 44, 0, 169, 0, 0, 1, 34, 3, 139, 0, 86, 0]
[0, 133, 1, 46, 0, 136, 2, 88, 2, 44, 0, 169, 0, 0, 1, 34, 2, 139, 0, 86, 0]
[0, 133, 1, 46, 0, 136, 2, 88, 2, 44, 0, 169, 0, 0, 1, 35, 2, 139, 0, 86, 0]
[4, 170, 0, 46, 0, 128, 5, 88, 3, 44, 0, 169, 0, 0, 1, 39, 3, 139, 0, 86, 0]
[0, 133, 1, 46, 0, 136, 2, 144, 0, 44, 0, 169, 0, 0, 1, 114, 2, 139, 0, 86, 0]
[0, 133, 1, 46, 0, 136, 2, 88, 1, 44, 0, 169, 0, 0, 1, 34, 2, 139, 0, 86, 0]
[0, 133, 1, 46, 0, 136, 1, 88, 1, 44, 0, 169, 0, 0, 1, 34, 2, 139, 0, 86, 0]
[6, 140, 0, 46, 0, 128, 2, 88, 3, 44, 0, 169, 0, 0, 1, 39, 3, 139, 0, 86, 0]
[0, 133, 3, 46, 0, 128, 5, 88, 4, 44, 0, 169, 0, 0, 1, 34, 3, 139, 0, 86, 0]
[3, 133, 0, 46, 0, 128, 5, 88, 4, 44, 0, 169, 0, 0, 1, 39, 5, 139, 0, 86, 0]
[0, 140, 0, 46, 0, 128, 2, 88, 3, 44, 0, 169, 0, 0, 1, 39, 3, 139, 0, 86, 0]
[0, 140, 0, 46, 0, 128, 5, 229, 0, 44, 0, 169, 0, 0, 1, 127, 5, 139, 0, 86, 0]
[6, 140, 0, 46, 0, 128, 3, 88, 3, 44, 0, 169, 0, 0, 1, 39, 3, 139, 0, 86, 0]
[1, 140, 0, 46, 0, 128, 5, 88, 3, 44, 0, 169, 0, 0, 1, 39, 5, 139, 0, 86, 0]
[6, 140, 0, 46, 0, 128, 4, 88, 4, 44, 0, 169, 0, 0, 1, 39, 3, 139, 0, 86, 0]
[5, 140, 0, 46, 0, 128, 5, 88, 3, 44, 0, 169, 0, 0, 1, 39, 3, 139, 0, 86, 0]
[2, 140, 0, 46, 0, 128, 5, 88, 3, 44, 0, 169, 0, 0, 1, 39, 5, 139, 0, 86, 0]
[3, 140, 0, 46, 0, 128, 5, 88, 3, 44, 0, 169, 0, 0, 1, 39, 4, 139, 0, 86, 0]
[3, 140, 0, 46, 0, 128, 5, 229, 0, 44, 0, 169, 0, 0, 1, 127, 5, 139, 0, 86, 0]
[0, 140, 0, 46, 0, 128, 2, 88, 2, 44, 0, 169, 0, 0, 1, 39, 3, 139, 0, 86, 0]
[6, 140, 0, 46, 0, 128, 2, 88, 2, 44, 0, 169, 0, 0, 1, 39, 3, 139, 0, 86, 0]
[0, 140, 0, 46, 0, 128, 5, 88, 4, 44, 0, 169, 0, 0, 1, 39, 4, 139, 0, 86, 0]
[0, 140, 0, 46, 0, 128, 5, 88, 7, 44, 0, 169, 0, 0, 1, 39, 5, 139, 0, 86, 0]
[4, 140, 0, 46, 0, 128, 5, 88, 4, 44, 0, 169, 0, 0, 1, 39, 5, 139, 0, 86, 0]
[0, 140, 0, 46, 0, 128, 10, 88, 6, 44, 0, 169, 0, 0, 1, 39, 5, 139, 0, 86, 0]
[5, 140, 0, 46, 0, 128, 5, 88, 6, 44, 0, 169, 0, 0, 1, 39, 5, 139, 0, 86, 0]
[0, 140, 0, 46, 0, 128, 3, 88, 3, 44, 0, 169, 0, 0, 1, 39, 4, 139, 0, 86, 0]
[0, 140, 0, 46, 0, 128, 6, 88, 3, 44, 0, 169, 0, 0, 1, 39, 4, 139, 0, 86, 0]
[0, 140, 0, 46, 0, 128, 5, 88, 5, 44, 0, 169, 0, 0, 1, 39, 4, 139, 0, 86, 0]
[0, 140, 0, 46, 0, 128, 6, 166, 0, 44, 0, 169, 0, 0, 1, 127, 5, 139, 0, 86, 0]
[5, 140, 0, 46, 0, 128, 5, 88, 3, 44, 0, 169, 0, 0, 1, 39, 5, 139, 0, 86, 0]</t>
    <phoneticPr fontId="2" type="noConversion"/>
  </si>
  <si>
    <t>[[[2030, 4465.0], [1720, 4466.0], [1580, 4467.0], [1480, 4468.0], [1410, 4469.0], [1390, 4470.0], [1310, 4472.0], [1230, 4474.0], [1140, 4546.0]], [[1370, 4465.0], [1300, 4468.0], [1260, 4470.0], [1190, 4471.0], [1120, 4472.0], [1110, 4474.0], [990, 4523.0], [940, 4535.0], [920, 4547.0], [900, 4602.0], [690, 4800.0]], [[1200, 4465.0], [1180, 4466.0], [1060, 4469.0], [1010, 4471.0], [970, 4472.0], [940, 4495.0], [910, 4496.0], [880, 4497.0], [820, 4505.0], [780, 4524.0], [720, 4555.0], [700, 4560.0], [660, 4581.0], [530, 4624.0]], [[1080, 4465.0], [1000, 4467.0], [960, 4471.0], [800, 4483.0], [760, 4489.0], [750, 4490.0], [720, 4499.0], [670, 4501.0], [650, 4506.0], [640, 4513.0], [590, 4517.0], [570, 4533.0], [560, 4548.0], [540, 4578.0], [510, 4579.0], [490, 4584.0], [470, 4594.0], [440, 4648.0], [410, 4669.0]], [[1030, 4465.0], [1010, 4466.0], [930, 4467.0], [840, 4476.0], [810, 4479.0], [800, 4483.0], [750, 4489.0], [730, 4491.0], [700, 4492.0], [680, 4500.0], [670, 4501.0], [620, 4503.0], [590, 4515.0], [550, 4531.0], [540, 4539.0], [530, 4552.0], [520, 4560.0], [500, 4566.0], [480, 4571.0], [460, 4594.0], [450, 4601.0], [430, 4613.0], [410, 4669.0], [390, 4675.0], [370, 4794.0], [350, 4831.0], [340, 4895.0]], [[1030, 4465.0], [1010, 4466.0], [930, 4467.0], [860, 4474.0], [820, 4475.0], [800, 4479.0], [780, 4481.0], [770, 4483.0], [730, 4486.0], [720, 4487.0], [710, 4489.0], [700, 4492.0], [690, 4496.0], [680, 4499.0], [670, 4501.0], [620, 4503.0], [610, 4513.0], [590, 4515.0], [550, 4523.0], [540, 4539.0], [530, 4552.0], [520, 4556.0], [500, 4566.0], [480, 4571.0], [460, 4594.0], [450, 4601.0], [430, 4613.0], [400, 4655.0], [390, 4664.0], [370, 4676.0], [340, 4739.0], [330, 4809.0]], [[1030, 4465.0], [1010, 4466.0], [910, 4467.0], [890, 4471.0], [860, 4473.0], [820, 4475.0], [770, 4477.0], [730, 4486.0], [720, 4487.0], [710, 4489.0], [700, 4492.0], [670, 4496.0], [610, 4502.0], [600, 4512.0], [590, 4515.0], [550, 4523.0], [530, 4530.0], [510, 4551.0], [460, 4561.0], [430, 4592.0], [400, 4655.0], [390, 4664.0], [370, 4676.0], [340, 4739.0], [290, 4778.0]], [[990, 4465.0], [950, 4466.0], [910, 4467.0], [890, 4471.0], [860, 4473.0], [780, 4475.0], [770, 4477.0], [700, 4483.0], [690, 4492.0], [680, 4493.0], [670, 4494.0], [610, 4502.0], [600, 4508.0], [580, 4511.0], [540, 4513.0], [520, 4519.0], [510, 4551.0], [460, 4561.0], [430, 4592.0], [410, 4628.0], [400, 4655.0], [390, 4664.0], [370, 4676.0], [340, 4739.0], [290, 4778.0]], [[990, 4465.0], [950, 4466.0], [910, 4467.0], [890, 4471.0], [860, 4473.0], [780, 4475.0], [770, 4477.0], [720, 4479.0], [700, 4483.0], [690, 4492.0], [680, 4493.0], [670, 4494.0], [660, 4499.0], [610, 4502.0], [600, 4508.0], [580, 4511.0], [540, 4513.0], [520, 4519.0], [480, 4540.0], [460, 4561.0], [440, 4586.0], [430, 4592.0], [400, 4600.0], [390, 4624.0], [370, 4634.0], [330, 4669.0], [320, 4689.0], [310, 4737.0], [290, 4778.0]], [[990, 4465.0], [950, 4466.0], [900, 4467.0], [890, 4471.0], [830, 4472.0], [800, 4473.0], [770, 4475.0], [750, 4476.0], [720, 4477.0], [700, 4479.0], [680, 4482.0], [640, 4491.0], [610, 4497.0], [580, 4501.0], [560, 4505.0], [540, 4513.0], [520, 4519.0], [480, 4540.0], [460, 4561.0], [440, 4566.0], [420, 4574.0], [400, 4590.0], [390, 4611.0], [370, 4614.0], [360, 4640.0], [350, 4641.0], [340, 4657.0], [330, 4669.0], [320, 4689.0], [310, 4728.0], [300, 4773.0], [290, 4778.0], [280, 4815.0], [260, 4826.0], [230, 4961.0]], [[990, 4465.0], [920, 4466.0], [900, 4467.0], [890, 4468.0], [860, 4471.0], [830, 4472.0], [800, 4473.0], [770, 4475.0], [750, 4476.0], [720, 4477.0], [700, 4479.0], [680, 4482.0], [640, 4491.0], [610, 4497.0], [580, 4501.0], [560, 4505.0], [540, 4513.0], [520, 4519.0], [480, 4540.0], [470, 4557.0], [460, 4561.0], [440, 4566.0], [420, 4574.0], [400, 4590.0], [390, 4610.0], [370, 4613.0], [360, 4640.0], [350, 4641.0], [340, 4657.0], [330, 4669.0], [320, 4679.0], [310, 4728.0], [300, 4747.0], [270, 4771.0], [260, 4826.0], [230, 4961.0]], [[990, 4465.0], [850, 4466.0], [830, 4472.0], [800, 4473.0], [770, 4475.0], [750, 4476.0], [720, 4477.0], [700, 4479.0], [690, 4480.0], [680, 4482.0], [640, 4491.0], [610, 4492.0], [580, 4501.0], [560, 4505.0], [510, 4511.0], [500, 4530.0], [470, 4536.0], [410, 4544.0], [380, 4583.0], [370, 4590.0], [350, 4595.0], [340, 4638.0], [330, 4653.0], [320, 4679.0], [290, 4699.0], [270, 4771.0], [260, 4826.0], [240, 4863.0], [230, 4961.0], [210, 4970.0]], [[990, 4465.0], [850, 4466.0], [770, 4470.0], [750, 4474.0], [720, 4476.0], [690, 4477.0], [680, 4481.0], [650, 4482.0], [640, 4486.0], [630, 4488.0], [610, 4492.0], [530, 4500.0], [510, 4511.0], [500, 4522.0], [470, 4536.0], [450, 4539.0], [410, 4544.0], [370, 4566.0], [350, 4595.0], [340, 4638.0], [330, 4653.0], [320, 4679.0], [290, 4699.0], [270, 4771.0], [260, 4826.0], [240, 4863.0], [230, 4961.0], [210, 4970.0], [150, 5665.0]], [[910, 4465.0], [850, 4466.0], [770, 4470.0], [750, 4474.0], [720, 4476.0], [690, 4477.0], [680, 4481.0], [650, 4482.0], [640, 4486.0], [630, 4487.0], [610, 4492.0], [600, 4495.0], [530, 4500.0], [510, 4509.0], [500, 4522.0], [470, 4536.0], [450, 4539.0], [410, 4544.0], [370, 4566.0], [350, 4595.0], [340, 4638.0], [330, 4653.0], [320, 4679.0], [290, 4699.0], [270, 4771.0], [230, 4811.0], [200, 4953.0], [190, 5052.0], [180, 5074.0], [170, 5203.0], [150, 5207.0], [140, 5440.0], [130, 5648.0], [100, 5772.0]], [[910, 4465.0], [850, 4466.0], [830, 4468.0], [770, 4470.0], [750, 4474.0], [720, 4476.0], [690, 4477.0], [680, 4481.0], [650, 4482.0], [640, 4486.0], [630, 4487.0], [610, 4492.0], [600, 4495.0], [530, 4500.0], [510, 4509.0], [500, 4522.0], [470, 4536.0], [450, 4539.0], [410, 4544.0], [370, 4566.0], [350, 4595.0], [320, 4603.0], [310, 4628.0], [290, 4639.0], [270, 4652.0], [260, 4772.0], [240, 4773.0], [230, 4805.0], [210, 4816.0], [200, 4953.0], [190, 5052.0], [180, 5074.0], [170, 5203.0], [150, 5207.0], [140, 5440.0], [130, 5648.0], [100, 5772.0]], [[910, 4465.0], [850, 4466.0], [830, 4468.0], [770, 4470.0], [750, 4474.0], [720, 4476.0], [690, 4477.0], [680, 4481.0], [650, 4482.0], [640, 4486.0], [630, 4487.0], [610, 4492.0], [590, 4494.0], [530, 4500.0], [510, 4509.0], [500, 4522.0], [450, 4532.0], [440, 4536.0], [400, 4544.0], [380, 4562.0], [370, 4563.0], [350, 4571.0], [320, 4599.0], [310, 4615.0], [290, 4639.0], [270, 4652.0], [260, 4772.0], [240, 4773.0], [230, 4803.0], [210, 4816.0], [200, 4953.0], [190, 5052.0], [180, 5074.0], [170, 5203.0], [150, 5207.0], [140, 5440.0], [130, 5648.0], [100, 5772.0]], [[910, 4465.0], [850, 4466.0], [830, 4468.0], [820, 4469.0], [770, 4470.0], [730, 4474.0], [720, 4476.0], [690, 4477.0], [680, 4481.0], [650, 4482.0], [640, 4486.0], [610, 4487.0], [580, 4489.0], [560, 4496.0], [530, 4500.0], [510, 4505.0], [500, 4512.0], [470, 4531.0], [450, 4532.0], [440, 4536.0], [400, 4544.0], [380, 4562.0], [370, 4563.0], [350, 4571.0], [320, 4599.0], [310, 4615.0], [290, 4639.0], [270, 4652.0], [260, 4676.0], [240, 4773.0], [230, 4803.0], [210, 4816.0], [200, 4953.0], [190, 5052.0], [180, 5074.0], [170, 5203.0], [150, 5207.0], [140, 5440.0], [130, 5648.0], [100, 5772.0]], [[910, 4465.0], [850, 4466.0], [840, 4467.0], [830, 4468.0], [820, 4469.0], [770, 4470.0], [740, 4473.0], [730, 4474.0], [720, 4476.0], [690, 4477.0], [660, 4481.0], [650, 4482.0], [640, 4486.0], [610, 4487.0], [580, 4489.0], [560, 4496.0], [550, 4497.0], [530, 4500.0], [510, 4505.0], [500, 4512.0], [490, 4514.0], [470, 4531.0], [450, 4532.0], [440, 4536.0], [400, 4544.0], [380, 4562.0], [370, 4563.0], [350, 4571.0], [320, 4599.0], [310, 4615.0], [290, 4639.0], [270, 4652.0], [260, 4676.0], [240, 4773.0], [230, 4803.0], [210, 4816.0], [200, 4953.0], [190, 5052.0], [180, 5074.0], [170, 5203.0], [150, 5207.0], [140, 5440.0], [110, 5646.0], [100, 5772.0]], [[910, 4465.0], [850, 4466.0], [840, 4467.0], [830, 4468.0], [820, 4469.0], [770, 4470.0], [740, 4473.0], [720, 4474.0], [710, 4476.0], [690, 4477.0], [660, 4481.0], [650, 4482.0], [640, 4486.0], [610, 4487.0], [580, 4489.0], [560, 4495.0], [540, 4496.0], [530, 4500.0], [510, 4505.0], [500, 4506.0], [490, 4514.0], [470, 4531.0], [450, 4532.0], [440, 4536.0], [400, 4544.0], [380, 4562.0], [370, 4563.0], [350, 4571.0], [320, 4599.0], [310, 4615.0], [290, 4639.0], [270, 4652.0], [260, 4676.0], [220, 4695.0], [210, 4816.0], [200, 4953.0], [190, 5052.0], [180, 5074.0], [170, 5203.0], [150, 5207.0], [140, 5440.0], [110, 5646.0], [100, 5772.0]], [[910, 4465.0], [840, 4466.0], [830, 4468.0], [820, 4469.0], [770, 4470.0], [740, 4473.0], [720, 4474.0], [710, 4476.0], [690, 4477.0], [680, 4479.0], [660, 4481.0], [650, 4482.0], [640, 4486.0], [610, 4487.0], [600, 4488.0], [580, 4489.0], [570, 4493.0], [560, 4494.0], [540, 4496.0], [530, 4500.0], [510, 4505.0], [500, 4506.0], [490, 4514.0], [470, 4521.0], [450, 4532.0], [440, 4536.0], [400, 4544.0], [380, 4562.0], [370, 4563.0], [350, 4571.0], [320, 4599.0], [310, 4615.0], [290, 4639.0], [270, 4652.0], [260, 4676.0], [220, 4695.0], [210, 4816.0], [200, 4953.0], [190, 5052.0], [180, 5074.0], [170, 5203.0], [150, 5207.0], [140, 5440.0], [110, 5646.0], [100, 5772.0]], [[910, 4465.0], [840, 4466.0], [820, 4468.0], [800, 4469.0], [770, 4470.0], [730, 4473.0], [720, 4474.0], [710, 4476.0], [690, 4477.0], [680, 4479.0], [660, 4481.0], [650, 4482.0], [640, 4486.0], [610, 4487.0], [600, 4488.0], [580, 4489.0], [570, 4493.0], [560, 4494.0], [540, 4496.0], [530, 4499.0], [510, 4504.0], [500, 4506.0], [490, 4514.0], [470, 4521.0], [450, 4532.0], [440, 4536.0], [400, 4544.0], [380, 4562.0], [370, 4563.0], [350, 4571.0], [320, 4599.0], [310, 4615.0], [290, 4639.0], [270, 4652.0], [260, 4676.0], [220, 4695.0], [210, 4816.0], [200, 4953.0], [190, 5052.0], [180, 5074.0], [170, 5203.0], [150, 5207.0], [140, 5440.0], [110, 5646.0], [100, 5772.0]], [[910, 4465.0], [840, 4466.0], [830, 4467.0], [820, 4468.0], [800, 4469.0], [770, 4470.0], [740, 4472.0], [720, 4473.0], [690, 4475.0], [670, 4479.0], [660, 4480.0], [650, 4482.0], [620, 4484.0], [610, 4487.0], [600, 4488.0], [580, 4489.0], [570, 4493.0], [560, 4494.0], [540, 4496.0], [530, 4499.0], [510, 4504.0], [500, 4506.0], [490, 4514.0], [470, 4521.0], [450, 4532.0], [440, 4536.0], [400, 4544.0], [380, 4562.0], [370, 4563.0], [350, 4571.0], [320, 4599.0], [310, 4615.0], [290, 4639.0], [270, 4652.0], [220, 4671.0], [210, 4816.0], [200, 4953.0], [190, 5052.0], [180, 5074.0], [170, 5203.0], [150, 5207.0], [140, 5440.0], [110, 5646.0], [100, 5772.0]], [[910, 4465.0], [840, 4466.0], [830, 4467.0], [770, 4468.0], [730, 4471.0], [720, 4473.0], [690, 4475.0], [680, 4477.0], [670, 4479.0], [660, 4480.0], [650, 4482.0], [640, 4483.0], [620, 4484.0], [610, 4487.0], [600, 4488.0], [580, 4489.0], [570, 4493.0], [560, 4494.0], [540, 4496.0], [530, 4499.0], [510, 4504.0], [500, 4506.0], [490, 4514.0], [470, 4521.0], [450, 4532.0], [440, 4536.0], [400, 4544.0], [380, 4562.0], [370, 4563.0], [350, 4571.0], [320, 4599.0], [310, 4615.0], [290, 4639.0], [270, 4652.0], [220, 4671.0], [210, 4816.0], [200, 4953.0], [190, 5052.0], [180, 5074.0], [170, 5157.0], [150, 5207.0], [140, 5326.0], [110, 5646.0], [100, 5772.0]], [[910, 4465.0], [840, 4466.0], [830, 4467.0], [770, 4468.0], [730, 4471.0], [720, 4473.0], [690, 4475.0], [680, 4477.0], [670, 4479.0], [660, 4480.0], [650, 4482.0], [630, 4483.0], [620, 4484.0], [610, 4487.0], [600, 4488.0], [580, 4489.0], [570, 4493.0], [560, 4494.0], [540, 4496.0], [530, 4499.0], [510, 4504.0], [500, 4506.0], [490, 4514.0], [470, 4521.0], [450, 4532.0], [440, 4536.0], [400, 4544.0], [380, 4562.0], [370, 4563.0], [350, 4571.0], [320, 4599.0], [310, 4615.0], [290, 4639.0], [270, 4652.0], [220, 4671.0], [210, 4816.0], [190, 4842.0], [170, 4946.0], [160, 5035.0], [150, 5207.0], [140, 5326.0], [130, 5360.0], [110, 5646.0], [100, 5772.0]], [[910, 4465.0], [840, 4466.0], [830, 4467.0], [770, 4468.0], [730, 4471.0], [720, 4473.0], [690, 4475.0], [680, 4477.0], [660, 4478.0], [630, 4481.0], [620, 4484.0], [610, 4487.0], [600, 4488.0], [580, 4489.0], [570, 4493.0], [560, 4494.0], [540, 4496.0], [530, 4499.0], [510, 4504.0], [500, 4506.0], [490, 4514.0], [470, 4521.0], [450, 4532.0], [440, 4536.0], [400, 4544.0], [380, 4562.0], [370, 4563.0], [350, 4571.0], [320, 4599.0], [310, 4615.0], [290, 4639.0], [270, 4652.0], [220, 4671.0], [210, 4816.0], [190, 4842.0], [170, 4946.0], [160, 5035.0], [150, 5207.0], [140, 5326.0], [130, 5360.0], [110, 5646.0], [100, 5772.0]], [[910, 4465.0], [840, 4466.0], [830, 4467.0], [770, 4468.0], [730, 4471.0], [720, 4473.0], [690, 4475.0], [680, 4477.0], [660, 4478.0], [630, 4481.0], [620, 4484.0], [610, 4487.0], [600, 4488.0], [580, 4489.0], [570, 4493.0], [560, 4494.0], [540, 4496.0], [530, 4499.0], [510, 4504.0], [500, 4506.0], [490, 4514.0], [470, 4521.0], [450, 4532.0], [440, 4536.0], [400, 4544.0], [380, 4562.0], [370, 4563.0], [350, 4571.0], [320, 4599.0], [310, 4615.0], [290, 4639.0], [270, 4652.0], [220, 4671.0], [210, 4816.0], [190, 4842.0], [170, 4946.0], [160, 5035.0], [150, 5145.0], [140, 5326.0], [130, 5360.0], [120, 5548.0], [110, 5646.0], [100, 5772.0]], [[900, 4465.0], [840, 4466.0], [830, 4467.0], [770, 4468.0], [730, 4471.0], [720, 4473.0], [690, 4475.0], [680, 4477.0], [660, 4478.0], [630, 4481.0], [620, 4484.0], [610, 4487.0], [600, 4488.0], [580, 4489.0], [570, 4493.0], [560, 4494.0], [540, 4496.0], [530, 4499.0], [510, 4504.0], [500, 4506.0], [490, 4514.0], [470, 4521.0], [450, 4532.0], [440, 4536.0], [400, 4544.0], [380, 4562.0], [370, 4563.0], [350, 4571.0], [320, 4599.0], [310, 4615.0], [290, 4639.0], [270, 4652.0], [220, 4671.0], [210, 4816.0], [190, 4842.0], [170, 4946.0], [160, 5035.0], [150, 5145.0], [140, 5326.0], [130, 5360.0], [120, 5548.0], [110, 5646.0], [100, 5772.0]], [[900, 4465.0], [840, 4466.0], [830, 4467.0], [770, 4468.0], [730, 4471.0], [720, 4473.0], [690, 4475.0], [680, 4477.0], [660, 4478.0], [630, 4481.0], [620, 4484.0], [610, 4487.0], [600, 4488.0], [580, 4489.0], [570, 4493.0], [560, 4494.0], [540, 4496.0], [530, 4499.0], [510, 4504.0], [500, 4506.0], [490, 4514.0], [470, 4521.0], [440, 4524.0], [370, 4538.0], [350, 4541.0], [290, 4584.0], [270, 4603.0], [220, 4671.0], [210, 4682.0], [190, 4842.0], [170, 4946.0], [160, 5035.0], [150, 5145.0], [140, 5175.0], [130, 5360.0], [120, 5548.0], [110, 5590.0], [100, 5772.0], [90, 6866.0], [80, 7157.0]], [[900, 4465.0], [840, 4466.0], [830, 4467.0], [770, 4468.0], [730, 4471.0], [720, 4473.0], [700, 4474.0], [690, 4475.0], [680, 4477.0], [660, 4478.0], [640, 4479.0], [630, 4481.0], [610, 4483.0], [580, 4487.0], [560, 4490.0], [540, 4494.0], [520, 4497.0], [510, 4504.0], [500, 4506.0], [490, 4514.0], [460, 4516.0], [440, 4524.0], [370, 4538.0], [350, 4541.0], [290, 4584.0], [270, 4603.0], [220, 4671.0], [210, 4682.0], [200, 4807.0], [190, 4842.0], [170, 4946.0], [160, 5035.0], [150, 5145.0], [140, 5175.0], [130, 5360.0], [120, 5548.0], [110, 5590.0], [100, 5772.0], [90, 6866.0], [80, 7157.0]], [[900, 4465.0], [840, 4466.0], [830, 4467.0], [770, 4468.0], [730, 4471.0], [720, 4473.0], [700, 4474.0], [690, 4475.0], [670, 4477.0], [660, 4478.0], [640, 4479.0], [630, 4481.0], [610, 4483.0], [590, 4486.0], [580, 4487.0], [560, 4490.0], [540, 4494.0], [520, 4497.0], [510, 4499.0], [490, 4506.0], [460, 4516.0], [430, 4517.0], [420, 4535.0], [370, 4538.0], [350, 4541.0], [290, 4584.0], [270, 4603.0], [220, 4671.0], [210, 4682.0], [200, 4807.0], [190, 4842.0], [170, 4946.0], [160, 5035.0], [150, 5145.0], [140, 5175.0], [130, 5221.0], [120, 5548.0], [110, 5590.0], [100, 5772.0], [90, 6866.0], [80, 7157.0]]]</t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</si>
  <si>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5
</t>
    </r>
    <r>
      <rPr>
        <sz val="11"/>
        <color theme="1"/>
        <rFont val="等线"/>
        <family val="2"/>
        <scheme val="minor"/>
      </rPr>
      <t xml:space="preserve">
population_size = 100
maxIterator = 30
cross_rate = 0.8
mutation_rate = 0.5
8种产品独立同分布[50,30]，订单间隔[200,20]
每种场景30个订单</t>
    </r>
    <phoneticPr fontId="2" type="noConversion"/>
  </si>
  <si>
    <t>[0, 240, 0, 130, 1, 137, 0, 9, 1, 176, 0, 165, 0, 52, 1, 19, 0, 173, 0, 82, 1]
[9, 240, 0, 130, 2, 249, 0, 27, 0, 176, 0, 165, 0, 61, 1, 19, 0, 173, 0, 82, 1]
[6, 240, 0, 130, 3, 249, 0, 73, 3, 176, 0, 165, 0, 52, 2, 19, 0, 112, 0, 75, 0]
[7, 240, 0, 130, 3, 249, 0, 9, 3, 176, 0, 165, 0, 52, 2, 80, 3, 112, 0, 82, 1]
[6, 240, 0, 130, 3, 249, 0, 73, 4, 176, 0, 165, 0, 52, 2, 19, 0, 112, 0, 75, 0]
[0, 240, 0, 130, 3, 249, 0, 9, 3, 176, 0, 165, 0, 52, 2, 19, 0, 112, 0, 68, 2]
[7, 240, 0, 130, 3, 249, 0, 73, 3, 176, 0, 165, 0, 52, 2, 19, 0, 112, 0, 0, 2]
[7, 240, 0, 130, 1, 249, 0, 73, 3, 176, 0, 165, 0, 52, 2, 19, 0, 112, 0, 0, 2]
[0, 240, 0, 130, 1, 137, 1, 9, 1, 176, 0, 165, 0, 52, 2, 19, 0, 112, 0, 82, 1]
[0, 240, 0, 130, 3, 249, 0, 9, 2, 176, 0, 165, 0, 52, 2, 19, 0, 112, 0, 82, 1]
[0, 240, 0, 130, 1, 137, 2, 0, 7, 176, 0, 165, 0, 52, 2, 19, 0, 112, 0, 82, 1]
[6, 240, 0, 130, 3, 249, 0, 73, 1, 176, 0, 165, 0, 52, 2, 19, 0, 112, 0, 50, 0]
[6, 240, 0, 130, 3, 249, 0, 73, 1, 176, 0, 165, 0, 52, 3, 19, 0, 112, 0, 50, 0]
[0, 240, 0, 130, 1, 137, 0, 9, 1, 176, 0, 165, 0, 52, 1, 19, 0, 173, 1, 82, 1]
[0, 240, 0, 130, 1, 137, 0, 9, 2, 176, 0, 165, 0, 52, 1, 19, 0, 173, 0, 82, 1]
[9, 5, 1, 236, 1, 137, 0, 27, 0, 176, 0, 165, 0, 52, 1, 32, 2, 11, 1, 82, 1]
[0, 240, 0, 130, 1, 137, 0, 9, 1, 8, 1, 165, 0, 52, 1, 19, 0, 173, 0, 82, 1]
[0, 240, 0, 168, 0, 137, 0, 137, 1, 176, 0, 165, 0, 52, 1, 19, 0, 173, 0, 82, 1]
[0, 240, 0, 130, 1, 137, 0, 9, 1, 176, 0, 165, 0, 52, 1, 19, 0, 172, 1, 82, 1]
[1, 240, 0, 130, 3, 61, 0, 73, 3, 176, 0, 165, 0, 52, 2, 19, 0, 173, 0, 236, 0]
[0, 240, 0, 130, 1, 137, 0, 73, 1, 176, 0, 165, 0, 52, 1, 19, 0, 173, 0, 180, 0]
[1, 240, 0, 130, 3, 61, 0, 73, 3, 176, 0, 165, 0, 52, 4, 19, 0, 173, 0, 236, 0]
[1, 240, 0, 130, 2, 61, 0, 73, 3, 176, 0, 165, 0, 52, 2, 19, 0, 173, 0, 236, 0]
[0, 240, 0, 130, 3, 61, 0, 73, 3, 176, 0, 165, 0, 52, 2, 19, 0, 173, 0, 236, 0]
[2, 240, 0, 130, 3, 61, 0, 73, 3, 176, 0, 165, 0, 52, 2, 19, 0, 173, 0, 236, 0]
[5, 66, 0, 130, 3, 249, 0, 73, 3, 176, 0, 165, 0, 52, 2, 19, 0, 173, 0, 5, 0]
[5, 66, 0, 130, 3, 249, 0, 27, 0, 176, 0, 165, 0, 125, 2, 19, 0, 173, 0, 5, 0]
[5, 240, 0, 130, 1, 137, 0, 27, 0, 176, 0, 165, 0, 125, 2, 19, 0, 173, 0, 5, 0]
[5, 66, 0, 130, 3, 249, 0, 73, 3, 176, 0, 165, 0, 52, 3, 19, 0, 173, 0, 5, 0]
[5, 66, 0, 130, 3, 249, 0, 27, 0, 176, 0, 165, 0, 125, 1, 19, 0, 173, 0, 5, 0]
[5, 240, 0, 130, 2, 137, 0, 27, 0, 176, 0, 165, 0, 125, 2, 19, 0, 173, 0, 5, 0]
[7, 240, 0, 130, 1, 137, 0, 27, 0, 176, 0, 165, 0, 125, 2, 19, 0, 173, 0, 5, 0]
[4, 240, 0, 130, 1, 137, 0, 27, 0, 176, 0, 165, 0, 125, 2, 19, 0, 173, 0, 5, 0]
[0, 66, 3, 130, 1, 137, 0, 9, 3, 176, 0, 165, 0, 52, 2, 19, 0, 112, 0, 5, 0]
[0, 69, 1, 130, 1, 137, 0, 9, 1, 176, 0, 165, 0, 52, 1, 19, 0, 173, 0, 82, 1]
[4, 240, 0, 130, 1, 249, 0, 73, 3, 176, 0, 165, 0, 52, 2, 19, 0, 112, 0, 10, 0]
[4, 240, 0, 218, 0, 249, 0, 137, 3, 176, 0, 165, 0, 118, 2, 19, 0, 112, 0, 223, 0]
[3, 240, 0, 218, 0, 249, 0, 137, 3, 176, 0, 165, 0, 118, 2, 19, 0, 112, 0, 223, 0]
[6, 240, 0, 218, 0, 249, 0, 137, 3, 176, 0, 165, 0, 118, 2, 19, 0, 112, 0, 223, 0]
[5, 240, 0, 218, 0, 249, 0, 137, 3, 176, 0, 165, 0, 118, 2, 19, 0, 112, 0, 223, 0]
[3, 240, 0, 218, 0, 249, 0, 137, 3, 176, 0, 165, 0, 52, 2, 19, 0, 112, 0, 82, 1]</t>
    <phoneticPr fontId="2" type="noConversion"/>
  </si>
  <si>
    <t>[[100, 5772.0], [840, 4466.0], [690, 4475.0], [830, 4467.0], [720, 4473.0], [220, 4671.0], [770, 4468.0], [730, 4471.0], [160, 5035.0], [190, 4842.0], [170, 4946.0], [630, 4481.0], [660, 4478.0], [150, 5145.0], [120, 5548.0], [900, 4465.0], [110, 5590.0], [90, 6866.0], [140, 5175.0], [290, 4584.0], [80, 7157.0], [350, 4541.0], [270, 4603.0], [210, 4682.0], [370, 4538.0], [610, 4483.0], [580, 4487.0], [540, 4494.0], [640, 4479.0], [520, 4497.0], [560, 4490.0], [700, 4474.0], [460, 4516.0], [200, 4807.0], [130, 5221.0], [490, 4506.0], [510, 4499.0], [430, 4517.0], [670, 4477.0], [590, 4486.0], [420, 4535.0]]</t>
    <phoneticPr fontId="2" type="noConversion"/>
  </si>
  <si>
    <t>[[900, 4465.0], [840, 4466.0], [830, 4467.0], [770, 4468.0], [730, 4471.0], [720, 4473.0], [700, 4474.0], [690, 4475.0], [670, 4477.0], [660, 4478.0], [640, 4479.0], [630, 4481.0], [610, 4483.0], [590, 4486.0], [580, 4487.0], [560, 4490.0], [540, 4494.0], [520, 4497.0], [510, 4499.0], [490, 4506.0], [460, 4516.0], [430, 4517.0], [420, 4535.0], [370, 4538.0], [350, 4541.0], [290, 4584.0], [270, 4603.0], [220, 4671.0], [210, 4682.0], [200, 4807.0], [190, 4842.0], [170, 4946.0], [160, 5035.0], [150, 5145.0], [140, 5175.0], [130, 5221.0], [120, 5548.0], [110, 5590.0], [100, 5772.0], [90, 6866.0], [80, 7157.0]]</t>
    <phoneticPr fontId="2" type="noConversion"/>
  </si>
  <si>
    <t>[[1140, 4546.0], [2030, 4465.0], [1410, 4469.0], [1310, 4472.0], [1390, 4470.0], [1480, 4468.0], [1720, 4466.0], [1230, 4474.0], [1580, 4467.0], [2430, 4465.0], [1350, 4473.0], [1520, 4472.0], [1740, 4466.0], [1410, 4499.0], [1490, 4473.0], [1630, 4472.0], [2480, 4465.0], [1780, 4469.0], [1820, 4467.0], [1840, 4466.0], [1430, 4791.0], [2720, 4465.0], [1510, 4532.0], [1680, 4473.0], [1840, 4467.0], [1870, 4466.0], [1650, 4533.0], [2750, 4465.0], [1850, 4469.0], [1690, 4515.0], [1800, 4477.0], [1740, 4483.0], [1980, 4466.0], [1930, 4468.0], [2100, 4466.0], [1650, 4657.0], [1710, 4600.0], [1870, 4472.0], [1880, 4471.0], [1850, 4481.0], [2000, 4470.0], [2020, 4468.0], [1760, 4494.0], [2010, 4470.0], [2080, 4468.0], [1900, 4472.0], [1940, 4471.0], [1850, 4484.0], [1880, 4481.0], [2140, 4466.0], [2160, 4466.0], [1850, 4549.0], [1860, 4528.0], [1910, 4472.0], [2070, 4470.0], [1900, 4766.0], [2170, 4466.0], [1940, 4725.0], [2000, 4478.0], [1960, 4497.0], [2020, 4472.0], [2100, 4471.0], [1970, 4522.0], [2040, 4521.0], [2060, 4472.0], [2210, 4466.0], [2170, 4468.0], [2020, 4645.0], [2050, 4542.0], [2220, 4466.0], [2090, 4472.0], [2230, 4468.0], [2240, 4466.0], [2210, 4472.0], [2090, 4473.0], [2280, 4466.0], [2250, 4467.0], [2090, 4477.0], [2200, 4473.0], [2160, 4475.0], [2310, 4466.0], [2100, 4479.0], [2250, 4470.0], [2280, 4467.0], [2260, 4468.0], [2200, 4474.0], [2160, 4476.0], [2340, 4466.0], [2260, 4469.0], [2190, 4480.0], [2160, 4493.0], [2180, 4484.0], [2350, 4466.0], [2310, 4478.0], [2210, 4483.0], [2200, 4503.0], [2200, 4541.0], [2390, 4466.0], [2380, 4468.0], [2350, 4469.0], [940, 4535.0], [1120, 4472.0], [1110, 4474.0], [1190, 4471.0], [690, 4800.0], [1260, 4470.0], [1300, 4468.0], [990, 4523.0], [1370, 4465.0], [920, 4547.0], [900, 4602.0], [1150, 4473.0], [1270, 4472.0], [1290, 4471.0], [1300, 4470.0], [1050, 4544.0], [1100, 4540.0], [1370, 4468.0], [1390, 4466.0], [1400, 4465.0], [980, 4547.0], [1170, 4481.0], [1180, 4473.0], [1140, 4546.0], [1310, 4472.0], [1370, 4470.0], [1330, 4471.0], [1470, 4465.0], [1400, 4466.0], [1380, 4470.0], [1370, 4471.0], [1230, 4474.0], [1210, 4478.0], [1340, 4473.0], [1500, 4465.0], [1400, 4468.0], [1410, 4467.0], [1250, 4475.0], [1390, 4470.0], [1230, 4496.0], [1370, 4472.0], [1350, 4473.0], [1520, 4466.0], [1550, 4465.0], [1410, 4469.0], [1510, 4467.0], [1420, 4468.0], [1410, 4471.0], [1440, 4468.0], [1250, 4476.0], [1330, 4475.0], [1570, 4466.0], [1610, 4465.0], [1250, 4492.0], [1330, 4483.0], [1400, 4476.0], [1420, 4471.0], [1580, 4467.0], [1820, 4465.0], [1610, 4466.0], [1480, 4468.0], [1470, 4470.0], [1480, 4469.0], [1860, 4465.0], [1310, 4518.0], [1280, 4521.0], [1340, 4512.0], [1370, 4503.0], [1350, 4506.0], [1710, 4466.0], [1630, 4468.0], [1410, 4499.0], [1420, 4478.0], [1410, 4500.0], [1720, 4466.0], [1420, 4486.0], [1310, 4534.0], [1490, 4473.0], [1500, 4469.0], [1910, 4465.0], [1740, 4466.0], [1960, 4465.0], [1410, 4513.0], [1520, 4472.0], [1530, 4469.0], [1840, 4466.0], [1760, 4467.0], [1980, 4465.0], [1540, 4469.0], [1430, 4791.0], [1510, 4532.0], [1860, 4466.0], [2020, 4465.0], [1820, 4467.0], [1560, 4469.0], [1840, 4467.0], [1870, 4466.0], [2030, 4465.0], [1580, 4469.0], [1590, 4470.0], [820, 4505.0], [530, 4624.0], [1200, 4465.0], [660, 4581.0], [720, 4555.0], [700, 4560.0], [1180, 4466.0], [1010, 4471.0], [780, 4524.0], [880, 4497.0], [910, 4496.0], [940, 4495.0], [1060, 4469.0], [970, 4472.0], [640, 4800.0], [1250, 4465.0], [670, 4628.0], [700, 4623.0], [760, 4575.0], [740, 4611.0], [1230, 4467.0], [1050, 4471.0], [780, 4550.0], [800, 4532.0], [900, 4513.0], [950, 4501.0], [1150, 4469.0], [1020, 4476.0], [980, 4478.0], [1180, 4469.0], [1310, 4466.0], [1340, 4465.0], [790, 4574.0], [670, 4708.0], [720, 4628.0], [710, 4651.0], [930, 4522.0], [910, 4523.0], [940, 4513.0], [760, 4577.0], [1300, 4468.0], [800, 4537.0], [1060, 4471.0], [1050, 4477.0], [990, 4489.0], [1210, 4469.0], [690, 4780.0], [830, 4571.0], [910, 4536.0], [1060, 4472.0], [1120, 4471.0], [940, 4535.0], [980, 4525.0], [1050, 4480.0], [810, 4617.0], [820, 4577.0], [760, 4677.0], [1370, 4465.0], [1340, 4468.0], [990, 4523.0], [1000, 4510.0], [1010, 4500.0], [1390, 4466.0], [1400, 4465.0], [1080, 4473.0], [1070, 4477.0], [1120, 4472.0], [1180, 4471.0], [1350, 4468.0], [690, 4800.0], [1050, 4483.0], [900, 4602.0], [1240, 4469.0], [980, 4527.0], [910, 4544.0], [1030, 4510.0], [1160, 4472.0], [1470, 4465.0], [1400, 4466.0], [920, 4547.0], [1260, 4470.0], [1300, 4469.0], [1110, 4474.0], [1150, 4473.0], [1370, 4468.0], [1020, 4530.0], [1030, 4527.0], [1000, 4532.0], [1090, 4477.0], [1080, 4481.0], [1190, 4471.0], [920, 4558.0], [1500, 4465.0], [1170, 4472.0], [1160, 4473.0], [1260, 4471.0], [1300, 4470.0], [1400, 4468.0], [1410, 4466.0], [980, 4547.0], [470, 4594.0], [1080, 4465.0], [650, 4506.0], [640, 4513.0], [560, 4548.0], [410, 4669.0], [510, 4579.0], [960, 4471.0], [570, 4533.0], [670, 4501.0], [590, 4517.0], [540, 4578.0], [1000, 4467.0], [440, 4648.0], [750, 4490.0], [490, 4584.0], [800, 4483.0], [720, 4499.0], [760, 4489.0], [480, 4628.0], [1200, 4465.0], [1150, 4466.0], [560, 4568.0], [430, 4678.0], [970, 4472.0], [670, 4503.0], [610, 4536.0], [550, 4582.0], [1010, 4471.0], [1060, 4469.0], [450, 4662.0], [490, 4585.0], [930, 4483.0], [880, 4493.0], [790, 4497.0], [840, 4494.0], [1230, 4465.0], [1050, 4471.0], [1020, 4476.0], [980, 4478.0], [500, 4626.0], [520, 4587.0], [510, 4593.0], [430, 4694.0], [560, 4575.0], [1150, 4469.0], [1170, 4466.0], [680, 4506.0], [770, 4505.0], [930, 4486.0], [820, 4497.0], [850, 4494.0], [610, 4540.0], [1060, 4471.0], [1050, 4477.0], [450, 4783.0], [610, 4572.0], [660, 4568.0], [630, 4571.0], [670, 4546.0], [910, 4496.0], [680, 4511.0], [760, 4506.0], [880, 4497.0], [870, 4499.0], [820, 4501.0], [1180, 4466.0], [800, 4505.0], [1250, 4465.0], [530, 4624.0], [520, 4661.0], [940, 4495.0], [960, 4486.0], [530, 4626.0], [540, 4625.0], [1180, 4469.0], [1190, 4466.0], [1320, 4465.0], [1060, 4472.0], [1120, 4471.0], [1050, 4479.0], [610, 4596.0], [690, 4522.0], [700, 4511.0], [660, 4576.0], [640, 4593.0], [790, 4509.0], [990, 4489.0], [480, 4792.0], [520, 4674.0], [930, 4499.0], [820, 4505.0], [840, 4504.0], [920, 4503.0], [620, 4616.0], [1340, 4465.0], [1220, 4466.0], [950, 4501.0], [1190, 4467.0], [1120, 4472.0], [410, 4669.0], [670, 4501.0], [800, 4483.0], [460, 4594.0], [350, 4831.0], [590, 4515.0], [450, 4601.0], [680, 4500.0], [500, 4566.0], [340, 4895.0], [1030, 4465.0], [390, 4675.0], [700, 4492.0], [370, 4794.0], [430, 4613.0], [620, 4503.0], [550, 4531.0], [840, 4476.0], [930, 4467.0], [1010, 4466.0], [520, 4560.0], [480, 4571.0], [530, 4552.0], [540, 4539.0], [750, 4489.0], [810, 4479.0], [730, 4491.0], [470, 4594.0], [460, 4600.0], [360, 4889.0], [590, 4517.0], [600, 4515.0], [1050, 4465.0], [700, 4498.0], [370, 4809.0], [440, 4624.0], [430, 4659.0], [650, 4506.0], [670, 4503.0], [620, 4509.0], [570, 4533.0], [940, 4467.0], [510, 4579.0], [490, 4584.0], [500, 4581.0], [550, 4548.0], [560, 4540.0], [540, 4554.0], [750, 4490.0], [760, 4489.0], [860, 4479.0], [830, 4484.0], [660, 4506.0], [580, 4534.0], [490, 4585.0], [790, 4497.0], [630, 4509.0], [620, 4514.0], [440, 4648.0], [1050, 4466.0], [1060, 4465.0], [470, 4600.0], [710, 4499.0], [600, 4528.0], [430, 4677.0], [960, 4471.0], [1000, 4467.0], [970, 4468.0], [930, 4483.0], [560, 4543.0], [540, 4565.0], [880, 4493.0], [840, 4494.0], [450, 4662.0], [500, 4586.0], [930, 4486.0], [820, 4497.0], [800, 4498.0], [850, 4494.0], [640, 4513.0], [650, 4511.0], [430, 4678.0], [440, 4677.0], [720, 4499.0], [630, 4514.0], [620, 4515.0], [540, 4578.0], [610, 4536.0], [590, 4540.0], [1080, 4465.0], [560, 4548.0], [570, 4544.0], [680, 4506.0], [490, 4601.0], [480, 4606.0], [970, 4472.0], [1010, 4471.0], [1060, 4469.0], [430, 4684.0], [1090, 4465.0], [670, 4501.0], [460, 4594.0], [590, 4515.0], [450, 4601.0], [500, 4566.0], [1030, 4465.0], [700, 4492.0], [430, 4613.0], [620, 4503.0], [930, 4467.0], [1010, 4466.0], [480, 4571.0], [530, 4552.0], [540, 4539.0], [770, 4483.0], [780, 4481.0], [370, 4676.0], [330, 4809.0], [800, 4479.0], [520, 4556.0], [730, 4486.0], [860, 4474.0], [820, 4475.0], [710, 4489.0], [610, 4513.0], [720, 4487.0], [550, 4523.0], [390, 4664.0], [690, 4496.0], [400, 4655.0], [340, 4739.0], [680, 4499.0], [470, 4594.0], [460, 4600.0], [590, 4517.0], [600, 4515.0], [510, 4570.0], [1050, 4465.0], [440, 4616.0], [670, 4503.0], [620, 4509.0], [640, 4505.0], [940, 4467.0], [1040, 4466.0], [490, 4580.0], [480, 4584.0], [500, 4579.0], [540, 4554.0], [790, 4484.0], [370, 4724.0], [800, 4483.0], [810, 4479.0], [520, 4560.0], [840, 4476.0], [820, 4478.0], [830, 4477.0], [750, 4487.0], [730, 4488.0], [550, 4531.0], [580, 4530.0], [390, 4675.0], [700, 4497.0], [410, 4669.0], [430, 4659.0], [400, 4671.0], [420, 4666.0], [340, 4808.0], [350, 4749.0], [680, 4500.0], [690, 4499.0], [340, 4895.0], [1060, 4465.0], [1000, 4467.0], [970, 4468.0], [1050, 4466.0], [860, 4477.0], [950, 4473.0], [830, 4478.0], [810, 4481.0], [650, 4506.0], [680, 4501.0], [750, 4489.0], [700, 4498.0], [730, 4491.0], [960, 4471.0], [470, 4600.0], [600, 4522.0], [630, 4509.0], [370, 4794.0], [490, 4584.0], [440, 4624.0], [520, 4571.0], [400, 4682.0], [540, 4565.0], [580, 4531.0], [430, 4660.0], [610, 4516.0], [410, 4681.0], [500, 4581.0], [510, 4579.0], [590, 4515.0], [1030, 4465.0], [700, 4492.0], [1010, 4466.0], [370, 4676.0], [730, 4486.0], [820, 4475.0], [710, 4489.0], [720, 4487.0], [550, 4523.0], [390, 4664.0], [400, 4655.0], [340, 4739.0], [530, 4530.0], [430, 4592.0], [770, 4477.0], [610, 4502.0], [290, 4778.0], [670, 4496.0], [600, 4512.0], [910, 4467.0], [460, 4561.0], [890, 4471.0], [860, 4473.0], [510, 4551.0], [590, 4517.0], [1050, 4465.0], [700, 4495.0], [1040, 4466.0], [370, 4692.0], [830, 4476.0], [710, 4490.0], [750, 4487.0], [730, 4488.0], [390, 4675.0], [410, 4669.0], [400, 4671.0], [420, 4666.0], [350, 4749.0], [550, 4531.0], [580, 4530.0], [530, 4536.0], [450, 4601.0], [430, 4613.0], [770, 4483.0], [780, 4481.0], [800, 4479.0], [820, 4478.0], [620, 4503.0], [610, 4511.0], [330, 4809.0], [340, 4808.0], [670, 4501.0], [690, 4496.0], [680, 4499.0], [600, 4515.0], [930, 4467.0], [460, 4594.0], [480, 4571.0], [490, 4565.0], [470, 4582.0], [860, 4474.0], [520, 4553.0], [340, 4895.0], [1060, 4465.0], [1050, 4466.0], [940, 4467.0], [840, 4476.0], [810, 4479.0], [800, 4483.0], [680, 4500.0], [730, 4490.0], [760, 4487.0], [650, 4503.0], [700, 4497.0], [790, 4484.0], [750, 4489.0], [690, 4499.0], [560, 4535.0], [630, 4506.0], [640, 4505.0], [610, 4512.0], [380, 4706.0], [400, 4682.0], [600, 4517.0], [580, 4531.0], [370, 4724.0], [520, 4556.0], [830, 4477.0], [500, 4566.0], [540, 4539.0], [480, 4584.0], [470, 4594.0], [620, 4509.0], [590, 4519.0], [420, 4677.0], [430, 4623.0], [450, 4611.0], [440, 4616.0], [410, 4681.0], [370, 4676.0], [390, 4664.0], [400, 4655.0], [340, 4739.0], [430, 4592.0], [770, 4477.0], [610, 4502.0], [290, 4778.0], [910, 4467.0], [460, 4561.0], [890, 4471.0], [860, 4473.0], [510, 4551.0], [540, 4513.0], [990, 4465.0], [670, 4494.0], [700, 4483.0], [520, 4519.0], [780, 4475.0], [600, 4508.0], [410, 4628.0], [680, 4493.0], [690, 4492.0], [950, 4466.0], [580, 4511.0], [370, 4692.0], [390, 4675.0], [400, 4671.0], [350, 4749.0], [450, 4601.0], [430, 4613.0], [620, 4503.0], [330, 4809.0], [340, 4808.0], [320, 4834.0], [930, 4467.0], [460, 4594.0], [480, 4571.0], [490, 4565.0], [470, 4582.0], [860, 4474.0], [560, 4515.0], [1000, 4465.0], [670, 4496.0], [730, 4486.0], [710, 4489.0], [720, 4487.0], [770, 4483.0], [550, 4523.0], [530, 4530.0], [520, 4553.0], [820, 4475.0], [780, 4481.0], [800, 4479.0], [410, 4669.0], [420, 4666.0], [700, 4492.0], [690, 4493.0], [600, 4512.0], [610, 4511.0], [830, 4476.0], [820, 4478.0], [710, 4490.0], [750, 4487.0], [730, 4488.0], [550, 4531.0], [530, 4536.0], [680, 4499.0], [670, 4500.0], [380, 4706.0], [370, 4724.0], [400, 4682.0], [410, 4681.0], [420, 4677.0], [450, 4611.0], [430, 4623.0], [440, 4616.0], [790, 4484.0], [810, 4479.0], [800, 4483.0], [630, 4506.0], [620, 4509.0], [640, 4503.0], [610, 4512.0], [940, 4467.0], [500, 4566.0], [480, 4584.0], [470, 4594.0], [520, 4556.0], [590, 4515.0], [580, 4530.0], [1000, 4466.0], [1010, 4465.0], [700, 4495.0], [690, 4496.0], [320, 4889.0], [340, 4895.0], [1030, 4465.0], [1010, 4466.0], [840, 4476.0], [430, 4592.0], [770, 4477.0], [610, 4502.0], [290, 4778.0], [910, 4467.0], [460, 4561.0], [890, 4471.0], [860, 4473.0], [540, 4513.0], [990, 4465.0], [670, 4494.0], [700, 4483.0], [520, 4519.0], [780, 4475.0], [600, 4508.0], [680, 4493.0], [690, 4492.0], [950, 4466.0], [580, 4511.0], [370, 4634.0], [310, 4737.0], [400, 4600.0], [320, 4689.0], [390, 4624.0], [440, 4586.0], [480, 4540.0], [720, 4479.0], [330, 4669.0], [660, 4499.0], [620, 4503.0], [930, 4467.0], [470, 4582.0], [860, 4474.0], [560, 4515.0], [1000, 4465.0], [670, 4496.0], [710, 4489.0], [550, 4523.0], [530, 4530.0], [820, 4475.0], [700, 4492.0], [690, 4493.0], [970, 4466.0], [600, 4512.0], [610, 4511.0], [370, 4636.0], [310, 4749.0], [430, 4613.0], [410, 4628.0], [460, 4594.0], [450, 4597.0], [510, 4551.0], [480, 4571.0], [490, 4565.0], [730, 4486.0], [720, 4487.0], [770, 4479.0], [350, 4669.0], [330, 4725.0], [520, 4553.0], [420, 4635.0], [430, 4623.0], [440, 4616.0], [630, 4506.0], [620, 4509.0], [640, 4503.0], [940, 4467.0], [500, 4566.0], [480, 4584.0], [470, 4594.0], [590, 4515.0], [1010, 4465.0], [680, 4499.0], [670, 4500.0], [710, 4490.0], [750, 4487.0], [730, 4488.0], [550, 4531.0], [530, 4536.0], [580, 4530.0], [830, 4476.0], [820, 4478.0], [700, 4495.0], [690, 4496.0], [610, 4512.0], [350, 4699.0], [320, 4834.0], [340, 4725.0], [330, 4733.0], [370, 4676.0], [400, 4645.0], [390, 4661.0], [380, 4672.0], [450, 4601.0], [460, 4600.0], [770, 4483.0], [780, 4481.0], [800, 4479.0], [1000, 4466.0], [320, 4889.0], [290, 4778.0], [460, 4561.0], [890, 4471.0], [540, 4513.0], [990, 4465.0], [520, 4519.0], [950, 4466.0], [320, 4689.0], [480, 4540.0], [330, 4669.0], [340, 4657.0], [720, 4477.0], [580, 4501.0], [610, 4497.0], [260, 4826.0], [770, 4475.0], [230, 4961.0], [400, 4590.0], [750, 4476.0], [640, 4491.0], [900, 4467.0], [360, 4640.0], [680, 4482.0], [700, 4479.0], [560, 4505.0], [280, 4815.0], [800, 4473.0], [310, 4728.0], [370, 4614.0], [830, 4472.0], [420, 4574.0], [350, 4641.0], [390, 4611.0], [440, 4566.0], [300, 4773.0], [550, 4515.0], [1000, 4465.0], [530, 4530.0], [960, 4466.0], [510, 4551.0], [480, 4559.0], [520, 4541.0], [330, 4705.0], [740, 4477.0], [590, 4501.0], [260, 4900.0], [270, 4863.0], [780, 4475.0], [400, 4600.0], [410, 4599.0], [660, 4496.0], [650, 4498.0], [670, 4492.0], [910, 4467.0], [700, 4483.0], [720, 4479.0], [710, 4481.0], [580, 4511.0], [310, 4735.0], [370, 4633.0], [830, 4473.0], [870, 4472.0], [430, 4579.0], [350, 4669.0], [390, 4624.0], [280, 4947.0], [1010, 4465.0], [970, 4466.0], [890, 4472.0], [860, 4473.0], [930, 4467.0], [830, 4474.0], [800, 4475.0], [710, 4489.0], [770, 4477.0], [690, 4492.0], [780, 4476.0], [600, 4508.0], [630, 4501.0], [660, 4499.0], [560, 4515.0], [720, 4487.0], [310, 4737.0], [680, 4493.0], [470, 4582.0], [330, 4725.0], [350, 4696.0], [520, 4546.0], [440, 4586.0], [730, 4486.0], [750, 4479.0], [490, 4565.0], [370, 4634.0], [670, 4494.0], [740, 4481.0], [530, 4536.0], [610, 4502.0], [390, 4629.0], [400, 4613.0], [420, 4612.0], [460, 4561.0], [540, 4513.0], [990, 4465.0], [520, 4519.0], [480, 4540.0], [330, 4669.0], [340, 4657.0], [720, 4477.0], [580, 4501.0], [610, 4497.0], [260, 4826.0], [770, 4475.0], [230, 4961.0], [400, 4590.0], [750, 4476.0], [640, 4491.0], [900, 4467.0], [360, 4640.0], [680, 4482.0], [700, 4479.0], [560, 4505.0], [800, 4473.0], [310, 4728.0], [830, 4472.0], [420, 4574.0], [350, 4641.0], [440, 4566.0], [300, 4747.0], [470, 4557.0], [860, 4471.0], [270, 4771.0], [390, 4610.0], [320, 4679.0], [890, 4468.0], [920, 4466.0], [370, 4613.0], [550, 4515.0], [1000, 4465.0], [520, 4530.0], [490, 4549.0], [510, 4540.0], [740, 4477.0], [590, 4501.0], [260, 4898.0], [780, 4475.0], [400, 4596.0], [670, 4492.0], [640, 4493.0], [910, 4467.0], [700, 4483.0], [720, 4479.0], [710, 4481.0], [580, 4511.0], [800, 4474.0], [310, 4735.0], [830, 4473.0], [840, 4472.0], [430, 4579.0], [420, 4584.0], [350, 4669.0], [360, 4655.0], [480, 4559.0], [290, 4778.0], [280, 4815.0], [300, 4773.0], [270, 4863.0], [390, 4611.0], [320, 4689.0], [890, 4470.0], [950, 4466.0], [370, 4614.0], [260, 4900.0], [1010, 4465.0], [930, 4467.0], [920, 4470.0], [960, 4466.0], [860, 4473.0], [870, 4472.0], [890, 4471.0], [830, 4474.0], [800, 4475.0], [560, 4515.0], [710, 4489.0], [740, 4481.0], [690, 4492.0], [470, 4582.0], [430, 4583.0], [730, 4486.0], [750, 4479.0], [770, 4477.0], [780, 4476.0], [720, 4487.0], [600, 4506.0], [490, 4565.0], [530, 4530.0], [310, 4737.0], [630, 4501.0], [330, 4705.0], [350, 4693.0], [370, 4633.0], [990, 4465.0], [720, 4477.0], [580, 4501.0], [260, 4826.0], [770, 4475.0], [230, 4961.0], [750, 4476.0], [640, 4491.0], [680, 4482.0], [700, 4479.0], [560, 4505.0], [800, 4473.0], [830, 4472.0], [270, 4771.0], [320, 4679.0], [370, 4590.0], [510, 4511.0], [350, 4595.0], [290, 4699.0], [210, 4970.0], [500, 4530.0], [470, 4536.0], [410, 4544.0], [380, 4583.0], [340, 4638.0], [610, 4492.0], [690, 4480.0], [240, 4863.0], [850, 4466.0], [330, 4653.0], [1000, 4465.0], [740, 4477.0], [590, 4501.0], [260, 4840.0], [780, 4475.0], [720, 4479.0], [560, 4510.0], [580, 4506.0], [800, 4474.0], [830, 4473.0], [840, 4472.0], [280, 4815.0], [320, 4689.0], [540, 4511.0], [510, 4513.0], [370, 4613.0], [350, 4633.0], [310, 4728.0], [290, 4778.0], [300, 4743.0], [220, 4982.0], [480, 4540.0], [460, 4561.0], [420, 4574.0], [440, 4566.0], [470, 4557.0], [430, 4569.0], [400, 4590.0], [380, 4601.0], [610, 4497.0], [670, 4492.0], [640, 4493.0], [700, 4483.0], [710, 4481.0], [900, 4467.0], [860, 4471.0], [890, 4468.0], [920, 4466.0], [330, 4669.0], [340, 4657.0], [260, 4898.0], [1010, 4465.0], [930, 4466.0], [910, 4467.0], [870, 4472.0], [690, 4492.0], [600, 4501.0], [860, 4473.0], [890, 4470.0], [830, 4474.0], [800, 4475.0], [770, 4477.0], [540, 4513.0], [710, 4489.0], [780, 4476.0], [450, 4571.0], [750, 4479.0], [720, 4487.0], [520, 4519.0], [730, 4486.0], [510, 4540.0], [570, 4511.0], [300, 4747.0], [330, 4705.0], [480, 4559.0], [580, 4507.0], [270, 4863.0], [740, 4481.0], [430, 4579.0], [310, 4735.0], [990, 4465.0], [260, 4826.0], [230, 4961.0], [270, 4771.0], [320, 4679.0], [510, 4511.0], [350, 4595.0], [290, 4699.0], [210, 4970.0], [470, 4536.0], [410, 4544.0], [340, 4638.0], [610, 4492.0], [240, 4863.0], [850, 4466.0], [330, 4653.0], [530, 4500.0], [690, 4477.0], [370, 4566.0], [770, 4470.0], [650, 4482.0], [680, 4481.0], [500, 4522.0], [630, 4488.0], [640, 4486.0], [450, 4539.0], [750, 4474.0], [720, 4476.0], [150, 5665.0], [1000, 4465.0], [260, 4840.0], [280, 4815.0], [320, 4689.0], [510, 4513.0], [350, 4633.0], [310, 4728.0], [290, 4778.0], [300, 4743.0], [220, 4982.0], [610, 4493.0], [240, 4931.0], [890, 4468.0], [900, 4466.0], [330, 4669.0], [340, 4657.0], [580, 4501.0], [560, 4505.0], [540, 4511.0], [690, 4479.0], [370, 4590.0], [380, 4583.0], [420, 4574.0], [440, 4566.0], [430, 4569.0], [800, 4473.0], [830, 4472.0], [860, 4471.0], [680, 4482.0], [500, 4530.0], [640, 4491.0], [650, 4487.0], [480, 4540.0], [460, 4561.0], [470, 4557.0], [490, 4539.0], [770, 4475.0], [720, 4477.0], [730, 4476.0], [260, 4898.0], [1010, 4465.0], [920, 4466.0], [840, 4472.0], [900, 4467.0], [830, 4473.0], [890, 4470.0], [690, 4480.0], [700, 4479.0], [740, 4477.0], [800, 4474.0], [780, 4475.0], [660, 4487.0], [750, 4476.0], [330, 4705.0], [480, 4556.0], [610, 4497.0], [450, 4571.0], [510, 4540.0], [370, 4613.0], [400, 4590.0], [430, 4579.0], [630, 4493.0], [540, 4513.0], [560, 4510.0], [520, 4515.0], [300, 4747.0], [590, 4501.0], [580, 4506.0], [270, 4863.0], [310, 4735.0], [650, 4491.0], [270, 4771.0], [320, 4679.0], [350, 4595.0], [290, 4699.0], [470, 4536.0], [410, 4544.0], [340, 4638.0], [610, 4492.0], [850, 4466.0], [330, 4653.0], [530, 4500.0], [690, 4477.0], [370, 4566.0], [770, 4470.0], [650, 4482.0], [680, 4481.0], [500, 4522.0], [640, 4486.0], [450, 4539.0], [750, 4474.0], [720, 4476.0], [170, 5203.0], [200, 4953.0], [190, 5052.0], [150, 5207.0], [140, 5440.0], [130, 5648.0], [600, 4495.0], [510, 4509.0], [630, 4487.0], [230, 4811.0], [180, 5074.0], [910, 4465.0], [100, 5772.0], [320, 4689.0], [350, 4597.0], [310, 4728.0], [290, 4778.0], [300, 4743.0], [440, 4559.0], [610, 4493.0], [900, 4466.0], [850, 4468.0], [330, 4669.0], [340, 4657.0], [580, 4501.0], [560, 4505.0], [690, 4479.0], [370, 4590.0], [380, 4583.0], [420, 4574.0], [430, 4569.0], [800, 4473.0], [810, 4472.0], [680, 4482.0], [500, 4530.0], [480, 4540.0], [470, 4557.0], [490, 4539.0], [770, 4475.0], [720, 4477.0], [730, 4476.0], [210, 4970.0], [200, 5055.0], [160, 5321.0], [140, 5542.0], [130, 5712.0], [510, 4511.0], [630, 4488.0], [650, 4487.0], [260, 4826.0], [230, 4961.0], [280, 4815.0], [240, 4850.0], [190, 5119.0], [990, 4465.0], [100, 8158.0], [120, 6276.0], [140, 8132.0], [1000, 4465.0], [920, 4466.0], [860, 4471.0], [830, 4472.0], [750, 4476.0], [890, 4468.0], [740, 4477.0], [780, 4475.0], [660, 4487.0], [800, 4474.0], [510, 4513.0], [400, 4590.0], [690, 4480.0], [480, 4556.0], [900, 4467.0], [700, 4479.0], [610, 4497.0], [540, 4511.0], [630, 4493.0], [370, 4613.0], [260, 4840.0], [350, 4595.0], [470, 4536.0], [410, 4544.0], [610, 4492.0], [850, 4466.0], [530, 4500.0], [690, 4477.0], [370, 4566.0], [770, 4470.0], [650, 4482.0], [680, 4481.0], [500, 4522.0], [640, 4486.0], [450, 4539.0], [750, 4474.0], [720, 4476.0], [170, 5203.0], [200, 4953.0], [190, 5052.0], [150, 5207.0], [140, 5440.0], [130, 5648.0], [600, 4495.0], [510, 4509.0], [630, 4487.0], [180, 5074.0], [910, 4465.0], [100, 5772.0], [290, 4639.0], [210, 4816.0], [830, 4468.0], [320, 4603.0], [230, 4805.0], [270, 4652.0], [240, 4773.0], [310, 4628.0], [260, 4772.0], [350, 4597.0], [440, 4559.0], [420, 4565.0], [610, 4493.0], [900, 4466.0], [880, 4467.0], [580, 4501.0], [560, 4505.0], [690, 4479.0], [370, 4590.0], [380, 4583.0], [800, 4473.0], [810, 4472.0], [680, 4482.0], [500, 4530.0], [480, 4540.0], [470, 4557.0], [490, 4539.0], [770, 4475.0], [720, 4477.0], [730, 4476.0], [200, 5055.0], [160, 5321.0], [140, 5542.0], [130, 5712.0], [510, 4511.0], [630, 4488.0], [650, 4487.0], [190, 5119.0], [990, 4465.0], [100, 8158.0], [120, 6276.0], [210, 4970.0], [850, 4468.0], [230, 4811.0], [270, 4662.0], [240, 4783.0], [320, 4636.0], [260, 4776.0], [140, 8132.0], [1000, 4465.0], [920, 4466.0], [540, 4511.0], [230, 4961.0], [610, 4497.0], [860, 4471.0], [890, 4468.0], [270, 4680.0], [900, 4467.0], [830, 4472.0], [480, 4556.0], [660, 4487.0], [320, 4655.0], [740, 4477.0], [700, 4479.0], [780, 4475.0], [440, 4564.0], [800, 4474.0], [630, 4493.0], [370, 4613.0], [510, 4513.0], [750, 4476.0], [690, 4480.0], [610, 4492.0], [850, 4466.0], [530, 4500.0], [690, 4477.0], [770, 4470.0], [650, 4482.0], [680, 4481.0], [500, 4522.0], [640, 4486.0], [750, 4474.0], [720, 4476.0], [170, 5203.0], [200, 4953.0], [190, 5052.0], [150, 5207.0], [140, 5440.0], [130, 5648.0], [510, 4509.0], [630, 4487.0], [180, 5074.0], [910, 4465.0], [100, 5772.0], [290, 4639.0], [210, 4816.0], [830, 4468.0], [270, 4652.0], [240, 4773.0], [260, 4772.0], [350, 4571.0], [320, 4599.0], [230, 4803.0], [590, 4494.0], [450, 4532.0], [310, 4615.0], [370, 4563.0], [400, 4544.0], [380, 4562.0], [440, 4536.0], [610, 4493.0], [900, 4466.0], [870, 4467.0], [580, 4501.0], [550, 4504.0], [690, 4479.0], [800, 4473.0], [810, 4472.0], [680, 4482.0], [500, 4529.0], [770, 4475.0], [720, 4477.0], [730, 4476.0], [200, 5055.0], [160, 5321.0], [140, 5542.0], [130, 5712.0], [510, 4511.0], [630, 4488.0], [650, 4487.0], [190, 5119.0], [990, 4465.0], [100, 8158.0], [120, 6276.0], [210, 4970.0], [850, 4468.0], [270, 4662.0], [240, 4783.0], [260, 4776.0], [350, 4595.0], [320, 4603.0], [230, 4805.0], [600, 4495.0], [310, 4628.0], [370, 4566.0], [410, 4544.0], [470, 4536.0], [450, 4539.0], [140, 8132.0], [1000, 4465.0], [910, 4466.0], [230, 4811.0], [880, 4467.0], [270, 4680.0], [560, 4505.0], [610, 4497.0], [830, 4472.0], [660, 4487.0], [800, 4474.0], [850, 4469.0], [540, 4511.0], [630, 4490.0], [740, 4477.0], [780, 4475.0], [700, 4479.0], [440, 4559.0], [310, 4668.0], [350, 4597.0], [750, 4476.0], [470, 4557.0], [510, 4513.0], [690, 4480.0], [850, 4466.0], [530, 4500.0], [690, 4477.0], [770, 4470.0], [650, 4482.0], [680, 4481.0], [640, 4486.0], [720, 4476.0], [170, 5203.0], [200, 4953.0], [190, 5052.0], [150, 5207.0], [140, 5440.0], [130, 5648.0], [180, 5074.0], [910, 4465.0], [100, 5772.0], [290, 4639.0], [210, 4816.0], [830, 4468.0], [270, 4652.0], [240, 4773.0], [350, 4571.0], [320, 4599.0], [230, 4803.0], [450, 4532.0], [310, 4615.0], [370, 4563.0], [400, 4544.0], [380, 4562.0], [440, 4536.0], [470, 4531.0], [500, 4512.0], [610, 4487.0], [580, 4489.0], [510, 4505.0], [560, 4496.0], [820, 4469.0], [260, 4676.0], [730, 4474.0], [870, 4466.0], [550, 4503.0], [690, 4479.0], [770, 4472.0], [810, 4470.0], [650, 4483.0], [680, 4482.0], [720, 4477.0], [200, 5055.0], [160, 5321.0], [140, 5542.0], [130, 5712.0], [190, 5119.0], [180, 5262.0], [990, 4465.0], [100, 8158.0], [120, 6276.0], [210, 4970.0], [850, 4468.0], [270, 4662.0], [240, 4783.0], [350, 4595.0], [320, 4603.0], [230, 4805.0], [310, 4628.0], [370, 4566.0], [410, 4544.0], [450, 4539.0], [460, 4538.0], [470, 4536.0], [500, 4522.0], [630, 4487.0], [610, 4492.0], [590, 4494.0], [510, 4509.0], [570, 4499.0], [260, 4772.0], [750, 4474.0], [730, 4476.0], [140, 8132.0], [1000, 4465.0], [880, 4466.0], [230, 4811.0], [350, 4597.0], [420, 4583.0], [310, 4668.0], [550, 4504.0], [850, 4469.0], [870, 4467.0], [500, 4529.0], [450, 4550.0], [830, 4470.0], [740, 4477.0], [770, 4475.0], [700, 4479.0], [270, 4680.0], [510, 4511.0], [810, 4472.0], [800, 4473.0], [630, 4488.0], [850, 4466.0], [530, 4500.0], [690, 4477.0], [770, 4470.0], [650, 4482.0], [640, 4486.0], [720, 4476.0], [170, 5203.0], [200, 4953.0], [190, 5052.0], [150, 5207.0], [140, 5440.0], [180, 5074.0], [910, 4465.0], [100, 5772.0], [290, 4639.0], [210, 4816.0], [830, 4468.0], [270, 4652.0], [240, 4773.0], [350, 4571.0], [320, 4599.0], [230, 4803.0], [450, 4532.0], [310, 4615.0], [370, 4563.0], [400, 4544.0], [380, 4562.0], [440, 4536.0], [470, 4531.0], [500, 4512.0], [610, 4487.0], [580, 4489.0], [510, 4505.0], [560, 4496.0], [820, 4469.0], [260, 4676.0], [730, 4474.0], [840, 4467.0], [660, 4481.0], [490, 4514.0], [550, 4497.0], [740, 4473.0], [110, 5646.0], [860, 4466.0], [690, 4479.0], [770, 4472.0], [810, 4470.0], [650, 4483.0], [720, 4477.0], [200, 5055.0], [160, 5321.0], [140, 5542.0], [190, 5119.0], [180, 5262.0], [990, 4465.0], [100, 8158.0], [210, 4970.0], [270, 4662.0], [240, 4783.0], [350, 4595.0], [320, 4603.0], [230, 4805.0], [310, 4628.0], [370, 4566.0], [410, 4544.0], [450, 4539.0], [460, 4538.0], [470, 4536.0], [630, 4487.0], [620, 4488.0], [590, 4491.0], [510, 4509.0], [570, 4496.0], [260, 4772.0], [730, 4476.0], [850, 4468.0], [680, 4481.0], [670, 4482.0], [500, 4522.0], [550, 4503.0], [750, 4474.0], [130, 5648.0], [120, 6276.0], [130, 5712.0], [1000, 4465.0], [870, 4466.0], [230, 4811.0], [850, 4469.0], [350, 4597.0], [830, 4470.0], [740, 4476.0], [680, 4482.0], [270, 4680.0], [310, 4668.0], [420, 4583.0], [770, 4475.0], [820, 4471.0], [700, 4479.0], [630, 4488.0], [850, 4466.0], [530, 4500.0], [690, 4477.0], [770, 4470.0], [650, 4482.0], [640, 4486.0], [170, 5203.0], [200, 4953.0], [190, 5052.0], [150, 5207.0], [140, 5440.0], [180, 5074.0], [910, 4465.0], [100, 5772.0], [290, 4639.0], [210, 4816.0], [830, 4468.0], [270, 4652.0], [350, 4571.0], [320, 4599.0], [450, 4532.0], [310, 4615.0], [370, 4563.0], [400, 4544.0], [380, 4562.0], [440, 4536.0], [470, 4531.0], [610, 4487.0], [580, 4489.0], [510, 4505.0], [820, 4469.0], [260, 4676.0], [840, 4467.0], [660, 4481.0], [490, 4514.0], [740, 4473.0], [110, 5646.0], [500, 4506.0], [540, 4496.0], [560, 4495.0], [720, 4474.0], [220, 4695.0], [710, 4476.0], [860, 4466.0], [690, 4479.0], [770, 4472.0], [810, 4470.0], [650, 4483.0], [200, 5055.0], [160, 5321.0], [140, 5542.0], [190, 5119.0], [180, 5262.0], [990, 4465.0], [100, 8158.0], [210, 4970.0], [270, 4662.0], [350, 4595.0], [320, 4603.0], [310, 4628.0], [370, 4566.0], [410, 4544.0], [450, 4539.0], [460, 4538.0], [470, 4536.0], [630, 4487.0], [620, 4488.0], [590, 4491.0], [580, 4493.0], [850, 4468.0], [680, 4481.0], [670, 4482.0], [130, 5648.0], [120, 6276.0], [500, 4512.0], [510, 4509.0], [530, 4508.0], [550, 4497.0], [560, 4496.0], [570, 4495.0], [730, 4474.0], [240, 4773.0], [230, 4803.0], [260, 4772.0], [720, 4476.0], [130, 5712.0], [1000, 4465.0], [870, 4466.0], [780, 4472.0], [850, 4469.0], [230, 4805.0], [350, 4597.0], [830, 4470.0], [820, 4471.0], [420, 4554.0], [750, 4474.0], [630, 4488.0], [680, 4482.0], [310, 4668.0], [270, 4680.0], [530, 4500.0], [690, 4477.0], [770, 4470.0], [650, 4482.0], [640, 4486.0], [170, 5203.0], [200, 4953.0], [190, 5052.0], [150, 5207.0], [140, 5440.0], [180, 5074.0], [910, 4465.0], [100, 5772.0], [290, 4639.0], [210, 4816.0], [830, 4468.0], [270, 4652.0], [350, 4571.0], [320, 4599.0], [450, 4532.0], [310, 4615.0], [370, 4563.0], [400, 4544.0], [380, 4562.0], [440, 4536.0], [610, 4487.0], [580, 4489.0], [510, 4505.0], [820, 4469.0], [260, 4676.0], [660, 4481.0], [490, 4514.0], [740, 4473.0], [110, 5646.0], [500, 4506.0], [540, 4496.0], [720, 4474.0], [220, 4695.0], [710, 4476.0], [570, 4493.0], [680, 4479.0], [560, 4494.0], [600, 4488.0], [470, 4521.0], [840, 4466.0], [770, 4472.0], [800, 4470.0], [650, 4483.0], [200, 5055.0], [160, 5321.0], [140, 5542.0], [190, 5119.0], [180, 5262.0], [990, 4465.0], [100, 8158.0], [210, 4970.0], [270, 4662.0], [350, 4595.0], [320, 4603.0], [310, 4628.0], [370, 4566.0], [410, 4544.0], [450, 4539.0], [460, 4538.0], [620, 4487.0], [590, 4491.0], [670, 4482.0], [130, 5648.0], [120, 6276.0], [500, 4512.0], [510, 4509.0], [530, 4508.0], [550, 4497.0], [540, 4506.0], [730, 4474.0], [240, 4773.0], [230, 4803.0], [260, 4772.0], [720, 4476.0], [580, 4493.0], [690, 4479.0], [680, 4481.0], [560, 4495.0], [470, 4531.0], [850, 4466.0], [840, 4467.0], [130, 5712.0], [1000, 4465.0], [860, 4466.0], [850, 4468.0], [230, 4805.0], [780, 4472.0], [810, 4470.0], [680, 4482.0], [710, 4480.0], [750, 4474.0], [270, 4680.0], [380, 4582.0], [470, 4536.0], [520, 4515.0], [690, 4477.0], [770, 4470.0], [650, 4482.0], [640, 4486.0], [170, 5203.0], [200, 4953.0], [190, 5052.0], [150, 5207.0], [140, 5440.0], [180, 5074.0], [910, 4465.0], [100, 5772.0], [290, 4639.0], [210, 4816.0], [270, 4652.0], [350, 4571.0], [320, 4599.0], [450, 4532.0], [310, 4615.0], [370, 4563.0], [400, 4544.0], [380, 4562.0], [440, 4536.0], [610, 4487.0], [580, 4489.0], [260, 4676.0], [660, 4481.0], [490, 4514.0], [110, 5646.0], [500, 4506.0], [540, 4496.0], [720, 4474.0], [220, 4695.0], [710, 4476.0], [570, 4493.0], [680, 4479.0], [560, 4494.0], [600, 4488.0], [470, 4521.0], [840, 4466.0], [730, 4473.0], [800, 4469.0], [510, 4504.0], [530, 4499.0], [820, 4468.0], [770, 4472.0], [780, 4470.0], [650, 4483.0], [200, 5055.0], [160, 5321.0], [140, 5542.0], [190, 5119.0], [180, 5262.0], [990, 4465.0], [100, 8158.0], [210, 4970.0], [270, 4662.0], [350, 4595.0], [320, 4603.0], [310, 4628.0], [370, 4566.0], [410, 4544.0], [450, 4539.0], [460, 4538.0], [620, 4487.0], [590, 4491.0], [260, 4689.0], [670, 4482.0], [130, 5648.0], [120, 6276.0], [500, 4512.0], [550, 4497.0], [240, 4773.0], [230, 4803.0], [720, 4476.0], [580, 4493.0], [690, 4479.0], [680, 4481.0], [560, 4495.0], [470, 4531.0], [850, 4466.0], [840, 4467.0], [740, 4473.0], [730, 4474.0], [510, 4505.0], [530, 4500.0], [830, 4468.0], [820, 4469.0], [130, 5712.0], [1000, 4465.0], [860, 4466.0], [800, 4470.0], [850, 4468.0], [230, 4805.0], [270, 4680.0], [380, 4582.0], [780, 4472.0], [680, 4482.0], [750, 4474.0], [460, 4540.0], [770, 4470.0], [650, 4482.0], [170, 5203.0], [200, 4953.0], [190, 5052.0], [150, 5207.0], [140, 5440.0], [180, 5074.0], [910, 4465.0], [100, 5772.0], [290, 4639.0], [210, 4816.0], [270, 4652.0], [350, 4571.0], [320, 4599.0], [450, 4532.0], [310, 4615.0], [370, 4563.0], [400, 4544.0], [380, 4562.0], [440, 4536.0], [610, 4487.0], [580, 4489.0], [490, 4514.0], [110, 5646.0], [500, 4506.0], [540, 4496.0], [570, 4493.0], [560, 4494.0], [600, 4488.0], [470, 4521.0], [840, 4466.0], [800, 4469.0], [510, 4504.0], [530, 4499.0], [820, 4468.0], [690, 4475.0], [740, 4472.0], [830, 4467.0], [670, 4479.0], [720, 4473.0], [620, 4484.0], [660, 4480.0], [220, 4671.0], [780, 4470.0], [650, 4483.0], [200, 5055.0], [160, 5321.0], [140, 5542.0], [190, 5119.0], [180, 5262.0], [990, 4465.0], [100, 8158.0], [210, 4970.0], [270, 4662.0], [350, 4595.0], [320, 4603.0], [310, 4628.0], [370, 4566.0], [410, 4544.0], [390, 4565.0], [450, 4539.0], [460, 4538.0], [</t>
    <phoneticPr fontId="2" type="noConversion"/>
  </si>
  <si>
    <t>[1, 8, 4, 3, 0, 2, 3, 5, 5, 0, 6, 9, 0]
[4, 2, 0, 9, 0, 2, 0, 11, 0, 0, 9, 15, 4]
[6, 2, 0, 9, 0, 2, 0, 11, 0, 0, 9, 15, 4]
[4, 2, 0, 9, 0, 2, 0, 11, 0, 0, 9, 15, 3]
[1, 10, 1, 9, 0, 4, 2, 1, 1, 3, 0, 9, 0]
[1, 10, 2, 9, 0, 5, 2, 11, 0, 0, 1, 9, 0]
[1, 8, 1, 9, 1, 2, 2, 4, 1, 0, 6, 9, 0]
[1, 8, 4, 3, 0, 2, 5, 5, 5, 0, 0, 4, 0]
[1, 10, 1, 9, 0, 4, 1, 1, 1, 3, 0, 9, 0]
[3, 1, 0, 7, 5, 8, 7, 5, 0, 3, 0, 9, 0]
[3, 1, 0, 11, 5, 4, 4, 11, 0, 0, 9, 9, 0]
[1, 10, 3, 9, 0, 5, 2, 11, 0, 0, 1, 9, 0]
[1, 8, 4, 3, 0, 3, 3, 11, 0, 0, 9, 4, 2]
[6, 2, 0, 9, 0, 6, 2, 11, 0, 0, 9, 9, 4]
[7, 8, 4, 3, 0, 7, 2, 11, 0, 0, 9, 9, 0]
[4, 2, 4, 3, 0, 8, 3, 5, 5, 0, 6, 9, 0]
[7, 11, 2, 9, 0, 4, 3, 5, 0, 0, 9, 9, 0]
[4, 8, 4, 3, 0, 7, 3, 5, 0, 0, 9, 9, 0]
[1, 8, 5, 9, 0, 2, 0, 7, 5, 0, 6, 9, 0]
[4, 2, 4, 3, 0, 8, 3, 5, 6, 0, 6, 9, 0]
[10, 8, 4, 3, 0, 2, 3, 4, 1, 3, 1, 12, 0]
[1, 8, 4, 3, 0, 5, 3, 2, 4, 0, 6, 9, 0]
[1, 8, 4, 3, 0, 5, 5, 2, 4, 0, 6, 9, 0]
[1, 8, 7, 3, 0, 2, 0, 7, 5, 0, 6, 9, 0]
[1, 8, 4, 3, 0, 2, 3, 5, 3, 0, 6, 9, 0]
[0, 8, 4, 3, 0, 2, 0, 7, 5, 0, 6, 9, 0]
[1, 8, 2, 3, 0, 2, 3, 5, 3, 0, 6, 9, 0]
[3, 8, 4, 3, 0, 7, 3, 5, 0, 0, 9, 15, 0]
[1, 8, 4, 3, 0, 7, 4, 5, 0, 0, 9, 9, 0]
[2, 8, 4, 3, 0, 6, 0, 7, 5, 0, 6, 9, 0]</t>
    <phoneticPr fontId="2" type="noConversion"/>
  </si>
  <si>
    <t>[[210, 3326.0], [320, 3272.0], [400, 3255.0], [280, 3284.0], [90, 4328.0], [120, 3606.0], [100, 3973.0], [230, 3307.0], [80, 4549.0], [340, 3267.0], [310, 3274.0], [140, 3491.0], [160, 3401.0], [360, 3263.0], [380, 3260.0], [330, 3270.0], [370, 3261.0], [290, 3281.0], [240, 3302.0], [350, 3266.0], [500, 3254.0], [180, 3359.0], [220, 3314.0], [260, 3294.0], [170, 3372.0], [190, 3339.0], [150, 3420.0], [250, 3299.0], [200, 3332.0], [270, 3289.0]]</t>
    <phoneticPr fontId="2" type="noConversion"/>
  </si>
  <si>
    <t>[[500, 3254.0], [400, 3255.0], [380, 3260.0], [370, 3261.0], [360, 3263.0], [350, 3266.0], [340, 3267.0], [330, 3270.0], [320, 3272.0], [310, 3274.0], [290, 3281.0], [280, 3284.0], [270, 3289.0], [260, 3294.0], [250, 3299.0], [240, 3302.0], [230, 3307.0], [220, 3314.0], [210, 3326.0], [200, 3332.0], [190, 3339.0], [180, 3359.0], [170, 3372.0], [160, 3401.0], [150, 3420.0], [140, 3491.0], [120, 3606.0], [100, 3973.0], [90, 4328.0], [80, 4549.0]]</t>
    <phoneticPr fontId="2" type="noConversion"/>
  </si>
  <si>
    <t>[[630, 3254.0], [590, 3256.0], [550, 3261.0], [230, 3719.0], [420, 3277.0], [350, 3433.0], [450, 3272.0], [410, 3281.0], [390, 3290.0], [460, 3265.0], [540, 3262.0], [530, 3264.0], [710, 3254.0], [640, 3255.0], [610, 3257.0], [600, 3258.0], [310, 4148.0], [360, 3545.0], [450, 3278.0], [410, 3312.0], [430, 3297.0], [480, 3271.0], [520, 3267.0], [560, 3264.0], [420, 3482.0], [470, 3278.0], [450, 3280.0], [720, 3254.0], [440, 3305.0], [520, 3274.0], [530, 3267.0], [650, 3257.0], [660, 3255.0], [640, 3261.0], [630, 3268.0], [560, 3271.0], [680, 3256.0], [700, 3255.0], [660, 3259.0], [650, 3264.0], [520, 3278.0], [440, 3330.0], [480, 3301.0], [490, 3284.0], [740, 3254.0], [640, 3269.0], [630, 3273.0], [720, 3255.0], [650, 3268.0], [480, 3328.0], [830, 3254.0], [440, 3373.0], [700, 3265.0], [710, 3259.0], [540, 3279.0], [560, 3278.0], [530, 3287.0], [490, 3300.0], [800, 3255.0], [800, 3255.0], [720, 3258.0], [840, 3254.0], [530, 3322.0], [510, 3329.0], [540, 3292.0], [640, 3276.0], [690, 3275.0], [700, 3274.0], [470, 3387.0], [440, 3416.0], [710, 3264.0], [630, 3294.0], [560, 3303.0], [660, 3279.0], [650, 3290.0], [830, 3255.0], [800, 3256.0], [730, 3268.0], [770, 3258.0], [850, 3254.0], [440, 3457.0], [490, 3442.0], [710, 3275.0], [750, 3269.0], [780, 3258.0], [620, 3316.0], [630, 3315.0], [580, 3358.0], [690, 3285.0], [710, 3283.0], [850, 3255.0], [860, 3254.0], [670, 3291.0], [580, 3526.0], [880, 3254.0], [870, 3255.0], [790, 3260.0], [670, 3295.0], [730, 3287.0], [620, 3320.0], [300, 3317.0], [150, 3830.0], [400, 3263.0], [290, 3372.0], [610, 3254.0], [460, 3258.0], [180, 3489.0], [320, 3306.0], [130, 3870.0], [420, 3259.0], [350, 3268.0], [490, 3255.0], [240, 3427.0], [340, 3280.0], [280, 3381.0], [630, 3254.0], [480, 3258.0], [220, 3533.0], [210, 3853.0], [430, 3259.0], [380, 3277.0], [420, 3270.0], [500, 3256.0], [510, 3255.0], [250, 3501.0], [260, 3495.0], [340, 3285.0], [360, 3281.0], [290, 3444.0], [330, 3403.0], [640, 3254.0], [220, 3542.0], [350, 3371.0], [550, 3255.0], [420, 3277.0], [500, 3258.0], [330, 3421.0], [430, 3267.0], [440, 3260.0], [250, 3531.0], [410, 3281.0], [360, 3283.0], [420, 3280.0], [650, 3254.0], [510, 3258.0], [350, 3433.0], [310, 3532.0], [240, 3556.0], [220, 3719.0], [450, 3261.0], [570, 3257.0], [580, 3255.0], [390, 3290.0], [370, 3392.0], [400, 3289.0], [390, 3313.0], [240, 3595.0], [360, 3545.0], [440, 3281.0], [700, 3254.0], [450, 3265.0], [470, 3261.0], [580, 3256.0], [610, 3255.0], [230, 3719.0], [540, 3258.0], [520, 3260.0], [410, 3312.0], [430, 3297.0], [360, 3564.0], [710, 3254.0], [410, 3328.0], [450, 3272.0], [460, 3265.0], [440, 3305.0], [260, 3672.0], [340, 3602.0], [590, 3256.0], [640, 3255.0], [560, 3258.0], [540, 3259.0], [480, 3261.0], [610, 3257.0], [620, 3256.0], [450, 3278.0], [460, 3268.0], [720, 3254.0], [660, 3255.0], [310, 3719.0], [590, 3258.0], [420, 3482.0], [440, 3330.0], [530, 3264.0], [480, 3265.0], [540, 3262.0], [550, 3259.0], [310, 4148.0], [730, 3254.0], [690, 3255.0], [440, 3373.0], [130, 3870.0], [350, 3268.0], [360, 3264.0], [210, 3326.0], [170, 3485.0], [110, 4173.0], [320, 3272.0], [250, 3323.0], [160, 3683.0], [140, 3762.0], [260, 3307.0], [270, 3296.0], [200, 3354.0], [400, 3255.0], [280, 3284.0], [190, 3452.0], [150, 3726.0], [520, 3254.0], [130, 3931.0], [380, 3267.0], [240, 3331.0], [230, 3344.0], [180, 3489.0], [340, 3280.0], [140, 3826.0], [220, 3422.0], [400, 3263.0], [490, 3255.0], [420, 3257.0], [300, 3317.0], [310, 3297.0], [150, 3740.0], [610, 3254.0], [300, 3318.0], [620, 3254.0], [190, 3498.0], [200, 3496.0], [500, 3256.0], [510, 3255.0], [340, 3285.0], [360, 3281.0], [160, 3755.0], [150, 3801.0], [380, 3277.0], [400, 3276.0], [130, 4019.0], [230, 3356.0], [320, 3304.0], [420, 3259.0], [440, 3258.0], [430, 3259.0], [420, 3263.0], [380, 3279.0], [550, 3255.0], [360, 3283.0], [190, 3630.0], [230, 3365.0], [160, 3769.0], [170, 3755.0], [630, 3254.0], [150, 3830.0], [210, 3521.0], [320, 3306.0], [460, 3258.0], [480, 3258.0], [340, 3322.0], [320, 3344.0], [640, 3254.0], [440, 3260.0], [580, 3255.0], [550, 3257.0], [370, 3288.0], [220, 3533.0], [200, 3732.0], [410, 3281.0], [400, 3284.0], [290, 3372.0], [240, 3427.0], [280, 3381.0], [250, 3411.0], [230, 3499.0], [260, 3388.0], [160, 3831.0], [180, 3755.0], [420, 3264.0], [210, 3853.0], [650, 3254.0], [610, 3255.0], [500, 3258.0], [570, 3257.0], [450, 3261.0], [580, 3256.0], [370, 3312.0], [290, 3377.0], [420, 3270.0], [320, 3347.0], [340, 3332.0], [430, 3267.0], [400, 3289.0], [390, 3290.0], [360, 3264.0], [210, 3326.0], [320, 3272.0], [400, 3255.0], [280, 3284.0], [520, 3254.0], [90, 4328.0], [270, 3292.0], [120, 3606.0], [100, 3973.0], [240, 3303.0], [230, 3307.0], [80, 4549.0], [340, 3267.0], [310, 3274.0], [300, 3281.0], [140, 3491.0], [160, 3401.0], [200, 3346.0], [220, 3341.0], [420, 3257.0], [400, 3260.0], [450, 3255.0], [290, 3284.0], [610, 3254.0], [270, 3296.0], [120, 3734.0], [110, 3981.0], [100, 4209.0], [250, 3323.0], [260, 3307.0], [230, 3329.0], [350, 3268.0], [370, 3267.0], [330, 3276.0], [150, 3542.0], [140, 3654.0], [170, 3432.0], [190, 3408.0], [200, 3354.0], [260, 3315.0], [280, 3307.0], [200, 3363.0], [420, 3259.0], [440, 3258.0], [620, 3254.0], [110, 3985.0], [170, 3485.0], [380, 3267.0], [370, 3270.0], [340, 3280.0], [360, 3277.0], [160, 3548.0], [240, 3331.0], [230, 3344.0], [140, 3662.0], [400, 3263.0], [410, 3260.0], [120, 3888.0], [130, 3803.0], [490, 3255.0], [470, 3257.0], [290, 3287.0], [320, 3284.0], [190, 3452.0], [180, 3489.0], [190, 3456.0], [390, 3269.0], [230, 3351.0], [500, 3256.0], [510, 3255.0], [630, 3254.0], [430, 3259.0], [460, 3258.0], [370, 3271.0], [310, 3297.0], [280, 3308.0], [130, 3822.0], [220, 3379.0], [150, 3672.0], [140, 3720.0], [270, 3333.0], [110, 3993.0], [340, 3285.0], [420, 3263.0], [360, 3281.0], [110, 4074.0], [640, 3254.0], [530, 3255.0], [470, 3258.0], [420, 3264.0], [380, 3275.0], [360, 3283.0], [320, 3304.0], [440, 3259.0], [230, 3356.0], [370, 3276.0], [290, 3316.0], [270, 3340.0], [160, 3683.0], [210, 3326.0], [320, 3272.0], [400, 3255.0], [280, 3284.0], [520, 3254.0], [90, 4328.0], [270, 3292.0], [120, 3606.0], [100, 3973.0], [230, 3307.0], [80, 4549.0], [340, 3267.0], [310, 3274.0], [140, 3491.0], [160, 3401.0], [170, 3390.0], [360, 3263.0], [200, 3343.0], [380, 3260.0], [330, 3270.0], [370, 3261.0], [190, 3367.0], [220, 3319.0], [290, 3281.0], [240, 3302.0], [350, 3266.0], [150, 3440.0], [440, 3255.0], [410, 3256.0], [400, 3259.0], [280, 3290.0], [610, 3254.0], [270, 3296.0], [120, 3709.0], [110, 3981.0], [100, 4209.0], [230, 3309.0], [80, 6417.0], [320, 3274.0], [140, 3654.0], [170, 3432.0], [180, 3407.0], [360, 3264.0], [200, 3344.0], [220, 3341.0], [300, 3281.0], [290, 3284.0], [240, 3303.0], [350, 3268.0], [150, 3542.0], [160, 3511.0], [370, 3267.0], [240, 3304.0], [290, 3287.0], [620, 3254.0], [110, 3985.0], [140, 3662.0], [170, 3485.0], [450, 3255.0], [420, 3257.0], [400, 3260.0], [230, 3329.0], [160, 3548.0], [350, 3275.0], [320, 3276.0], [200, 3346.0], [210, 3345.0], [120, 3727.0], [190, 3408.0], [200, 3348.0], [420, 3259.0], [430, 3257.0], [400, 3263.0], [410, 3260.0], [450, 3256.0], [460, 3255.0], [230, 3344.0], [380, 3267.0], [370, 3269.0], [190, 3452.0], [630, 3254.0], [110, 3993.0], [180, 3489.0], [150, 3672.0], [140, 3720.0], [300, 3294.0], [330, 3276.0], [320, 3284.0], [260, 3307.0], [240, 3320.0], [120, 3734.0], [110, 4074.0], [640, 3254.0], [470, 3255.0], [440, 3258.0], [430, 3259.0], [450, 3257.0], [420, 3260.0], [390, 3267.0], [160, 3683.0], [210, 3326.0], [320, 3272.0], [400, 3255.0], [280, 3284.0], [90, 4328.0], [270, 3292.0], [120, 3606.0], [100, 3973.0], [230, 3307.0], [80, 4549.0], [340, 3267.0], [310, 3274.0], [140, 3491.0], [160, 3401.0], [360, 3263.0], [380, 3260.0], [330, 3270.0], [370, 3261.0], [290, 3281.0], [240, 3302.0], [350, 3266.0], [150, 3440.0], [500, 3254.0], [180, 3359.0], [190, 3341.0], [170, 3374.0], [220, 3314.0], [440, 3255.0], [410, 3256.0], [400, 3259.0], [280, 3290.0], [270, 3296.0], [120, 3709.0], [130, 3665.0], [110, 3981.0], [100, 4209.0], [230, 3309.0], [80, 6417.0], [320, 3274.0], [140, 3654.0], [360, 3264.0], [300, 3281.0], [290, 3284.0], [240, 3303.0], [350, 3268.0], [150, 3542.0], [160, 3511.0], [520, 3254.0], [200, 3343.0], [190, 3367.0], [170, 3390.0], [220, 3319.0], [540, 3254.0], [170, 3432.0], [180, 3407.0], [200, 3344.0], [220, 3341.0], [450, 3255.0], [420, 3257.0], [400, 3260.0], [120, 3727.0], [110, 3985.0], [230, 3329.0], [320, 3276.0], [140, 3662.0], [370, 3267.0], [290, 3287.0], [310, 3285.0], [240, 3304.0], [350, 3274.0], [360, 3272.0], [160, 3548.0], [170, 3485.0], [190, 3408.0], [200, 3346.0], [210, 3345.0], [380, 3267.0], [370, 3269.0], [260, 3307.0], [240, 3320.0], [300, 3294.0], [110, 3993.0], [150, 3672.0], [140, 3720.0], [450, 3256.0], [460, 3255.0], [420, 3259.0], [430, 3257.0], [400, 3263.0], [410, 3260.0], [230, 3344.0], [330, 3276.0], [320, 3282.0], [120, 3734.0], [350, 3275.0], [560, 3254.0], [110, 4031.0], [610, 3254.0], [470, 3255.0], [420, 3260.0], [210, 3326.0], [320, 3272.0], [400, 3255.0], [280, 3284.0], [90, 4328.0], [270, 3292.0], [120, 3606.0], [100, 3973.0], [230, 3307.0], [80, 4549.0], [340, 3267.0], [310, 3274.0], [140, 3491.0], [160, 3401.0], [360, 3263.0], [380, 3260.0], [330, 3270.0], [370, 3261.0], [290, 3281.0], [240, 3302.0], [350, 3266.0], [150, 3440.0], [500, 3254.0], [180, 3359.0], [190, 3341.0], [170, 3374.0], [220, 3314.0], [260, 3294.0], [440, 3255.0], [410, 3256.0], [400, 3259.0], [280, 3290.0], [120, 3709.0], [130, 3665.0], [110, 3981.0], [100, 4209.0], [230, 3309.0], [80, 6417.0], [90, 4999.0], [320, 3274.0], [310, 3280.0], [140, 3654.0], [360, 3264.0], [300, 3281.0], [290, 3284.0], [240, 3303.0], [350, 3268.0], [150, 3458.0], [160, 3443.0], [520, 3254.0], [200, 3343.0], [190, 3366.0], [170, 3390.0], [220, 3319.0], [270, 3296.0], [450, 3255.0], [420, 3257.0], [400, 3260.0], [120, 3727.0], [110, 3985.0], [100, 4295.0], [320, 3276.0], [140, 3662.0], [370, 3267.0], [290, 3287.0], [240, 3304.0], [350, 3274.0], [360, 3272.0], [540, 3254.0], [200, 3344.0], [170, 3432.0], [180, 3407.0], [220, 3341.0], [230, 3329.0], [150, 3542.0], [310, 3285.0], [160, 3511.0], [190, 3367.0], [100, 4851.0], [560, 3254.0], [460, 3255.0], [450, 3256.0], [410, 3260.0], [400, 3263.0], [380, 3267.0], [420, 3259.0], [260, 3307.0], [300, 3294.0], [370, 3269.0], [430, 3257.0], [350, 3275.0], [330, 3276.0], [240, 3320.0], [170, 3485.0], [210, 3345.0], [230, 3344.0], [190, 3408.0], [140, 3720.0], [320, 3282.0], [120, 3734.0], [210, 3326.0], [320, 3272.0], [400, 3255.0], [280, 3284.0], [90, 4328.0], [270, 3292.0], [120, 3606.0], [100, 3973.0], [230, 3307.0], [80, 4549.0], [340, 3267.0], [310, 3274.0], [140, 3491.0], [160, 3401.0], [360, 3263.0], [380, 3260.0], [330, 3270.0], [370, 3261.0], [290, 3281.0], [240, 3302.0], [350, 3266.0], [500, 3254.0], [180, 3359.0], [220, 3314.0], [260, 3294.0], [170, 3372.0], [190, 3339.0], [150, 3420.0], [200, 3338.0], [440, 3255.0], [410, 3256.0], [400, 3259.0], [280, 3290.0], [120, 3709.0], [130, 3665.0], [110, 3981.0], [100, 4209.0], [230, 3309.0], [80, 6417.0], [90, 4999.0], [320, 3274.0], [310, 3280.0], [140, 3654.0], [360, 3264.0], [300, 3281.0], [290, 3284.0], [240, 3303.0], [350, 3268.0], [520, 3254.0], [220, 3319.0], [270, 3296.0], [170, 3374.0], [190, 3341.0], [150, 3440.0], [150, 3458.0], [160, 3443.0], [200, 3343.0], [190, 3366.0], [170, 3390.0], [450, 3255.0], [420, 3257.0], [400, 3260.0], [120, 3727.0], [110, 3985.0], [100, 4295.0], [320, 3276.0], [140, 3662.0], [370, 3267.0], [290, 3287.0], [310, 3285.0], [240, 3304.0], [350, 3274.0], [360, 3272.0], [540, 3254.0], [220, 3341.0], [230, 3329.0], [100, 4851.0], [560, 3254.0], [460, 3255.0], [430, 3257.0], [450, 3256.0], [300, 3293.0], [240, 3320.0], [260, 3307.0], [200, 3344.0], [420, 3259.0], [410, 3260.0], [400, 3263.0], [380, 3267.0], [120, 3734.0], [350, 3275.0], [330, 3276.0], [320, 3282.0], [370, 3269.0], [360, 3273.0], [140, 3720.0], [180, 3407.0], [190, 3367.0], [170, 3432.0], [150, 3542.0], [210, 3326.0], [320, 3272.0], [400, 3255.0], [280, 3284.0], [90, 4328.0], [270, 3292.0], [120, 3606.0], [100, 3973.0], [230, 3307.0], [80, 4549.0], [340, 3267.0], [310, 3274.0], [140, 3491.0], [160, 3401.0], [360, 3263.0], [380, 3260.0], [330, 3270.0], [370, 3261.0], [290, 3281.0], [240, 3302.0], [350, 3266.0], [500, 3254.0], [180, 3359.0], [220, 3314.0], [260, 3294.0], [170, 3372.0], [190, 3339.0], [150, 3420.0], [200, 3338.0], [250, 3299.0], [440, 3255.0], [410, 3256.0], [400, 3259.0], [280, 3290.0], [120, 3709.0], [130, 3665.0], [110, 3981.0], [100, 4209.0], [230, 3309.0], [80, 6417.0], [90, 4999.0], [320, 3274.0], [310, 3275.0], [140, 3654.0], [360, 3264.0], [300, 3281.0], [290, 3284.0], [240, 3303.0], [350, 3268.0], [520, 3254.0], [220, 3319.0], [270, 3296.0], [260, 3298.0], [170, 3374.0], [190, 3341.0], [150, 3440.0], [450, 3255.0], [420, 3257.0], [400, 3260.0], [120, 3727.0], [110, 3985.0], [100, 4295.0], [140, 3662.0], [370, 3267.0], [290, 3287.0], [240, 3304.0], [350, 3274.0], [360, 3272.0], [540, 3254.0], [230, 3329.0], [170, 3390.0], [200, 3343.0], [190, 3366.0], [220, 3341.0], [150, 3458.0], [160, 3443.0], [310, 3280.0], [320, 3276.0], [100, 4851.0], [560, 3254.0], [460, 3255.0], [450, 3256.0], [430, 3257.0], [420, 3259.0], [260, 3307.0], [240, 3320.0], [400, 3263.0], [300, 3293.0], [200, 3344.0], [410, 3260.0], [380, 3267.0], [350, 3275.0], [370, 3269.0], [330, 3276.0], [360, 3273.0], [140, 3720.0], [120, 3734.0], [320, 3282.0], [310, 3285.0], [170, 3432.0], [210, 3326.0], [320, 3272.0], [400, 3255.0], [280, 3284.0], [90, 4328.0], [120, 3606.0], [100, 3973.0], [230, 3307.0], [80, 4549.0], [340, 3267.0], [310, 3274.0], [140, 3491.0], [160, 3401.0], [360, 3263.0], [380, 3260.0], [330, 3270.0], [370, 3261.0], [290, 3281.0], [240, 3302.0], [350, 3266.0], [500, 3254.0], [180, 3359.0], [220, 3314.0], [260, 3294.0], [170, 3372.0], [190, 3339.0], [150, 3420.0], [250, 3299.0], [200, 3332.0], [270, 3289.0], [440, 3255.0], [410, 3256.0], [400, 3259.0], [120, 3709.0], [130, 3665.0], [110, 3981.0], [100, 4209.0], [230, 3309.0], [80, 6417.0], [90, 4999.0], [320, 3274.0], [310, 3275.0], [140, 3654.0], [360, 3264.0], [300, 3281.0], [290, 3284.0], [240, 3303.0], [350, 3268.0], [520, 3254.0], [220, 3319.0], [260, 3298.0], [170, 3374.0], [190, 3341.0], [150, 3440.0], [200, 3338.0], [280, 3290.0], [270, 3291.0], [450, 3255.0], [420, 3257.0], [400, 3260.0], [120, 3727.0], [110, 3985.0], [100, 4295.0], [230, 3314.0], [310, 3280.0], [320, 3276.0], [140, 3662.0], [370, 3267.0], [290, 3287.0], [240, 3304.0], [350, 3274.0], [360, 3272.0], [540, 3254.0], [170, 3390.0], [200, 3343.0], [190, 3366.0], [220, 3341.0], [150, 3458.0], [160, 3443.0], [270, 3292.0], [100, 4851.0], [560, 3254.0], [460, 3255.0], [430, 3257.0], [450, 3256.0], [420, 3259.0], [200, 3344.0], [410, 3260.0], [230, 3329.0], [270, 3296.0], [170, 3432.0], [300, 3293.0], [120, 3734.0], [140, 3720.0], [400, 3263.0], [380, 3267.0], [330, 3276.0], [350, 3275.0], [240, 3320.0], [260, 3307.0]]</t>
    <phoneticPr fontId="2" type="noConversion"/>
  </si>
  <si>
    <t>[[[630, 3254.0], [590, 3256.0], [550, 3261.0], [540, 3262.0], [530, 3264.0], [460, 3265.0], [450, 3272.0], [420, 3277.0], [410, 3281.0], [390, 3290.0], [350, 3433.0], [230, 3719.0]], [[610, 3254.0], [490, 3255.0], [460, 3258.0], [420, 3259.0], [400, 3263.0], [350, 3268.0], [340, 3280.0], [320, 3306.0], [300, 3317.0], [290, 3372.0], [280, 3381.0], [240, 3427.0], [180, 3489.0], [150, 3830.0], [130, 3870.0]], [[520, 3254.0], [400, 3255.0], [360, 3264.0], [350, 3268.0], [320, 3272.0], [280, 3284.0], [270, 3296.0], [260, 3307.0], [250, 3323.0], [210, 3326.0], [200, 3354.0], [190, 3452.0], [170, 3485.0], [160, 3683.0], [150, 3726.0], [140, 3762.0], [130, 3870.0], [110, 4173.0]], [[520, 3254.0], [400, 3255.0], [360, 3264.0], [340, 3267.0], [320, 3272.0], [310, 3274.0], [300, 3281.0], [280, 3284.0], [270, 3292.0], [240, 3303.0], [230, 3307.0], [210, 3326.0], [200, 3346.0], [160, 3401.0], [140, 3491.0], [120, 3606.0], [100, 3973.0], [90, 4328.0], [80, 4549.0]], [[520, 3254.0], [400, 3255.0], [380, 3260.0], [370, 3261.0], [360, 3263.0], [350, 3266.0], [340, 3267.0], [330, 3270.0], [320, 3272.0], [310, 3274.0], [290, 3281.0], [280, 3284.0], [270, 3292.0], [240, 3302.0], [230, 3307.0], [220, 3319.0], [210, 3326.0], [200, 3343.0], [190, 3367.0], [170, 3390.0], [160, 3401.0], [150, 3440.0], [140, 3491.0], [120, 3606.0], [100, 3973.0], [90, 4328.0], [80, 4549.0]], [[500, 3254.0], [400, 3255.0], [380, 3260.0], [370, 3261.0], [360, 3263.0], [350, 3266.0], [340, 3267.0], [330, 3270.0], [320, 3272.0], [310, 3274.0], [290, 3281.0], [280, 3284.0], [270, 3292.0], [240, 3302.0], [230, 3307.0], [220, 3314.0], [210, 3326.0], [190, 3341.0], [180, 3359.0], [170, 3374.0], [160, 3401.0], [150, 3440.0], [140, 3491.0], [120, 3606.0], [100, 3973.0], [90, 4328.0], [80, 4549.0]], [[500, 3254.0], [400, 3255.0], [380, 3260.0], [370, 3261.0], [360, 3263.0], [350, 3266.0], [340, 3267.0], [330, 3270.0], [320, 3272.0], [310, 3274.0], [290, 3281.0], [280, 3284.0], [270, 3292.0], [260, 3294.0], [240, 3302.0], [230, 3307.0], [220, 3314.0], [210, 3326.0], [190, 3341.0], [180, 3359.0], [170, 3374.0], [160, 3401.0], [150, 3440.0], [140, 3491.0], [120, 3606.0], [100, 3973.0], [90, 4328.0], [80, 4549.0]], [[500, 3254.0], [400, 3255.0], [380, 3260.0], [370, 3261.0], [360, 3263.0], [350, 3266.0], [340, 3267.0], [330, 3270.0], [320, 3272.0], [310, 3274.0], [290, 3281.0], [280, 3284.0], [270, 3292.0], [260, 3294.0], [240, 3302.0], [230, 3307.0], [220, 3314.0], [210, 3326.0], [200, 3338.0], [190, 3339.0], [180, 3359.0], [170, 3372.0], [160, 3401.0], [150, 3420.0], [140, 3491.0], [120, 3606.0], [100, 3973.0], [90, 4328.0], [80, 4549.0]], [[500, 3254.0], [400, 3255.0], [380, 3260.0], [370, 3261.0], [360, 3263.0], [350, 3266.0], [340, 3267.0], [330, 3270.0], [320, 3272.0], [310, 3274.0], [290, 3281.0], [280, 3284.0], [270, 3292.0], [260, 3294.0], [250, 3299.0], [240, 3302.0], [230, 3307.0], [220, 3314.0], [210, 3326.0], [200, 3338.0], [190, 3339.0], [180, 3359.0], [170, 3372.0], [160, 3401.0], [150, 3420.0], [140, 3491.0], [120, 3606.0], [100, 3973.0], [90, 4328.0], [80, 4549.0]], [[500, 3254.0], [400, 3255.0], [380, 3260.0], [370, 3261.0], [360, 3263.0], [350, 3266.0], [340, 3267.0], [330, 3270.0], [320, 3272.0], [310, 3274.0], [290, 3281.0], [280, 3284.0], [270, 3289.0], [260, 3294.0], [250, 3299.0], [240, 3302.0], [230, 3307.0], [220, 3314.0], [210, 3326.0], [200, 3332.0], [190, 3339.0], [180, 3359.0], [170, 3372.0], [160, 3401.0], [150, 3420.0], [140, 3491.0], [120, 3606.0], [100, 3973.0], [90, 4328.0], [80, 4549.0]]]</t>
    <phoneticPr fontId="2" type="noConversion"/>
  </si>
  <si>
    <r>
      <t>product_num = 4
seru_maxnum = 6
neighbour_front = 1 
neighbour_num = 3
population_size = 100
maxIterator = 10
cross_rate = 0.8
mutation_rate = 0.5
4种产品独立同分布</t>
    </r>
    <r>
      <rPr>
        <sz val="11"/>
        <color rgb="FFFF0000"/>
        <rFont val="等线"/>
        <family val="3"/>
        <charset val="134"/>
        <scheme val="minor"/>
      </rPr>
      <t>[50,50]</t>
    </r>
    <r>
      <rPr>
        <sz val="11"/>
        <color theme="1"/>
        <rFont val="等线"/>
        <family val="2"/>
        <scheme val="minor"/>
      </rPr>
      <t>，订单间隔[200,20]
每种场景20个订单</t>
    </r>
    <phoneticPr fontId="2" type="noConversion"/>
  </si>
  <si>
    <t xml:space="preserve">
[[190, 3423.0], [180, 3424.0], [170, 3425.0], [140, 3603.0], [130, 3605.0], [120, 3607.0], [110, 3665.0], [90, 3669.0], [80, 3673.0], [70, 3687.0], [60, 3880.0], [40, 5871.0]]
</t>
    <phoneticPr fontId="2" type="noConversion"/>
  </si>
  <si>
    <t xml:space="preserve">[[0, 0, 0, 2, 3, 4, 1, 1, 0, 9, 2, 0, 7], [0, 0, 3, 1, 0, 2, 9, 8, 3, 13, 2, 0, 3], [0, 0, 0, 2, 4, 4, 1, 1, 0, 9, 2, 0, 7], [0, 0, 0, 2, 6, 4, 1, 1, 0, 9, 2, 0, 7], [0, 0, 0, 3, 0, 6, 1, 1, 0, 9, 1, 0, 7], [0, 0, 3, 1, 0, 2, 8, 8, 3, 13, 2, 0, 7], [0, 0, 0, 2, 6, 4, 1, 1, 0, 9, 3, 0, 7], [0, 0, 0, 2, 2, 4, 1, 1, 0, 9, 2, 0, 7], [0, 2, 1, 1, 0, 4, 1, 1, 0, 9, 2, 0, 7], [0, 0, 3, 1, 0, 2, 10, 8, 3, 13, 2, 0, 3], [0, 0, 0, 2, 5, 4, 1, 1, 0, 9, 3, 0, 7], [0, 0, 0, 2, 7, 4, 1, 1, 0, 9, 3, 0, 7]]
</t>
    <phoneticPr fontId="2" type="noConversion"/>
  </si>
  <si>
    <t xml:space="preserve">[[80, 3235.0], [180, 3135.0], [90, 3198.0], [110, 3190.0], [40, 5151.0], [170, 3141.0], [130, 3160.0], [70, 3310.0], [60, 3549.0], [190, 3130.0], [120, 3175.0], [140, 3149.0]]
</t>
    <phoneticPr fontId="2" type="noConversion"/>
  </si>
  <si>
    <t>[[150, 3368.0], [60, 4082.0], [50, 4262.0], [170, 3342.0], [130, 3414.0], [80, 3657.0], [100, 3549.0], [40, 5175.0], [180, 3333.0]]
[[50, 4509.0], [70, 3477.0], [60, 3872.0], [140, 3263.0], [90, 3347.0], [120, 3284.0], [40, 7229.0], [110, 3299.0], [100, 3319.0], [80, 3389.0]]</t>
    <phoneticPr fontId="2" type="noConversion"/>
  </si>
  <si>
    <t xml:space="preserve">[[190, 3130.0], [180, 3135.0], [170, 3141.0], [140, 3149.0], [130, 3160.0], [120, 3175.0], [110, 3190.0], [90, 3198.0], [80, 3235.0], [70, 3310.0], [60, 3549.0], [40, 5151.0]]
</t>
    <phoneticPr fontId="2" type="noConversion"/>
  </si>
  <si>
    <t>[[180, 3333.0], [170, 3342.0], [150, 3368.0], [130, 3414.0], [100, 3549.0], [80, 3657.0], [60, 4082.0], [50, 4262.0], [40, 5175.0]]
[[140, 3263.0], [120, 3284.0], [110, 3299.0], [100, 3319.0], [90, 3347.0], [80, 3389.0], [70, 3477.0], [60, 3872.0], [50, 4509.0], [40, 7229.0]]</t>
    <phoneticPr fontId="2" type="noConversion"/>
  </si>
  <si>
    <t>[[0, 0, 4, 2, 0, 0, 9, 1, 2, 10, 3, 4, 7], [0, 0, 6, 7, 0, 4, 1, 3, 2, 8, 1, 0, 9], [0, 1, 1, 7, 0, 4, 1, 3, 1, 8, 1, 0, 9], [0, 0, 4, 2, 0, 0, 9, 1, 2, 10, 3, 4, 9], [0, 0, 4, 2, 0, 0, 9, 1, 2, 10, 3, 4, 5], [0, 0, 4, 2, 0, 0, 9, 1, 2, 10, 2, 4, 2], [0, 0, 4, 2, 0, 0, 9, 1, 1, 10, 2, 4, 5], [0, 0, 6, 7, 0, 4, 1, 1, 1, 10, 1, 0, 9], [0, 0, 4, 2, 0, 0, 9, 1, 2, 10, 3, 4, 10]]
[[0, 12, 1, 11, 0, 1, 2, 10, 0, 2, 1, 1, 0], [0, 12, 1, 11, 0, 1, 4, 10, 0, 2, 1, 1, 0], [0, 12, 1, 11, 0, 1, 2, 10, 0, 1, 1, 2, 1], [0, 12, 1, 11, 0, 4, 1, 10, 0, 1, 10, 2, 1], [0, 12, 1, 11, 0, 4, 1, 10, 0, 1, 5, 2, 1], [0, 12, 1, 11, 0, 4, 1, 10, 0, 1, 8, 2, 1], [0, 12, 1, 11, 0, 1, 1, 10, 0, 2, 1, 1, 0], [0, 12, 1, 11, 0, 4, 1, 10, 0, 1, 7, 2, 1], [0, 12, 1, 11, 0, 4, 1, 10, 0, 1, 6, 2, 1], [0, 12, 1, 11, 0, 4, 1, 10, 0, 1, 4, 2, 1]]</t>
    <phoneticPr fontId="2" type="noConversion"/>
  </si>
  <si>
    <t>[[180, 3514.0], [170, 3515.0], [150, 3518.0], [130, 3525.0], [100, 4429.0], [80, 3918.0], [60, 4845.0], [50, 5234.0], [40, 6779.0]]
[[140, 4884.0], [120, 4884.0], [110, 4885.0], [100, 4885.0], [90, 4885.0], [80, 4886.0], [70, 6608.0], [60, 6618.0], [50, 6615.0], [40, 6755.0]]</t>
    <phoneticPr fontId="2" type="noConversion"/>
  </si>
  <si>
    <t>[[130, 3386.0], [140, 3378.0], [40, 4768.0], [150, 3373.0], [50, 3805.0], [180, 3363.0], [70, 3564.0], [170, 3366.0], [160, 3369.0], [60, 3570.0], [110, 3417.0], [80, 3527.0], [100, 3452.0], [120, 3398.0]]
[[80, 3457.0], [130, 3299.0], [90, 3363.0], [150, 3288.0], [40, 4502.0], [50, 4386.0], [160, 3284.0], [120, 3307.0], [100, 3335.0], [140, 3292.0], [110, 3318.0], [60, 3885.0]]</t>
    <phoneticPr fontId="2" type="noConversion"/>
  </si>
  <si>
    <t>[[0, 4, 0, 4, 5, 8, 2, 3, 3, 0, 8, 2, 0], [0, 4, 0, 4, 6, 8, 2, 3, 3, 0, 8, 2, 0], [0, 4, 0, 4, 1, 8, 1, 3, 1, 0, 8, 2, 0], [0, 4, 0, 4, 7, 8, 2, 3, 3, 0, 3, 2, 0], [0, 4, 0, 4, 1, 8, 1, 3, 1, 0, 3, 1, 1], [0, 4, 0, 4, 10, 8, 2, 3, 3, 0, 8, 2, 0], [0, 4, 0, 6, 1, 8, 1, 5, 2, 0, 8, 2, 0], [0, 4, 0, 4, 9, 8, 2, 3, 3, 0, 8, 2, 0], [0, 4, 0, 4, 8, 8, 2, 3, 3, 0, 8, 2, 0], [0, 4, 0, 4, 1, 8, 1, 3, 2, 0, 8, 2, 0], [0, 4, 0, 4, 3, 8, 2, 3, 3, 0, 3, 2, 0], [0, 4, 0, 4, 3, 8, 1, 3, 2, 0, 8, 2, 0], [0, 4, 0, 6, 1, 8, 2, 5, 3, 0, 8, 2, 0], [0, 4, 0, 4, 4, 8, 2, 3, 3, 0, 8, 2, 0]]
[[0, 4, 2, 0, 0, 12, 0, 10, 2, 0, 8, 9, 1], [0, 4, 2, 0, 0, 12, 0, 3, 2, 0, 8, 8, 7], [0, 4, 2, 0, 0, 12, 0, 3, 2, 0, 1, 8, 3], [0, 4, 2, 0, 0, 12, 0, 3, 2, 0, 8, 8, 9], [0, 4, 1, 0, 0, 12, 0, 3, 1, 0, 1, 8, 1], [0, 5, 1, 0, 0, 12, 0, 10, 1, 0, 1, 8, 1], [0, 4, 2, 0, 0, 12, 0, 3, 2, 0, 8, 8, 10], [0, 4, 2, 0, 0, 12, 0, 3, 2, 0, 1, 8, 6], [0, 4, 2, 0, 0, 12, 0, 3, 2, 0, 1, 8, 4], [0, 4, 2, 0, 0, 12, 0, 3, 2, 0, 8, 8, 8], [0, 4, 2, 0, 0, 12, 0, 3, 2, 0, 8, 8, 5], [0, 4, 2, 0, 0, 12, 0, 3, 1, 0, 1, 8, 2]]</t>
    <phoneticPr fontId="2" type="noConversion"/>
  </si>
  <si>
    <t>[[180, 3363.0], [170, 3366.0], [160, 3369.0], [150, 3373.0], [140, 3378.0], [130, 3386.0], [120, 3398.0], [110, 3417.0], [100, 3452.0], [80, 3527.0], [70, 3564.0], [60, 3570.0], [50, 3805.0], [40, 4768.0]]
[[160, 3284.0], [150, 3288.0], [140, 3292.0], [130, 3299.0], [120, 3307.0], [110, 3318.0], [100, 3335.0], [90, 3363.0], [80, 3457.0], [60, 3885.0], [50, 4386.0], [40, 4502.0]]</t>
    <phoneticPr fontId="2" type="noConversion"/>
  </si>
  <si>
    <t>[[180, 3398.0], [170, 3400.0], [160, 3401.0], [150, 3403.0], [140, 3406.0], [130, 3410.0], [120, 3417.0], [110, 3429.0], [100, 3976.0], [80, 3923.0], [70, 4279.0], [60, 4195.0], [50, 4465.0], [40, 5673.0]]
[[160, 3553.0], [150, 3554.0], [140, 3555.0], [130, 3556.0], [120, 3558.0], [110, 3560.0], [100, 3565.0], [90, 3574.0], [80, 3970.0], [60, 5463.0], [50, 5615.0], [40, 5673.0]]</t>
    <phoneticPr fontId="2" type="noConversion"/>
  </si>
  <si>
    <t>[0, 123, 0, 45, 0, 164, 0, 19, 1, 130, 0, 10, 0, 204, 2, 138, 0, 114, 1, 160, 1]
[9, 174, 0, 45, 0, 164, 0, 19, 1, 130, 0, 10, 0, 204, 1, 138, 0, 114, 1, 160, 1]
[9, 162, 3, 128, 0, 164, 5, 19, 1, 130, 0, 10, 0, 128, 1, 138, 1, 114, 1, 160, 2]
[0, 39, 1, 45, 0, 164, 0, 19, 1, 130, 0, 10, 0, 204, 2, 146, 0, 114, 1, 191, 0]
[3, 208, 0, 45, 0, 164, 0, 19, 0, 130, 0, 100, 0, 128, 2, 9, 0, 117, 1, 78, 2]
[3, 208, 0, 45, 0, 164, 0, 0, 0, 130, 0, 100, 0, 128, 2, 9, 0, 127, 1, 160, 2]
[3, 32, 5, 45, 0, 164, 0, 0, 0, 130, 0, 100, 0, 128, 2, 9, 0, 117, 1, 78, 2]
[3, 49, 5, 45, 0, 164, 0, 0, 0, 130, 0, 100, 0, 128, 2, 9, 0, 66, 8, 78, 1]
[3, 32, 6, 45, 0, 164, 0, 0, 0, 130, 0, 100, 0, 128, 2, 9, 0, 23, 2, 78, 2]
[3, 48, 5, 45, 0, 164, 0, 19, 0, 130, 0, 100, 0, 204, 5, 9, 0, 66, 8, 33, 5]
[3, 60, 5, 45, 0, 164, 0, 0, 0, 130, 0, 100, 0, 128, 2, 9, 0, 66, 8, 33, 5]
[3, 48, 6, 45, 0, 164, 0, 0, 0, 130, 0, 100, 0, 204, 5, 9, 0, 66, 8, 33, 5]
[3, 49, 6, 45, 0, 164, 0, 0, 0, 130, 0, 100, 0, 128, 2, 9, 0, 216, 0, 78, 2]
[3, 48, 6, 45, 0, 164, 0, 0, 0, 130, 0, 10, 0, 204, 5, 9, 0, 66, 8, 33, 2]
[3, 32, 5, 45, 0, 164, 0, 19, 3, 130, 0, 10, 0, 204, 2, 146, 0, 114, 1, 160, 5]
[3, 32, 6, 45, 0, 164, 0, 0, 0, 130, 0, 100, 0, 128, 2, 9, 0, 117, 1, 138, 3]
[3, 32, 6, 45, 0, 164, 0, 19, 3, 130, 0, 10, 0, 204, 5, 146, 0, 85, 1, 78, 1]
[0, 162, 3, 45, 0, 164, 0, 19, 3, 130, 0, 10, 0, 204, 2, 146, 0, 85, 1, 78, 1]
[0, 32, 6, 45, 0, 164, 0, 19, 3, 130, 0, 10, 0, 204, 2, 146, 0, 85, 1, 118, 1]
[0, 162, 3, 45, 0, 164, 0, 19, 3, 130, 0, 100, 0, 128, 2, 9, 0, 117, 1, 78, 2]
[0, 32, 5, 45, 0, 164, 0, 19, 3, 130, 0, 10, 0, 204, 2, 146, 0, 85, 1, 118, 1]
[3, 32, 3, 45, 0, 164, 0, 19, 3, 130, 0, 100, 0, 128, 2, 9, 0, 117, 1, 78, 2]
[3, 32, 6, 45, 0, 164, 0, 0, 0, 130, 0, 100, 0, 128, 2, 9, 0, 55, 1, 78, 2]
[0, 123, 0, 45, 0, 164, 0, 19, 3, 130, 0, 10, 0, 204, 2, 138, 0, 114, 1, 160, 1]
[3, 32, 5, 45, 0, 164, 0, 19, 3, 130, 0, 10, 0, 204, 5, 146, 0, 23, 0, 78, 1]
[0, 123, 0, 45, 0, 164, 0, 51, 3, 130, 0, 10, 0, 204, 2, 146, 0, 85, 1, 136, 0]
[3, 19, 5, 45, 0, 164, 0, 32, 3, 130, 0, 10, 0, 204, 5, 146, 0, 85, 1, 78, 1]
[0, 123, 0, 45, 0, 164, 0, 19, 1, 130, 0, 10, 0, 204, 2, 138, 0, 114, 1, 222, 0]
[9, 174, 0, 45, 0, 164, 0, 141, 0, 130, 0, 10, 0, 204, 1, 138, 0, 115, 1, 160, 1]
[0, 123, 0, 45, 0, 164, 0, 19, 1, 130, 0, 10, 0, 204, 2, 138, 0, 114, 1, 52, 1]
[0, 123, 0, 45, 0, 164, 0, 49, 2, 130, 0, 10, 0, 204, 2, 138, 0, 114, 1, 160, 1]
[0, 123, 0, 45, 0, 164, 0, 19, 1, 130, 0, 10, 0, 124, 1, 138, 0, 114, 1, 160, 1]
[0, 123, 0, 45, 0, 164, 0, 19, 1, 130, 0, 10, 0, 12, 1, 138, 0, 114, 1, 160, 1]</t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</si>
  <si>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0
</t>
    </r>
    <r>
      <rPr>
        <sz val="11"/>
        <color theme="1"/>
        <rFont val="等线"/>
        <family val="2"/>
        <scheme val="minor"/>
      </rPr>
      <t xml:space="preserve">
population_size = 100
maxIterator = 30
cross_rate = 0.8
mutation_rate = 0.5
8种产品独立同分布[50,30]，订单间隔[200,20]
每种场景30个订单</t>
    </r>
    <phoneticPr fontId="2" type="noConversion"/>
  </si>
  <si>
    <t>[[170, 5083.0], [850, 4474.0], [1110, 4473.0], [190, 4999.0], [390, 4581.0], [370, 4583.0], [440, 4558.0], [610, 4511.0], [480, 4532.0], [800, 4484.0], [720, 4489.0], [820, 4482.0], [520, 4516.0], [760, 4487.0], [600, 4515.0], [460, 4545.0], [670, 4495.0], [340, 4718.0], [320, 4747.0], [330, 4724.0], [310, 4749.0], [510, 4529.0], [450, 4552.0], [230, 4841.0], [620, 4496.0], [240, 4754.0], [700, 4491.0], [150, 5261.0], [830, 4476.0], [180, 5054.0], [200, 4960.0], [140, 5613.0], [110, 5621.0]]</t>
    <phoneticPr fontId="2" type="noConversion"/>
  </si>
  <si>
    <t>[[1110, 4473.0], [850, 4474.0], [830, 4476.0], [820, 4482.0], [800, 4484.0], [760, 4487.0], [720, 4489.0], [700, 4491.0], [670, 4495.0], [620, 4496.0], [610, 4511.0], [600, 4515.0], [520, 4516.0], [510, 4529.0], [480, 4532.0], [460, 4545.0], [450, 4552.0], [440, 4558.0], [390, 4581.0], [370, 4583.0], [340, 4718.0], [330, 4724.0], [320, 4747.0], [310, 4749.0], [240, 4754.0], [230, 4841.0], [200, 4960.0], [190, 4999.0], [180, 5054.0], [170, 5083.0], [150, 5261.0], [140, 5613.0], [110, 5621.0]]</t>
    <phoneticPr fontId="2" type="noConversion"/>
  </si>
  <si>
    <t xml:space="preserve">[[1990, 4474.0], [1150, 4683.0], [2110, 4473.0], [1950, 4475.0], [1170, 4491.0], [1760, 4480.0], [1520, 4482.0], [2020, 4474.0], [2020, 4474.0], [1990, 4477.0], [1200, 4521.0], [1180, 4588.0], [1300, 4515.0], [1970, 4480.0], [1590, 4482.0], [1230, 4569.0], [2040, 4474.0], [1830, 4494.0], [1630, 4501.0], [1850, 4482.0], [1490, 4554.0], [2080, 4474.0], [1400, 4597.0], [1740, 4524.0], [1640, 4526.0], [1630, 4530.0], [1790, 4517.0], [1880, 4486.0], [1890, 4483.0], [1930, 4482.0], [1880, 4504.0], [1470, 4871.0], [1490, 4660.0], [1700, 4589.0], [1740, 4563.0], [1820, 4527.0], [1840, 4525.0], [1900, 4487.0], [2080, 4475.0], [2130, 4474.0], [1520, 4674.0], [2140, 4474.0], [1990, 4494.0], [1900, 4507.0], [1790, 4664.0], [2140, 4486.0], [2150, 4474.0], [2050, 4509.0], [1930, 4532.0], [1920, 4612.0], [2040, 4522.0], [2030, 4523.0], [1810, 4678.0], [1960, 4537.0], [1970, 4535.0], [1930, 4575.0], [2140, 4494.0], [2190, 4483.0], [2200, 4480.0], [2210, 4474.0], [2150, 4498.0], [2230, 4474.0], [2210, 4475.0], [2020, 4552.0], [2270, 4474.0], [2250, 4480.0], [2100, 4593.0], [2260, 4487.0], [2290, 4474.0], [2290, 4477.0], [2300, 4474.0], [2300, 4478.0], [2330, 4474.0], [2310, 4480.0], [2340, 4474.0], [2350, 4478.0], [2360, 4474.0], [2320, 4484.0], [2320, 4511.0], [2390, 4474.0], [2370, 4488.0], [2400, 4474.0], [2370, 4495.0], [2320, 4589.0], [2340, 4540.0], [2360, 4579.0], [2350, 4589.0], [2420, 4474.0], [2390, 4503.0], [2410, 4535.0], [2450, 4474.0], [2490, 4474.0], [2470, 4483.0], [2520, 4474.0], [2490, 4481.0], [2480, 4516.0], [2540, 4474.0], [2510, 4514.0], [2520, 4522.0], [2590, 4474.0], [1170, 4491.0], [1700, 4474.0], [1230, 4483.0], [1040, 4773.0], [1130, 4501.0], [1100, 4595.0], [1890, 4473.0], [1540, 4478.0], [1270, 4482.0], [1570, 4475.0], [1720, 4474.0], [1090, 4788.0], [1200, 4521.0], [1240, 4502.0], [1160, 4575.0], [1150, 4614.0], [2110, 4473.0], [1540, 4479.0], [1330, 4487.0], [1300, 4494.0], [1430, 4485.0], [1460, 4482.0], [1640, 4478.0], [2130, 4473.0], [1230, 4521.0], [1150, 4683.0], [1350, 4487.0], [1340, 4489.0], [1670, 4478.0], [1780, 4474.0], [1750, 4477.0], [1300, 4515.0], [1320, 4512.0], [1650, 4479.0], [1520, 4482.0], [1180, 4588.0], [1170, 4627.0], [1540, 4482.0], [1200, 4604.0], [1730, 4478.0], [1190, 4733.0], [1230, 4569.0], [1330, 4530.0], [1240, 4548.0], [1370, 4496.0], [1340, 4511.0], [1430, 4490.0], [1850, 4474.0], [1790, 4475.0], [1900, 4474.0], [1410, 4529.0], [1590, 4482.0], [1570, 4483.0], [1820, 4477.0], [1830, 4475.0], [1740, 4478.0], [1260, 4560.0], [1720, 4482.0], [1630, 4501.0], [1670, 4491.0], [1290, 4561.0], [1260, 4573.0], [1490, 4532.0], [1930, 4474.0], [1760, 4480.0], [1870, 4475.0], [1640, 4526.0], [1630, 4530.0], [1490, 4554.0], [1950, 4474.0], [1350, 4567.0], [1850, 4482.0], [1740, 4524.0], [1790, 4517.0], [1830, 4483.0], [1810, 4485.0], [1900, 4475.0], [1270, 4679.0], [1500, 4561.0], [1680, 4534.0], [1920, 4480.0], [1880, 4483.0], [1820, 4527.0], [1850, 4488.0], [1830, 4490.0], [1400, 4597.0], [1350, 4629.0], [1950, 4475.0], [1960, 4474.0], [1310, 4681.0], [1290, 4758.0], [1410, 4696.0], [1990, 4474.0], [1970, 4480.0], [1930, 4482.0], [1490, 4660.0], [1890, 4483.0], [1880, 4486.0], [1700, 4589.0], [1830, 4494.0], [1060, 4486.0], [1560, 4473.0], [770, 4521.0], [1200, 4482.0], [940, 4501.0], [1320, 4478.0], [860, 4506.0], [1050, 4493.0], [610, 4886.0], [1360, 4474.0], [1110, 4483.0], [1690, 4473.0], [820, 4724.0], [1270, 4482.0], [960, 4501.0], [860, 4507.0], [1380, 4474.0], [1190, 4483.0], [1170, 4490.0], [1110, 4496.0], [860, 4646.0], [870, 4538.0], [890, 4527.0], [950, 4516.0], [1200, 4483.0], [1830, 4473.0], [1170, 4491.0], [1020, 4507.0], [1090, 4504.0], [1450, 4474.0], [1420, 4481.0], [1130, 4501.0], [1170, 4499.0], [880, 4632.0], [1860, 4473.0], [1470, 4476.0], [1560, 4474.0], [950, 4523.0], [1460, 4482.0], [1230, 4483.0], [1210, 4488.0], [1260, 4485.0], [1410, 4483.0], [1030, 4528.0], [980, 4581.0], [1490, 4478.0], [1870, 4473.0], [950, 4762.0], [1210, 4490.0], [1190, 4520.0], [1570, 4475.0], [1620, 4474.0], [1030, 4532.0], [1660, 4474.0], [1330, 4487.0], [1280, 4489.0], [1290, 4488.0], [1240, 4502.0], [1270, 4493.0], [990, 4607.0], [1430, 4485.0], [1440, 4484.0], [1200, 4521.0], [1890, 4473.0], [1540, 4478.0], [1490, 4480.0], [2020, 4473.0], [1540, 4479.0], [1640, 4478.0], [1230, 4521.0], [1260, 4504.0], [1350, 4487.0], [1100, 4595.0], [1160, 4575.0], [1180, 4547.0], [1040, 4773.0], [1070, 4711.0], [1020, 4829.0], [1520, 4482.0], [1530, 4480.0], [1690, 4474.0], [1460, 4484.0], [1300, 4494.0], [1340, 4489.0], [1290, 4502.0], [1050, 4775.0], [2110, 4473.0], [1700, 4474.0], [1670, 4478.0], [1540, 4482.0], [1640, 4481.0], [1430, 4490.0], [1370, 4491.0], [1530, 4483.0], [1180, 4588.0], [1650, 4479.0], [1100, 4598.0], [1520, 4489.0], [1300, 4515.0], [1240, 4548.0], [610, 4886.0], [1200, 4474.0], [760, 4521.0], [780, 4515.0], [970, 4487.0], [1010, 4485.0], [820, 4508.0], [1070, 4482.0], [940, 4490.0], [620, 4537.0], [1130, 4479.0], [860, 4504.0], [1480, 4473.0], [1280, 4478.0], [1300, 4474.0], [770, 4521.0], [980, 4488.0], [1020, 4486.0], [1080, 4482.0], [940, 4501.0], [970, 4492.0], [950, 4495.0], [650, 4543.0], [630, 4576.0], [1190, 4479.0], [860, 4506.0], [900, 4504.0], [1560, 4473.0], [1620, 4473.0], [790, 4521.0], [860, 4507.0], [1110, 4483.0], [1090, 4485.0], [1000, 4488.0], [990, 4489.0], [700, 4553.0], [1060, 4486.0], [670, 4579.0], [1200, 4482.0], [1210, 4481.0], [1270, 4480.0], [960, 4501.0], [1320, 4478.0], [1330, 4474.0], [1080, 4486.0], [1190, 4483.0], [880, 4520.0], [900, 4507.0], [1360, 4474.0], [1330, 4478.0], [1340, 4477.0], [1690, 4473.0], [1250, 4481.0], [1220, 4482.0], [870, 4533.0], [790, 4540.0], [1310, 4480.0], [990, 4505.0], [1010, 4496.0], [1040, 4489.0], [1380, 4474.0], [1830, 4473.0], [1200, 4483.0], [1190, 4485.0], [890, 4527.0], [870, 4538.0], [920, 4514.0], [820, 4724.0], [860, 4646.0], [1290, 4481.0], [1010, 4506.0], [1020, 4505.0], [1270, 4482.0], [1100, 4486.0], [1050, 4493.0], [1040, 4504.0], [1440, 4474.0], [880, 4632.0], [1230, 4483.0], [1220, 4484.0], [1860, 4473.0], [1100, 4499.0], [1110, 4489.0], [1310, 4481.0], [1010, 4508.0], [1190, 4486.0], [920, 4515.0], [1090, 4504.0], [1020, 4507.0], [1870, 4473.0], [1260, 4485.0], [1210, 4488.0], [1420, 4481.0], [1410, 4483.0], [1170, 4490.0], [1110, 4496.0], [1450, 4474.0], [1440, 4478.0], [950, 4516.0], [1080, 4515.0], [970, 4487.0], [1010, 4485.0], [940, 4490.0], [620, 4537.0], [1480, 4473.0], [600, 4544.0], [730, 4513.0], [560, 4639.0], [540, 4719.0], [1020, 4474.0], [840, 4497.0], [370, 4887.0], [790, 4501.0], [910, 4491.0], [660, 4527.0], [850, 4495.0], [470, 4783.0], [570, 4546.0], [980, 4488.0], [630, 4537.0], [1560, 4473.0], [780, 4515.0], [750, 4521.0], [1130, 4474.0], [1020, 4485.0], [1060, 4480.0], [370, 4889.0], [820, 4508.0], [920, 4492.0], [860, 4504.0], [850, 4507.0], [870, 4498.0], [520, 4813.0], [550, 4807.0], [600, 4591.0], [840, 4509.0], [860, 4506.0], [1000, 4488.0], [990, 4489.0], [1620, 4473.0], [1200, 4474.0], [1130, 4479.0], [520, 4935.0], [460, 4994.0], [1020, 4486.0], [760, 4521.0], [600, 4849.0], [580, 4913.0], [570, 4915.0], [650, 4543.0], [630, 4576.0], [660, 4539.0], [710, 4538.0], [640, 4573.0], [900, 4504.0], [910, 4498.0], [970, 4492.0], [950, 4495.0], [1070, 4482.0], [1210, 4474.0], [770, 4521.0], [1080, 4482.0], [1190, 4479.0], [1060, 4486.0], [650, 4569.0], [860, 4507.0], [1690, 4473.0], [1040, 4489.0], [1010, 4494.0], [700, 4553.0], [680, 4554.0], [660, 4557.0], [710, 4550.0], [550, 4960.0], [840, 4511.0], [910, 4504.0], [940, 4500.0], [950, 4498.0], [600, 4877.0], [570, 4922.0], [790, 4521.0], [1110, 4483.0], [1090, 4485.0], [1200, 4482.0], [900, 4507.0], [1080, 4486.0], [1830, 4473.0], [1050, 4491.0], [940, 4501.0], [610, 4885.0], [620, 4878.0], [1210, 4481.0], [1220, 4474.0], [670, 4579.0], [1010, 4496.0], [570, 4963.0], [840, 4520.0], [870, 4512.0], [610, 4886.0], [1860, 4473.0], [970, 4487.0], [1010, 4485.0], [620, 4537.0], [600, 4544.0], [730, 4513.0], [560, 4639.0], [540, 4719.0], [1020, 4474.0], [370, 4887.0], [790, 4501.0], [660, 4527.0], [470, 4783.0], [570, 4546.0], [890, 4491.0], [800, 4498.0], [950, 4489.0], [680, 4518.0], [980, 4486.0], [820, 4495.0], [900, 4490.0], [1390, 4473.0], [630, 4537.0], [770, 4514.0], [1130, 4474.0], [1020, 4485.0], [1060, 4480.0], [1030, 4482.0], [370, 4889.0], [790, 4512.0], [520, 4813.0], [550, 4807.0], [580, 4554.0], [590, 4548.0], [890, 4492.0], [810, 4506.0], [750, 4521.0], [710, 4529.0], [980, 4488.0], [1010, 4487.0], [840, 4495.0], [940, 4490.0], [910, 4491.0], [1480, 4473.0], [1500, 4473.0], [1000, 4488.0], [990, 4489.0], [980, 4490.0], [640, 4537.0], [760, 4521.0], [1200, 4474.0], [1130, 4479.0], [1020, 4486.0], [460, 4994.0], [520, 4935.0], [570, 4915.0], [780, 4515.0], [770, 4518.0], [920, 4492.0], [840, 4497.0], [850, 4495.0], [580, 4913.0], [590, 4566.0], [1070, 4482.0], [1050, 4485.0], [820, 4508.0], [850, 4497.0], [810, 4517.0], [840, 4509.0], [830, 4511.0], [970, 4492.0], [950, 4495.0], [1210, 4474.0], [1190, 4479.0], [550, 4960.0], [1040, 4489.0], [570, 4922.0], [1080, 4482.0], [650, 4539.0], [660, 4537.0], [1560, 4473.0], [770, 4521.0], [600, 4591.0], [630, 4566.0], [1060, 4486.0], [570, 4963.0], [1590, 4473.0], [1220, 4474.0], [1210, 4481.0], [1110, 4483.0], [1200, 4482.0], [1050, 4491.0], [710, 4538.0], [790, 4521.0], [970, 4496.0], [870, 4498.0], [990, 4492.0], [1080, 4486.0], [600, 4849.0], [840, 4511.0], [660, 4539.0], [970, 4487.0], [1010, 4485.0], [620, 4537.0], [600, 4544.0], [1020, 4474.0], [370, 4887.0], [790, 4501.0], [660, 4527.0], [470, 4783.0], [570, 4546.0], [890, 4491.0], [800, 4498.0], [950, 4489.0], [680, 4518.0], [980, 4486.0], [820, 4495.0], [900, 4490.0], [1390, 4473.0], [780, 4507.0], [560, 4563.0], [490, 4568.0], [690, 4513.0], [850, 4494.0], [630, 4537.0], [1130, 4474.0], [1020, 4485.0], [1060, 4480.0], [1030, 4482.0], [370, 4889.0], [580, 4554.0], [590, 4548.0], [890, 4492.0], [810, 4506.0], [980, 4488.0], [1010, 4487.0], [840, 4495.0], [940, 4490.0], [910, 4491.0], [1480, 4473.0], [780, 4508.0], [560, 4639.0], [540, 4719.0], [520, 4813.0], [730, 4513.0], [710, 4529.0], [700, 4535.0], [720, 4519.0], [860, 4494.0], [770, 4514.0], [550, 4807.0], [640, 4537.0], [1200, 4474.0], [1130, 4479.0], [1020, 4486.0], [1070, 4481.0], [1050, 4485.0], [460, 4994.0], [520, 4935.0], [590, 4566.0], [610, 4565.0], [630, 4558.0], [1000, 4488.0], [990, 4489.0], [840, 4497.0], [850, 4495.0], [980, 4490.0], [920, 4492.0], [970, 4491.0], [1500, 4473.0], [790, 4508.0], [900, 4494.0], [750, 4521.0], [730, 4525.0], [770, 4515.0], [570, 4915.0], [580, 4913.0], [760, 4521.0], [1560, 4473.0], [1000, 4489.0], [650, 4539.0], [660, 4537.0], [1210, 4474.0], [1190, 4479.0], [1180, 4480.0], [550, 4960.0], [850, 4497.0], [600, 4591.0], [1060, 4486.0], [970, 4492.0], [620, 4579.0], [630, 4566.0], [790, 4512.0], [810, 4508.0], [1070, 4482.0], [950, 4495.0], [570, 4922.0], [1590, 4473.0], [1220, 4474.0], [1210, 4481.0], [1080, 4482.0], [370, 4887.0], [470, 4783.0], [570, 4546.0], [800, 4498.0], [950, 4489.0], [680, 4518.0], [900, 4490.0], [1390, 4473.0], [560, 4563.0], [490, 4568.0], [690, 4513.0], [780, 4500.0], [820, 4491.0], [620, 4530.0], [600, 4536.0], [960, 4474.0], [660, 4524.0], [770, 4512.0], [370, 4889.0], [590, 4548.0], [580, 4549.0], [940, 4490.0], [1480, 4473.0], [560, 4639.0], [540, 4719.0], [520, 4813.0], [730, 4513.0], [720, 4519.0], [790, 4501.0], [780, 4507.0], [890, 4491.0], [820, 4495.0], [850, 4494.0], [630, 4533.0], [620, 4537.0], [600, 4544.0], [970, 4487.0], [980, 4486.0], [990, 4474.0], [660, 4527.0], [810, 4506.0], [680, 4527.0], [890, 4492.0], [900, 4491.0], [980, 4488.0], [840, 4495.0], [780, 4508.0], [860, 4494.0], [460, 4994.0], [1500, 4473.0], [550, 4807.0], [520, 4935.0], [770, 4514.0], [730, 4523.0], [740, 4521.0], [630, 4537.0], [1010, 4485.0], [1020, 4474.0], [580, 4554.0], [1010, 4487.0], [1020, 4485.0], [1030, 4482.0], [1050, 4474.0], [640, 4537.0], [590, 4566.0], [610, 4565.0], [630, 4558.0], [1000, 4488.0], [990, 4489.0], [980, 4490.0], [840, 4497.0], [850, 4495.0], [790, 4508.0], [770, 4515.0], [570, 4915.0], [580, 4913.0], [550, 4960.0], [1560, 4473.0], [730, 4525.0], [750, 4521.0], [710, 4529.0], [700, 4535.0], [910, 4491.0], [900, 4494.0], [570, 4922.0], [1590, 4473.0], [1130, 4474.0], [920, 4492.0], [1060, 4480.0], [1050, 4485.0], [850, 4497.0], [970, 4491.0], [1020, 4486.0], [730, 4529.0], [660, 4537.0], [1000, 4489.0], [810, 4508.0], [600, 4591.0], [770, 4516.0], [620, 4579.0], [570, 4546.0], [800, 4498.0], [680, 4518.0], [1390, 4473.0], [560, 4563.0], [490, 4568.0], [690, 4513.0], [780, 4500.0], [820, 4491.0], [620, 4530.0], [600, 4536.0], [960, 4474.0], [660, 4524.0], [240, 4980.0], [410, 4815.0], [250, 4969.0], [440, 4649.0], [200, 5083.0], [280, 4951.0], [270, 4966.0], [720, 4507.0], [840, 4489.0], [360, 4845.0], [580, 4546.0], [1480, 4473.0], [490, 4637.0], [790, 4501.0], [820, 4495.0], [630, 4533.0], [620, 4537.0], [600, 4538.0], [970, 4487.0], [980, 4486.0], [990, 4474.0], [660, 4527.0], [240, 5018.0], [250, 4974.0], [470, 4783.0], [460, 4788.0], [480, 4660.0], [440, 4807.0], [220, 5148.0], [200, 5384.0], [280, 4957.0], [720, 4519.0], [780, 4507.0], [730, 4511.0], [950, 4489.0], [900, 4490.0], [890, 4491.0], [850, 4494.0], [420, 4852.0], [360, 4880.0], [940, 4490.0], [1500, 4473.0], [810, 4506.0], [780, 4508.0], [800, 4507.0], [890, 4492.0], [900, 4491.0], [840, 4495.0], [830, 4505.0], [860, 4494.0], [630, 4537.0], [980, 4488.0], [1010, 4485.0], [1020, 4474.0], [680, 4527.0], [560, 4639.0], [270, 4996.0], [430, 4852.0], [470, 4788.0], [460, 4799.0], [730, 4513.0], [740, 4512.0], [540, 4719.0], [480, 4783.0], [500, 4769.0], [280, 4995.0], [350, 4991.0], [450, 4836.0], [440, 4846.0], [360, 4929.0], [370, 4884.0], [380, 4881.0], [590, 4548.0], [580, 4549.0], [600, 4544.0], [620, 4538.0], [310, 5339.0], [1560, 4473.0], [1050, 4474.0], [990, 4489.0], [980, 4490.0], [1000, 4488.0], [1010, 4487.0], [480, 4851.0], [400, 4885.0], [1020, 4485.0], [640, 4537.0], [560, 4563.0], [490, 4568.0], [690, 4513.0], [780, 4500.0], [820, 4491.0], [620, 4530.0], [600, 4536.0], [960, 4474.0], [240, 4980.0], [410, 4815.0], [250, 4969.0], [440, 4649.0], [200, 5083.0], [280, 4951.0], [270, 4966.0], [720, 4507.0], [840, 4489.0], [360, 4845.0], [670, 4518.0], [1380, 4473.0], [800, 4496.0], [650, 4519.0], [710, 4511.0], [570, 4538.0], [490, 4637.0], [550, 4573.0], [690, 4517.0], [790, 4501.0], [820, 4495.0], [630, 4531.0], [620, 4534.0], [970, 4487.0], [980, 4486.0], [990, 4474.0], [240, 5018.0], [250, 4974.0], [470, 4783.0], [460, 4788.0], [480, 4660.0], [440, 4807.0], [220, 5148.0], [200, 5384.0], [280, 4957.0], [780, 4507.0], [950, 4489.0], [900, 4490.0], [890, 4491.0], [840, 4494.0], [420, 4852.0], [360, 4880.0], [680, 4518.0], [1390, 4473.0], [800, 4498.0], [660, 4523.0], [730, 4511.0], [570, 4546.0], [600, 4538.0], [580, 4546.0], [810, 4499.0], [1400, 4473.0], [600, 4544.0], [980, 4488.0], [1010, 4485.0], [1020, 4474.0], [270, 4996.0], [470, 4788.0], [460, 4799.0], [540, 4719.0], [480, 4783.0], [500, 4769.0], [450, 4836.0], [440, 4846.0], [280, 4995.0], [350, 4991.0], [780, 4508.0], [800, 4507.0], [730, 4513.0], [740, 4512.0], [940, 4490.0], [890, 4492.0], [900, 4491.0], [430, 4852.0], [360, 4929.0], [370, 4884.0], [380, 4881.0], [850, 4494.0], [840, 4495.0], [700, 4517.0], [690, 4519.0], [630, 4533.0], [550, 4579.0], [660, 4524.0], [620, 4537.0], [310, 5339.0], [1480, 4473.0], [1050, 4474.0], [1010, 4487.0], [1020, 4485.0], [400, 4885.0], [480, 4851.0], [960, 4474.0], [240, 4980.0], [410, 4815.0], [250, 4969.0], [200, 5083.0], [280, 4951.0], [270, 4966.0], [360, 4845.0], [1380, 4473.0], [570, 4538.0], [670, 4509.0], [460, 4606.0], [550, 4552.0], [450, 4628.0], [650, 4517.0], [430, 4640.0], [470, 4579.0], [480, 4568.0], [710, 4496.0], [490, 4559.0], [580, 4518.0], [780, 4489.0], [970, 4487.0], [980, 4486.0], [990, 4474.0], [240, 5018.0], [250, 4974.0], [220, 5148.0], [200, 5384.0], [280, 4957.0], [420, 4852.0], [360, 4880.0], [1390, 4473.0], [570, 4546.0], [690, 4509.0], [680, 4513.0], [560, 4552.0], [550, 4553.0], [460, 4628.0], [440, 4649.0], [480, 4578.0], [720, 4507.0], [490, 4568.0], [500, 4559.0], [620, 4530.0], [600, 4536.0], [670, 4518.0], [650, 4519.0], [780, 4500.0], [820, 4491.0], [840, 4489.0], [800, 4496.0], [790, 4501.0], [780, 4502.0], [820, 4495.0], [620, 4534.0], [630, 4530.0], [600, 4538.0], [440, 4807.0], [950, 4489.0], [900, 4490.0], [890, 4491.0], [840, 4494.0], [800, 4497.0], [650, 4521.0], [670, 4520.0], [980, 4488.0], [1010, 4485.0], [1020, 4474.0], [270, 4996.0], [280, 4995.0], [350, 4991.0], [430, 4852.0], [360, 4929.0], [370, 4884.0], [380, 4881.0], [1400, 4473.0], [580, 4546.0], [710, 4509.0], [470, 4783.0], [460, 4788.0], [500, 4567.0], [530, 4566.0], [480, 4660.0], [490, 4582.0], [550, 4557.0], [690, 4513.0], [680, 4518.0], [310, 5339.0], [1480, 4473.0], [1050, 4474.0], [850, 4494.0], [890, 4492.0], [940, 4490.0], [400, 4885.0], [1010, 4487.0], [1020, 4485.0], [840, 4495.0], [780, 4507.0], [710, 4511.0], [1380, 4473.0], [570, 4538.0], [670, 4509.0], [460, 4606.0], [550, 4552.0], [450, 4628.0], [650, 4517.0], [430, 4640.0], [470, 4579.0], [480, 4568.0], [710, 4496.0], [490, 4559.0], [580, 4518.0], [780, 4489.0], [190, 5101.0], [170, 5158.0], [320, 4843.0], [290, 4853.0], [220, 4985.0], [200, 5059.0], [210, 5006.0], [230, 4944.0], [400, 4704.0], [240, 4922.0], [870, 4474.0], [380, 4771.0], [1390, 4473.0], [570, 4546.0], [690, 4509.0], [680, 4513.0], [560, 4552.0], [550, 4553.0], [460, 4628.0], [440, 4649.0], [480, 4578.0], [720, 4507.0], [490, 4568.0], [500, 4559.0], [620, 4530.0], [600, 4536.0], [670, 4518.0], [650, 4519.0], [780, 4500.0], [820, 4491.0], [840, 4489.0], [800, 4496.0], [360, 4845.0], [320, 4848.0], [290, 4890.0], [200, 5083.0], [210, 5011.0], [230, 4947.0], [400, 4709.0], [900, 4474.0], [380, 4812.0], [200, 5110.0], [1400, 4473.0], [580, 4546.0], [710, 4509.0], [690, 4513.0], [550, 4557.0], [480, 4660.0], [490, 4582.0], [500, 4567.0], [530, 4566.0], [620, 4534.0], [630, 4530.0], [600, 4538.0], [680, 4518.0], [650, 4521.0], [670, 4520.0], [790, 4501.0], [780, 4502.0], [820, 4495.0], [890, 4491.0], [840, 4494.0], [800, 4497.0], [240, 4951.0], [230, 4980.0], [300, 4917.0], [310, 4895.0], [900, 4490.0], [910, 4474.0], [320, 4866.0], [380, 4842.0], [410, 4768.0], [200, 5384.0], [1480, 4473.0], [920, 4474.0], [320, 4880.0], [890, 4492.0], [300, 4940.0], [560, 4694.0], [710, 4511.0], [630, 4680.0], [360, 4878.0], [410, 4815.0], [470, 4783.0], [780, 4507.0], [850, 4494.0], [570, 4538.0], [480, 4568.0], [710, 4496.0], [490, 4559.0], [580, 4518.0], [780, 4489.0], [190, 5101.0], [170, 5158.0], [320, 4843.0], [290, 4853.0], [220, 4985.0], [200, 5059.0], [210, 5006.0], [230, 4944.0], [240, 4922.0], [870, 4474.0], [380, 4771.0], [450, 4612.0], [630, 4515.0], [520, 4540.0], [390, 4656.0], [1230, 4473.0], [460, 4574.0], [660, 4507.0], [420, 4638.0], [490, 4568.0], [500, 4559.0], [620, 4530.0], [600, 4536.0], [780, 4500.0], [820, 4491.0], [840, 4489.0], [800, 4496.0], [360, 4845.0], [320, 4848.0], [290, 4890.0], [200, 5083.0], [210, 5011.0], [230, 4947.0], [900, 4474.0], [380, 4812.0], [450, 4628.0], [650, 4517.0], [630, 4524.0], [520, 4543.0], [400, 4672.0], [1370, 4473.0], [460, 4606.0], [470, 4579.0], [480, 4578.0], [720, 4507.0], [660, 4509.0], [430, 4640.0], [460, 4628.0], [650, 4519.0], [440, 4649.0], [490, 4577.0], [500, 4567.0], [620, 4534.0], [600, 4538.0], [790, 4501.0], [780, 4502.0], [820, 4495.0], [890, 4491.0], [840, 4494.0], [800, 4497.0], [320, 4866.0], [300, 4917.0], [310, 4895.0], [200, 5110.0], [240, 4951.0], [230, 4980.0], [900, 4490.0], [910, 4474.0], [380, 4842.0], [1380, 4473.0], [630, 4530.0], [670, 4509.0], [400, 4704.0], [430, 4675.0], [570, 4546.0], [530, 4566.0], [590, 4545.0], [540, 4551.0], [200, 5384.0], [1390, 4473.0], [920, 4474.0], [840, 4497.0], [850, 4494.0], [690, 4509.0], [680, 4513.0], [780, 4507.0], [890, 4492.0], [300, 4940.0], [800, 4500.0], [600, 4540.0], [550, 4552.0], [400, 4709.0], [360, 4878.0], [320, 4880.0], [580, 4518.0], [780, 4489.0], [190, 5101.0], [170, 5158.0], [320, 4843.0], [290, 4853.0], [220, 4985.0], [200, 5059.0], [210, 5006.0], [230, 4944.0], [240, 4922.0], [870, 4474.0], [380, 4771.0], [630, 4515.0], [520, 4540.0], [390, 4656.0], [1230, 4473.0], [420, 4638.0], [540, 4524.0], [500, 4551.0], [720, 4495.0], [450, 4557.0], [700, 4496.0], [660, 4501.0], [510, 4545.0], [530, 4525.0], [550, 4522.0], [610, 4520.0], [600, 4521.0], [820, 4491.0], [840, 4489.0], [360, 4845.0], [320, 4848.0], [290, 4890.0], [200, 5083.0], [210, 5011.0], [230, 4947.0], [900, 4474.0], [380, 4812.0], [650, 4517.0], [520, 4543.0], [400, 4672.0], [1370, 4473.0], [430, 4640.0], [440, 4638.0], [480, 4568.0], [490, 4559.0], [450, 4612.0], [460, 4574.0], [470, 4569.0], [500, 4558.0], [710, 4496.0], [660, 4507.0], [530, 4530.0], [560, 4522.0], [780, 4500.0], [790, 4496.0], [760, 4501.0], [490, 4568.0], [450, 4628.0], [460, 4594.0], [720, 4507.0], [660, 4509.0], [820, 4495.0], [890, 4491.0], [840, 4494.0], [320, 4866.0], [300, 4917.0], [310, 4895.0], [200, 5110.0], [240, 4951.0], [230, 4980.0], [900, 4490.0], [910, 4474.0], [380, 4842.0], [650, 4519.0], [400, 4704.0], [1380, 4473.0], [430, 4675.0], [530, 4538.0], [470, 4579.0], [480, 4578.0], [440, 4644.0], [580, 4530.0], [500, 4559.0], [620, 4524.0], [200, 5384.0], [1390, 4473.0], [920, 4474.0], [800, 4496.0], [850, 4494.0], [730, 4507.0], [890, 4492.0], [300, 4940.0], [790, 4498.0], [770, 4502.0], [670, 4509.0], [320, 4880.0], [360, 4878.0], [400, 4709.0], [780, 4489.0], [190, 5101.0], [320, 4843.0], [290, 4853.0], [220, 4985.0], [200, 5059.0], [210, 5006.0], [230, 4944.0], [240, 4922.0], [870, 4474.0], [380, 4771.0], [520, 4540.0], [390, 4656.0], [1230, 4473.0], [420, 4638.0], [720, 4495.0], [450, 4557.0], [660, 4501.0], [510, 4545.0], [620, 4514.0], [670, 4496.0], [840, 4486.0], [440, 4634.0], [170, 5144.0], [530, 4516.0], [640, 4507.0], [630, 4510.0], [500, 4549.0], [810, 4492.0], [820, 4489.0], [360, 4845.0], [320, 4848.0], [290, 4890.0], [200, 5083.0], [210, 5011.0], [230, 4947.0], [900, 4474.0], [380, 4812.0], [520, 4543.0], [400, 4672.0], [1370, 4473.0], [430, 4640.0], [420, 4662.0], [490, 4559.0], [450, 4612.0], [460, 4574.0], [470, 4569.0], [480, 4562.0], [660, 4502.0], [700, 4496.0], [440, 4638.0], [170, 5158.0], [580, 4518.0], [540, 4524.0], [530, 4525.0], [550, 4522.0], [630, 4515.0], [640, 4514.0], [500, 4551.0], [610, 4520.0], [600, 4521.0], [620, 4518.0], [170, 5227.0], [500, 4558.0], [710, 4496.0], [700, 4501.0], [530, 4530.0], [560, 4522.0], [550, 4526.0], [320, 4866.0], [330, 4859.0], [300, 4917.0], [310, 4895.0], [200, 5110.0], [210, 5090.0], [240, 4951.0], [230, 4980.0], [910, 4474.0], [380, 4842.0], [400, 4704.0], [1380, 4473.0], [440, 4644.0], [450, 4628.0], [460, 4594.0], [470, 4579.0], [820, 4491.0], [840, 4489.0], [480, 4568.0], [430, 4675.0], [640, 4517.0], [660, 4507.0], [690, 4502.0], [170, 5343.0], [1390, 4473.0], [920, 4474.0], [790, 4496.0], [820, 4495.0], [740, 4500.0], [860, 4493.0], [890, 4491.0], [780, 4489.0], [220, 4985.0], [200, 5059.0], [210, 5006.0], [230, 4944.0], [240, 4922.0], [870, 4474.0], [520, 4540.0], [390, 4656.0], [1230, 4473.0], [420, 4638.0], [720, 4495.0], [450, 4557.0], [510, 4545.0], [620, 4514.0], [840, 4486.0], [440, 4634.0], [170, 5144.0], [530, 4516.0], [640, 4507.0], [630, 4510.0], [500, 4549.0], [260, 4906.0], [160, 5351.0], [380, 4713.0], [660, 4496.0], [280, 4849.0], [190, 5093.0], [350, 4724.0], [310, 4842.0], [810, 4492.0], [820, 4489.0], [200, 5083.0], [210, 5011.0], [230, 4947.0], [900, 4474.0], [520, 4543.0], [400, 4672.0], [1370, 4473.0], [430, 4640.0], [420, 4662.0], [490, 4559.0], [450, 4612.0], [460, 4574.0], [470, 4569.0], [480, 4562.0], [440, 4638.0], [170, 5158.0], [580, 4518.0], [540, 4524.0], [530, 4525.0], [550, 4522.0], [630, 4515.0], [640, 4513.0], [500, 4551.0], [260, 4939.0], [160, 5501.0], [660, 4501.0], [670, 4496.0], [290, 4853.0], [280, 4908.0], [190, 5101.0], [380, 4771.0], [350, 4840.0], [320, 4843.0], [320, 4848.0], [290, 4881.0], [380, 4812.0], [660, 4502.0], [700, 4496.0], [820, 4491.0], [840, 4489.0], [200, 5110.0], [210, 5090.0], [240, 4951.0], [230, 4980.0], [910, 4474.0], [400, 4703.0], [1380, 4473.0], [430, 4675.0], [450, 4628.0], [460, 4594.0], [470, 4579.0], [480, 4568.0], [440, 4644.0], [170, 5227.0], [610, 4520.0], [600, 4521.0], [620, 4518.0], [530, 4530.0], [560, 4522.0], [550, 4526.0], [500, 4558.0], [360, 4845.0], [640, 4514.0], [650, 4513.0], [170, 5343.0], [1390, 4473.0], [920, 4474.0], [640, 4517.0], [780, 4489.0], [220, 4985.0], [230, 4944.0], [870, 4474.0], [390, 4656.0], [1230, 4473.0], [420, 4638.0], [450, 4557.0], [510, 4545.0], [620, 4514.0], [840, 4486.0], [530, 4516.0], [640, 4507.0], [630, 4510.0], [500, 4549.0], [160, 5351.0], [380, 4713.0], [660, 4496.0], [350, 4724.0], [260, 4879.0], [170, 5083.0], [520, 4530.0], [430, 4600.0], [710, 4494.0], [280, 4775.0], [760, 4492.0], [200, 5005.0], [270, 4872.0], [240, 4906.0], [820, 4489.0], [230, 4947.0], [900, 4474.0], [400, 4672.0], [1370, 4473.0], [420, 4662.0], [490, 4559.0], [460, 4574.0], [470, 4569.0], [480, 4562.0], [580, 4518.0], [540, 4524.0], [530, 4525.0], [550, 4522.0], [630, 4515.0], [640, 4513.0], [500, 4551.0], [160, 5501.0], [660, 4501.0], [670, 4496.0], [380, 4751.0], [190, 5093.0], [180, 5125.0], [170, 5137.0], [520, 4540.0], [440, 4634.0], [430, 4640.0], [450, 4612.0], [720, 4495.0], [350, 4840.0], [280, 4842.0], [810, 4492.0], [210, 5006.0], [200, 5033.0], [240, 4922.0], [260, 4906.0], [210, 5011.0], [250, 4925.0], [520, 4543.0], [440, 4638.0], [190, 5101.0], [820, 4491.0], [840, 4489.0], [240, 4951.0], [230, 4979.0], [910, 4474.0], [400, 4703.0], [1380, 4473.0], [430, 4675.0], [450, 4628.0], [460, 4594.0], [470, 4579.0], [480, 4568.0], [610, 4520.0], [600, 4521.0], [620, 4518.0], [530, 4530.0], [560, 4522.0], [550, 4526.0], [640, 4514.0], [650, 4513.0], [500, 4558.0], [660, 4502.0], [700, 4496.0], [200, 5059.0], [280, 4849.0], [310, 4842.0], [170, 5144.0], [380, 4771.0], [170, 5158.0], [1390, 4473.0], [220, 4985.0], [230, 4944.0], [390, 4656.0], [1230, 4473.0], [450, 4557.0], [510, 4545.0], [620, 4514.0], [840, 4486.0], [530, 4516.0], [640, 4507.0], [630, 4510.0], [500, 4549.0], [160, 5351.0], [380, 4713.0], [660, 4496.0], [350, 4724.0], [260, 4879.0], [170, 5083.0], [520, 4530.0], [430, 4600.0], [710, 4494.0], [280, 4775.0], [200, 5005.0], [270, 4872.0], [240, 4906.0], [740, 4489.0], [850, 4474.0], [150, 5534.0], [420, 4628.0], [230, 4947.0], [400, 4672.0], [1370, 4473.0], [490, 4559.0], [460, 4574.0], [470, 4569.0], [480, 4562.0], [580, 4518.0], [530, 4525.0], [540, 4522.0], [630, 4515.0], [640, 4513.0], [500, 4551.0], [160, 5501.0], [390, 4718.0], [660, 4501.0], [670, 4496.0], [380, 4751.0], [190, 5093.0], [180, 5125.0], [170, 5137.0], [520, 4540.0], [450, 4612.0], [720, 4495.0], [280, 4842.0], [290, 4785.0], [210, 5006.0], [200, 5033.0], [240, 4922.0], [260, 4906.0], [780, 4489.0], [760, 4492.0], [870, 4474.0], [420, 4638.0], [440, 4634.0], [160, 5624.0], [1380, 4473.0], [900, 4474.0], [600, 4521.0], [780, 4494.0], [700, 4496.0], [820, 4489.0], [550, 4522.0], [810, 4492.0], [650, 4513.0], [640, 4514.0], [660, 4502.0], [610, 4520.0], [540, 4524.0], [500, 4558.0], [480, 4568.0], [310, 4842.0], [350, 4840.0], [280, 4849.0], [250, 4925.0], [380, 4771.0], [440, 4638.0], [190, 5101.0], [470, 4579.0], [170, 5144.0], [450, 4628.0], [530, 4530.0], [400, 4703.0], [520, 4543.0], [460, 4594.0], [430, 4640.0], [620, 4518.0], [230, 4979.0], [420, 4662.0], [240, 4951.0], [210, 5011.0], [230, 4944.0], [390, 4656.0], [1230, 4473.0], [450, 4557.0], [510, 4545.0], [620, 4514.0], [840, 4486.0], [530, 4516.0], [640, 4507.0], [630, 4510.0], [500, 4549.0], [160, 5351.0], [660, 4496.0], [350, 4724.0], [260, 4879.0], [170, 5083.0], [520, 4530.0], [710, 4494.0], [280, 4775.0], [270, 4872.0], [240, 4906.0], [740, 4489.0], [850, 4474.0], [150, 5534.0], [410, 4628.0], [430, 4581.0], [420, 4605.0], [200, 4985.0], [130, 5622.0], [190, 5018.0], [370, 4706.0], [230, 4947.0], [400, 4672.0], [1370, 4473.0], [490, 4559.0], [460, 4574.0], [470, 4569.0], [480, 4562.0], [580, 4518.0], [530, 4525.0], [540, 4522.0], [630, 4515.0], [640, 4513.0], [500, 4551.0], [160, 5501.0], [660, 4501.0], [670, 4496.0], [180, 5125.0], [170, 5137.0], [520, 4540.0], [720, 4495.0], [280, 4842.0], [290, 4785.0], [260, 4906.0], [240, 4911.0], [780, 4489.0], [760, 4492.0], [870, 4474.0], [150, 5575.0], [430, 4583.0], [420, 4628.0], [220, 4985.0], [200, 5005.0], [130, 5658.0], [190, 5093.0], [380, 4713.0], [370, 4714.0], [160, 5624.0], [1380, 4473.0], [900, 4474.0], [820, 4489.0], [550, 4522.0], [780, 4494.0], [600, 4521.0], [700, 4496.0], [810, 4492.0], [520, 4543.0], [660, 4502.0], [640, 4514.0], [530, 4530.0], [620, 4518.0], [650, 4513.0], [500, 4558.0], [310, 4842.0], [350, 4840.0], [540, 4524.0], [430, 4600.0], [460, 4594.0], [420, 4638.0], [240, 4922.0], [480, 4568.0], [400, 4703.0], [190, 5101.0], [470, 4579.0], [170, 5144.0], [280, 4849.0], [270, 4908.0], [380, 4751.0], [230, 4978.0], [610, 4520.0], [230, 4944.0], [390, 4656.0], [450, 4557.0], [510, 4545.0], [620, 4514.0], [840, 4486.0], [530, 4516.0], [640, 4507.0], [630, 4510.0], [500, 4549.0], [160, 5351.0], [660, 4496.0], [350, 4724.0], [260, 4879.0], [170, 5083.0], [520, 4530.0], [710, 4494.0], [280, 4775.0], [270, 4872.0], [240, 4906.0], [740, 4489.0], [850, 4474.0], [150, 5534.0], [410, 4628.0], [430, 4581.0], [420, 4605.0], [200, 4985.0], [130, 5622.0], [370, 4678.0], [1110, 4473.0], [190, 4999.0], [230, 4947.0], [400, 4672.0], [490, 4559.0], [480, 4562.0], [450, 4566.0], [580, 4518.0], [530, 4525.0], [540, 4522.0], [630, 4515.0], [640, 4513.0], [500, 4551.0], [510, 4550.0], [160, 5501.0], [660, 4501.0], [670, 4496.0], [180, 5125.0], [170, 5137.0], [520, 4540.0], [720, 4495.0], [280, 4842.0], [290, 4785.0], [270, 4897.0], [260, 4906.0], [240, 4911.0], [780, 4489.0], [760, 4492.0], [870, 4474.0], [150, 5575.0], [430, 4583.0], [420, 4628.0], [220, 4985.0], [130, 5658.0], [370, 4706.0], [380, 4685.0], [1130, 4473.0], [190, 5018.0], [200, 5005.0], [160, 5624.0], [1230, 4473.0], [880, 4474.0], [820, 4489.0], [700, 4496.0], [780, 4494.0], [620, 4518.0], [550, 4522.0], [610, 4520.0], [660, 4502.0], [810, 4492.0], [540, 4524.0], [600, 4521.0], [650, 4513.0], [530, 4530.0], [190, 5038.0], [460, 4574.0], [320, 4822.0], [370, 4714.0], [520, 4543.0], [430, 4600.0], [270, 4908.0], [640, 4514.0], [280, 4849.0], [240, 4922.0], [500, 4558.0], [170, 5144.0], [220, 5001.0], [310, 4842.0], [470, 4569.0], [400, 4681.0], [480, 4568.0], [230, 4944.0], [450, 4557.0], [620, 4514.0], [840, 4486.0], [530, 4516.0], [640, 4507.0], [630, 4510.0], [500, 4549.0], [160, 5351.0], [660, 4496.0], [350, 4724.0], [260, 4879.0], [170, 5083.0], [520, 4530.0], [710, 4494.0], [280, 4775.0], [270, 4872.0], [240, 4906.0], [740, 4489.0], [850, 4474.0], [150, 5534.0], [200, 4985.0], [130, 5622.0], [1110, 4473.0], [190, 4999.0], [510, 4543.0], [220, 4966.0], [390, 4581.0], [370, 4583.0], [230, 4947.0], [490, 4559.0], [480, 4562.0], [450, 4566.0], [580, 4518.0], [530, 4525.0], [540, 4522.0], [630, 4515.0], [640, 4513.0], [500, 4551.0], [160, 5501.0], [660, 4501.0], [670, 4496.0], [260, 4881.0], [180, 5125.0], [170, 5137.0], [520, 4540.0], [720, 4495.0], [280, 4842.0], [290, 4785.0], [240, 4911.0], [780, 4489.0], [760, 4492.0], [870, 4474.0], [150, 5575.0], [130, 5658.0], [1130, 4473.0], [190, 5018.0], [200, 5005.0], [510, 4545.0], [220, 4985.0], [430, 4581.0], [390, 4656.0], [400, 4589.0], [370, 4673.0], [150, 6993.0], [1230, 4473.0], [880, 4474.0], [820, 4489.0], [700, 4496.0], [550, 4522.0], [600, 4521.0], [780, 4494.0], [810, 4492.0], [660, 4502.0], [370, 4678.0], [320, 4822.0], [640, 4514.0], [620, 4518.0], [190, 5038.0], [520, 4541.0], [280, 4849.0], [220, 5001.0], [310, 4842.0], [510, 4550.0], [170, 5144.0], [240, 4922.0], [500, 4555.0], [440, 4581.0], [260, 4906.0], [480, 4568.0], [390, 4658.0], [530, 4530.0], [460, 4574.0], [610, 4520.0], [650, 4513.0], [540, 4524.0], [410, 4628.0], [430, 4583.0], [400, 4654.0], [160, 5624.0], [230, 4944.0], [450, 4557.0], [620, 4514.0], [840, 4486.0], [530, 4516.0], [160, 5351.0], [660, 4496.0], [350, 4724.0], [260, 4879.0], [170, 5083.0], [520, 4530.0], [710, 4494.0], [280, 4775.0], [270, 4872.0], [240, 4906.0], [740, 4489.0], [850, 4474.0], [150, 5534.0], [200, 4985.0], [130, 5622.0], [1110, 4473.0], [190, 4999.0], [510, 4543.0], [220, 4966.0], [390, 4581.0], [370, 4583.0], [440, 4558.0], [320, 4772.0], [470, 4550.0], [500, 4548.0], [630, 4507.0], [230, 4947.0], [530, 4525.0], [540, 4522.0], [570, 4518.0], [550, 4519.0], [160, 5501.0], [670, 4496.0], [660, 4498.0], [260, 4881.0], [180, 5125.0], [170, 5137.0], [520, 4536.0], [720, 4495.0], [280, 4842.0], [290, 4785.0], [240, 4911.0], [780, 4489.0], [760, 4492.0], [870, 4474.0], </t>
    <phoneticPr fontId="2" type="noConversion"/>
  </si>
  <si>
    <t>[[[2110, 4473.0], [1990, 4474.0], [1950, 4475.0], [1760, 4480.0], [1520, 4482.0], [1170, 4491.0], [1150, 4683.0]], [[1890, 4473.0], [1700, 4474.0], [1570, 4475.0], [1540, 4478.0], [1270, 4482.0], [1230, 4483.0], [1170, 4491.0], [1130, 4501.0], [1100, 4595.0], [1040, 4773.0]], [[1560, 4473.0], [1360, 4474.0], [1320, 4478.0], [1200, 4482.0], [1110, 4483.0], [1060, 4486.0], [1050, 4493.0], [940, 4501.0], [860, 4506.0], [770, 4521.0], [610, 4886.0]], [[1480, 4473.0], [1200, 4474.0], [1130, 4479.0], [1070, 4482.0], [1010, 4485.0], [970, 4487.0], [940, 4490.0], [860, 4504.0], [820, 4508.0], [780, 4515.0], [760, 4521.0], [620, 4537.0], [610, 4886.0]], [[1480, 4473.0], [1020, 4474.0], [1010, 4485.0], [970, 4487.0], [940, 4490.0], [910, 4491.0], [850, 4495.0], [840, 4497.0], [790, 4501.0], [730, 4513.0], [660, 4527.0], [620, 4537.0], [600, 4544.0], [570, 4546.0], [560, 4639.0], [540, 4719.0], [470, 4783.0], [370, 4887.0]], [[1390, 4473.0], [1020, 4474.0], [1010, 4485.0], [980, 4486.0], [970, 4487.0], [950, 4489.0], [900, 4490.0], [890, 4491.0], [820, 4495.0], [800, 4498.0], [790, 4501.0], [730, 4513.0], [680, 4518.0], [660, 4527.0], [620, 4537.0], [600, 4544.0], [570, 4546.0], [560, 4639.0], [540, 4719.0], [470, 4783.0], [370, 4887.0]], [[1390, 4473.0], [1020, 4474.0], [1010, 4485.0], [980, 4486.0], [970, 4487.0], [950, 4489.0], [900, 4490.0], [890, 4491.0], [850, 4494.0], [820, 4495.0], [800, 4498.0], [790, 4501.0], [780, 4507.0], [690, 4513.0], [680, 4518.0], [660, 4527.0], [620, 4537.0], [600, 4544.0], [570, 4546.0], [560, 4563.0], [490, 4568.0], [470, 4783.0], [370, 4887.0]], [[1390, 4473.0], [960, 4474.0], [950, 4489.0], [900, 4490.0], [820, 4491.0], [800, 4498.0], [780, 4500.0], [770, 4512.0], [690, 4513.0], [680, 4518.0], [660, 4524.0], [620, 4530.0], [600, 4536.0], [570, 4546.0], [560, 4563.0], [490, 4568.0], [470, 4783.0], [370, 4887.0]], [[1390, 4473.0], [960, 4474.0], [840, 4489.0], [820, 4491.0], [800, 4498.0], [780, 4500.0], [720, 4507.0], [690, 4513.0], [680, 4518.0], [660, 4524.0], [620, 4530.0], [600, 4536.0], [570, 4546.0], [560, 4563.0], [490, 4568.0], [440, 4649.0], [410, 4815.0], [360, 4845.0], [280, 4951.0], [270, 4966.0], [250, 4969.0], [240, 4980.0], [200, 5083.0]], [[1380, 4473.0], [960, 4474.0], [840, 4489.0], [820, 4491.0], [800, 4496.0], [780, 4500.0], [720, 4507.0], [710, 4511.0], [690, 4513.0], [670, 4518.0], [650, 4519.0], [620, 4530.0], [600, 4536.0], [570, 4538.0], [560, 4563.0], [490, 4568.0], [440, 4649.0], [410, 4815.0], [360, 4845.0], [280, 4951.0], [270, 4966.0], [250, 4969.0], [240, 4980.0], [200, 5083.0]], [[1380, 4473.0], [960, 4474.0], [780, 4489.0], [710, 4496.0], [670, 4509.0], [650, 4517.0], [580, 4518.0], [570, 4538.0], [550, 4552.0], [490, 4559.0], [480, 4568.0], [470, 4579.0], [460, 4606.0], [450, 4628.0], [430, 4640.0], [410, 4815.0], [360, 4845.0], [280, 4951.0], [270, 4966.0], [250, 4969.0], [240, 4980.0], [200, 5083.0]], [[1380, 4473.0], [870, 4474.0], [780, 4489.0], [710, 4496.0], [670, 4509.0], [650, 4517.0], [580, 4518.0], [570, 4538.0], [550, 4552.0], [490, 4559.0], [480, 4568.0], [470, 4579.0], [460, 4606.0], [450, 4628.0], [430, 4640.0], [400, 4704.0], [380, 4771.0], [320, 4843.0], [290, 4853.0], [240, 4922.0], [230, 4944.0], [220, 4985.0], [210, 5006.0], [200, 5059.0], [190, 5101.0], [170, 5158.0]], [[1230, 4473.0], [870, 4474.0], [780, 4489.0], [710, 4496.0], [660, 4507.0], [630, 4515.0], [580, 4518.0], [570, 4538.0], [520, 4540.0], [490, 4559.0], [480, 4568.0], [460, 4574.0], [450, 4612.0], [420, 4638.0], [390, 4656.0], [380, 4771.0], [320, 4843.0], [290, 4853.0], [240, 4922.0], [230, 4944.0], [220, 4985.0], [210, 5006.0], [200, 5059.0], [190, 5101.0], [170, 5158.0]], [[1230, 4473.0], [870, 4474.0], [780, 4489.0], [720, 4495.0], [700, 4496.0], [660, 4501.0], [630, 4515.0], [580, 4518.0], [550, 4522.0], [540, 4524.0], [530, 4525.0], [520, 4540.0], [510, 4545.0], [500, 4551.0], [450, 4557.0], [420, 4638.0], [390, 4656.0], [380, 4771.0], [320, 4843.0], [290, 4853.0], [240, 4922.0], [230, 4944.0], [220, 4985.0], [210, 5006.0], [200, 5059.0], [190, 5101.0], [170, 5158.0]], [[1230, 4473.0], [870, 4474.0], [840, 4486.0], [780, 4489.0], [720, 4495.0], [670, 4496.0], [660, 4501.0], [640, 4507.0], [630, 4510.0], [620, 4514.0], [530, 4516.0], [520, 4540.0], [510, 4545.0], [500, 4549.0], [450, 4557.0], [440, 4634.0], [420, 4638.0], [390, 4656.0], [380, 4771.0], [320, 4843.0], [290, 4853.0], [240, 4922.0], [230, 4944.0], [220, 4985.0], [210, 5006.0], [200, 5059.0], [190, 5101.0], [170, 5144.0]], [[1230, 4473.0], [870, 4474.0], [840, 4486.0], [780, 4489.0], [720, 4495.0], [660, 4496.0], [640, 4507.0], [630, 4510.0], [620, 4514.0], [530, 4516.0], [520, 4540.0], [510, 4545.0], [500, 4549.0], [450, 4557.0], [440, 4634.0], [420, 4638.0], [390, 4656.0], [380, 4713.0], [350, 4724.0], [310, 4842.0], [280, 4849.0], [260, 4906.0], [240, 4922.0], [230, 4944.0], [220, 4985.0], [210, 5006.0], [200, 5059.0], [190, 5093.0], [170, 5144.0], [160, 5351.0]], [[1230, 4473.0], [870, 4474.0], [840, 4486.0], [780, 4489.0], [760, 4492.0], [710, 4494.0], [660, 4496.0], [640, 4507.0], [630, 4510.0], [620, 4514.0], [530, 4516.0], [520, 4530.0], [510, 4545.0], [500, 4549.0], [450, 4557.0], [430, 4600.0], [420, 4638.0], [390, 4656.0], [380, 4713.0], [350, 4724.0], [280, 4775.0], [270, 4872.0], [260, 4879.0], [240, 4906.0], [230, 4944.0], [220, 4985.0], [200, 5005.0], [170, 5083.0], [160, 5351.0]], [[1230, 4473.0], [850, 4474.0], [840, 4486.0], [740, 4489.0], [710, 4494.0], [660, 4496.0], [640, 4507.0], [630, 4510.0], [620, 4514.0], [530, 4516.0], [520, 4530.0], [510, 4545.0], [500, 4549.0], [450, 4557.0], [430, 4600.0], [420, 4628.0], [390, 4656.0], [380, 4713.0], [350, 4724.0], [280, 4775.0], [270, 4872.0], [260, 4879.0], [240, 4906.0], [230, 4944.0], [220, 4985.0], [200, 5005.0], [170, 5083.0], [160, 5351.0], [150, 5534.0]], [[1230, 4473.0], [850, 4474.0], [840, 4486.0], [740, 4489.0], [710, 4494.0], [660, 4496.0], [640, 4507.0], [630, 4510.0], [620, 4514.0], [530, 4516.0], [520, 4530.0], [510, 4545.0], [500, 4549.0], [450, 4557.0], [430, 4581.0], [420, 4605.0], [410, 4628.0], [390, 4656.0], [370, 4706.0], [350, 4724.0], [280, 4775.0], [270, 4872.0], [260, 4879.0], [240, 4906.0], [230, 4944.0], [200, 4985.0], [190, 5018.0], [170, 5083.0], [160, 5351.0], [150, 5534.0], [130, 5622.0]], [[1110, 4473.0], [850, 4474.0], [840, 4486.0], [740, 4489.0], [710, 4494.0], [660, 4496.0], [640, 4507.0], [630, 4510.0], [620, 4514.0], [530, 4516.0], [520, 4530.0], [510, 4545.0], [500, 4549.0], [450, 4557.0], [430, 4581.0], [420, 4605.0], [410, 4628.0], [390, 4656.0], [370, 4678.0], [350, 4724.0], [280, 4775.0], [270, 4872.0], [260, 4879.0], [240, 4906.0], [230, 4944.0], [200, 4985.0], [190, 4999.0], [170, 5083.0], [160, 5351.0], [150, 5534.0], [130, 5622.0]], [[1110, 4473.0], [850, 4474.0], [840, 4486.0], [740, 4489.0], [710, 4494.0], [660, 4496.0], [640, 4507.0], [630, 4510.0], [620, 4514.0], [530, 4516.0], [520, 4530.0], [510, 4543.0], [500, 4549.0], [450, 4557.0], [390, 4581.0], [370, 4583.0], [350, 4724.0], [280, 4775.0], [270, 4872.0], [260, 4879.0], [240, 4906.0], [230, 4944.0], [220, 4966.0], [200, 4985.0], [190, 4999.0], [170, 5083.0], [160, 5351.0], [150, 5534.0], [130, 5622.0]], [[1110, 4473.0], [850, 4474.0], [840, 4486.0], [740, 4489.0], [710, 4494.0], [660, 4496.0], [630, 4507.0], [620, 4514.0], [530, 4516.0], [520, 4530.0], [510, 4543.0], [500, 4548.0], [470, 4550.0], [450, 4557.0], [440, 4558.0], [390, 4581.0], [370, 4583.0], [350, 4724.0], [320, 4772.0], [280, 4775.0], [270, 4872.0], [260, 4879.0], [240, 4906.0], [230, 4944.0], [220, 4966.0], [200, 4985.0], [190, 4999.0], [170, 5083.0], [160, 5351.0], [150, 5534.0], [130, 5622.0]], [[1110, 4473.0], [850, 4474.0], [840, 4486.0], [740, 4489.0], [710, 4494.0], [660, 4496.0], [630, 4507.0], [610, 4511.0], [530, 4516.0], [520, 4527.0], [480, 4532.0], [470, 4550.0], [450, 4557.0], [440, 4558.0], [390, 4581.0], [370, 4583.0], [350, 4724.0], [320, 4772.0], [280, 4775.0], [270, 4872.0], [260, 4879.0], [240, 4906.0], [230, 4944.0], [220, 4966.0], [200, 4985.0], [190, 4999.0], [170, 5083.0], [160, 5351.0], [150, 5534.0], [130, 5622.0]], [[1110, 4473.0], [850, 4474.0], [820, 4482.0], [800, 4484.0], [760, 4487.0], [720, 4489.0], [710, 4494.0], [660, 4496.0], [650, 4501.0], [630, 4507.0], [610, 4511.0], [600, 4515.0], [520, 4516.0], [480, 4532.0], [470, 4550.0], [450, 4557.0], [440, 4558.0], [390, 4581.0], [370, 4583.0], [350, 4724.0], [320, 4772.0], [280, 4775.0], [270, 4872.0], [260, 4879.0], [240, 4906.0], [230, 4910.0], [220, 4966.0], [200, 4985.0], [190, 4999.0], [170, 5083.0], [160, 5351.0], [150, 5534.0], [130, 5622.0]], [[1110, 4473.0], [850, 4474.0], [820, 4482.0], [800, 4484.0], [760, 4487.0], [720, 4489.0], [710, 4494.0], [670, 4495.0], [660, 4496.0], [650, 4501.0], [640, 4506.0], [620, 4507.0], [610, 4511.0], [600, 4515.0], [520, 4516.0], [480, 4532.0], [460, 4545.0], [450, 4557.0], [440, 4558.0], [390, 4581.0], [370, 4583.0], [350, 4724.0], [320, 4772.0], [280, 4775.0], [270, 4872.0], [260, 4879.0], [240, 4906.0], [230, 4910.0], [220, 4966.0], [200, 4985.0], [190, 4999.0], [170, 5083.0], [160, 5325.0], [150, 5534.0], [130, 5622.0]], [[1110, 4473.0], [850, 4474.0], [820, 4482.0], [800, 4484.0], [760, 4487.0], [720, 4489.0], [710, 4494.0], [670, 4495.0], [660, 4496.0], [650, 4501.0], [640, 4506.0], [620, 4507.0], [610, 4511.0], [600, 4515.0], [520, 4516.0], [510, 4529.0], [480, 4532.0], [460, 4545.0], [450, 4552.0], [440, 4558.0], [390, 4581.0], [370, 4583.0], [340, 4718.0], [330, 4724.0], [320, 4747.0], [310, 4749.0], [280, 4775.0], [270, 4872.0], [260, 4879.0], [240, 4906.0], [230, 4910.0], [220, 4966.0], [200, 4985.0], [190, 4999.0], [170, 5083.0], [160, 5325.0], [150, 5534.0], [130, 5622.0]], [[1110, 4473.0], [850, 4474.0], [820, 4482.0], [800, 4484.0], [760, 4487.0], [720, 4489.0], [700, 4491.0], [670, 4495.0], [620, 4496.0], [610, 4511.0], [600, 4515.0], [520, 4516.0], [510, 4529.0], [480, 4532.0], [460, 4545.0], [450, 4552.0], [440, 4558.0], [390, 4581.0], [370, 4583.0], [340, 4718.0], [330, 4724.0], [320, 4747.0], [310, 4749.0], [240, 4754.0], [230, 4841.0], [220, 4966.0], [200, 4985.0], [190, 4999.0], [170, 5083.0], [160, 5325.0], [150, 5534.0], [130, 5622.0]], [[1110, 4473.0], [850, 4474.0], [830, 4476.0], [820, 4482.0], [800, 4484.0], [760, 4487.0], [720, 4489.0], [700, 4491.0], [670, 4495.0], [620, 4496.0], [610, 4511.0], [600, 4515.0], [520, 4516.0], [510, 4529.0], [480, 4532.0], [460, 4545.0], [450, 4552.0], [440, 4558.0], [390, 4581.0], [370, 4583.0], [340, 4718.0], [330, 4724.0], [320, 4747.0], [310, 4749.0], [240, 4754.0], [230, 4841.0], [220, 4966.0], [210, 4984.0], [200, 4985.0], [190, 4999.0], [170, 5083.0], [150, 5261.0], [130, 5622.0]], [[1110, 4473.0], [850, 4474.0], [830, 4476.0], [820, 4482.0], [800, 4484.0], [760, 4487.0], [720, 4489.0], [700, 4491.0], [670, 4495.0], [620, 4496.0], [610, 4511.0], [600, 4515.0], [520, 4516.0], [510, 4529.0], [480, 4532.0], [460, 4545.0], [450, 4552.0], [440, 4558.0], [390, 4581.0], [370, 4583.0], [340, 4718.0], [330, 4724.0], [320, 4747.0], [310, 4749.0], [240, 4754.0], [230, 4841.0], [200, 4960.0], [190, 4999.0], [180, 5054.0], [170, 5083.0], [150, 5261.0], [130, 5622.0], [110, 6834.0]], [[1110, 4473.0], [850, 4474.0], [830, 4476.0], [820, 4482.0], [800, 4484.0], [760, 4487.0], [720, 4489.0], [700, 4491.0], [670, 4495.0], [620, 4496.0], [610, 4511.0], [600, 4515.0], [520, 4516.0], [510, 4529.0], [480, 4532.0], [460, 4545.0], [450, 4552.0], [440, 4558.0], [390, 4581.0], [370, 4583.0], [340, 4718.0], [330, 4724.0], [320, 4747.0], [310, 4749.0], [240, 4754.0], [230, 4841.0], [200, 4960.0], [190, 4999.0], [180, 5054.0], [170, 5083.0], [150, 5261.0], [140, 5613.0], [110, 5621.0]]]</t>
    <phoneticPr fontId="2" type="noConversion"/>
  </si>
  <si>
    <t xml:space="preserve"> [[630, 3383.0], [850, 3358.0], [280, 3551.0], [240, 3713.0], [730, 3368.0], [750, 3362.0], [440, 3403.0], [570, 3384.0], [320, 3505.0], [780, 3361.0], [500, 3400.0], [530, 3389.0], [510, 3399.0], [810, 3359.0], [110, 8132.0], [160, 5723.0], [360, 3453.0], [650, 3370.0], [250, 3620.0], [380, 3448.0], [190, 3835.0], [170, 4127.0], [1300, 3357.0]]</t>
    <phoneticPr fontId="2" type="noConversion"/>
  </si>
  <si>
    <t>[[1300, 3357.0], [850, 3358.0], [810, 3359.0], [780, 3361.0], [750, 3362.0], [730, 3368.0], [650, 3370.0], [630, 3383.0], [570, 3384.0], [530, 3389.0], [510, 3399.0], [500, 3400.0], [440, 3403.0], [380, 3448.0], [360, 3453.0], [320, 3505.0], [280, 3551.0], [250, 3620.0], [240, 3713.0], [190, 3835.0], [170, 4127.0], [160, 5723.0], [110, 8132.0]]</t>
    <phoneticPr fontId="2" type="noConversion"/>
  </si>
  <si>
    <t>[[1230, 3456.0], [1600, 3365.0], [1260, 3399.0], [1000, 3548.0], [1480, 3372.0], [1570, 3366.0], [1620, 3360.0], [1780, 3358.0], [1280, 3430.0], [1240, 3565.0], [1530, 3381.0], [1480, 3398.0], [1610, 3366.0], [1620, 3362.0], [1830, 3358.0], [1860, 3358.0], [1840, 3359.0], [1560, 3413.0], [1710, 3363.0], [1630, 3366.0], [1370, 3446.0], [1300, 3611.0], [1420, 3463.0], [1380, 3523.0], [1960, 3358.0], [1890, 3359.0], [1850, 3360.0], [1570, 3439.0], [1760, 3363.0], [1720, 3364.0], [1640, 3375.0], [1630, 3387.0], [1710, 3366.0], [1780, 3363.0], [1690, 3376.0], [1640, 3380.0], [1540, 3488.0], [1610, 3440.0], [1390, 3569.0], [1730, 3368.0], [2000, 3358.0], [1970, 3359.0], [1930, 3361.0], [1910, 3362.0], [2010, 3358.0], [1650, 3388.0], [1980, 3359.0], [1960, 3362.0], [1870, 3364.0], [1790, 3366.0], [1750, 3372.0], [1560, 3507.0], [1610, 3546.0], [1670, 3403.0], [1690, 3391.0], [1990, 3359.0], [1770, 3373.0], [1830, 3366.0], [1790, 3368.0], [2050, 3358.0], [1680, 3471.0], [1910, 3366.0], [1620, 3574.0], [1690, 3397.0], [1790, 3370.0], [1840, 3369.0], [2070, 3358.0], [2020, 3360.0], [1990, 3362.0], [1820, 3374.0], [2040, 3361.0], [1790, 3413.0], [1760, 3471.0], [1770, 3466.0], [1850, 3369.0], [2080, 3358.0], [1970, 3368.0], [2010, 3364.0], [2020, 3363.0], [1690, 3648.0], [1680, 3655.0], [2090, 3358.0], [2010, 3365.0], [1830, 3375.0], [1850, 3372.0], [1900, 3369.0], [2030, 3364.0], [1860, 3413.0], [1830, 3472.0], [1870, 3385.0], [2000, 3369.0], [1910, 3370.0], [2100, 3358.0], [2090, 3359.0], [2030, 3366.0], [1870, 3457.0], [1880, 3431.0], [1940, 3385.0], [2020, 3384.0], [2130, 3358.0], [2110, 3369.0], [1980, 3398.0], [1890, 3499.0], [1930, 3457.0], [2140, 3358.0], [2130, 3362.0], [2150, 3358.0], [2150, 3358.0], [1900, 3561.0], [1980, 3429.0], [2010, 3403.0], [2130, 3395.0], [2140, 3364.0], [1990, 3446.0], [2120, 3426.0], [2160, 3358.0], [2150, 3360.0], [1900, 3562.0], [2170, 3358.0], [1990, 3559.0], [2050, 3457.0], [2020, 3461.0], [1900, 3564.0], [2150, 3361.0], [2160, 3360.0], [2180, 3359.0], [2190, 3358.0], [2000, 3564.0], [2040, 3468.0], [2020, 3563.0], [2170, 3374.0], [2160, 3409.0], [2100, 3564.0], [2170, 3538.0], [2200, 3358.0], [2190, 3361.0], [2230, 3358.0], [2200, 3366.0], [2220, 3364.0], [2230, 3359.0], [2240, 3358.0], [2200, 3396.0], [2220, 3367.0], [2230, 3362.0], [2220, 3374.0], [2210, 3403.0], [2240, 3359.0], [2250, 3358.0], [2240, 3364.0], [2230, 3366.0], [2210, 3422.0], [2260, 3358.0], [2250, 3368.0], [2240, 3399.0], [2260, 3364.0], [2270, 3358.0], [2250, 3370.0], [2240, 3415.0], [2270, 3360.0], [2280, 3358.0], [2270, 3364.0], [2280, 3359.0], [2290, 3358.0], [2250, 3392.0], [2260, 3375.0], [2300, 3359.0], [2320, 3358.0], [2290, 3364.0], [2310, 3360.0], [2330, 3358.0], [2300, 3575.0], [2340, 3358.0], [2310, 3411.0], [2330, 3364.0], [2350, 3358.0], [2330, 3366.0], [2350, 3360.0], [2360, 3358.0], [2330, 3379.0], [2340, 3379.0], [2330, 3437.0], [2350, 3365.0], [2370, 3358.0], [2340, 3527.0], [2360, 3369.0], [2350, 3374.0], [2380, 3358.0], [2370, 3383.0], [2380, 3360.0], [2390, 3358.0], [2380, 3362.0], [2390, 3359.0], [2410, 3358.0], [2380, 3364.0], [2400, 3361.0], [2420, 3358.0], [2380, 3368.0], [2430, 3358.0], [2400, 3364.0], [2380, 3379.0], [1350, 3358.0], [830, 3440.0], [1000, 3423.0], [1130, 3363.0], [1100, 3365.0], [1020, 3406.0], [1770, 3357.0], [1430, 3358.0], [900, 3553.0], [840, 3620.0], [1000, 3440.0], [1420, 3365.0], [1130, 3371.0], [1170, 3366.0], [1110, 3413.0], [1040, 3434.0], [1000, 3548.0], [980, 3555.0], [1500, 3358.0], [1130, 3402.0], [970, 3810.0], [1120, 3521.0], [1250, 3383.0], [1340, 3366.0], [1170, 3399.0], [1540, 3358.0], [1500, 3362.0], [1100, 3605.0], [990, 4435.0], [1140, 3449.0], [1130, 3565.0], [1410, 3366.0], [1400, 3378.0], [1340, 3383.0], [1210, 3399.0], [1200, 3400.0], [1170, 3423.0], [1140, 3465.0], [1480, 3367.0], [1470, 3368.0], [1450, 3373.0], [1460, 3372.0], [1620, 3360.0], [1640, 3358.0], [1260, 3399.0], [1220, 3403.0], [1370, 3388.0], [1340, 3395.0], [1530, 3362.0], [1200, 3423.0], [1170, 3434.0], [1270, 3400.0], [1220, 3405.0], [1510, 3371.0], [1190, 3450.0], [1530, 3363.0], [1550, 3362.0], [1480, 3372.0], [1650, 3360.0], [1710, 3358.0], [1680, 3359.0], [1480, 3398.0], [1370, 3403.0], [1390, 3401.0], [1510, 3373.0], [1220, 3413.0], [1730, 3358.0], [1540, 3364.0], [1530, 3367.0], [1620, 3362.0], [1560, 3363.0], [1660, 3362.0], [1280, 3430.0], [1220, 3510.0], [1300, 3419.0], [1230, 3441.0], [1290, 3425.0], [1780, 3358.0], [1760, 3361.0], [1550, 3369.0], [1440, 3405.0], [1590, 3363.0], [1560, 3365.0], [1530, 3381.0], [1830, 3358.0], [1790, 3359.0], [1540, 3385.0], [1600, 3364.0], [1650, 3363.0], [1770, 3361.0], [1760, 3362.0], [1220, 3546.0], [1390, 3421.0], [1570, 3366.0], [1590, 3365.0], [1230, 3456.0], [1250, 3454.0], [1460, 3414.0], [1330, 3437.0], [1550, 3377.0], [1560, 3372.0], [1580, 3366.0], [1860, 3358.0], [1600, 3365.0], [1640, 3364.0], [1280, 3462.0], [1250, 3471.0], [1340, 3445.0], [1330, 3457.0], [1240, 3565.0], [1230, 3604.0], [1390, 3436.0], [1780, 3362.0], [1540, 3412.0], [1830, 3359.0], [1820, 3360.0], [1800, 3361.0], [1550, 3378.0], [1660, 3363.0], [1620, 3365.0], [1900, 3358.0], [1840, 3359.0], [1240, 3609.0], [1420, 3437.0], [1710, 3363.0], [1260, 3502.0], [1250, 3540.0], [1790, 3362.0], [1370, 3446.0], [1330, 3482.0], [1610, 3366.0], [1600, 3367.0], [1590, 3370.0], [1550, 3392.0], [1850, 3360.0], [1860, 3359.0], [1760, 3363.0], [1720, 3364.0], [1630, 3366.0], [1660, 3365.0], [1550, 3422.0], [1560, 3392.0], [1600, 3381.0], [1960, 3358.0], [1820, 3362.0], [1300, 3611.0], [1260, 3620.0], [1420, 3463.0], [1450, 3440.0], [1380, 3523.0], [1340, 3604.0], [1650, 3366.0], [1630, 3370.0], [1390, 3569.0], [2000, 3358.0], [1780, 3363.0], [1480, 3443.0], [1890, 3359.0], [1620, 3390.0], [1710, 3365.0], [1830, 3362.0], [1560, 3413.0], [1580, 3398.0], [1570, 3439.0], [1930, 3359.0], [1890, 3361.0], [1790, 3363.0], [2010, 3358.0], [1870, 3362.0], [1660, 3367.0], [1670, 3366.0], [1590, 3400.0], [1640, 3375.0], [1630, 3381.0], [1540, 3488.0], [1520, 3517.0], [1640, 3380.0], [1540, 3496.0], [2040, 3358.0], [1630, 3387.0], [1610, 3440.0], [1620, 3421.0], [1970, 3359.0], [1930, 3361.0], [1910, 3362.0], [1710, 3366.0], [1690, 3376.0], [1700, 3368.0], [1810, 3364.0], [1560, 3507.0], [2050, 3358.0], [1950, 3361.0], [1920, 3363.0], [1980, 3359.0], [1860, 3365.0], [1720, 3366.0], [1870, 3364.0], [1640, 3453.0], [1570, 3504.0], [1700, 3371.0], [1770, 3357.0], [510, 3619.0], [740, 3428.0], [1200, 3359.0], [790, 3419.0], [1180, 3360.0], [1300, 3358.0], [1010, 3369.0], [480, 3931.0], [1160, 3362.0], [850, 3376.0], [1070, 3363.0], [650, 3429.0], [1780, 3357.0], [580, 3635.0], [1220, 3359.0], [1320, 3358.0], [1050, 3369.0], [1010, 3370.0], [1190, 3362.0], [960, 3378.0], [920, 3380.0], [850, 3392.0], [1100, 3365.0], [1070, 3368.0], [1110, 3363.0], [1090, 3366.0], [740, 3450.0], [670, 3527.0], [720, 3460.0], [660, 3626.0], [790, 3440.0], [1330, 3358.0], [1300, 3359.0], [610, 3646.0], [730, 3519.0], [1130, 3363.0], [910, 3410.0], [890, 3414.0], [860, 3417.0], [1110, 3370.0], [1080, 3371.0], [1010, 3378.0], [1220, 3362.0], [830, 3440.0], [790, 3487.0], [1800, 3357.0], [830, 3443.0], [1140, 3366.0], [1150, 3363.0], [1280, 3362.0], [910, 3411.0], [800, 3494.0], [750, 3527.0], [730, 3576.0], [1100, 3371.0], [1010, 3406.0], [1030, 3379.0], [1020, 3399.0], [900, 3426.0], [890, 3430.0], [1350, 3358.0], [1330, 3359.0], [1830, 3357.0], [1370, 3358.0], [1350, 3361.0], [1360, 3359.0], [1300, 3362.0], [1160, 3363.0], [860, 3459.0], [930, 3424.0], [1000, 3415.0], [960, 3417.0], [750, 3530.0], [1870, 3357.0], [910, 3446.0], [1130, 3371.0], [1110, 3372.0], [1020, 3406.0], [1090, 3400.0], [1070, 3410.0], [1110, 3396.0], [1140, 3395.0], [800, 3678.0], [770, 3711.0], [810, 3540.0], [1380, 3358.0], [950, 3425.0], [1370, 3359.0], [970, 3417.0], [960, 3424.0], [870, 3466.0], [1320, 3362.0], [1160, 3366.0], [1200, 3364.0], [1250, 3363.0], [930, 3460.0], [1170, 3366.0], [1160, 3392.0], [1130, 3402.0], [1120, 3403.0], [1110, 3413.0], [1410, 3358.0], [1050, 3417.0], [1000, 3419.0], [990, 3420.0], [1380, 3361.0], [1390, 3360.0], [960, 3445.0], [840, 3620.0], [820, 3662.0], [860, 3615.0], [1290, 3364.0], [900, 3495.0], [870, 3603.0], [1180, 3367.0], [1420, 3358.0], [820, 3816.0], [900, 3511.0], [880, 3610.0], [1170, 3399.0], [1160, 3403.0], [1000, 3423.0], [1080, 3420.0], [1310, 3366.0], [1380, 3364.0], [1400, 3363.0], [1000, 3440.0], [1040, 3434.0], [1340, 3366.0], [1170, 3423.0], [900, 3553.0], [950, 3529.0], [1240, 3367.0], [1190, 3368.0], [1430, 3358.0], [1420, 3359.0], [1440, 3358.0], [940, 3588.0], [910, 3653.0], [1020, 3444.0], [1010, 3520.0], [1090, 3440.0], [1410, 3366.0], [1170, 3434.0], [1420, 3365.0], [1430, 3360.0], [1000, 3548.0], [980, 3555.0], [960, 3556.0], [1300, 3367.0], [1200, 3371.0], [1290, 3369.0], [1000, 3552.0], [1420, 3366.0], [1090, 3442.0], [1130, 3441.0], [1250, 3383.0], [1210, 3399.0], [1200, 3400.0], [1040, 3494.0], [940, 3605.0], [1450, 3358.0], [1430, 3361.0], [1400, 3369.0], [980, 3599.0], [1340, 3383.0], [1260, 3399.0], [1220, 3403.0], [1200, 3423.0], [1100, 3487.0], [1470, 3358.0], [950, 3614.0], [1040, 3498.0], [1020, 3555.0], [1400, 3378.0], [1140, 3449.0], [1440, 3366.0], [1140, 3465.0], [1190, 3450.0], [1340, 3387.0], [1270, 3400.0], [1220, 3405.0], [1060, 3500.0], [1050, 3520.0], [1040, 3553.0], [1480, 3358.0], [1450, 3373.0], [1460, 3367.0], [970, 3810.0], [1000, 3616.0], [990, 4435.0], [1500, 3358.0], [1480, 3367.0], [1370, 3388.0], [1120, 3521.0], [1340, 3395.0], [1460, 3372.0], [1240, 3410.0], [1210, 3469.0], [850, 3376.0], [600, 3446.0], [740, 3401.0], [950, 3364.0], [640, 3413.0], [900, 3369.0], [1080, 3358.0], [390, 3890.0], [780, 3383.0], [990, 3360.0], [330, 3995.0], [940, 3367.0], [410, 3659.0], [460, 3493.0], [1650, 3357.0], [860, 3376.0], [630, 3451.0], [760, 3402.0], [980, 3366.0], [650, 3429.0], [700, 3419.0], [1080, 3359.0], [1110, 3358.0], [850, 3392.0], [790, 3401.0], [1000, 3361.0], [400, 4008.0], [330, 4542.0], [960, 3369.0], [950, 3372.0], [420, 3709.0], [500, 3503.0], [490, 3622.0], [1670, 3357.0], [650, 3436.0], [1030, 3361.0], [1090, 3359.0], [510, 3619.0], [550, 3552.0], [740, 3428.0], [720, 3429.0], [700, 3434.0], [790, 3402.0], [760, 3408.0], [1710, 3357.0], [920, 3380.0], [890, 3389.0], [430, 3723.0], [960, 3370.0], [630, 3485.0], [1140, 3358.0], [390, 4563.0], [500, 3623.0], [980, 3368.0], [940, 3388.0], [1740, 3357.0], [690, 3441.0], [650, 3481.0], [1100, 3359.0], [1010, 3369.0], [1040, 3361.0], [1030, 3368.0], [960, 3378.0], [510, 3687.0], [440, 3723.0], [860, 3409.0], [770, 3414.0], [790, 3410.0], [560, 3612.0], [1160, 3358.0], [700, 3438.0], [930, 3401.0], [1010, 3370.0], [970, 3378.0], [580, 3635.0], [560, 3680.0], [570, 3675.0], [1110, 3359.0], [1070, 3362.0], [1050, 3363.0], [1040, 3367.0], [1100, 3361.0], [550, 3720.0], [770, 3422.0], [720, 3460.0], [730, 3445.0], [670, 3527.0], [650, 3582.0], [690, 3482.0], [440, 3731.0], [790, 3419.0], [910, 3410.0], [830, 3412.0], [1750, 3357.0], [1180, 3358.0], [610, 3646.0], [1030, 3373.0], [910, 3411.0], [1160, 3360.0], [890, 3414.0], [850, 3416.0], [1090, 3362.0], [1070, 3363.0], [1050, 3369.0], [770, 3428.0], [840, 3425.0], [830, 3426.0], [1230, 3358.0], [1180, 3359.0], [1110, 3361.0], [660, 3626.0], [480, 3931.0], [550, 3927.0], [740, 3450.0], [570, 3700.0], [1760, 3357.0], [1010, 3378.0], [730, 3519.0], [540, 3955.0], [1070, 3368.0], [1080, 3367.0], [1050, 3371.0], [670, 3633.0], [610, 3669.0], [750, 3527.0], [730, 3576.0], [1010, 3406.0], [1020, 3399.0], [960, 3414.0], [770, 3431.0], [1770, 3357.0], [860, 3417.0], [1100, 3365.0], [1090, 3366.0], [1240, 3358.0], [1110, 3363.0], [1130, 3361.0], [1030, 3379.0], [1200, 3359.0], [1180, 3360.0], [580, 3901.0], [1780, 3357.0], [1220, 3359.0], [1200, 3360.0], [860, 3419.0], [750, 3530.0], [1030, 3380.0], [1020, 3406.0], [1110, 3367.0], [1130, 3363.0], [1150, 3361.0], [1080, 3371.0], [600, 3942.0], [1250, 3358.0], [790, 3440.0], [830, 3433.0], [770, 3450.0], [1000, 3415.0], [960, 3417.0], [980, 3416.0], [1800, 3357.0], [1230, 3359.0], [1140, 3364.0], [1100, 3371.0], [1080, 3372.0], [970, 3417.0], [1160, 3362.0], [1150, 3363.0], [1180, 3361.0], [1110, 3370.0], [830, 3440.0], [1260, 3358.0], [770, 3711.0], [780, 3457.0], [800, 3455.0], [900, 3426.0], [930, 3424.0], [880, 3427.0], [860, 3428.0], [1220, 3360.0], [1060, 3408.0], [610, 4503.0], [790, 3487.0], [1830, 3357.0], [1280, 3358.0], [1090, 3400.0], [1070, 3410.0], [1240, 3359.0], [1110, 3372.0], [890, 3430.0], [1190, 3361.0], [1050, 3417.0], [830, 3443.0], [1000, 3419.0], [1130, 3371.0], [950, 3425.0], [1160, 3363.0], [960, 3424.0], [990, 3420.0], [1150, 3364.0], [390, 3890.0], [330, 3995.0], [460, 3493.0], [1650, 3357.0], [860, 3367.0], [680, 3398.0], [770, 3382.0], [830, 3370.0], [590, 3420.0], [870, 3363.0], [440, 3533.0], [800, 3371.0], [410, 3616.0], [640, 3406.0], [550, 3450.0], [900, 3362.0], [540, 3460.0], [580, 3445.0], [350, 3965.0], [780, 3372.0], [520, 3483.0], [270, 6010.0], [850, 3369.0], [600, 3408.0], [920, 3358.0], [700, 3386.0], [330, 4009.0], [500, 3503.0], [1670, 3357.0], [690, 3405.0], [590, 3437.0], [410, 3659.0], [490, 3622.0], [550, 3451.0], [910, 3368.0], [400, 4008.0], [780, 3375.0], [790, 3372.0], [540, 3490.0], [870, 3371.0], [880, 3369.0], [640, 3411.0], [600, 3424.0], [670, 3408.0], [930, 3358.0], [920, 3363.0], [720, 3386.0], [420, 3709.0], [430, 3683.0], [410, 3967.0], [510, 3619.0], [500, 3623.0], [1710, 3357.0], [780, 3383.0], [640, 3413.0], [660, 3412.0], [610, 3424.0], [740, 3401.0], [750, 3389.0], [730, 3405.0], [960, 3361.0], [970, 3359.0], [1030, 3358.0], [830, 3372.0], [790, 3373.0], [600, 3440.0], [330, 4542.0], [340, 4033.0], [950, 3364.0], [940, 3366.0], [550, 3475.0], [570, 3455.0], [890, 3369.0], [680, 3410.0], [950, 3365.0], [650, 3413.0], [640, 3420.0], [1740, 3357.0], [550, 3552.0], [560, 3512.0], [430, 3723.0], [510, 3687.0], [900, 3369.0], [890, 3371.0], [860, 3372.0], [390, 4563.0], [340, 6005.0], [820, 3378.0], [790, 3382.0], [810, 3380.0], [830, 3373.0], [600, 3446.0], [760, 3402.0], [990, 3359.0], [970, 3361.0], [940, 3367.0], [610, 3433.0], [750, 3406.0], [730, 3408.0], [570, 3473.0], [590, 3457.0], [1040, 3358.0], [600, 3452.0], [920, 3370.0], [930, 3369.0], [780, 3405.0], [440, 3723.0], [1750, 3357.0], [540, 3716.0], [990, 3360.0], [1000, 3359.0], [980, 3363.0], [880, 3372.0], [560, 3612.0], [820, 3379.0], [790, 3386.0], [810, 3383.0], [760, 3408.0], [750, 3412.0], [840, 3373.0], [1080, 3358.0], [960, 3365.0], [630, 3433.0], [700, 3419.0], [740, 3418.0], [640, 3423.0], [1110, 3358.0], [440, 3731.0], [580, 3635.0], [560, 3680.0], [570, 3675.0], [1760, 3357.0], [550, 3720.0], [850, 3376.0], [740, 3420.0], [630, 3451.0], [1000, 3361.0], [1040, 3359.0], [770, 3414.0], [610, 3458.0], [650, 3429.0], [680, 3428.0], [690, 3425.0], [980, 3364.0], [950, 3369.0], [930, 3370.0], [790, 3401.0], [800, 3389.0], [780, 3406.0], [860, 3376.0], [650, 3436.0], [660, 3431.0], [1140, 3358.0], [790, 3402.0], [1030, 3361.0], [1010, 3363.0], [570, 3700.0], [480, 3931.0], [490, 3794.0], [1770, 3357.0], [960, 3369.0], [980, 3365.0], [1000, 3364.0], [610, 3464.0], [940, 3370.0], [1050, 3359.0], [770, 3422.0], [700, 3426.0], [820, 3390.0], [880, 3376.0], [860, 3383.0], [1040, 3361.0], [790, 3407.0], [810, 3405.0], [1160, 3358.0], [1780, 3357.0], [710, 3426.0], [700, 3427.0], [610, 3646.0], [620, 3473.0], [960, 3370.0], [940, 3371.0], [540, 3816.0], [980, 3366.0], [1000, 3365.0], [1060, 3359.0], [660, 3434.0], [850, 3392.0], [540, 3955.0], [1800, 3357.0], [1070, 3362.0], [1180, 3358.0], [1080, 3359.0], [1050, 3363.0], [800, 3409.0], [880, 3380.0], [1020, 3365.0], [950, 3372.0], [1010, 3366.0], [890, 3378.0], [680, 3398.0], [870, 3363.0], [640, 3406.0], [900, 3362.0], [600, 3408.0], [920, 3358.0], [700, 3386.0], [750, 3371.0], [550, 3417.0], [290, 4009.0], [330, 3603.0], [730, 3382.0], [370, 3531.0], [230, 4595.0], [1440, 3357.0], [440, 3463.0], [830, 3366.0], [590, 3411.0], [400, 3493.0], [510, 3447.0], [380, 3521.0], [350, 3532.0], [770, 3367.0], [860, 3364.0], [690, 3405.0], [670, 3408.0], [640, 3410.0], [930, 3358.0], [920, 3363.0], [720, 3386.0], [700, 3390.0], [750, 3381.0], [580, 3445.0], [310, 4105.0], [330, 3995.0], [340, 3792.0], [240, 4713.0], [270, 4618.0], [1640, 3357.0], [590, 3420.0], [600, 3417.0], [460, 3493.0], [400, 3495.0], [550, 3450.0], [540, 3460.0], [520, 3469.0], [390, 3740.0], [360, 3785.0], [370, 3746.0], [780, 3371.0], [790, 3368.0], [860, 3367.0], [330, 4009.0], [890, 3367.0], [590, 3437.0], [550, 3451.0], [680, 3408.0], [960, 3361.0], [970, 3359.0], [1030, 3358.0], [940, 3364.0], [700, 3396.0], [770, 3382.0], [750, 3389.0], [780, 3372.0], [800, 3371.0], [820, 3369.0], [640, 3411.0], [600, 3424.0], [620, 3421.0], [250, 5015.0], [240, 6044.0], [350, 3965.0], [360, 3877.0], [380, 3797.0], [370, 3855.0], [440, 3496.0], [400, 3497.0], [1650, 3357.0], [520, 3483.0], [1670, 3357.0], [810, 3371.0], [780, 3375.0], [790, 3372.0], [540, 3490.0], [340, 4033.0], [330, 4035.0], [550, 3475.0], [570, 3455.0], [640, 3413.0], [660, 3412.0], [610, 3424.0], [600, 3440.0], [770, 3392.0], [960, 3363.0], [990, 3359.0], [970, 3361.0], [1040, 3358.0], [270, 6010.0], [290, 5032.0], [360, 3900.0], [460, 3496.0], [740, 3401.0], [730, 3405.0], [390, 3805.0], [950, 3364.0], [940, 3366.0], [890, 3368.0], [400, 3514.0], [830, 3370.0], [850, 3369.0], [370, 3893.0], [680, 3410.0], [840, 3370.0], [880, 3369.0], [1690, 3357.0], [780, 3383.0], [790, 3373.0], [650, 3413.0], [640, 3420.0], [610, 3433.0], [760, 3402.0], [750, 3406.0], [730, 3408.0], [600, 3446.0], [950, 3365.0], [940, 3367.0], [570, 3473.0], [590, 3457.0], [990, 3360.0], [1000, 3359.0], [980, 3362.0], [1060, 3358.0], [330, 4542.0], [350, 4167.0], [910, 3368.0], [830, 3372.0], [400, 3612.0], [420, 3532.0], [410, 3551.0], [390, 3890.0], [500, 3503.0], [490, 3522.0], [300, 6008.0], [370, 3912.0], [360, 3997.0], [560, 3512.0], [930, 3368.0], [890, 3369.0], [790, 3382.0], [810, 3380.0], [820, 3373.0], [340, 6005.0], [960, 3365.0], [700, 3419.0], [640, 3423.0], [600, 3452.0], [760, 3405.0], [630, 3433.0], [620, 3437.0], [750, 3412.0], [740, 3418.0], [1000, 3361.0], [1040, 3359.0], [980, 3363.0], [1080, 3358.0], [400, 3851.0], [370, 3925.0], [350, 4533.0], [1710, 3357.0], [440, 3533.0], [410, 3616.0], [420, 3573.0], [860, 3372.0], [870, 3370.0], [390, 3931.0], [1740, 3357.0], [1090, 3358.0], [1050, 3359.0], [980, 3364.0], [900, 3369.0], [1010, 3363.0], [550, 3552.0], [1030, 3361.0], [740, 3420.0], [460, 3588.0], [870, 3371.0], [760, 3408.0], [830, 3373.0], [610, 3458.0], [690, 3425.0], [650, 3429.0], [780, 3405.0], [880, 3370.0], [680, 3428.0], [790, 3386.0], [440, 3602.0], [800, 3382.0], [410, 3633.0], [820, 3378.0], [290, 4009.0], [330, 3603.0], [370, 3531.0], [230, 4595.0], [1440, 3357.0], [440, 3463.0], [400, 3493.0], [510, 3447.0], [380, 3521.0], [350, 3532.0], [770, 3367.0], [800, 3363.0], [560, 3401.0], [590, 3391.0], [700, 3374.0], [810, 3362.0], [680, 3375.0], [520, 3415.0], [750, 3368.0], [630, 3383.0], [570, 3396.0], [540, 3402.0], [850, 3358.0], [620, 3389.0], [780, 3364.0], [310, 4105.0], [330, 3995.0], [340, 3792.0], [240, 4713.0], [270, 4618.0], [1640, 3357.0], [460, 3493.0], [400, 3495.0], [390, 3740.0], [360, 3785.0], [370, 3746.0], [810, 3363.0], [680, 3381.0], [690, 3375.0], [520, 3423.0], [750, 3371.0], [770, 3368.0], [660, 3386.0], [550, 3404.0], [590, 3402.0], [540, 3405.0], [870, 3358.0], [850, 3361.0], [620, 3392.0], [330, 4009.0], [350, 3965.0], [250, 5015.0], [240, 6044.0], [1650, 3357.0], [440, 3496.0], [400, 3497.0], [360, 3877.0], [380, 3797.0], [370, 3855.0], [780, 3371.0], [790, 3368.0], [920, 3358.0], [660, 3391.0], [810, 3367.0], [840, 3364.0], [820, 3365.0], [640, 3393.0], [630, 3396.0], [520, 3440.0], [600, 3402.0], [550, 3414.0], [580, 3405.0], [700, 3386.0], [730, 3382.0], [750, 3379.0], [690, 3390.0], [870, 3363.0], [890, 3362.0], [880, 3363.0], [930, 3358.0], [920, 3361.0], [720, 3386.0], [730, 3383.0], [780, 3372.0], [800, 3369.0], [340, 4033.0], [330, 4035.0], [270, 6010.0], [290, 5032.0], [360, 3900.0], [390, 3805.0], [370, 3893.0], [460, 3496.0], [400, 3514.0], [1670, 3357.0], [550, 3417.0], [560, 3416.0], [750, 3381.0], [660, 3395.0], [680, 3391.0], [610, 3402.0], [700, 3390.0], [900, 3362.0], [850, 3364.0], [630, 3397.0], [830, 3366.0], [840, 3365.0], [520, 3445.0], [580, 3406.0], [830, 3368.0], [960, 3358.0], [770, 3382.0], [780, 3375.0], [790, 3372.0], [1690, 3357.0], [330, 4542.0], [350, 4167.0], [300, 6008.0], [360, 3997.0], [500, 3503.0], [390, 3890.0], [400, 3612.0], [420, 3532.0], [410, 3551.0], [490, 3522.0], [370, 3912.0], [800, 3371.0], [820, 3369.0], [920, 3362.0], [950, 3361.0], [860, 3364.0], [630, 3398.0], [610, 3405.0], [840, 3366.0], [900, 3363.0], [590, 3411.0], [580, 3413.0], [600, 3407.0], [560, 3417.0], [730, 3384.0], [550, 3450.0], [540, 3460.0], [520, 3469.0], [690, 3395.0], [700, 3392.0], [870, 3364.0], [550, 3451.0], [520, 3483.0], [530, 3471.0], [810, 3371.0], [780, 3383.0], [790, 3373.0], [1710, 3357.0], [340, 6005.0], [350, 4533.0], [400, 3851.0], [440, 3533.0], [410, 3616.0], [420, 3573.0], [370, 3925.0], [690, 3396.0], [860, 3366.0], [680, 3398.0], [630, 3402.0], [600, 3408.0], [930, 3362.0], [920, 3363.0], [750, 3389.0], [730, 3393.0], [720, 3394.0], [970, 3358.0], [830, 3369.0], [850, 3368.0], [590, 3420.0], [560, 3421.0], [960, 3361.0], [620, 3405.0], [390, 3931.0], [1740, 3357.0], [980, 3358.0], [880, 3364.0], [940, 3363.0], [860, 3367.0], [970, 3359.0], [850, 3369.0], [640, 3406.0], [460, 3588.0], [690, 3405.0], [540, 3490.0], [600, 3417.0], [830, 3370.0], [770, 3392.0], [790, 3380.0], [700, 3396.0], [820, 3373.0], [440, 3602.0], [570, 3426.0], [410, 3633.0], [730, 3395.0], [740, 3393.0], [440, 3463.0], [770, 3367.0], [800, 3363.0], [560, 3401.0], [590, 3391.0], [700, 3374.0], [810, 3362.0], [680, 3375.0], [520, 3415.0], [750, 3368.0], [630, 3383.0], [570, 3396.0], [540, 3402.0], [850, 3358.0], [620, 3389.0], [780, 3364.0], [190, 4678.0], [280, 3551.0], [1360, 3357.0], [330, 3529.0], [220, 4167.0], [360, 3514.0], [380, 3490.0], [260, 3651.0], [420, 3485.0], [240, 3713.0], [500, 3436.0], [810, 3363.0], [680, 3381.0], [690, 3375.0], [520, 3423.0], [750, 3371.0], [770, 3368.0], [660, 3386.0], [550, 3404.0], [590, 3402.0], [540, 3405.0], [870, 3358.0], [850, 3361.0], [620, 3392.0], [210, 4965.0], [310, 3554.0], [300, 3578.0], [280, 3643.0], [1370, 3357.0], [350, 3529.0], [230, 4595.0], [400, 3493.0], [380, 3521.0], [420, 3491.0], [240, 3763.0], [500, 3438.0], [230, 4608.0], [400, 3495.0], [390, 3521.0], [810, 3367.0], [840, 3364.0], [820, 3365.0], [730, 3382.0], [750, 3379.0], [780, 3371.0], [790, 3368.0], [660, 3391.0], [700, 3386.0], [690, 3390.0], [600, 3402.0], [550, 3414.0], [580, 3405.0], [920, 3358.0], [870, 3363.0], [890, 3362.0], [640, 3393.0], [630, 3396.0], [1380, 3357.0], [270, 3765.0], [260, 3872.0], [510, 3447.0], [520, 3440.0], [310, 3565.0], [460, 3493.0], [370, 3531.0], [350, 3532.0], [210, 5022.0], [290, 3734.0], [350, 3538.0], [440, 3496.0], [400, 3497.0], [780, 3372.0], [800, 3369.0], [930, 3358.0], [920, 3361.0], [680, 3391.0], [850, 3364.0], [830, 3366.0], [840, 3365.0], [660, 3395.0], [630, 3397.0], [520, 3442.0], [610, 3402.0], [550, 3417.0], [560, 3416.0], [580, 3406.0], [720, 3386.0], [730, 3383.0], [750, 3381.0], [700, 3390.0], [880, 3363.0], [900, 3362.0], [270, 3859.0], [260, 4593.0], [240, 4625.0], [1410, 3357.0], [330, 3603.0], [320, 3613.0], [310, 3615.0], [330, 3606.0], [460, 3496.0], [400, 3514.0], [960, 3358.0], [950, 3361.0], [730, 3384.0], [780, 3375.0], [790, 3372.0], [800, 3371.0], [820, 3369.0], [560, 3417.0], [770, 3382.0], [690, 3395.0], [610, 3405.0], [700, 3392.0], [920, 3362.0], [900, 3363.0], [860, 3364.0], [630, 3398.0], [830, 3368.0], [840, 3366.0], [590, 3411.0], [580, 3413.0], [600, 3407.0], [350, 3539.0], [310, 3744.0], [260, 4612.0], [520, 3445.0], [240, 4713.0], [280, 3861.0], [270, 3870.0], [1420, 3357.0], [250, 5015.0], [240, 6044.0], [500, 3503.0], [460, 3504.0], [420, 3532.0], [550, 3450.0], [540, 3460.0], [520, 3469.0], [970, 3358.0], [780, 3383.0], [790, 3373.0], [810, 3371.0], [830, 3369.0], [930, 3362.0], [960, 3361.0], [870, 3364.0], [680, 3398.0], [630, 3402.0], [620, 3405.0], [860, 3366.0], [850, 3368.0], [920, 3363.0], [600, 3408.0], [590, 3420.0], [560, 3421.0], [750, 3389.0], [690, 3396.0], [730, 3393.0], [720, 3394.0], [410, 3551.0], [360, 3590.0], [380, 3574.0], [270, 4572.0], [280, 3896.0], [310, 3794.0], [330, 3659.0], [1440, 3357.0], [270, 4618.0], [1450, 3357.0], [980, 3358.0], [940, 3363.0], [880, 3364.0], [970, 3359.0], [860, 3367.0], [640, 3406.0], [690, 3405.0], [770, 3392.0], [700, 3396.0], [600, 3417.0], [790, 3380.0], [830, 3370.0], [740, 3393.0], [850, 3369.0], [700, 3374.0], [630, 3383.0], [850, 3358.0], [190, 4678.0], [280, 3551.0], [1360, 3357.0], [220, 4167.0], [260, 3651.0], [240, 3713.0], [730, 3368.0], [670, 3375.0], [750, 3362.0], [440, 3403.0], [410, 3476.0], [570, 3384.0], [420, 3473.0], [320, 3505.0], [360, 3488.0], [780, 3361.0], [500, 3400.0], [530, 3389.0], [840, 3360.0], [510, 3399.0], [870, 3358.0], [210, 4965.0], [310, 3554.0], [300, 3578.0], [280, 3643.0], [1370, 3357.0], [230, 4595.0], [240, 3763.0], [730, 3372.0], [680, 3375.0], [750, 3368.0], [770, 3363.0], [760, 3364.0], [440, 3463.0], [460, 3451.0], [450, 3462.0], [490, 3421.0], [410, 3486.0], [660, 3386.0], [420, 3485.0], [330, 3529.0], [350, 3511.0], [380, 3490.0], [370, 3503.0], [810, 3362.0], [500, 3407.0], [590, 3391.0], [620, 3389.0], [530, 3396.0], [540, 3394.0], [850, 3361.0], [860, 3360.0], [440, 3473.0], [820, 3362.0], [680, 3381.0], [690, 3375.0], [750, 3371.0], [650, 3390.0], [620, 3391.0], [400, 3493.0], [920, 3358.0], [210, 5022.0], [310, 3565.0], [320, 3564.0], [290, 3734.0], [1380, 3357.0], [230, 4608.0], [270, 3765.0], [260, 3872.0], [470, 3452.0], [360, 3514.0], [350, 3529.0], [450, 3471.0], [790, 3363.0], [420, 3491.0], [740, 3372.0], [730, 3374.0], [780, 3364.0], [760, 3367.0], [770, 3366.0], [570, 3396.0], [540, 3402.0], [560, 3397.0], [600, 3394.0], [860, 3361.0], [500, 3436.0], [510, 3435.0], [530, 3413.0], [520, 3414.0], [550, 3404.0], [540, 3405.0], [380, 3521.0], [500, 3438.0], [700, 3379.0], [370, 3531.0], [350, 3532.0], [400, 3495.0], [410, 3494.0], [240, 4625.0], [930, 3358.0], [1410, 3357.0], [270, 3859.0], [260, 4593.0], [310, 3615.0], [800, 3363.0], [790, 3364.0], [690, 3390.0], [760, 3370.0], [830, 3362.0], [920, 3361.0], [330, 3603.0], [320, 3613.0], [770, 3367.0], [750, 3373.0], [560, 3401.0], [620, 3392.0], [660, 3391.0], [520, 3415.0], [460, 3493.0], [470, 3480.0], [770, 3368.0], [810, 3363.0], [590, 3401.0], [530, 3417.0], [520, 3422.0], [550, 3414.0], [580, 3405.0], [640, 3393.0], [630, 3396.0], [390, 3521.0], [510, 3447.0], [500, 3449.0], [400, 3497.0], [680, 3391.0], [350, 3538.0], [960, 3358.0], [930, 3360.0], [280, 3861.0], [270, 3870.0], [290, 3860.0], [260, 4612.0], [240, 4713.0], [1420, 3357.0], [330, 3606.0], [310, 3744.0], [760, 3371.0], [860, 3362.0], [440, 3496.0], [790, 3367.0], [800, 3365.0], [750, 3374.0], [700, 3386.0], [710, 3380.0], [470, 3489.0], [480, 3484.0], [820, 3363.0], [700, 3390.0], [560, 3416.0], [580, 3406.0], [660, 3395.0], [630, 3397.0], [650, 3396.0], [350, 3539.0], [460, 3496.0], [400, 3514.0], [680, 3392.0], [330, 3659.0], [970, 3358.0], [310, 3794.0], [250, 5015.0], [240, 6044.0], [270, 4572.0], [280, 3896.0], [1440, 3357.0], [790, 3368.0], [590, 3402.0], [510, 3457.0], [930, 3361.0], [950, 3360.0], [810, 3365.0], [780, 3371.0], [760, 3372.0], [870, 3362.0], [480, 3493.0], [500, 3491.0], [710, 3385.0], [720, 3382.0], [550, 3417.0], [520, 3423.0], [750, 3379.0], [270, 4618.0], [1450, 3357.0], [980, 3358.0], [970, 3359.0], [890, 3362.0], [360, 3548.0], [830, 3363.0], [630, 3383.0], [850, 3358.0], [280, 3551.0], [240, 3713.0], [730, 3368.0], [750, 3362.0], [440, 3403.0], [570, 3384.0], [320, 3505.0], [780, 3361.0], [500, 3400.0], [530, 3389.0], [510, 3399.0], [810, 3359.0], [110, 8132.0], [160, 5723.0], [360, 3453.0], [650, 3370.0], [250, 3620.0], [380, 3448.0], [190, 3835.0], [170, 4127.0], [1300, 3357.0], [870, 3358.0], [310, 3554.0], [300, 3578.0], [240, 3763.0], [750, 3368.0], [770, 3363.0], [760, 3364.0], [460, 3412.0], [450, 3432.0], [590, 3385.0], [580, 3386.0], [330, 3529.0], [350, 3511.0], [340, 3519.0], [500, 3407.0], [530, 3396.0], [540, 3394.0], [840, 3360.0], [810, 3362.0], [860, 3359.0], [160, 5993.0], [360, 3488.0], [660, 3370.0], [260, 3651.0], [280, 3643.0], [410, 3476.0], [420, 3473.0], [440, 3463.0], [210, 3981.0], [190, 4173.0], [170, 4918.0], [1320, 3357.0], [410, 3486.0], [420, 3485.0], [380, 3490.0], [370, 3503.0], [850, 3361.0], [890, 3358.0], [310, 3565.0], [320, 3564.0], [300, 3635.0], [290, 3734.0], [270, 3765.0], [250, 3834.0], [790, 3363.0], [780, 3364.0], [760, 3365.0], [440, 3464.0], [360, 3514.0], [820, 3362.0], [570, 3396.0], [540, 3402.0], [560, 3397.0], [350, 3529.0], [860, 3360.0], [670, 3375.0], [690, 3372.0], [740, 3370.0], [660, 3386.0], [590, 3391.0], [620, 3389.0], [640, 3387.0], [190, 4674.0], [200, 4182.0], [1350, 3357.0], [490, 3421.0], [530, 3413.0], [520, 3414.0], [220, 4167.0], [460, 3451.0], [450, 3462.0], [680, 3375.0], [670, 3382.0], [470, 3452.0], [500, 3423.0], [400, 3493.0], [420, 3491.0], [600, 3394.0], [620, 3391.0], [860, 3361.0], [830, 3362.0], [310, 3615.0], [320, 3583.0], [330, 3581.0], [380, 3521.0], [370, 3531.0], [350, 3532.0], [800, 3363.0], [790, 3364.0], [550, 3404.0], [540, 3405.0], [560, 3401.0], [590, 3397.0], [520, 3415.0], [190, 4678.0], [760, 3367.0], [770, 3366.0], [650, 3390.0], [440, 3473.0], [450, 3471.0], [1360, 3357.0], [900, 3358.0], [230, 4595.0], [700, 3374.0], [730, 3372.0], [750, 3370.0], [300, 3730.0], [260, 3872.0], [270, 3859.0], [190, 8008.0], [200, 4703.0], [1370, 3357.0], [230, 4608.0], [740, 3372.0], [730, 3374.0], [690, 3375.0], [680, 3377.0], [440, 3483.0], [620, 3392.0], [660, 3391.0], [400, 3495.0], [410, 3494.0], [260, 4235.0], [470, 3480.0], [770, 3367.0], [780, 3366.0], [880, 3361.0], [550, 3414.0], [390, 3521.0], [350, 3538.0], [370, 3536.0], [280, 3861.0], [270, 3870.0], [290, 3860.0], [310, 3641.0], [810, 3363.0], [800, 3365.0], [850, 3362.0], [580, 3405.0], [530, 3417.0], [520, 3422.0], [590, 3401.0], [610, 3400.0], [320, 3613.0], [500, 3436.0], [510, 3435.0], [910, 3358.0], [900, 3359.0], [750, 3371.0], [760, 3370.0], [330, 3587.0], [670, 3383.0], [210, 4965.0], [1380, 3357.0], [920, 3358.0], [860, 3362.0], [910, 3359.0], [820, 3363.0], [790, 3367.0], [810, 3364.0], [800, 3366.0], [770, 3368.0], [400, 3497.0], [680, 3380.0], [350, 3539.0], [700, 3379.0], [440, 3496.0], [590, 3402.0], [520, 3423.0], [710, 3375.0], [630, 3396.0], [750, 3373.0], [670, 3385.0], [240, 4625.0], [760, 3371.0], [550, 3417.0], [640, 3393.0]]</t>
    <phoneticPr fontId="2" type="noConversion"/>
  </si>
  <si>
    <t>[[[1780, 3358.0], [1620, 3360.0], [1600, 3365.0], [1570, 3366.0], [1480, 3372.0], [1260, 3399.0], [1230, 3456.0], [1000, 3548.0]], [[1770, 3357.0], [1350, 3358.0], [1130, 3363.0], [1100, 3365.0], [1020, 3406.0], [1000, 3423.0], [830, 3440.0]], [[1770, 3357.0], [1300, 3358.0], [1200, 3359.0], [1180, 3360.0], [1160, 3362.0], [1070, 3363.0], [1010, 3369.0], [850, 3376.0], [790, 3419.0], [740, 3428.0], [650, 3429.0], [510, 3619.0], [480, 3931.0]], [[1650, 3357.0], [1080, 3358.0], [990, 3360.0], [950, 3364.0], [940, 3367.0], [900, 3369.0], [850, 3376.0], [780, 3383.0], [740, 3401.0], [640, 3413.0], [600, 3446.0], [460, 3493.0], [410, 3659.0], [390, 3890.0], [330, 3995.0]], [[1650, 3357.0], [920, 3358.0], [900, 3362.0], [870, 3363.0], [860, 3367.0], [850, 3369.0], [830, 3370.0], [800, 3371.0], [780, 3372.0], [770, 3382.0], [700, 3386.0], [680, 3398.0], [640, 3406.0], [600, 3408.0], [590, 3420.0], [580, 3445.0], [550, 3450.0], [540, 3460.0], [520, 3483.0], [460, 3493.0], [440, 3533.0], [410, 3616.0], [390, 3890.0], [350, 3965.0], [330, 3995.0], [270, 6010.0]], [[1440, 3357.0], [920, 3358.0], [900, 3362.0], [870, 3363.0], [860, 3364.0], [830, 3366.0], [770, 3367.0], [750, 3371.0], [730, 3382.0], [700, 3386.0], [680, 3398.0], [640, 3406.0], [600, 3408.0], [590, 3411.0], [550, 3417.0], [510, 3447.0], [440, 3463.0], [400, 3493.0], [380, 3521.0], [370, 3531.0], [350, 3532.0], [330, 3603.0], [290, 4009.0], [230, 4595.0]], [[1440, 3357.0], [850, 3358.0], [810, 3362.0], [800, 3363.0], [780, 3364.0], [770, 3367.0], [750, 3368.0], [700, 3374.0], [680, 3375.0], [630, 3383.0], [620, 3389.0], [590, 3391.0], [570, 3396.0], [560, 3401.0], [540, 3402.0], [520, 3415.0], [510, 3447.0], [440, 3463.0], [400, 3493.0], [380, 3521.0], [370, 3531.0], [350, 3532.0], [330, 3603.0], [290, 4009.0], [230, 4595.0]], [[1360, 3357.0], [850, 3358.0], [810, 3362.0], [800, 3363.0], [780, 3364.0], [770, 3367.0], [750, 3368.0], [700, 3374.0], [680, 3375.0], [630, 3383.0], [620, 3389.0], [590, 3391.0], [570, 3396.0], [560, 3401.0], [540, 3402.0], [520, 3415.0], [500, 3436.0], [440, 3463.0], [420, 3485.0], [380, 3490.0], [360, 3514.0], [330, 3529.0], [280, 3551.0], [260, 3651.0], [240, 3713.0], [220, 4167.0], [190, 4678.0]], [[1360, 3357.0], [850, 3358.0], [840, 3360.0], [780, 3361.0], [750, 3362.0], [730, 3368.0], [700, 3374.0], [670, 3375.0], [630, 3383.0], [570, 3384.0], [530, 3389.0], [510, 3399.0], [500, 3400.0], [440, 3403.0], [420, 3473.0], [410, 3476.0], [360, 3488.0], [320, 3505.0], [280, 3551.0], [260, 3651.0], [240, 3713.0], [220, 4167.0], [190, 4678.0]], [[1300, 3357.0], [850, 3358.0], [810, 3359.0], [780, 3361.0], [750, 3362.0], [730, 3368.0], [650, 3370.0], [630, 3383.0], [570, 3384.0], [530, 3389.0], [510, 3399.0], [500, 3400.0], [440, 3403.0], [380, 3448.0], [360, 3453.0], [320, 3505.0], [280, 3551.0], [250, 3620.0], [240, 3713.0], [190, 3835.0], [170, 4127.0], [160, 5723.0], [110, 8132.0]]]</t>
    <phoneticPr fontId="2" type="noConversion"/>
  </si>
  <si>
    <t>[3, 89, 0, 57, 0, 136, 0, 246, 3, 44, 0, 4, 6, 183, 0, 8, 5, 22, 0, 3, 5]
[8, 89, 0, 57, 0, 136, 2, 246, 0, 44, 0, 119, 2, 183, 0, 8, 5, 22, 0, 3, 0]
[0, 133, 0, 57, 0, 235, 0, 126, 0, 139, 0, 68, 2, 183, 0, 168, 5, 22, 0, 19, 3]
[0, 133, 0, 57, 0, 235, 0, 126, 0, 139, 0, 77, 2, 16, 0, 8, 1, 184, 0, 179, 3]
[6, 182, 0, 2, 0, 248, 0, 246, 0, 44, 0, 4, 6, 183, 0, 8, 1, 184, 0, 243, 3]
[6, 182, 0, 2, 0, 248, 0, 246, 0, 139, 0, 4, 3, 16, 0, 8, 3, 112, 4, 131, 3]
[0, 133, 0, 57, 0, 235, 0, 246, 0, 44, 0, 228, 6, 16, 0, 8, 5, 22, 0, 19, 5]
[3, 89, 0, 16, 7, 248, 0, 246, 0, 44, 0, 4, 6, 183, 0, 8, 5, 22, 0, 227, 3]
[0, 133, 0, 57, 0, 235, 0, 246, 0, 139, 2, 4, 3, 16, 0, 8, 3, 112, 4, 3, 3]
[6, 182, 0, 2, 0, 248, 0, 246, 0, 139, 0, 4, 6, 183, 0, 8, 3, 112, 4, 131, 3]
[3, 89, 0, 57, 0, 248, 0, 246, 0, 44, 0, 4, 6, 183, 0, 8, 2, 11, 0, 243, 3]
[3, 89, 0, 57, 0, 248, 0, 246, 0, 44, 0, 4, 6, 183, 0, 8, 5, 22, 0, 243, 3]
[0, 133, 0, 16, 7, 248, 0, 246, 0, 44, 0, 228, 6, 183, 0, 8, 5, 22, 0, 19, 5]
[8, 89, 0, 57, 0, 136, 2, 246, 0, 44, 0, 119, 2, 183, 0, 8, 1, 22, 0, 3, 0]
[0, 133, 0, 57, 0, 171, 1, 126, 0, 139, 0, 68, 2, 183, 0, 24, 1, 22, 0, 3, 0]
[0, 133, 0, 57, 0, 171, 1, 126, 0, 139, 0, 84, 2, 183, 0, 79, 1, 184, 0, 191, 0]
[0, 133, 0, 57, 0, 235, 0, 126, 0, 139, 0, 68, 6, 183, 0, 168, 5, 22, 0, 19, 3]
[3, 89, 0, 57, 0, 136, 0, 246, 0, 44, 0, 4, 6, 183, 0, 8, 5, 22, 0, 243, 5]
[0, 133, 0, 57, 0, 235, 0, 126, 0, 139, 0, 68, 2, 40, 2, 129, 4, 22, 0, 19, 3]
[0, 133, 0, 57, 0, 235, 0, 126, 0, 139, 0, 228, 6, 183, 0, 8, 5, 22, 0, 19, 3]
[0, 133, 0, 57, 0, 136, 2, 246, 0, 44, 0, 68, 2, 183, 0, 40, 1, 184, 0, 19, 3]
[0, 133, 0, 57, 0, 136, 1, 126, 0, 139, 0, 68, 2, 183, 0, 40, 1, 184, 0, 19, 3]
[9, 64, 4, 131, 1, 33, 7, 165, 3, 44, 0, 32, 10, 40, 2, 129, 4, 82, 1, 3, 0]</t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</si>
  <si>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0
</t>
    </r>
    <r>
      <rPr>
        <sz val="11"/>
        <color theme="1"/>
        <rFont val="等线"/>
        <family val="2"/>
        <scheme val="minor"/>
      </rPr>
      <t xml:space="preserve">
population_size = 200
maxIterator = 10
cross_rate = 0.8
mutation_rate = 0.5
8种产品独立同分布[50,30]，订单间隔[200,20]
每种场景30个订单</t>
    </r>
    <phoneticPr fontId="2" type="noConversion"/>
  </si>
  <si>
    <t>[[870, 4468.0], [750, 4475.0], [530, 4498.0], [470, 4511.0], [520, 4499.0], [430, 4528.0], [610, 4488.0], [590, 4491.0], [640, 4485.0], [400, 4539.0], [690, 4479.0], [810, 4469.0], [440, 4516.0], [760, 4472.0], [790, 4470.0], [550, 4495.0], [730, 4476.0], [540, 4497.0], [460, 4513.0], [350, 4590.0], [480, 4510.0], [780, 4471.0], [490, 4503.0], [680, 4480.0], [650, 4483.0]]</t>
    <phoneticPr fontId="2" type="noConversion"/>
  </si>
  <si>
    <t>[[870, 4468.0], [810, 4469.0], [790, 4470.0], [780, 4471.0], [760, 4472.0], [750, 4475.0], [730, 4476.0], [690, 4479.0], [680, 4480.0], [650, 4483.0], [640, 4485.0], [610, 4488.0], [590, 4491.0], [550, 4495.0], [540, 4497.0], [530, 4498.0], [520, 4499.0], [490, 4503.0], [480, 4510.0], [470, 4511.0], [460, 4513.0], [440, 4516.0], [430, 4528.0], [400, 4539.0], [350, 4590.0]]</t>
    <phoneticPr fontId="2" type="noConversion"/>
  </si>
  <si>
    <t xml:space="preserve">[[1550, 4469.0], [1580, 4468.0], [1540, 4483.0], [1110, 4507.0], [1410, 4485.0], [1560, 4470.0], [1610, 4468.0], [1150, 4514.0], [1410, 4488.0], [1470, 4493.0], [1410, 4496.0], [1560, 4477.0], [1380, 4671.0], [1900, 4468.0], [1770, 4471.0], [1740, 4476.0], [1990, 4468.0], [1970, 4474.0], [1470, 4668.0], [1600, 4512.0], [1420, 4710.0], [1460, 4698.0], [1720, 4498.0], [1750, 4487.0], [1760, 4481.0], [1950, 4478.0], [1960, 4477.0], [1710, 4521.0], [1680, 4563.0], [1550, 4718.0], [1990, 4469.0], [2010, 4468.0], [1780, 4487.0], [1790, 4481.0], [1960, 4482.0], [1800, 4497.0], [1990, 4473.0], [2100, 4468.0], [2060, 4470.0], [1750, 4522.0], [2140, 4468.0], [2100, 4469.0], [2050, 4474.0], [1990, 4479.0], [2030, 4477.0], [1800, 4504.0], [1850, 4499.0], [1810, 4519.0], [1990, 4485.0], [2160, 4468.0], [2140, 4472.0], [1860, 4504.0], [2040, 4477.0], [2120, 4477.0], [2040, 4480.0], [2200, 4468.0], [2200, 4468.0], [2170, 4471.0], [1850, 4608.0], [1860, 4513.0], [2010, 4485.0], [1980, 4523.0], [2220, 4468.0], [2210, 4473.0], [2120, 4481.0], [1870, 4620.0], [2010, 4493.0], [2020, 4486.0], [2230, 4468.0], [1960, 4627.0], [2020, 4501.0], [2140, 4483.0], [2130, 4488.0], [2090, 4504.0], [2040, 4514.0], [2260, 4474.0], [2270, 4468.0], [2160, 4487.0], [2210, 4486.0], [2090, 4506.0], [2170, 4500.0], [2180, 4493.0], [2280, 4475.0], [2290, 4468.0], [2260, 4489.0], [2050, 4515.0], [2300, 4469.0], [2290, 4477.0], [2320, 4468.0], [2220, 4507.0], [2180, 4535.0], [2210, 4518.0], [2230, 4504.0], [2300, 4512.0], [2310, 4499.0], [2330, 4484.0], [2340, 4468.0], [2310, 4631.0], [2380, 4468.0], [2360, 4471.0], [1370, 4468.0], [1320, 4471.0], [1090, 4495.0], [960, 4496.0], [1200, 4488.0], [1130, 4492.0], [1390, 4470.0], [1440, 4468.0], [1320, 4484.0], [1330, 4478.0], [1350, 4471.0], [1110, 4502.0], [1080, 4507.0], [1200, 4492.0], [1160, 4495.0], [1400, 4470.0], [1210, 4494.0], [1110, 4507.0], [1090, 4522.0], [1470, 4468.0], [1460, 4469.0], [1360, 4485.0], [1350, 4488.0], [1150, 4514.0], [1500, 4468.0], [1390, 4485.0], [1410, 4470.0], [1220, 4510.0], [1260, 4495.0], [1510, 4468.0], [1250, 4514.0], [1420, 4482.0], [1430, 4470.0], [1260, 4505.0], [1370, 4498.0], [1270, 4502.0], [1410, 4485.0], [1410, 4488.0], [1420, 4483.0], [1440, 4474.0], [1370, 4502.0], [1510, 4470.0], [1550, 4468.0], [1410, 4496.0], [1460, 4475.0], [1520, 4470.0], [1380, 4671.0], [1400, 4507.0], [1550, 4469.0], [1560, 4468.0], [1580, 4468.0], [1420, 4537.0], [1430, 4508.0], [1540, 4470.0], [1470, 4493.0], [1480, 4488.0], [1490, 4478.0], [1600, 4468.0], [1420, 4710.0], [1560, 4470.0], [1540, 4479.0], [1500, 4484.0], [1470, 4668.0], [1460, 4698.0], [1480, 4530.0], [1560, 4477.0], [1540, 4483.0], [1510, 4487.0], [1610, 4468.0], [1600, 4470.0], [1620, 4468.0], [1560, 4483.0], [1580, 4480.0], [1510, 4491.0], [1610, 4477.0], [1550, 4500.0], [1570, 4483.0], [1640, 4468.0], [1630, 4470.0], [1650, 4468.0], [1550, 4718.0], [1600, 4484.0], [1570, 4501.0], [1640, 4493.0], [1600, 4512.0], [1720, 4468.0], [1650, 4470.0], [1740, 4468.0], [1660, 4470.0], [1650, 4476.0], [1670, 4470.0], [1660, 4471.0], [1760, 4468.0], [1720, 4470.0], [1670, 4479.0], [1800, 4468.0], [1680, 4563.0], [1830, 4468.0], [1730, 4470.0], [1690, 4500.0], [1100, 4484.0], [870, 4488.0], [1130, 4479.0], [820, 4524.0], [1310, 4468.0], [1260, 4470.0], [1140, 4471.0], [960, 4496.0], [1010, 4491.0], [900, 4505.0], [910, 4497.0], [1350, 4468.0], [1160, 4479.0], [1200, 4478.0], [1230, 4471.0], [1170, 4482.0], [1160, 4488.0], [1130, 4491.0], [1010, 4495.0], [1070, 4492.0], [900, 4509.0], [1350, 4470.0], [1360, 4468.0], [950, 4503.0], [930, 4506.0], [1260, 4471.0], [990, 4504.0], [1210, 4483.0], [1180, 4485.0], [900, 4511.0], [1320, 4471.0], [1260, 4479.0], [1170, 4489.0], [1370, 4468.0], [1090, 4495.0], [1130, 4492.0], [1080, 4496.0], [1070, 4497.0], [1390, 4468.0], [1330, 4478.0], [1350, 4471.0], [1130, 4495.0], [1240, 4483.0], [1090, 4499.0], [1080, 4502.0], [1200, 4488.0], [1190, 4491.0], [1230, 4485.0], [1010, 4506.0], [1290, 4481.0], [1360, 4479.0], [1370, 4471.0], [1160, 4495.0], [1150, 4497.0], [1030, 4507.0], [1110, 4502.0], [1200, 4492.0], [1390, 4470.0], [1400, 4468.0], [1320, 4482.0], [1260, 4485.0], [1210, 4494.0], [1230, 4493.0], [1160, 4500.0], [1080, 4507.0], [1030, 4530.0], [1380, 4471.0], [1400, 4470.0], [1420, 4468.0], [1320, 4484.0], [1260, 4491.0], [1270, 4485.0], [1110, 4507.0], [1080, 4514.0], [1410, 4470.0], [1210, 4500.0], [1440, 4468.0], [1260, 4495.0], [1360, 4485.0], [1320, 4487.0], [1460, 4468.0], [1390, 4485.0], [1430, 4470.0], [1410, 4471.0], [1090, 4522.0], [1150, 4514.0], [1080, 4543.0], [1350, 4488.0], [1320, 4495.0], [1220, 4510.0], [1260, 4505.0], [1270, 4502.0], [1240, 4509.0], [1210, 4520.0], [1470, 4468.0], [1410, 4485.0], [1280, 4504.0], [1460, 4469.0], [1340, 4501.0], [1350, 4498.0], [860, 4483.0], [1030, 4480.0], [790, 4507.0], [760, 4514.0], [840, 4491.0], [1050, 4468.0], [810, 4496.0], [800, 4505.0], [870, 4485.0], [960, 4483.0], [770, 4531.0], [850, 4493.0], [1240, 4468.0], [1060, 4470.0], [820, 4499.0], [860, 4495.0], [850, 4496.0], [870, 4488.0], [1250, 4469.0], [1270, 4468.0], [980, 4487.0], [1140, 4471.0], [1220, 4470.0], [1070, 4481.0], [1060, 4484.0], [1110, 4475.0], [820, 4512.0], [830, 4508.0], [930, 4491.0], [900, 4494.0], [1160, 4471.0], [1140, 4473.0], [1080, 4482.0], [1260, 4470.0], [1070, 4485.0], [820, 4524.0], [830, 4511.0], [1050, 4487.0], [990, 4488.0], [1130, 4479.0], [850, 4509.0], [870, 4496.0], [1290, 4468.0], [940, 4493.0], [1290, 4469.0], [1300, 4468.0], [1190, 4471.0], [1150, 4478.0], [1100, 4483.0], [910, 4497.0], [890, 4498.0], [930, 4496.0], [1000, 4489.0], [1010, 4491.0], [1210, 4471.0], [1100, 4484.0], [1140, 4483.0], [890, 4513.0], [900, 4501.0], [1000, 4495.0], [960, 4496.0], [940, 4497.0], [930, 4499.0], [1160, 4478.0], [1150, 4479.0], [1310, 4468.0], [1100, 4485.0], [1350, 4468.0], [1310, 4469.0], [1050, 4492.0], [900, 4503.0], [1200, 4478.0], [1140, 4484.0], [1230, 4471.0], [1010, 4495.0], [1160, 4479.0], [1360, 4468.0], [1170, 4482.0], [1160, 4483.0], [1260, 4471.0], [1340, 4469.0], [1070, 4492.0], [1060, 4495.0], [900, 4505.0], [920, 4503.0], [1120, 4487.0], [1100, 4488.0], [900, 4509.0], [1370, 4468.0], [1070, 4497.0], [1260, 4472.0], [1080, 4496.0], [1320, 4471.0], [950, 4503.0], [1170, 4483.0], [1350, 4469.0], [1090, 4495.0], [1130, 4489.0], [1160, 4488.0], [930, 4506.0], [860, 4483.0], [880, 4482.0], [940, 4481.0], [730, 4496.0], [760, 4486.0], [610, 4516.0], [640, 4510.0], [960, 4470.0], [1030, 4468.0], [840, 4484.0], [950, 4471.0], [880, 4483.0], [900, 4482.0], [740, 4509.0], [770, 4493.0], [760, 4502.0], [790, 4486.0], [630, 4525.0], [680, 4518.0], [660, 4522.0], [720, 4513.0], [700, 4516.0], [1050, 4468.0], [1030, 4470.0], [860, 4484.0], [950, 4472.0], [1080, 4468.0], [1010, 4474.0], [1000, 4476.0], [690, 4546.0], [670, 4550.0], [740, 4515.0], [860, 4485.0], [760, 4514.0], [830, 4486.0], [790, 4494.0], [1060, 4470.0], [710, 4517.0], [920, 4483.0], [870, 4485.0], [780, 4516.0], [720, 4517.0], [710, 4534.0], [840, 4486.0], [1240, 4468.0], [1080, 4470.0], [810, 4496.0], [790, 4499.0], [800, 4497.0], [960, 4483.0], [940, 4484.0], [1010, 4480.0], [1030, 4479.0], [830, 4496.0], [880, 4485.0], [1250, 4469.0], [1270, 4468.0], [950, 4484.0], [790, 4507.0], [800, 4505.0], [810, 4499.0], [1140, 4471.0], [1220, 4470.0], [1130, 4472.0], [1090, 4474.0], [1120, 4473.0], [730, 4517.0], [1030, 4480.0], [840, 4487.0], [1060, 4480.0], [1290, 4468.0], [1160, 4471.0], [1260, 4470.0], [970, 4484.0], [730, 4521.0], [1110, 4475.0], [920, 4485.0], [840, 4491.0], [850, 4487.0], [820, 4499.0], [810, 4504.0], [1140, 4473.0], [1110, 4476.0], [1190, 4471.0], [1180, 4473.0], [1290, 4469.0], [1300, 4468.0], [850, 4493.0], [870, 4488.0], [820, 4512.0], [840, 4504.0], [830, 4507.0], [810, 4513.0], [940, 4485.0], [770, 4531.0], [1070, 4481.0], [1010, 4484.0], [820, 4524.0], [1310, 4468.0], [1210, 4471.0], [760, 4486.0], [640, 4510.0], [960, 4470.0], [1030, 4468.0], [660, 4507.0], [710, 4493.0], [740, 4489.0], [560, 4512.0], [680, 4501.0], [880, 4478.0], [820, 4481.0], [800, 4482.0], [920, 4473.0], [590, 4511.0], [940, 4471.0], [730, 4492.0], [980, 4469.0], [690, 4498.0], [790, 4486.0], [1050, 4468.0], [670, 4509.0], [710, 4496.0], [900, 4480.0], [880, 4482.0], [830, 4483.0], [920, 4479.0], [590, 4518.0], [610, 4514.0], [950, 4471.0], [740, 4492.0], [1020, 4469.0], [950, 4472.0], [810, 4486.0], [800, 4491.0], [1080, 4468.0], [740, 4494.0], [750, 4493.0], [860, 4483.0], [840, 4484.0], [730, 4496.0], [710, 4499.0], [900, 4482.0], [690, 4512.0], [1030, 4470.0], [610, 4516.0], [630, 4514.0], [620, 4515.0], [940, 4480.0], [880, 4483.0], [730, 4498.0], [860, 4484.0], [1060, 4470.0], [960, 4475.0], [980, 4474.0], [1240, 4468.0], [820, 4486.0], [940, 4481.0], [950, 4480.0], [720, 4505.0], [770, 4493.0], [630, 4525.0], [680, 4518.0], [660, 4522.0], [670, 4521.0], [690, 4516.0], [700, 4512.0], [920, 4483.0], [790, 4494.0], [650, 4535.0], [860, 4485.0], [1080, 4470.0], [1250, 4469.0], [1270, 4468.0], [950, 4481.0], [760, 4498.0], [740, 4503.0], [700, 4516.0], [720, 4513.0], [730, 4505.0], [960, 4476.0], [970, 4475.0], [1010, 4474.0], [830, 4486.0], [820, 4489.0], [670, 4550.0], [1290, 4468.0], [1220, 4470.0], [1140, 4471.0], [1000, 4476.0], [1090, 4474.0], [870, 4485.0], [1130, 4472.0], [940, 4484.0], [1120, 4473.0], [950, 4482.0], [800, 4497.0], [840, 4486.0], [810, 4496.0], [710, 4517.0], [740, 4509.0], [760, 4486.0], [560, 4512.0], [820, 4481.0], [800, 4482.0], [590, 4511.0], [980, 4469.0], [690, 4498.0], [540, 4534.0], [880, 4472.0], [710, 4492.0], [730, 4489.0], [940, 4470.0], [660, 4499.0], [750, 4487.0], [1010, 4468.0], [620, 4503.0], [870, 4479.0], [910, 4471.0], [780, 4486.0], [570, 4517.0], [830, 4483.0], [610, 4514.0], [700, 4498.0], [560, 4535.0], [880, 4478.0], [900, 4472.0], [710, 4493.0], [720, 4492.0], [740, 4489.0], [730, 4490.0], [960, 4470.0], [670, 4500.0], [1030, 4468.0], [1010, 4469.0], [640, 4503.0], [930, 4471.0], [970, 4470.0], [1050, 4468.0], [710, 4496.0], [880, 4482.0], [860, 4483.0], [840, 4484.0], [610, 4516.0], [630, 4514.0], [620, 4515.0], [1020, 4469.0], [730, 4492.0], [680, 4501.0], [640, 4510.0], [660, 4507.0], [590, 4518.0], [940, 4471.0], [920, 4473.0], [900, 4480.0], [790, 4486.0], [780, 4489.0], [570, 4545.0], [640, 4513.0], [670, 4509.0], [690, 4501.0], [680, 4508.0], [920, 4479.0], [950, 4471.0], [740, 4492.0], [800, 4486.0], [1060, 4468.0], [710, 4497.0], [720, 4496.0], [900, 4482.0], [590, 4519.0], [1040, 4469.0], [880, 4483.0], [860, 4484.0], [980, 4470.0], [940, 4480.0], [950, 4472.0], [960, 4471.0], [740, 4493.0], [920, 4483.0], [860, 4485.0], [1080, 4468.0], [670, 4518.0], [1000, 4470.0], [810, 4486.0], [800, 4491.0], [710, 4499.0], [730, 4496.0], [620, 4522.0], [600, 4525.0], [690, 4503.0], [630, 4525.0], [1110, 4468.0], [1030, 4470.0], [950, 4480.0], [870, 4485.0], [820, 4486.0], [750, 4493.0], [940, 4481.0], [960, 4475.0], [970, 4471.0], [560, 4512.0], [820, 4481.0], [800, 4482.0], [980, 4469.0], [880, 4472.0], [710, 4492.0], [940, 4470.0], [1010, 4468.0], [910, 4471.0], [720, 4484.0], [660, 4498.0], [790, 4483.0], [840, 4479.0], [690, 4493.0], [580, 4503.0], [570, 4510.0], [470, 4533.0], [560, 4515.0], [820, 4482.0], [1000, 4469.0], [880, 4478.0], [900, 4472.0], [890, 4476.0], [960, 4470.0], [1030, 4468.0], [930, 4471.0], [730, 4489.0], [720, 4492.0], [750, 4484.0], [660, 4499.0], [870, 4479.0], [710, 4493.0], [690, 4494.0], [620, 4503.0], [580, 4509.0], [570, 4513.0], [540, 4534.0], [740, 4489.0], [730, 4490.0], [670, 4500.0], [640, 4503.0], [870, 4481.0], [920, 4473.0], [910, 4474.0], [900, 4475.0], [970, 4470.0], [1050, 4468.0], [940, 4471.0], [830, 4483.0], [570, 4517.0], [560, 4521.0], [690, 4495.0], [1010, 4469.0], [590, 4509.0], [580, 4512.0], [750, 4485.0], [770, 4484.0], [860, 4483.0], [730, 4492.0], [680, 4501.0], [1020, 4469.0], [650, 4504.0], [980, 4470.0], [1060, 4468.0], [950, 4471.0], [760, 4486.0], [750, 4487.0], [590, 4511.0], [600, 4510.0], [610, 4509.0], [560, 4535.0], [780, 4484.0], [690, 4498.0], [700, 4496.0], [900, 4476.0], [880, 4482.0], [590, 4518.0], [760, 4489.0], [770, 4487.0], [570, 4545.0], [880, 4483.0], [1040, 4469.0], [740, 4492.0], [690, 4501.0], [950, 4472.0], [960, 4471.0], [1080, 4468.0], [1000, 4470.0], [780, 4486.0], [840, 4484.0], [700, 4498.0], [710, 4496.0], [900, 4478.0], [920, 4476.0], [610, 4514.0], [630, 4510.0], [620, 4511.0], [660, 4507.0], [670, 4504.0], [590, 4519.0], [560, 4512.0], [980, 4469.0], [1010, 4468.0], [720, 4484.0], [790, 4483.0], [580, 4503.0], [570, 4510.0], [470, 4533.0], [660, 4497.0], [880, 4471.0], [820, 4479.0], [680, 4489.0], [910, 4470.0], [520, 4517.0], [840, 4473.0], [800, 4480.0], [560, 4515.0], [1000, 4469.0], [1030, 4468.0], [750, 4484.0], [720, 4486.0], [620, 4503.0], [580, 4509.0], [570, 4513.0], [660, 4498.0], [880, 4472.0], [710, 4492.0], [690, 4493.0], [940, 4470.0], [910, 4471.0], [520, 4524.0], [840, 4479.0], [820, 4481.0], [800, 4482.0], [820, 4482.0], [800, 4483.0], [900, 4472.0], [880, 4473.0], [950, 4470.0], [920, 4471.0], [660, 4499.0], [850, 4479.0], [710, 4493.0], [690, 4494.0], [560, 4521.0], [1010, 4469.0], [1050, 4468.0], [750, 4485.0], [760, 4484.0], [640, 4503.0], [630, 4507.0], [590, 4509.0], [580, 4512.0], [570, 4517.0], [520, 4529.0], [730, 4489.0], [720, 4492.0], [740, 4489.0], [730, 4490.0], [670, 4500.0], [690, 4495.0], [650, 4504.0], [660, 4503.0], [1060, 4468.0], [1020, 4469.0], [590, 4511.0], [600, 4510.0], [610, 4509.0], [750, 4486.0], [770, 4484.0], [830, 4483.0], [540, 4534.0], [930, 4471.0], [880, 4478.0], [890, 4476.0], [900, 4475.0], [910, 4473.0], [960, 4470.0], [870, 4479.0], [560, 4535.0], [1080, 4468.0], [1030, 4469.0], [780, 4484.0], [970, 4470.0], [860, 4483.0], [900, 4476.0], [870, 4481.0], [760, 4486.0], [680, 4501.0], [690, 4498.0], [730, 4492.0], [910, 4474.0], [920, 4473.0], [700, 4496.0], [590, 4518.0], [630, 4510.0], [660, 4507.0], [940, 4471.0], [750, 4487.0], [930, 4472.0], [560, 4512.0], [980, 4469.0], [1010, 4468.0], [720, 4484.0], [580, 4503.0], [570, 4510.0], [470, 4533.0], [660, 4497.0], [880, 4471.0], [820, 4479.0], [680, 4489.0], [910, 4470.0], [520, 4517.0], [840, 4473.0], [800, 4480.0], [740, 4481.0], [560, 4513.0], [990, 4469.0], [1030, 4468.0], [720, 4486.0], [580, 4509.0], [610, 4503.0], [660, 4498.0], [880, 4472.0], [710, 4492.0], [690, 4493.0], [680, 4497.0], [910, 4471.0], [930, 4470.0], [520, 4524.0], [840, 4478.0], [850, 4477.0], [820, 4481.0], [800, 4482.0], [740, 4483.0], [1050, 4468.0], [730, 4489.0], [590, 4509.0], [580, 4512.0], [660, 4499.0], [900, 4472.0], [880, 4473.0], [720, 4492.0], [710, 4493.0], [690, 4494.0], [920, 4471.0], [520, 4529.0], [820, 4482.0], [790, 4483.0], [750, 4484.0], [1000, 4469.0], [840, 4479.0], [620, 4503.0], [940, 4470.0], [560, 4515.0], [570, 4513.0], [800, 4483.0], [560, 4520.0], [1010, 4469.0], [750, 4485.0], [760, 4484.0], [640, 4503.0], [630, 4507.0], [570, 4517.0], [950, 4470.0], [850, 4479.0], [880, 4478.0], [890, 4476.0], [900, 4475.0], [910, 4473.0], [930, 4471.0], [670, 4500.0], [690, 4495.0], [1060, 4468.0], [590, 4511.0], [600, 4510.0], [610, 4509.0], [540, 4534.0], [740, 4489.0], [730, 4490.0], [560, 4521.0], [1070, 4468.0], [1020, 4469.0], [830, 4483.0], [770, 4484.0], [960, 4470.0], [870, 4479.0], [730, 4492.0], [700, 4496.0], [890, 4477.0], [940, 4471.0], [930, 4472.0], [750, 4486.0], [900, 4476.0], [590, 4518.0], [600, 4512.0], [630, 4510.0], [660, 4503.0], [680, 4501.0], [920, 4473.0], [720, 4484.0], [580, 4503.0], [470, 4533.0], [660, 4497.0], [880, 4471.0], [820, 4479.0], [680, 4489.0], [520, 4517.0], [840, 4473.0], [800, 4480.0], [740, 4481.0], [550, 4512.0], [900, 4470.0], [570, 4505.0], [920, 4469.0], [630, 4502.0], [970, 4468.0], [720, 4486.0], [610, 4503.0], [470, 4564.0], [660, 4498.0], [880, 4472.0], [690, 4493.0], [680, 4497.0], [710, 4490.0], [520, 4524.0], [840, 4478.0], [850, 4477.0], [740, 4483.0], [770, 4481.0], [560, 4512.0], [910, 4470.0], [570, 4510.0], [580, 4509.0], [980, 4469.0], [1010, 4468.0], [560, 4513.0], [990, 4469.0], [1030, 4468.0], [910, 4471.0], [930, 4470.0], [730, 4487.0], [590, 4509.0], [580, 4512.0], [620, 4503.0], [660, 4499.0], [900, 4472.0], [880, 4473.0], [690, 4494.0], [520, 4529.0], [840, 4479.0], [750, 4484.0], [820, 4481.0], [800, 4482.0], [790, 4483.0], [710, 4492.0], [560, 4515.0], [570, 4513.0], [1000, 4469.0], [1050, 4468.0], [720, 4492.0], [710, 4493.0], [920, 4471.0], [940, 4470.0], [820, 4482.0], [590, 4511.0], [600, 4510.0], [610, 4509.0], [670, 4500.0], [880, 4478.0], [890, 4476.0], [900, 4475.0], [910, 4473.0], [690, 4495.0], [540, 4534.0], [530, 4537.0], [800, 4483.0], [750, 4485.0], [760, 4484.0], [850, 4479.0], [840, 4480.0], [640, 4503.0], [630, 4506.0], [730, 4489.0], [560, 4520.0], [1060, 4468.0], [1010, 4469.0], [830, 4483.0], [770, 4484.0], [950, 4470.0], [860, 4479.0], [700, 4496.0], [680, 4500.0], [890, 4477.0], [920, 4473.0], [630, 4507.0], [930, 4471.0], [660, 4503.0], [730, 4490.0], [640, 4505.0], [720, 4484.0], [880, 4471.0], [840, 4473.0], [740, 4481.0], [900, 4470.0], [920, 4469.0], [970, 4468.0], [630, 4492.0], [550, 4503.0], [490, 4517.0], [600, 4497.0], [540, 4508.0], [530, 4511.0], [450, 4529.0], [790, 4474.0], [680, 4486.0], [880, 4472.0], [740, 4483.0], [770, 4481.0], [910, 4470.0], [950, 4469.0], [1010, 4468.0], [640, 4495.0], [580, 4503.0], [570, 4505.0], [520, 4517.0], [630, 4497.0], [550, 4512.0], [470, 4533.0], [820, 4479.0], [800, 4480.0], [830, 4477.0], [680, 4489.0], [720, 4486.0], [600, 4503.0], [470, 4564.0], [690, 4493.0], [710, 4490.0], [700, 4492.0], [520, 4524.0], [560, 4512.0], [570, 4510.0], [580, 4509.0], [720, 4487.0], [900, 4472.0], [880, 4473.0], [750, 4484.0], [820, 4481.0], [800, 4482.0], [790, 4483.0], [910, 4471.0], [930, 4470.0], [1030, 4468.0], [840, 4478.0], [850, 4477.0], [980, 4469.0], [630, 4502.0], [640, 4496.0], [690, 4494.0], [520, 4529.0], [550, 4525.0], [840, 4479.0], [560, 4513.0], [570, 4511.0], [590, 4509.0], [990, 4469.0], [1050, 4468.0], [920, 4471.0], [940, 4470.0], [880, 4478.0], [890, 4476.0], [900, 4475.0], [910, 4473.0], [750, 4485.0], [760, 4484.0], [820, 4482.0], [800, 4483.0], [610, 4503.0], [710, 4492.0], [660, 4497.0], [650, 4501.0], [730, 4487.0], [530, 4537.0], [1060, 4468.0], [1000, 4469.0], [950, 4470.0], [830, 4483.0], [770, 4484.0], [660, 4498.0], [890, 4477.0], [620, 4503.0], [840, 4480.0], [680, 4497.0], [690, 4495.0], [580, 4512.0], [590, 4511.0], [850, 4479.0], [740, 4487.0], [710, 4493.0], [920, 4473.0], [720, 4484.0], [880, 4471.0], [740, 4481.0], [900, 4470.0], [920, 4469.0], [970, 4468.0], [630, 4492.0], [550, 4503.0], [490, 4517.0], [600, 4497.0], [540, 4508.0], [530, 4511.0], [450, 4529.0], [790, 4474.0], [680, 4486.0], [820, 4472.0], [700, 4485.0], [750, 4479.0], [670, 4489.0], [730, 4484.0], [890, 4471.0], [740, 4483.0], [910, 4470.0], [950, 4469.0], [1010, 4468.0], [640, 4495.0], [660, 4493.0], [580, 4503.0], [570, 4505.0], [520, 4517.0], [630, 4497.0], [550, 4512.0], [470, 4533.0], [790, 4478.0], [800, 4474.0], [680, 4487.0], [880, 4472.0], [830, 4473.0], [720, 4486.0], [770, 4481.0], [670, 4492.0], [780, 4482.0], [930, 4470.0], [970, 4469.0], [1030, 4468.0], [640, 4496.0], [600, 4503.0], [570, 4510.0], [580, 4509.0], [520, 4524.0], [630, 4502.0], [560, 4512.0], [470, 4564.0], [900, 4472.0], [910, 4471.0], [750, 4484.0], [840, 4473.0], [800, 4480.0], [820, 4477.0], [680, 4488.0], [690, 4487.0], [870, 4473.0], [810, 4480.0], [610, 4503.0], [520, 4529.0], [550, 4525.0], [560, 4513.0], [570, 4511.0], [590, 4509.0], [750, 4485.0], [760, 4484.0], [920, 4471.0], [940, 4470.0], [1050, 4468.0], [660, 4497.0], [650, 4501.0], [680, 4489.0], [980, 4469.0], [720, 4487.0], [800, 4482.0], [780, 4483.0], [820, 4479.0], [830, 4477.0], [530, 4537.0], [1060, 4468.0], [990, 4469.0], [940, 4471.0], [950, 4470.0], [880, 4473.0], [730, 4487.0], [850, 4477.0], [620, 4503.0], [660, 4498.0], [830, 4478.0], [580, 4512.0], [770, 4484.0], [700, 4490.0], [870, 4475.0], [820, 4481.0], [680, 4497.0], [920, 4469.0], [970, 4468.0], [630, 4492.0], [550, 4503.0], [490, 4517.0], [600, 4497.0], [540, 4508.0], [530, 4511.0], [450, 4529.0], [790, 4474.0], [680, 4486.0], [820, 4472.0], [700, 4485.0], [750, 4479.0], [660, 4487.0], [710, 4481.0], [870, 4470.0], [830, 4471.0], [950, 4469.0], [990, 4468.0], [640, 4493.0], [580, 4503.0], [570, 4505.0], [520, 4517.0], [630, 4497.0], [550, 4512.0], [470, 4533.0], [790, 4478.0], [800, 4474.0], [760, 4479.0], [670, 4489.0], [680, 4487.0], [720, 4484.0], [740, 4481.0], [900, 4470.0], [830, 4473.0], [840, 4471.0], [730, 4484.0], [720, 4486.0], [740, 4483.0], [910, 4470.0], [670, 4492.0], [970, 4469.0], [600, 4503.0], [570, 4510.0], [580, 4509.0], [520, 4524.0], [630, 4502.0], [560, 4512.0], [470, 4564.0], [820, 4477.0], [800, 4478.0], [680, 4488.0], [690, 4487.0], [840, 4472.0], [860, 4471.0], [1000, 4468.0], [770, 4481.0], [640, 4495.0], [660, 4493.0], [750, 4484.0], [740, 4485.0], [920, 4470.0], [640, 4496.0], [780, 4481.0], [980, 4469.0], [610, 4503.0], [570, 4511.0], [590, 4509.0], [520, 4529.0], [550, 4525.0], [560, 4513.0], [830, 4477.0], [680, 4489.0], [720, 4487.0], [800, 4479.0], [840, 4473.0], [880, 4471.0], [1010, 4468.0], [890, 4471.0], [880, 4472.0], [1030, 4468.0], [660, 4497.0], [650, 4501.0], [760, 4484.0], [870, 4473.0], [620, 4503.0], [530, 4537.0], [580, 4512.0], [700, 4490.0], [990, 4469.0], [730, 4487.0], [850, 4477.0], [830, 4478.0], [930, 4470.0], [780, 4482.0], [750, 4485.0], [800, 4480.0], [820, 4479.0], [660, 4498.0], [920, 4469.0], [970, 4468.0], [630, 4492.0], [550, 4503.0], [490, 4517.0], [540, 4508.0], [450, 4529.0], [790, 4474.0], [750, 4479.0], [710, 4481.0], [870, 4470.0], [830, 4471.0], [690, 4485.0], [810, 4472.0], [610, 4493.0], [650, 4486.0], [590, 4494.0], [510, 4509.0], [950, 4469.0], [990, 4468.0], [580, 4503.0], [570, 4505.0], [470, 4533.0], [790, 4478.0], [800, 4474.0], [760, 4479.0], [720, 4484.0], [740, 4481.0], [880, 4470.0], [840, 4471.0], [700, 4485.0], [820, 4472.0], [640, 4493.0], [680, 4486.0], [660, 4487.0], [600, 4497.0], [530, 4511.0], [520, 4517.0], [630, 4497.0], [530, 4512.0], [830, 4473.0], [710, 4486.0], [670, 4487.0], [960, 4469.0], [1000, 4468.0], [640, 4495.0], [660, 4493.0], [600, 4503.0], [570, 4508.0], [520, 4524.0], [470, 4564.0], [820, 4477.0], [800, 4478.0], [780, 4480.0], [790, 4479.0], [730, 4484.0], [740, 4483.0], [770, 4481.0], [840, 4472.0], [860, 4471.0], [900, 4470.0], [630, 4502.0], [910, 4470.0], [750, 4484.0], [740, 4485.0], [610, 4503.0], [520, 4529.0], [830, 4477.0], [840, 4473.0], [870, 4471.0], [1010, 4468.0], [640, 4496.0], [570, 4510.0], [580, 4509.0], [670, 4489.0], [680, 4487.0], [780, 4481.0], [970, 4469.0], [800, 4479.0], [550, 4512.0], [530, 4516.0], [720, 4486.0], [530, 4537.0], [1020, 4468.0], [980, 4469.0], [920, 4470.0], [850, 4477.0], [800, 4480.0], [590, 4509.0], [690, 4487.0], [750, 4485.0], [820, 4479.0], [870, 4473.0], [620, 4503.0], [830, 4478.0], [880, 4471.0], [780, 4482.0], [640, 4499.0], [570, 4511.0], [760, 4484.0], [550, 4503.0], [490, 4517.0], [540, 4508.0], [450, 4529.0], [710, 4481.0], [830, 4471.0], [690, 4485.0], [810, 4472.0], [610, 4493.0], [650, 4486.0], [590, 4494.0], [510, 4509.0], [870, 4468.0], [750, 4475.0], [620, 4491.0], [410, 4555.0], [770, 4473.0], [580, 4503.0], [570, 4505.0], [470, 4533.0], [720, 4484.0], [740, 4481.0], [840, 4471.0], [700, 4485.0], [820, 4472.0], [680, 4486.0], [660, 4487.0], [600, 4497.0], [530, 4511.0], [520, 4517.0], [920, 4469.0], [970, 4468.0], [870, 4470.0], [750, 4479.0], [630, 4492.0], [620, 4493.0], [790, 4474.0], [950, 4469.0], [990, 4468.0], [790, 4478.0], [800, 4474.0], [760, 4479.0], [880, 4470.0], [570, 4508.0], [470, 4564.0], [730, 4484.0], [740, 4483.0], [860, 4471.0], [710, 4485.0], [830, 4473.0], [840, 4472.0], [670, 4487.0], [600, 4498.0], [530, 4512.0], [520, 4524.0], [640, 4493.0], [630, 4497.0], [960, 4469.0], [1000, 4468.0], [820, 4477.0], [800, 4478.0], [780, 4480.0], [790, 4479.0], [770, 4481.0], [900, 4470.0], [640, 4495.0], [660, 4493.0], [550, 4512.0], [530, 4516.0], [670, 4489.0], [680, 4487.0], [570, 4510.0], [580, 4509.0], [520, 4529.0], [750, 4484.0], [840, 4473.0], [850, 4472.0], [870, 4471.0], [710, 4486.0], [730, 4485.0], [600, 4503.0], [630, 4502.0], [530, 4537.0], [1010, 4468.0], [970, 4469.0], [910, 4470.0], [800, 4479.0], [830, 4477.0], [880, 4471.0], [690, 4487.0], [780, 4481.0], [640, 4496.0], [870, 4473.0], [610, 4503.0], [590, 4509.0], [720, 4486.0], [740, 4485.0], [760, 4484.0], [570, 4511.0], [540, 4525.0], [830, 4471.0], [810, 4472.0], [510, 4509.0], [870, 4468.0], [750, 4475.0], [770, 4473.0], [450, 4525.0], [530, 4498.0], [470, 4511.0], [520, 4499.0], [430, 4528.0], [610, 4488.0], [590, 4491.0], [640, 4485.0], [400, 4539.0], [690, 4479.0], [840, 4471.0], [820, 4472.0], [920, 4469.0], [970, 4468.0], [870, 4470.0], [790, 4474.0], [490, 4517.0], [480, 4523.0], [500, 4515.0], [550, 4503.0], [540, 4508.0], [530, 4511.0], [570, 4500.0], [450, 4529.0], [610, 4493.0], [590, 4494.0], [620, 4491.0], [650, 4486.0], [410, 4539.0], [710, 4481.0], [690, 4485.0], [750, 4479.0], [700, 4484.0], [470, 4533.0], [740, 4481.0], [680, 4486.0], [660, 4487.0], [590, 4497.0], [630, 4492.0], [620, 4493.0], [860, 4471.0], [830, 4473.0], [840, 4472.0], [530, 4512.0], [540, 4511.0], [950, 4469.0], [990, 4468.0], [880, 4470.0], [760, 4479.0], [790, 4478.0], [800, 4474.0], [490, 4523.0], [410, 4555.0], [510, 4515.0], [580, 4503.0], [570, 4505.0], [720, 4484.0], [700, 4485.0], [570, 4508.0], [470, 4564.0], [480, 4554.0], [730, 4484.0], [740, 4483.0], [710, 4485.0], [670, 4487.0], [640, 4493.0], [960, 4469.0], [1000, 4468.0], [820, 4477.0], [800, 4478.0], [780, 4480.0], [790, 4479.0], [770, 4481.0], [900, 4470.0], [870, 4471.0], [840, 4473.0], [850, 4472.0], [550, 4512.0], [600, 4497.0], [590, 4506.0], [520, 4517.0], [510, 4534.0], [530, 4515.0], [480, 4574.0], [1010, 4468.0], [970, 4469.0], [910, 4470.0], [780, 4481.0], [800, 4479.0], [880, 4471.0], [830, 4477.0], [710, 4486.0], [870, 4473.0], [600, 4498.0], [510, 4509.0], [870, 4468.0], [750, 4475.0], [530, 4498.0], [470, 4511.0], [520, 4499.0], [430, 4528.0], [610, 4488.0], [590, 4491.0], [640, 4485.0], [400, 4539.0], [690, 4479.0], [810, 4469.0], [440, 4516.0], [760, 4472.0], [790, 4470.0], [550, 4495.0], [730, 4476.0], [510, 4510.0], [880, 4468.0], [500, 4515.0], [540, 4508.0], [610, 4493.0], [590, 4494.0], [620, 4491.0], [650, 4486.0], [410, 4539.0], [710, 4481.0], [690, 4485.0], [700, 4484.0], [850, 4469.0], [450, 4525.0], [470, 4516.0], [770, 4473.0], [800, 4471.0], [790, 4472.0], [550, 4503.0], [570, 4497.0], [730, 4478.0], [450, 4529.0], [540, 4509.0], [610, 4496.0], [630, 4492.0], [620, 4493.0], [680, 4486.0], [660, 4487.0], [410, 4555.0], [720, 4484.0], [700, 4485.0], [830, 4471.0], [860, 4469.0], [490, 4517.0], [480, 4523.0], [810, 4472.0], [790, 4474.0], [900, 4468.0], [530, 4511.0], [510, 4515.0], [570, 4500.0], [590, 4497.0], [750, 4479.0], [740, 4481.0], [840, 4471.0], [820, 4472.0], [810, 4473.0], [790, 4478.0], [800, 4474.0], [490, 4521.0], [530, 4512.0], [580, 4503.0], [570, 4505.0], [470, 4533.0], [760, 4479.0], [740, 4483.0], [670, 4487.0], [600, 4497.0], [640, 4493.0], [520, 4517.0], [730, 4484.0], [710, 4485.0], [930, 4468.0], [540, 4511.0], [860, 4470.0], [890, 4469.0], [470, 4564.0], [960, 4468.0], [920, 4469.0], [870, 4470.0], [710, 4486.0], [670, 4488.0], [770, 4481.0], [790, 4479.0], [600, 4498.0], [850, 4471.0], [780, 4480.0], [530, 4515.0], [800, 4478.0], [830, 4473.0], [490, 4523.0], [840, 4472.0], [510, 4509.0], [870, 4468.0], [750, 4475.0], [530, 4498.0], [470, 4511.0], [520, 4499.0], [430, 4528.0], [610, 4488.0], [590, 4491.0], [640, 4485.0], [400, 4539.0], [690, 4479.0], [810, 4469.0], [440, 4516.0], [760, 4472.0], [790, 4470.0], [550, 4495.0], [730, 4476.0], [540, 4497.0], [460, 4513.0], [350, 4590.0], [480, 4510.0], [880, 4468.0], [520, 4506.0], [610, 4493.0], [590, 4494.0], [620, 4491.0], [650, 4486.0], [410, 4539.0], [710, 4481.0], [690, 4485.0], [700, 4484.0], [840, 4469.0], [440, 4523.0], [770, 4473.0], [800, 4471.0], [790, 4472.0], [560, 4495.0], [730, 4478.0], [760, 4477.0], [550, 4503.0], [470, 4516.0], [510, 4510.0], [500, 4515.0], [900, 4468.0], [510, 4515.0], [630, 4492.0], [620, 4493.0], [680, 4486.0], [660, 4487.0], [410, 4555.0], [430, 4547.0], [720, 4484.0], [700, 4485.0], [490, 4517.0], [830, 4471.0], [810, 4472.0], [790, 4474.0], [750, 4479.0], [740, 4481.0], [570, 4497.0], [560, 4503.0], [610, 4495.0], [450, 4525.0], [480, 4523.0], [850, 4469.0], [540, 4508.0], [530, 4511.0], [540, 4509.0], [860, 4469.0], [450, 4529.0], [570, 4500.0], [590, 4497.0], [640, 4492.0], [670, 4487.0], [730, 4484.0], [710, 4485.0], [840, 4471.0], [490, 4521.0], [820, 4472.0], [810, 4473.0], [800, 4474.0], [790, 4477.0], [910, 4468.0], [530, 4512.0], [520, 4517.0], [760, 4479.0], [740, 4483.0], [610, 4496.0], [470, 4533.0], [930, 4468.0], [890, 4469.0], [710, 4486.0], [770, 4481.0], [670, 4488.0], [800, 4475.0], [830, 4473.0], [860, 4470.0], [600, 4497.0], [640, 4493.0], [510, 4509.0], [870, 4468.0], [750, 4475.0], [530, 4498.0], [470, 4511.0], [520, 4499.0], [430, 4528.0], [610, 4488.0], [590, 4491.0], [640, 4485.0], [400, 4539.0], [690, 4479.0], [810, 4469.0], [440, 4516.0], [760, 4472.0], [790, 4470.0], [550, 4495.0], [730, 4476.0], [540, 4497.0], [460, 4513.0], [350, 4590.0], [480, 4510.0], [780, 4471.0], [880, 4468.0], [520, 4506.0], [610, 4493.0], [590, 4494.0], [620, 4491.0], [650, 4486.0], [410, 4539.0], [690, 4485.0], [700, 4481.0], [840, 4469.0], [440, 4523.0], [770, 4473.0], [560, 4495.0], [730, 4478.0], [760, 4477.0], [550, 4503.0], [470, 4516.0], [510, 4510.0], [500, 4515.0], [800, 4471.0], [790, 4472.0], [900, 4468.0], [540, 4508.0], [630, 4492.0], [620, 4493.0], [680, 4486.0], [660, 4487.0], [410, 4555.0], [430, 4547.0], [850, 4469.0], [450, 4525.0], [830, 4471.0], [810, 4472.0], [790, 4474.0], [570, 4497.0], [610, 4495.0], [750, 4479.0], [560, 4503.0], [490, 4517.0], [480, 4523.0], [530, 4511.0], [510, 4515.0], [710, 4481.0], [700, 4484.0], [740, 4481.0], [720, 4484.0], [700, 4485.0], [910, 4468.0], [640, 4492.0], [670, 4487.0], [490, 4521.0], [520, 4517.0], [840, 4471.0], [820, 4472.0], [810, 4473.0], [800, 4474.0], [790, 4477.0], [760, 4479.0], [570, 4500.0], [590, 4497.0], [610, 4496.0], [450, 4529.0], [860, 4469.0], [540, 4509.0], [550, 4508.0], [530, 4512.0], [460, 4532.0], [930, 4468.0], [880, 4469.0], [860, 4470.0], [800, 4475.0], [830, 4473.0], [640, 4493.0], [770, 4481.0], [600, 4497.0], [510, 4524.0], [740, 4483.0], [510, 4509.0], [870, 4468.0], [750, 4475.0], [530, 4498.0], [470, 4511.0], [520, 4499.0], [430, 4528.0], [610, 4488.0], [590, 4491.0], [640, 4485.0], [400, 4539.0], [690, 4479.0], [810, 4469.0], [440, 4516.0], [760, 4472.0], [790, 4470.0], [550, 4495.0], [730, 4476.0], [540, 4497.0], [460, 4513.0], [350, 4590.0], [480, 4510.0], [780, 4471.0], [880, 4468.0], [520, 4506.0], [610, 4493.0], [590, 4494.0], [620, 4491.0], [650, 4486.0], [410, 4539.0], [690, 4485.0], [700, 4481.0], [840, 4469.0], [440, 4523.0], [770, 4473.0], [810, 4470.0], [560, 4495.0], [730, 4478.0], [760, 4477.0], [550, 4503.0], [470, 4516.0], [510, 4510.0], [500, 4515.0], [800, 4471.0], [790, 4472.0], [900, 4468.0], [540, 4508.0], [610, 4494.0], [630, 4492.0], [620, 4493.0], [680, 4486.0], [660, 4487.0], [410, 4555.0], [430, 4547.0], [710, 4481.0], [700, 4484.0], [850, 4469.0], [450, 4525.0], [570, 4497.0], [580, 4495.0], [750, 4479.0], [560, 4503.0], [490, 4517.0], [480, 4523.0], [530, 4511.0], [510, 4515.0], [790, 4474.0], [830, 4471.0], [810, 4472.0], [910, 4468.0], [540, 4509.0], [550, 4508.0], [640, 4492.0], [670, 4487.0], [860, 4469.0], [450, 4529.0], [840, 4471.0], [820, 4472.0], [810, 4473.0], [800, 4474.0], [790, 4477.0], [570, 4500.0], [760, 4479.0], [490, 4521.0], [530, 4512.0], [520, 4517.0], [740, 4481.0], [720, 4484.0], [700, 4485.0], [610, 4495.0], [590, 4497.0], [460, 4532.0], [930, 4468.0], [880, 4469.0], [770, 4481.0], [800, 4475.0], [740, 4483.0], [690, 4490.0], [640, 4493.0], [610, 4496.0], [510, 4509.0], [870, 4468.0], [750, 4475.0], [530, 4498.0], [470, 4511.0], [520, 4499.0], [430, 4528.0], [610, 4488.0], [590, 4491.0], [640, 4485.0], [400, 4539.0], [690, 4479.0], [810, 4469.0], [440, 4516.0], [760, 4472.0], [790, 4470.0], [550, 4495.0], [730, 4476.0], [540, 4497.0], [460, 4513.0], [350, 4590.0], [480, 4510.0], [780, 4471.0], [880, 4468.0], [520, 4506.0], [610, 4493.0], [590, 4494.0], [620, 4491.0], [650, 4486.0], [410, 4539.0], [690, 4485.0], [700, 4481.0], [840, 4469.0], [440, 4523.0], [770, 4473.0], [810, 4470.0], [560, 4495.0], [730, 4478.0], [760, 4477.0], [550, 4503.0], [470, 4516.0], [510, 4510.0], [500, 4515.0], [800, 4471.0], [790, 4472.0], [900, 4468.0], [540, 4508.0], [610, 4494.0], [630, 4492.0], [620, 4493.0], [680, 4486.0], [660, 4487.0], [410, 4555.0], [430, </t>
    <phoneticPr fontId="2" type="noConversion"/>
  </si>
  <si>
    <t>[[[1580, 4468.0], [1550, 4469.0], [1540, 4483.0], [1410, 4485.0], [1110, 4507.0]], [[1370, 4468.0], [1320, 4471.0], [1200, 4488.0], [1130, 4492.0], [1090, 4495.0], [960, 4496.0]], [[1310, 4468.0], [1260, 4470.0], [1140, 4471.0], [1130, 4479.0], [1100, 4484.0], [870, 4488.0], [820, 4524.0]], [[1050, 4468.0], [1030, 4480.0], [860, 4483.0], [840, 4491.0], [810, 4496.0], [800, 4505.0], [790, 4507.0], [760, 4514.0]], [[1030, 4468.0], [960, 4470.0], [950, 4471.0], [940, 4481.0], [880, 4482.0], [860, 4483.0], [840, 4484.0], [760, 4486.0], [730, 4496.0], [640, 4510.0], [610, 4516.0]], [[1030, 4468.0], [980, 4469.0], [960, 4470.0], [940, 4471.0], [920, 4473.0], [880, 4478.0], [820, 4481.0], [800, 4482.0], [760, 4486.0], [740, 4489.0], [730, 4492.0], [710, 4493.0], [690, 4498.0], [680, 4501.0], [660, 4507.0], [640, 4510.0], [590, 4511.0], [560, 4512.0]], [[1010, 4468.0], [980, 4469.0], [940, 4470.0], [910, 4471.0], [880, 4472.0], [870, 4479.0], [820, 4481.0], [800, 4482.0], [760, 4486.0], [750, 4487.0], [730, 4489.0], [710, 4492.0], [690, 4498.0], [660, 4499.0], [620, 4503.0], [590, 4511.0], [560, 4512.0], [540, 4534.0]], [[1010, 4468.0], [980, 4469.0], [940, 4470.0], [910, 4471.0], [880, 4472.0], [840, 4479.0], [820, 4481.0], [800, 4482.0], [790, 4483.0], [720, 4484.0], [710, 4492.0], [690, 4493.0], [660, 4498.0], [580, 4503.0], [570, 4510.0], [560, 4512.0], [470, 4533.0]], [[1010, 4468.0], [980, 4469.0], [910, 4470.0], [880, 4471.0], [840, 4473.0], [820, 4479.0], [800, 4480.0], [790, 4483.0], [720, 4484.0], [680, 4489.0], [660, 4497.0], [580, 4503.0], [570, 4510.0], [560, 4512.0], [520, 4517.0], [470, 4533.0]], [[1010, 4468.0], [980, 4469.0], [910, 4470.0], [880, 4471.0], [840, 4473.0], [820, 4479.0], [800, 4480.0], [740, 4481.0], [720, 4484.0], [680, 4489.0], [660, 4497.0], [580, 4503.0], [570, 4510.0], [560, 4512.0], [520, 4517.0], [470, 4533.0]], [[970, 4468.0], [920, 4469.0], [900, 4470.0], [880, 4471.0], [840, 4473.0], [820, 4479.0], [800, 4480.0], [740, 4481.0], [720, 4484.0], [680, 4489.0], [660, 4497.0], [630, 4502.0], [580, 4503.0], [570, 4505.0], [550, 4512.0], [520, 4517.0], [470, 4533.0]], [[970, 4468.0], [920, 4469.0], [900, 4470.0], [880, 4471.0], [840, 4473.0], [790, 4474.0], [740, 4481.0], [720, 4484.0], [680, 4486.0], [630, 4492.0], [600, 4497.0], [550, 4503.0], [540, 4508.0], [530, 4511.0], [490, 4517.0], [450, 4529.0]], [[970, 4468.0], [920, 4469.0], [900, 4470.0], [880, 4471.0], [820, 4472.0], [790, 4474.0], [750, 4479.0], [740, 4481.0], [720, 4484.0], [700, 4485.0], [680, 4486.0], [670, 4489.0], [630, 4492.0], [600, 4497.0], [550, 4503.0], [540, 4508.0], [530, 4511.0], [490, 4517.0], [450, 4529.0]], [[970, 4468.0], [920, 4469.0], [870, 4470.0], [830, 4471.0], [820, 4472.0], [790, 4474.0], [750, 4479.0], [710, 4481.0], [700, 4485.0], [680, 4486.0], [660, 4487.0], [630, 4492.0], [600, 4497.0], [550, 4503.0], [540, 4508.0], [530, 4511.0], [490, 4517.0], [450, 4529.0]], [[970, 4468.0], [920, 4469.0], [870, 4470.0], [830, 4471.0], [810, 4472.0], [790, 4474.0], [750, 4479.0], [710, 4481.0], [690, 4485.0], [650, 4486.0], [630, 4492.0], [610, 4493.0], [590, 4494.0], [550, 4503.0], [540, 4508.0], [510, 4509.0], [490, 4517.0], [450, 4529.0]], [[870, 4468.0], [830, 4471.0], [810, 4472.0], [770, 4473.0], [750, 4475.0], [710, 4481.0], [690, 4485.0], [650, 4486.0], [620, 4491.0], [610, 4493.0], [590, 4494.0], [550, 4503.0], [540, 4508.0], [510, 4509.0], [490, 4517.0], [450, 4529.0], [410, 4555.0]], [[870, 4468.0], [830, 4471.0], [810, 4472.0], [770, 4473.0], [750, 4475.0], [690, 4479.0], [640, 4485.0], [610, 4488.0], [590, 4491.0], [530, 4498.0], [520, 4499.0], [510, 4509.0], [470, 4511.0], [450, 4525.0], [430, 4528.0], [400, 4539.0]], [[870, 4468.0], [810, 4469.0], [790, 4470.0], [760, 4472.0], [750, 4475.0], [730, 4476.0], [690, 4479.0], [640, 4485.0], [610, 4488.0], [590, 4491.0], [550, 4495.0], [530, 4498.0], [520, 4499.0], [510, 4509.0], [470, 4511.0], [440, 4516.0], [430, 4528.0], [400, 4539.0]], [[870, 4468.0], [810, 4469.0], [790, 4470.0], [760, 4472.0], [750, 4475.0], [730, 4476.0], [690, 4479.0], [640, 4485.0], [610, 4488.0], [590, 4491.0], [550, 4495.0], [540, 4497.0], [530, 4498.0], [520, 4499.0], [510, 4509.0], [480, 4510.0], [470, 4511.0], [460, 4513.0], [440, 4516.0], [430, 4528.0], [400, 4539.0], [350, 4590.0]], [[870, 4468.0], [810, 4469.0], [790, 4470.0], [780, 4471.0], [760, 4472.0], [750, 4475.0], [730, 4476.0], [690, 4479.0], [640, 4485.0], [610, 4488.0], [590, 4491.0], [550, 4495.0], [540, 4497.0], [530, 4498.0], [520, 4499.0], [510, 4509.0], [480, 4510.0], [470, 4511.0], [460, 4513.0], [440, 4516.0], [430, 4528.0], [400, 4539.0], [350, 4590.0]], [[870, 4468.0], [810, 4469.0], [790, 4470.0], [780, 4471.0], [760, 4472.0], [750, 4475.0], [730, 4476.0], [690, 4479.0], [640, 4485.0], [610, 4488.0], [590, 4491.0], [550, 4495.0], [540, 4497.0], [530, 4498.0], [520, 4499.0], [510, 4509.0], [480, 4510.0], [470, 4511.0], [460, 4513.0], [440, 4516.0], [430, 4528.0], [400, 4539.0], [350, 4590.0]], [[870, 4468.0], [810, 4469.0], [790, 4470.0], [780, 4471.0], [760, 4472.0], [750, 4475.0], [730, 4476.0], [690, 4479.0], [640, 4485.0], [610, 4488.0], [590, 4491.0], [550, 4495.0], [540, 4497.0], [530, 4498.0], [520, 4499.0], [510, 4509.0], [480, 4510.0], [470, 4511.0], [460, 4513.0], [440, 4516.0], [430, 4528.0], [400, 4539.0], [350, 4590.0]], [[870, 4468.0], [810, 4469.0], [790, 4470.0], [780, 4471.0], [760, 4472.0], [750, 4475.0], [730, 4476.0], [690, 4479.0], [640, 4485.0], [610, 4488.0], [590, 4491.0], [550, 4495.0], [540, 4497.0], [530, 4498.0], [520, 4499.0], [490, 4503.0], [480, 4510.0], [470, 4511.0], [460, 4513.0], [440, 4516.0], [430, 4528.0], [400, 4539.0], [350, 4590.0]], [[870, 4468.0], [810, 4469.0], [790, 4470.0], [780, 4471.0], [760, 4472.0], [750, 4475.0], [730, 4476.0], [690, 4479.0], [680, 4480.0], [650, 4483.0], [640, 4485.0], [610, 4488.0], [590, 4491.0], [550, 4495.0], [540, 4497.0], [530, 4498.0], [520, 4499.0], [490, 4503.0], [480, 4510.0], [470, 4511.0], [460, 4513.0], [440, 4516.0], [430, 4528.0], [400, 4539.0], [350, 4590.0]], [[870, 4468.0], [810, 4469.0], [790, 4470.0], [780, 4471.0], [760, 4472.0], [750, 4475.0], [730, 4476.0], [690, 4479.0], [680, 4480.0], [650, 4483.0], [640, 4485.0], [610, 4488.0], [590, 4491.0], [550, 4495.0], [540, 4497.0], [530, 4498.0], [520, 4499.0], [490, 4503.0], [480, 4510.0], [470, 4511.0], [460, 4513.0], [440, 4516.0], [430, 4528.0], [400, 4539.0], [350, 4590.0]], [[870, 4468.0], [810, 4469.0], [790, 4470.0], [780, 4471.0], [760, 4472.0], [750, 4475.0], [730, 4476.0], [690, 4479.0], [680, 4480.0], [650, 4483.0], [640, 4485.0], [610, 4488.0], [590, 4491.0], [550, 4495.0], [540, 4497.0], [530, 4498.0], [520, 4499.0], [490, 4503.0], [480, 4510.0], [470, 4511.0], [460, 4513.0], [440, 4516.0], [430, 4528.0], [400, 4539.0], [350, 4590.0]], [[870, 4468.0], [810, 4469.0], [790, 4470.0], [780, 4471.0], [760, 4472.0], [750, 4475.0], [730, 4476.0], [690, 4479.0], [680, 4480.0], [650, 4483.0], [640, 4485.0], [610, 4488.0], [590, 4491.0], [550, 4495.0], [540, 4497.0], [530, 4498.0], [520, 4499.0], [490, 4503.0], [480, 4510.0], [470, 4511.0], [460, 4513.0], [440, 4516.0], [430, 4528.0], [400, 4539.0], [350, 4590.0]], [[870, 4468.0], [810, 4469.0], [790, 4470.0], [780, 4471.0], [760, 4472.0], [750, 4475.0], [730, 4476.0], [690, 4479.0], [680, 4480.0], [650, 4483.0], [640, 4485.0], [610, 4488.0], [590, 4491.0], [550, 4495.0], [540, 4497.0], [530, 4498.0], [520, 4499.0], [490, 4503.0], [480, 4510.0], [470, 4511.0], [460, 4513.0], [440, 4516.0], [430, 4528.0], [400, 4539.0], [350, 4590.0]], [[870, 4468.0], [810, 4469.0], [790, 4470.0], [780, 4471.0], [760, 4472.0], [750, 4475.0], [730, 4476.0], [690, 4479.0], [680, 4480.0], [650, 4483.0], [640, 4485.0], [610, 4488.0], [590, 4491.0], [550, 4495.0], [540, 4497.0], [530, 4498.0], [520, 4499.0], [490, 4503.0], [480, 4510.0], [470, 4511.0], [460, 4513.0], [440, 4516.0], [430, 4528.0], [400, 4539.0], [350, 4590.0]], [[870, 4468.0], [810, 4469.0], [790, 4470.0], [780, 4471.0], [760, 4472.0], [750, 4475.0], [730, 4476.0], [690, 4479.0], [680, 4480.0], [650, 4483.0], [640, 4485.0], [610, 4488.0], [590, 4491.0], [550, 4495.0], [540, 4497.0], [530, 4498.0], [520, 4499.0], [490, 4503.0], [480, 4510.0], [470, 4511.0], [460, 4513.0], [440, 4516.0], [430, 4528.0], [400, 4539.0], [350, 4590.0]]]</t>
    <phoneticPr fontId="2" type="noConversion"/>
  </si>
  <si>
    <t>[7, 174, 0, 66, 4, 32, 7, 237, 0, 52, 0, 201, 0, 78, 0, 29, 3, 194, 0, 128, 4]
[7, 174, 0, 98, 0, 167, 1, 240, 2, 52, 0, 201, 0, 111, 0, 10, 3, 194, 0, 68, 0]
[3, 217, 0, 56, 0, 32, 7, 83, 0, 52, 0, 201, 0, 111, 0, 95, 3, 194, 0, 128, 4]
[3, 217, 0, 56, 0, 32, 1, 240, 0, 52, 0, 201, 0, 111, 0, 95, 3, 194, 0, 128, 4]
[3, 217, 0, 56, 0, 32, 7, 240, 0, 52, 0, 201, 0, 141, 3, 82, 3, 194, 0, 21, 0]
[3, 217, 0, 56, 0, 37, 1, 83, 0, 52, 0, 201, 0, 111, 0, 90, 3, 194, 0, 128, 4]
[3, 174, 0, 98, 0, 37, 7, 240, 0, 52, 0, 201, 0, 111, 0, 90, 3, 194, 0, 128, 4]
[5, 174, 0, 98, 0, 37, 1, 83, 0, 52, 0, 201, 0, 111, 0, 90, 3, 194, 0, 128, 4]
[3, 217, 0, 56, 0, 165, 7, 83, 0, 52, 0, 201, 0, 111, 0, 90, 3, 194, 0, 21, 0]
[3, 217, 0, 56, 0, 165, 1, 83, 0, 52, 0, 201, 0, 111, 0, 90, 3, 194, 0, 21, 0]
[5, 174, 0, 98, 0, 32, 7, 240, 0, 52, 0, 201, 0, 78, 0, 95, 3, 194, 0, 128, 4]
[7, 217, 0, 56, 0, 98, 0, 237, 0, 52, 0, 201, 0, 78, 0, 127, 3, 194, 0, 128, 4]
[3, 217, 0, 56, 0, 63, 0, 240, 2, 52, 0, 201, 0, 111, 0, 15, 3, 194, 0, 68, 0]
[7, 217, 0, 56, 0, 98, 0, 240, 2, 52, 0, 201, 0, 111, 0, 15, 3, 194, 0, 68, 0]
[7, 174, 0, 56, 0, 32, 1, 240, 0, 52, 0, 201, 0, 78, 0, 95, 3, 194, 0, 128, 4]
[3, 217, 0, 66, 4, 32, 7, 237, 0, 52, 0, 201, 0, 78, 0, 29, 3, 194, 0, 128, 4]
[7, 174, 0, 98, 0, 167, 1, 237, 0, 52, 0, 201, 0, 111, 0, 90, 3, 194, 0, 68, 0]
[3, 217, 0, 56, 0, 32, 7, 83, 0, 52, 0, 201, 0, 111, 0, 155, 3, 194, 0, 68, 4]
[3, 217, 0, 56, 0, 32, 1, 240, 0, 52, 0, 201, 0, 111, 0, 223, 3, 194, 0, 68, 0]
[3, 217, 0, 56, 0, 32, 1, 240, 0, 52, 0, 201, 0, 111, 0, 95, 1, 194, 0, 128, 4]
[3, 217, 0, 56, 0, 32, 1, 240, 0, 52, 0, 201, 0, 111, 0, 155, 3, 194, 0, 68, 4]
[7, 174, 0, 56, 0, 32, 1, 240, 0, 52, 0, 201, 0, 111, 0, 223, 3, 194, 0, 68, 0]
[3, 217, 0, 56, 0, 186, 0, 83, 0, 52, 0, 201, 0, 111, 0, 127, 3, 194, 0, 128, 4]
[3, 217, 0, 56, 0, 173, 7, 240, 0, 52, 0, 201, 0, 141, 0, 82, 3, 194, 0, 21, 0]
[3, 217, 0, 56, 0, 45, 7, 83, 0, 52, 0, 201, 0, 111, 0, 82, 3, 194, 0, 128, 4]</t>
    <phoneticPr fontId="2" type="noConversion"/>
  </si>
  <si>
    <t>[[610, 3375.0], [560, 3382.0], [690, 3367.0], [590, 3378.0], [180, 3950.0], [800, 3359.0], [580, 3379.0], [530, 3386.0], [450, 3402.0], [1440, 3357.0], [600, 3377.0], [770, 3361.0], [640, 3372.0], [350, 3456.0], [670, 3369.0], [320, 3461.0], [400, 3418.0], [280, 3535.0], [550, 3385.0], [370, 3430.0], [720, 3364.0], [480, 3395.0], [220, 3647.0], [300, 3466.0], [250, 3561.0], [820, 3358.0], [240, 3632.0], [660, 3370.0], [430, 3406.0], [710, 3366.0], [360, 3436.0], [620, 3374.0], [750, 3362.0], [490, 3394.0], [420, 3409.0], [510, 3389.0], [500, 3392.0], [160, 3951.0], [680, 3368.0], [410, 3415.0], [460, 3399.0], [150, 4941.0], [100, 11944.0], [470, 3398.0], [740, 3363.0], [140, 6105.0], [780, 3360.0], [200, 3777.0], [380, 3426.0]]</t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</si>
  <si>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5
</t>
    </r>
    <r>
      <rPr>
        <sz val="11"/>
        <color theme="1"/>
        <rFont val="等线"/>
        <family val="2"/>
        <scheme val="minor"/>
      </rPr>
      <t xml:space="preserve">
population_size = 200
maxIterator = 10
cross_rate = 0.8
mutation_rate = 0.5
8种产品独立同分布[50,30]，订单间隔[200,20]
每种场景30个订单</t>
    </r>
    <phoneticPr fontId="2" type="noConversion"/>
  </si>
  <si>
    <t>[[1440, 3357.0], [820, 3358.0], [800, 3359.0], [780, 3360.0], [770, 3361.0], [750, 3362.0], [740, 3363.0], [720, 3364.0], [710, 3366.0], [690, 3367.0], [680, 3368.0], [670, 3369.0], [660, 3370.0], [640, 3372.0], [620, 3374.0], [610, 3375.0], [600, 3377.0], [590, 3378.0], [580, 3379.0], [560, 3382.0], [550, 3385.0], [530, 3386.0], [510, 3389.0], [500, 3392.0], [490, 3394.0], [480, 3395.0], [470, 3398.0], [460, 3399.0], [450, 3402.0], [430, 3406.0], [420, 3409.0], [410, 3415.0], [400, 3418.0], [380, 3426.0], [370, 3430.0], [360, 3436.0], [350, 3456.0], [320, 3461.0], [300, 3466.0], [280, 3535.0], [250, 3561.0], [240, 3632.0], [220, 3647.0], [200, 3777.0], [180, 3950.0], [160, 3951.0], [150, 4941.0], [140, 6105.0], [100, 11944.0]]</t>
    <phoneticPr fontId="2" type="noConversion"/>
  </si>
  <si>
    <t>[[1260, 3399.0], [1000, 3548.0], [2140, 3357.0], [1340, 3380.0], [1430, 3377.0], [1200, 3419.0], [1190, 3483.0], [1640, 3358.0], [1470, 3364.0], [1320, 3408.0], [2220, 3357.0], [1430, 3384.0], [1230, 3456.0], [1240, 3437.0], [1740, 3358.0], [1710, 3363.0], [1480, 3372.0], [1500, 3364.0], [1490, 3383.0], [1480, 3398.0], [1300, 3611.0], [1830, 3358.0], [1720, 3363.0], [1600, 3365.0], [1530, 3381.0], [1660, 3364.0], [1550, 3376.0], [1350, 3419.0], [1370, 3409.0], [1860, 3358.0], [1840, 3359.0], [1610, 3366.0], [1740, 3363.0], [1350, 3585.0], [1370, 3446.0], [1570, 3439.0], [1420, 3463.0], [1380, 3523.0], [1870, 3358.0], [1630, 3387.0], [1610, 3440.0], [1640, 3367.0], [1760, 3363.0], [1770, 3365.0], [1560, 3507.0], [1890, 3358.0], [1880, 3364.0], [1640, 3375.0], [1680, 3367.0], [1640, 3380.0], [1600, 3523.0], [1690, 3376.0], [1710, 3369.0], [1890, 3359.0], [1970, 3358.0], [1780, 3367.0], [1810, 3365.0], [1900, 3360.0], [1670, 3403.0], [1690, 3397.0], [1660, 3603.0], [2000, 3358.0], [1790, 3370.0], [1730, 3389.0], [1740, 3372.0], [1830, 3366.0], [2010, 3358.0], [1680, 3471.0], [1840, 3369.0], [1830, 3370.0], [1790, 3413.0], [1810, 3376.0], [1910, 3368.0], [1920, 3360.0], [1690, 3503.0], [1880, 3369.0], [1960, 3360.0], [1920, 3362.0], [1850, 3372.0], [1830, 3472.0], [1870, 3370.0], [2030, 3358.0], [1850, 3373.0], [2060, 3358.0], [2020, 3360.0], [1960, 3362.0], [1690, 3648.0], [1920, 3369.0], [2010, 3365.0], [2020, 3364.0], [2040, 3360.0], [1870, 3385.0], [1850, 3404.0], [2070, 3358.0], [2000, 3369.0], [2080, 3358.0], [1940, 3385.0], [2010, 3370.0], [1860, 3413.0], [2030, 3366.0], [2050, 3362.0], [2100, 3358.0], [1980, 3398.0], [1870, 3457.0], [1970, 3433.0], [2060, 3367.0], [2020, 3375.0], [1890, 3499.0], [1980, 3429.0], [2010, 3403.0], [2110, 3358.0], [2100, 3359.0], [2020, 3377.0], [1890, 3560.0], [1990, 3446.0], [2140, 3358.0], [2110, 3369.0], [2100, 3370.0], [2020, 3384.0], [2060, 3378.0], [2150, 3358.0], [2150, 3358.0], [2140, 3361.0], [1990, 3559.0], [2050, 3457.0], [2040, 3468.0], [1900, 3564.0], [2120, 3426.0], [2130, 3395.0], [2100, 3444.0], [1940, 3564.0], [2050, 3563.0], [2160, 3358.0], [2150, 3361.0], [2140, 3370.0], [2170, 3358.0], [2040, 3564.0], [2140, 3413.0], [2180, 3358.0], [2170, 3361.0], [2120, 3618.0], [2200, 3358.0], [2180, 3359.0], [2170, 3374.0], [2210, 3358.0], [2190, 3361.0], [2200, 3366.0], [2230, 3358.0], [2230, 3359.0], [2250, 3358.0], [2220, 3374.0], [2210, 3422.0], [2220, 3411.0], [2240, 3359.0], [2230, 3366.0], [2260, 3358.0], [2240, 3364.0], [2230, 3402.0], [2260, 3360.0], [2270, 3358.0], [2240, 3367.0], [2280, 3359.0], [2290, 3358.0], [2270, 3360.0], [2310, 3358.0], [2300, 3359.0], [2270, 3365.0], [2250, 3368.0], [2240, 3377.0], [2250, 3371.0], [2330, 3358.0], [2240, 3399.0], [2320, 3367.0], [2340, 3358.0], [2240, 3415.0], [2250, 3392.0], [2330, 3379.0], [2260, 3404.0], [2340, 3359.0], [2350, 3358.0], [2330, 3396.0], [2340, 3361.0], [2350, 3360.0], [2380, 3358.0], [2310, 3411.0], [2330, 3437.0], [2390, 3358.0], [2380, 3362.0], [2340, 3379.0], [2350, 3365.0], [2370, 3364.0], [2340, 3527.0], [2360, 3369.0], [2350, 3385.0], [2390, 3362.0], [2400, 3358.0], [2380, 3364.0], [2350, 3387.0], [2410, 3358.0], [2380, 3366.0], [740, 3484.0], [1020, 3406.0], [1060, 3380.0], [1460, 3358.0], [820, 3445.0], [1260, 3365.0], [1210, 3366.0], [1090, 3372.0], [810, 3458.0], [980, 3407.0], [1320, 3359.0], [1040, 3399.0], [1030, 3402.0], [910, 3410.0], [1830, 3357.0], [1190, 3368.0], [1060, 3398.0], [1560, 3358.0], [1250, 3366.0], [1130, 3372.0], [1120, 3376.0], [860, 3483.0], [1380, 3359.0], [1030, 3406.0], [1980, 3357.0], [1640, 3358.0], [1220, 3375.0], [1520, 3360.0], [1430, 3363.0], [1610, 3359.0], [1480, 3362.0], [1310, 3368.0], [1350, 3367.0], [1110, 3412.0], [1070, 3482.0], [920, 3532.0], [1130, 3409.0], [1190, 3388.0], [2050, 3357.0], [1660, 3358.0], [1550, 3360.0], [1330, 3370.0], [2070, 3357.0], [1130, 3412.0], [1420, 3367.0], [1190, 3398.0], [1260, 3388.0], [1220, 3389.0], [1320, 3375.0], [1090, 3530.0], [1470, 3364.0], [1640, 3359.0], [1540, 3362.0], [1000, 3548.0], [950, 3592.0], [1500, 3364.0], [1440, 3368.0], [1480, 3367.0], [1050, 3609.0], [1670, 3358.0], [1130, 3421.0], [1230, 3390.0], [1320, 3386.0], [1380, 3376.0], [1340, 3377.0], [1330, 3380.0], [1550, 3363.0], [1590, 3360.0], [2130, 3357.0], [1090, 3532.0], [1200, 3418.0], [1190, 3420.0], [1580, 3363.0], [1570, 3364.0], [1180, 3436.0], [1170, 3504.0], [1430, 3376.0], [1130, 3559.0], [1090, 3579.0], [2140, 3357.0], [1200, 3419.0], [1260, 3392.0], [1710, 3358.0], [1690, 3359.0], [1480, 3372.0], [1510, 3370.0], [1640, 3360.0], [1400, 3378.0], [1340, 3380.0], [2220, 3357.0], [1340, 3382.0], [1210, 3419.0], [1500, 3372.0], [1520, 3371.0], [1740, 3358.0], [1180, 3474.0], [1190, 3437.0], [1410, 3378.0], [1430, 3377.0], [1710, 3359.0], [1100, 3607.0], [1260, 3399.0], [1300, 3392.0], [1600, 3365.0], [1580, 3367.0], [1570, 3369.0], [1660, 3361.0], [1290, 3399.0], [1280, 3410.0], [1750, 3358.0], [1610, 3366.0], [1720, 3359.0], [1270, 3425.0], [1220, 3427.0], [1710, 3363.0], [1660, 3364.0], [1420, 3379.0], [1190, 3483.0], [1580, 3368.0], [1340, 3391.0], [1410, 3382.0], [1500, 3373.0], [1150, 3620.0], [1570, 3371.0], [1210, 3612.0], [1670, 3364.0], [1620, 3366.0], [1290, 3405.0], [1280, 3415.0], [1340, 3403.0], [1370, 3391.0], [1440, 3379.0], [1560, 3373.0], [1500, 3375.0], [1780, 3358.0], [1430, 3384.0], [1240, 3437.0], [1230, 3439.0], [1720, 3363.0], [1770, 3359.0], [1750, 3360.0], [1740, 3363.0], [1230, 3456.0], [1320, 3408.0], [1760, 3361.0], [1600, 3374.0], [1810, 3360.0], [1820, 3358.0], [1550, 3376.0], [1540, 3378.0], [1390, 3398.0], [1400, 3393.0], [1280, 3416.0], [1640, 3367.0], [1720, 3364.0], [1500, 3379.0], [1450, 3383.0], [1490, 3380.0], [1370, 3409.0], [1270, 3495.0], [1680, 3367.0], [1670, 3370.0], [1730, 3364.0], [1640, 3375.0], [1610, 3378.0], [1410, 3394.0], [1760, 3363.0], [1800, 3361.0], [1350, 3419.0], [1280, 3426.0], [1470, 3390.0], [1830, 3358.0], [1490, 3383.0], [1530, 3381.0], [1510, 3382.0], [1840, 3358.0], [1390, 3423.0], [1400, 3414.0], [1650, 3377.0], [1710, 3369.0], [1720, 3368.0], [1640, 3380.0], [1690, 3376.0], [1700, 3371.0], [1440, 3402.0], [1370, 3446.0], [1380, 3430.0], [1300, 3468.0], [1320, 3452.0], [1480, 3398.0], [1750, 3364.0], [1730, 3366.0], [1630, 3387.0], [1530, 3394.0], [1300, 3611.0], [1860, 3358.0], [1670, 3403.0], [1840, 3359.0], [1480, 3407.0], [1790, 3364.0], [1830, 3357.0], [970, 3369.0], [810, 3374.0], [1050, 3364.0], [730, 3404.0], [520, 3501.0], [1130, 3359.0], [940, 3371.0], [1000, 3367.0], [870, 3372.0], [750, 3378.0], [610, 3458.0], [670, 3415.0], [1200, 3358.0], [660, 3439.0], [600, 3482.0], [540, 3492.0], [500, 3506.0], [580, 3484.0], [1980, 3357.0], [730, 3406.0], [1190, 3362.0], [1150, 3366.0], [1030, 3367.0], [1000, 3370.0], [890, 3378.0], [790, 3384.0], [650, 3459.0], [1220, 3360.0], [1300, 3358.0], [560, 3500.0], [590, 3495.0], [2050, 3357.0], [770, 3458.0], [1190, 3365.0], [960, 3380.0], [1280, 3360.0], [1140, 3369.0], [1020, 3372.0], [1130, 3371.0], [720, 3469.0], [650, 3485.0], [1170, 3366.0], [1150, 3368.0], [1320, 3358.0], [920, 3386.0], [790, 3409.0], [890, 3403.0], [940, 3385.0], [640, 3528.0], [2070, 3357.0], [1200, 3365.0], [1320, 3359.0], [1340, 3358.0], [1010, 3381.0], [970, 3384.0], [920, 3395.0], [810, 3440.0], [860, 3417.0], [790, 3457.0], [840, 3435.0], [740, 3471.0], [900, 3403.0], [670, 3495.0], [720, 3490.0], [1290, 3364.0], [1160, 3368.0], [1090, 3372.0], [1070, 3373.0], [1040, 3374.0], [640, 3547.0], [1130, 3372.0], [1320, 3360.0], [2130, 3357.0], [1370, 3358.0], [740, 3484.0], [820, 3445.0], [1000, 3387.0], [990, 3389.0], [710, 3503.0], [670, 3513.0], [910, 3410.0], [900, 3413.0], [930, 3398.0], [860, 3421.0], [1260, 3365.0], [1210, 3366.0], [810, 3458.0], [800, 3465.0], [790, 3481.0], [1060, 3380.0], [1120, 3376.0], [1050, 3383.0], [1090, 3377.0], [1190, 3368.0], [1160, 3371.0], [1170, 3370.0], [1180, 3369.0], [770, 3484.0], [820, 3454.0], [1310, 3365.0], [1250, 3366.0], [1240, 3367.0], [1140, 3373.0], [2140, 3357.0], [980, 3403.0], [940, 3406.0], [1340, 3362.0], [1380, 3358.0], [860, 3437.0], [890, 3421.0], [800, 3483.0], [1050, 3387.0], [1230, 3370.0], [680, 3514.0], [1040, 3399.0], [1030, 3402.0], [1130, 3379.0], [1290, 3366.0], [2220, 3357.0], [860, 3445.0], [1380, 3359.0], [1410, 3358.0], [750, 3531.0], [990, 3404.0], [1130, 3382.0], [1250, 3368.0], [1050, 3397.0], [1090, 3395.0], [1120, 3392.0], [1350, 3363.0], [940, 3408.0], [950, 3406.0], [1150, 3376.0], [1160, 3374.0], [1240, 3371.0], [840, 3455.0], [890, 3443.0], [920, 3426.0], [780, 3510.0], [810, 3502.0], [1380, 3360.0], [1460, 3358.0], [1450, 3359.0], [940, 3413.0], [1370, 3363.0], [1060, 3398.0], [980, 3407.0], [970, 3409.0], [950, 3410.0], [1290, 3370.0], [1300, 3366.0], [1020, 3406.0], [890, 3448.0], [1260, 3372.0], [1140, 3396.0], [860, 3458.0], [850, 3470.0], [840, 3666.0], [1170, 3376.0], [1160, 3386.0], [1220, 3374.0], [1180, 3375.0], [1030, 3406.0], [1480, 3358.0], [1090, 3401.0], [1120, 3398.0], [930, 3453.0], [1400, 3361.0], [940, 3445.0], [1310, 3367.0], [860, 3467.0], [890, 3459.0], [1160, 3387.0], [1220, 3375.0], [1180, 3379.0], [970, 3418.0], [1050, 3406.0], [1290, 3377.0], [1280, 3378.0], [1040, 3423.0], [990, 3434.0], [1110, 3401.0], [1100, 3405.0], [1260, 3379.0], [1210, 3380.0], [1420, 3362.0], [1410, 3366.0], [860, 3483.0], [1190, 3388.0], [930, 3471.0], [1490, 3358.0], [1310, 3368.0], [1350, 3367.0], [950, 3467.0], [860, 3494.0], [1530, 3358.0], [1420, 3367.0], [1430, 3363.0], [1480, 3362.0], [580, 3416.0], [360, 3535.0], [440, 3502.0], [630, 3387.0], [610, 3390.0], [670, 3381.0], [720, 3373.0], [730, 3370.0], [460, 3467.0], [500, 3453.0], [420, 3507.0], [920, 3358.0], [510, 3421.0], [790, 3367.0], [1560, 3357.0], [910, 3362.0], [860, 3365.0], [590, 3406.0], [710, 3383.0], [670, 3384.0], [720, 3381.0], [750, 3370.0], [490, 3471.0], [460, 3478.0], [440, 3516.0], [960, 3360.0], [990, 3358.0], [510, 3459.0], [570, 3424.0], [540, 3429.0], [820, 3369.0], [830, 3367.0], [1580, 3357.0], [950, 3362.0], [910, 3363.0], [1600, 3357.0], [750, 3378.0], [790, 3372.0], [760, 3377.0], [520, 3501.0], [500, 3506.0], [890, 3368.0], [860, 3370.0], [670, 3415.0], [700, 3384.0], [960, 3362.0], [590, 3426.0], [1080, 3358.0], [1010, 3360.0], [540, 3492.0], [570, 3435.0], [550, 3441.0], [930, 3364.0], [670, 3417.0], [1130, 3359.0], [1160, 3358.0], [610, 3438.0], [1080, 3360.0], [1070, 3362.0], [700, 3413.0], [710, 3395.0], [730, 3389.0], [1700, 3357.0], [910, 3371.0], [870, 3372.0], [790, 3374.0], [770, 3382.0], [600, 3482.0], [580, 3484.0], [560, 3500.0], [930, 3365.0], [990, 3364.0], [1140, 3359.0], [590, 3495.0], [600, 3484.0], [1750, 3357.0], [700, 3427.0], [930, 3366.0], [1050, 3364.0], [1030, 3365.0], [610, 3458.0], [660, 3439.0], [810, 3374.0], [1200, 3358.0], [790, 3382.0], [730, 3404.0], [780, 3389.0], [820, 3374.0], [810, 3377.0], [1080, 3364.0], [730, 3406.0], [650, 3459.0], [610, 3470.0], [1300, 3358.0], [680, 3444.0], [1150, 3359.0], [950, 3370.0], [970, 3366.0], [930, 3371.0], [1760, 3357.0], [790, 3384.0], [790, 3385.0], [1310, 3358.0], [860, 3374.0], [850, 3375.0], [840, 3376.0], [1830, 3357.0], [650, 3485.0], [620, 3493.0], [640, 3492.0], [770, 3458.0], [720, 3469.0], [780, 3449.0], [680, 3481.0], [970, 3367.0], [1040, 3366.0], [940, 3371.0], [1130, 3364.0], [1080, 3365.0], [1150, 3361.0], [1210, 3359.0], [1190, 3360.0], [1980, 3357.0], [950, 3371.0], [740, 3471.0], [1150, 3362.0], [1000, 3367.0], [970, 3368.0], [870, 3374.0], [640, 3528.0], [670, 3495.0], [790, 3409.0], [830, 3406.0], [1320, 3358.0], [1280, 3359.0], [720, 3490.0], [840, 3385.0], [860, 3378.0], [1220, 3360.0], [1070, 3366.0], [1030, 3367.0], [2050, 3357.0], [1250, 3360.0], [1340, 3358.0], [790, 3457.0], [810, 3410.0], [640, 3547.0], [740, 3484.0], [770, 3471.0], [710, 3503.0], [670, 3513.0], [840, 3388.0], [960, 3372.0], [1190, 3362.0], [1150, 3364.0], [1170, 3363.0], [870, 3380.0], [930, 3374.0], [890, 3376.0], [910, 3375.0], [1320, 3359.0], [970, 3369.0], [1020, 3368.0], [1000, 3370.0], [980, 3371.0], [1210, 3362.0], [1050, 3367.0], [2070, 3357.0], [1370, 3358.0], [800, 3465.0], [680, 3514.0], [870, 3384.0], [790, 3481.0], [770, 3484.0], [1150, 3366.0], [890, 3378.0], [1180, 3364.0], [810, 3411.0], [1280, 3360.0], [970, 3373.0], [960, 3377.0], [1170, 3366.0], [1030, 3370.0], [930, 3378.0], [1320, 3360.0], [2130, 3357.0], [1380, 3358.0], [800, 3483.0], [780, 3510.0], [750, 3531.0], [990, 3372.0], [1020, 3371.0], [920, 3386.0], [880, 3395.0], [810, 3440.0], [860, 3417.0], [840, 3435.0], [1100, 3367.0], [1190, 3365.0], [1250, 3364.0], [1560, 3357.0], [320, 3536.0], [850, 3358.0], [610, 3375.0], [280, 3568.0], [260, 3596.0], [360, 3453.0], [790, 3363.0], [240, 3753.0], [300, 3549.0], [560, 3382.0], [520, 3392.0], [430, 3428.0], [810, 3361.0], [820, 3360.0], [690, 3367.0], [590, 3378.0], [470, 3419.0], [200, 3807.0], [180, 3950.0], [420, 3436.0], [390, 3443.0], [500, 3402.0], [770, 3364.0], [160, 5995.0], [340, 3514.0], [1580, 3357.0], [850, 3359.0], [890, 3358.0], [670, 3377.0], [380, 3486.0], [370, 3508.0], [320, 3569.0], [570, 3392.0], [840, 3360.0], [710, 3372.0], [690, 3373.0], [730, 3369.0], [630, 3379.0], [610, 3389.0], [490, 3425.0], [430, 3450.0], [420, 3464.0], [500, 3403.0], [790, 3367.0], [770, 3368.0], [360, 3535.0], [340, 3550.0], [360, 3540.0], [830, 3367.0], [1600, 3357.0], [630, 3387.0], [640, 3380.0], [510, 3421.0], [560, 3403.0], [550, 3405.0], [530, 3410.0], [870, 3359.0], [500, 3431.0], [590, 3398.0], [600, 3396.0], [920, 3358.0], [610, 3390.0], [460, 3460.0], [480, 3456.0], [400, 3504.0], [800, 3368.0], [340, 3554.0], [390, 3514.0], [840, 3363.0], [440, 3481.0], [420, 3485.0], [700, 3373.0], [730, 3370.0], [630, 3388.0], [750, 3370.0], [950, 3358.0], [1700, 3357.0], [820, 3369.0], [460, 3467.0], [470, 3465.0], [340, 3571.0], [550, 3407.0], [540, 3425.0], [590, 3406.0], [360, 3554.0], [670, 3381.0], [650, 3383.0], [880, 3360.0], [490, 3462.0], [860, 3365.0], [850, 3367.0], [600, 3399.0], [410, 3506.0], [400, 3510.0], [420, 3491.0], [720, 3373.0], [710, 3379.0], [500, 3432.0], [720, 3377.0], [730, 3374.0], [460, 3478.0], [790, 3372.0], [800, 3371.0], [830, 3369.0], [1750, 3357.0], [640, 3393.0], [540, 3428.0], [600, 3400.0], [550, 3413.0], [580, 3408.0], [990, 3358.0], [420, 3494.0], [440, 3491.0], [670, 3384.0], [660, 3387.0], [710, 3383.0], [340, 4069.0], [890, 3360.0], [520, 3435.0], [500, 3437.0], [490, 3471.0], [400, 3511.0], [700, 3384.0], [1080, 3358.0], [1760, 3357.0], [400, 3516.0], [540, 3429.0], [720, 3378.0], [810, 3372.0], [420, 3502.0], [560, 3423.0], [910, 3362.0], [890, 3365.0], [940, 3360.0], [520, 3444.0], [500, 3446.0], [640, 3400.0], [470, 3494.0], [580, 3416.0], [600, 3411.0], [660, 3393.0], [680, 3388.0], [790, 3374.0], [740, 3377.0], [770, 3376.0], [860, 3370.0], [910, 3363.0], [550, 3441.0], [1130, 3359.0], [1160, 3358.0], [790, 3375.0], [1830, 3357.0], [670, 3395.0], [760, 3377.0], [490, 3500.0], [710, 3389.0], [870, 3372.0], [810, 3374.0], [890, 3368.0], [720, 3381.0], [750, 3378.0], [440, 3502.0], [420, 3505.0], [500, 3448.0], [530, 3446.0], [610, 3412.0], [600, 3417.0], [410, 3516.0], [400, 3538.0], [960, 3360.0], [950, 3362.0], [570, 3424.0], [580, 3423.0], [440, 3503.0], [740, 3382.0], [720, 3385.0], [1010, 3360.0], [570, 3427.0], [960, 3362.0], [930, 3364.0], [910, 3371.0], [560, 3444.0], [1140, 3359.0], [1200, 3358.0], [820, 3374.0], [1980, 3357.0], [610, 3414.0], [700, 3407.0], [680, 3410.0], [500, 3451.0], [810, 3377.0], [420, 3506.0], [590, 3423.0], [580, 3425.0], [540, 3447.0], [710, 3395.0], [420, 3507.0], [2050, 3357.0], [1300, 3358.0], [610, 3375.0], [280, 3568.0], [360, 3453.0], [240, 3753.0], [560, 3382.0], [520, 3392.0], [690, 3367.0], [590, 3378.0], [200, 3807.0], [180, 3950.0], [160, 5995.0], [480, 3396.0], [300, 3520.0], [800, 3359.0], [580, 3379.0], [830, 3358.0], [720, 3365.0], [530, 3386.0], [400, 3420.0], [450, 3402.0], [220, 3758.0], [440, 3409.0], [760, 3362.0], [1440, 3357.0], [630, 3374.0], [600, 3377.0], [770, 3361.0], [640, 3372.0], [340, 3483.0], [350, 3456.0], [380, 3440.0], [670, 3369.0], [260, 3586.0], [610, 3376.0], [280, 3573.0], [700, 3367.0], [210, 4012.0], [180, 4222.0], [300, 3549.0], [320, 3524.0], [820, 3360.0], [850, 3358.0], [570, 3392.0], [530, 3396.0], [430, 3428.0], [420, 3436.0], [500, 3402.0], [490, 3407.0], [240, 3760.0], [460, 3413.0], [1480, 3357.0], [810, 3361.0], [770, 3364.0], [780, 3363.0], [650, 3372.0], [340, 3506.0], [360, 3459.0], [390, 3443.0], [260, 3596.0], [850, 3359.0], [870, 3358.0], [260, 3618.0], [300, 3553.0], [840, 3360.0], [440, 3437.0], [430, 3450.0], [410, 3452.0], [500, 3403.0], [580, 3394.0], [1500, 3357.0], [360, 3470.0], [400, 3461.0], [280, 3595.0], [320, 3536.0], [490, 3409.0], [340, 3512.0], [790, 3363.0], [630, 3379.0], [610, 3382.0], [470, 3419.0], [670, 3377.0], [690, 3373.0], [680, 3374.0], [700, 3368.0], [710, 3367.0], [320, 3542.0], [790, 3365.0], [830, 3364.0], [470, 3426.0], [840, 3361.0], [640, 3380.0], [560, 3403.0], [520, 3405.0], [440, 3450.0], [260, 3619.0], [490, 3425.0], [510, 3421.0], [870, 3359.0], [880, 3358.0], [380, 3486.0], [370, 3503.0], [420, 3464.0], [400, 3470.0], [300, 3558.0], [340, 3514.0], [350, 3512.0], [610, 3389.0], [630, 3385.0], [1510, 3357.0], [590, 3398.0], [600, 3396.0], [700, 3373.0], [710, 3368.0], [340, 3526.0], [610, 3390.0], [670, 3381.0], [640, 3382.0], [600, 3397.0], [700, 3375.0], [1540, 3357.0], [840, 3363.0], [500, 3431.0], [480, 3439.0], [550, 3405.0], [530, 3410.0], [360, 3519.0], [890, 3358.0], [880, 3359.0], [790, 3367.0], [420, 3485.0], [430, 3480.0], [400, 3499.0], [410, 3488.0], [710, 3372.0], [730, 3369.0], [770, 3368.0], [370, 3508.0], [380, 3506.0], [300, 3573.0], [320, 3569.0], [440, 3457.0], [630, 3387.0], [900, 3358.0], [370, 3514.0], [720, 3373.0], [730, 3370.0], [830, 3367.0], [800, 3368.0], [630, 3388.0], [550, 3407.0], [590, 3406.0], [540, 3425.0], [500, 3432.0], [530, 3431.0], [860, 3365.0], [650, 3383.0], [340, 3544.0], [460, 3460.0], [440, 3481.0], [480, 3449.0], [400, 3504.0], [420, 3491.0], [600, 3399.0], [360, 3535.0], [1560, 3357.0], [710, 3379.0], [880, 3360.0], [320, 3590.0], [1580, 3357.0], [360, 3540.0], [850, 3367.0], [460, 3467.0], [470, 3465.0], [410, 3506.0], [400, 3510.0], [820, 3369.0], [750, 3370.0], [640, 3393.0], [550, 3413.0], [580, 3408.0], [540, 3428.0], [670, 3384.0], [660, 3387.0], [890, 3360.0], [600, 3400.0], [420, 3494.0], [440, 3491.0], [720, 3377.0], [730, 3374.0], [710, 3383.0], [520, 3435.0], [500, 3437.0], [920, 3358.0], [900, 3359.0], [480, 3456.0], [330, 3681.0], [340, 3550.0], [390, 3514.0], [380, 3515.0], [340, 3554.0], [610, 3375.0], [360, 3453.0], [560, 3382.0], [690, 3367.0], [590, 3378.0], [200, 3807.0], [180, 3950.0], [800, 3359.0], [580, 3379.0], [530, 3386.0], [450, 3402.0], [440, 3409.0], [760, 3362.0], [1440, 3357.0], [630, 3374.0], [600, 3377.0], [770, 3361.0], [640, 3372.0], [350, 3456.0], [670, 3369.0], [320, 3461.0], [500, 3393.0], [380, 3429.0], [420, 3412.0], [400, 3418.0], [280, 3535.0], [550, 3385.0], [160, 4633.0], [370, 3430.0], [520, 3390.0], [720, 3364.0], [480, 3395.0], [220, 3647.0], [300, 3466.0], [460, 3400.0], [250, 3561.0], [820, 3358.0], [430, 3411.0], [240, 3632.0], [610, 3376.0], [700, 3367.0], [200, 3843.0], [180, 4076.0], [450, 3403.0], [1480, 3357.0], [600, 3384.0], [810, 3361.0], [780, 3363.0], [650, 3372.0], [360, 3459.0], [680, 3369.0], [400, 3420.0], [570, 3389.0], [160, 5995.0], [380, 3440.0], [520, 3392.0], [720, 3365.0], [770, 3364.0], [480, 3396.0], [220, 3758.0], [300, 3520.0], [340, 3483.0], [330, 3510.0], [280, 3568.0], [260, 3586.0], [830, 3358.0], [820, 3360.0], [440, 3412.0], [240, 3753.0], [280, 3573.0], [530, 3396.0], [500, 3402.0], [320, 3524.0], [300, 3543.0], [850, 3358.0], [740, 3365.0], [430, 3428.0], [420, 3434.0], [240, 3760.0], [220, 3831.0], [340, 3506.0], [350, 3488.0], [390, 3443.0], [260, 3596.0], [630, 3379.0], [610, 3382.0], [640, 3378.0], [700, 3368.0], [710, 3367.0], [840, 3360.0], [1500, 3357.0], [790, 3363.0], [670, 3377.0], [360, 3470.0], [460, 3406.0], [440, 3420.0], [570, 3392.0], [600, 3391.0], [200, 3872.0], [180, 4222.0], [690, 3373.0], [680, 3374.0], [280, 3595.0], [320, 3536.0], [850, 3359.0], [870, 3358.0], [580, 3394.0], [550, 3400.0], [500, 3403.0], [340, 3512.0], [410, 3452.0], [400, 3461.0], [260, 3618.0], [840, 3361.0], [1510, 3357.0], [380, 3473.0], [360, 3485.0], [830, 3364.0], [630, 3385.0], [610, 3387.0], [690, 3377.0], [700, 3373.0], [710, 3368.0], [210, 4012.0], [220, 3907.0], [300, 3549.0], [440, 3421.0], [420, 3436.0], [490, 3407.0], [460, 3413.0], [480, 3409.0], [640, 3380.0], [650, 3378.0], [790, 3365.0], [300, 3553.0], [430, 3450.0], [470, 3419.0], [870, 3359.0], [880, 3358.0], [260, 3619.0], [520, 3405.0], [590, 3396.0], [420, 3464.0], [400, 3470.0], [280, 3609.0], [320, 3542.0], [340, 3514.0], [350, 3512.0], [790, 3367.0], [840, 3363.0], [640, 3381.0], [1540, 3357.0], [700, 3375.0], [730, 3369.0], [770, 3368.0], [710, 3370.0], [680, 3378.0], [380, 3480.0], [560, 3403.0], [580, 3400.0], [220, 4211.0], [490, 3409.0], [360, 3503.0], [610, 3389.0], [630, 3387.0], [440, 3437.0], [450, 3429.0], [300, 3557.0], [440, 3446.0], [470, 3426.0], [510, 3419.0], [480, 3422.0], [320, 3550.0], [550, 3405.0], [530, 3410.0], [520, 3415.0], [260, 3621.0], [890, 3358.0], [880, 3359.0], [400, 3471.0], [340, 3524.0], [610, 3390.0], [1560, 3357.0], [860, 3365.0], [810, 3367.0], [780, 3368.0], [630, 3388.0], [710, 3372.0], [730, 3370.0], [370, 3503.0], [360, 3514.0], [280, 3620.0], [240, 4994.0], [590, 3398.0], [600, 3396.0], [680, 3380.0], [690, 3378.0], [380, 3486.0], [670, 3381.0], [640, 3382.0], [610, 3375.0], [560, 3382.0], [690, 3367.0], [590, 3378.0], [200, 3807.0], [180, 3950.0], [800, 3359.0], [580, 3379.0], [530, 3386.0], [450, 3402.0], [1440, 3357.0], [600, 3377.0], [770, 3361.0], [640, 3372.0], [350, 3456.0], [670, 3369.0], [320, 3461.0], [380, 3429.0], [400, 3418.0], [280, 3535.0], [550, 3385.0], [160, 4633.0], [370, 3430.0], [720, 3364.0], [480, 3395.0], [220, 3647.0], [300, 3466.0], [460, 3400.0], [250, 3561.0], [820, 3358.0], [240, 3632.0], [660, 3370.0], [430, 3406.0], [710, 3366.0], [360, 3436.0], [620, 3374.0], [750, 3362.0], [490, 3394.0], [420, 3409.0], [510, 3389.0], [500, 3392.0], [610, 3376.0], [700, 3367.0], [200, 3843.0], [180, 4076.0], [580, 3381.0], [450, 3403.0], [1480, 3357.0], [810, 3361.0], [650, 3372.0], [680, 3369.0], [400, 3420.0], [160, 5995.0], [720, 3365.0], [480, 3396.0], [220, 3758.0], [300, 3520.0], [340, 3483.0], [330, 3510.0], [470, 3400.0], [280, 3568.0], [260, 3586.0], [830, 3358.0], [820, 3359.0], [240, 3667.0], [360, 3453.0], [380, 3440.0], [630, 3374.0], [760, 3362.0], [440, 3409.0], [420, 3412.0], [430, 3411.0], [570, 3389.0], [510, 3390.0], [500, 3393.0], [360, 3459.0], [780, 3363.0], [770, 3364.0], [500, 3394.0], [440, 3412.0], [630, 3379.0], [640, 3378.0], [700, 3368.0], [710, 3367.0], [200, 3872.0], [180, 4222.0], [450, 3404.0], [1500, 3357.0], [670, 3375.0], [690, 3373.0], [680, 3374.0], [430, 3428.0], [420, 3434.0], [160, 6067.0], [390, 3443.0], [740, 3365.0], [480, 3399.0], [220, 3831.0], [300, 3523.0], [340, 3506.0], [350, 3488.0], [280, 3573.0], [260, 3596.0], [850, 3358.0], [520, 3390.0], [600, 3384.0], [610, 3382.0], [590, 3386.0], [240, 3753.0], [250, 3703.0], [820, 3360.0], [520, 3392.0], [560, 3391.0], [790, 3363.0], [360, 3470.0], [840, 3360.0], [820, 3362.0], [440, 3420.0], [240, 3760.0], [280, 3595.0], [850, 3359.0], [870, 3358.0], [420, 3436.0], [340, 3512.0], [410, 3452.0], [400, 3461.0], [260, 3618.0], [630, 3381.0], [640, 3380.0], [650, 3378.0], [710, 3368.0], [750, 3367.0], [1510, 3357.0], [210, 4012.0], [220, 3907.0], [700, 3373.0], [500, 3402.0], [610, 3387.0], [460, 3406.0], [670, 3377.0], [320, 3524.0], [300, 3543.0], [520, 3396.0], [540, 3394.0], [500, 3403.0], [320, 3536.0], [300, 3549.0], [240, 3770.0], [840, 3361.0], [790, 3365.0], [690, 3377.0], [380, 3473.0], [360, 3485.0], [490, 3407.0], [460, 3413.0], [480, 3409.0], [440, 3421.0], [280, 3609.0], [870, 3359.0], [880, 3358.0], [340, 3514.0], [350, 3512.0], [400, 3470.0], [260, 3619.0], [1540, 3357.0], [610, 3388.0], [700, 3375.0], [730, 3369.0], [710, 3370.0], [220, 4211.0], [420, 3464.0], [430, 3436.0], [680, 3378.0], [570, 3392.0], [600, 3391.0], [630, 3385.0], [640, 3381.0], [770, 3368.0], [830, 3364.0], [240, 4994.0], [1560, 3357.0], [890, 3358.0], [840, 3363.0], [880, 3359.0], [730, 3370.0], [780, 3368.0], [580, 3393.0], [790, 3367.0], [530, 3396.0], [610, 3389.0], [670, 3381.0], [400, 3471.0], [640, 3382.0], [700, 3377.0], [300, 3553.0], [720, 3371.0], [430, 3450.0], [710, 3372.0], [280, 3620.0], [320, 3542.0], [610, 3375.0], [560, 3382.0], [690, 3367.0], [590, 3378.0], [200, 3807.0], [180, 3950.0], [800, 3359.0], [580, 3379.0], [530, 3386.0], [450, 3402.0], [1440, 3357.0], [600, 3377.0], [770, 3361.0], [640, 3372.0], [350, 3456.0], [670, 3369.0], [320, 3461.0], [380, 3429.0], [400, 3418.0], [280, 3535.0], [550, 3385.0], [370, 3430.0], [720, 3364.0], [480, 3395.0], [220, 3647.0], [300, 3466.0], [250, 3561.0], [820, 3358.0], [240, 3632.0], [660, 3370.0], [430, 3406.0], [710, 3366.0], [360, 3436.0], [620, 3374.0], [750, 3362.0], [490, 3394.0], [420, 3409.0], [510, 3389.0], [500, 3392.0], [160, 3951.0], [680, 3368.0], [410, 3415.0], [460, 3399.0], [150, 4941.0], [610, 3376.0], [700, 3367.0], [200, 3843.0], [580, 3381.0], [450, 3403.0], [1480, 3357.0], [810, 3361.0], [650, 3372.0], [400, 3420.0], [720, 3365.0], [480, 3396.0], [220, 3670.0], [300, 3520.0], [340, 3483.0], [330, 3510.0], [280, 3568.0], [260, 3586.0], [830, 3358.0], [820, 3359.0], [240, 3642.0], [250, 3634.0], [360, 3453.0], [380, 3440.0], [630, 3374.0], [760, 3362.0], [440, 3409.0], [420, 3412.0], [430, 3411.0], [570, 3389.0], [510, 3390.0], [500, 3393.0], [160, 4633.0], [180, 4076.0], [680, 3369.0], [460, 3400.0], [160, 5995.0], [470, 3400.0], [700, 3368.0], [710, 3367.0], [200, 3872.0], [180, 4222.0], [600, 3384.0], [610, 3382.0], [590, 3386.0], [450, 3404.0], [1500, 3357.0], [690, 3373.0], [740, 3365.0], [480, 3399.0], [300, 3523.0], [340, 3487.0], [280, 3573.0], [260, 3596.0], [850, 3358.0], [820, 3360.0], [360, 3459.0], [390, 3443.0], [630, 3379.0], [640, 3378.0], [670, 3375.0], [680, 3374.0], [650, 3377.0], [780, 3363.0], [770, 3364.0], [420, 3413.0], [440, 3412.0], [520, 3390.0], [500, 3394.0], [510, 3393.0], [220, 3721.0], [240, 3667.0], [160, 6067.0], [240, 3675.0], [360, 3466.0], [790, 3363.0], [500, 3396.0], [630, 3381.0], [640, 3380.0], [710, 3368.0], [210, 4012.0], [180, 4260.0], [460, 3406.0], [1510, 3357.0], [700, 3373.0], [410, 3452.0], [400, 3461.0], [750, 3367.0], [320, 3524.0], [300, 3543.0], [280, 3595.0], [260, 3601.0], [850, 3359.0], [870, 3358.0], [520, 3391.0], [600, 3385.0], [840, 3360.0], [820, 3362.0], [430, 3428.0], [420, 3434.0], [440, 3420.0], [220, 3758.0], [650, 3378.0], [670, 3377.0], [350, 3488.0], [340, 3496.0], [220, 3792.0], [420, 3436.0], [790, 3365.0], [840, 3361.0], [830, 3364.0], [440, 3421.0], [870, 3359.0], [880, 3358.0], [400, 3464.0], [640, 3381.0], [710, 3370.0], [720, 3369.0], [770, 3368.0], [1540, 3357.0], [700, 3375.0], [490, 3407.0], [460, 3413.0], [480, 3409.0], [470, 3412.0], [680, 3377.0], [320, 3536.0], [300, 3549.0], [610, 3387.0], [630, 3385.0], [250, 3703.0], [240, 3724.0], [500, 3402.0], [520, 3392.0], [560, 3391.0], [340, 3506.0], [260, 3618.0], [280, 3608.0], [360, 3470.0], [220, 3802.0], [1560, 3357.0], [890, 3358.0], [880, 3359.0], [840, 3363.0], [860, 3362.0], [780, 3368.0], [790, 3367.0], [730, 3369.0], [670, 3381.0], [690, 3377.0], [640, 3382.0], [680, 3378.0], [480, 3425.0], [430, 3436.0], [570, 3392.0], [710, 3372.0], [720, 3371.0], [610, 3375.0], [560, 3382.0], [690, 3367.0], [590, 3378.0], [180, 3950.0], [800, 3359.0], [580, 3379.0], [530, 3386.0], [450, 3402.0], [1440, 3357.0], [600, 3377.0], [770, 3361.0], [640, 3372.0], [350, 3456.0], [670, 3369.0], [320, 3461.0], [400, 3418.0], [280, 3535.0], [550, 3385.0], [370, 3430.0], [720, 3364.0], [480, 3395.0], [220, 3647.0], [300, 3466.0], [250, 3561.0], [820, 3358.0], [240, 3632.0], [660, 3370.0], [430, 3406.0], [710, 3366.0], [360, 3436.0], [620, 3374.0], [750, 3362.0], [490, 3394.0], [420, 3409.0], [510, 3389.0], [500, 3392.0], [160, 3951.0], [680, 3368.0], [410, 3415.0], [460, 3399.0], [150, 4941.0], [100, 11944.0], [470, 3398.0], [740, 3363.0], [140, 6105.0], [780, 3360.0], [200, 3777.0], [380, 3426.0], [610, 3376.0], [700, 3367.0], [580, 3381.0], [450, 3403.0], [1480, 3357.0], [650, 3372.0], [400, 3420.0], [550, 3388.0], [720, 3365.0], [480, 3396.0], [220, 3670.0], [300, 3520.0], [340, 3483.0], [330, 3510.0], [320, 3515.0], [280, 3568.0], [260, 3586.0], [830, 3358.0], [820, 3359.0], [240, 3642.0], [250, 3634.0], [360, 3453.0], [630, 3374.0], [760, 3362.0], [440, 3409.0], [420, 3412.0], [430, 3411.0], [510, 3390.0], [500, 3393.0], [180, 4076.0], [160, 4385.0], [680, 3369.0], [460, 3400.0], [810, 3361.0], [200, 3807.0], [380, 3429.0], [200, 3843.0], [380, 3440.0], [390, 3434.0], [700, 3368.0], [710, 3367.0], [600, 3384.0], [610, 3382.0], [590, 3386.0], [450, 3404.0], [1500, 3357.0], [740, 3365.0], [480, 3399.0], [220, 3690.0], [300, 3523.0], [340, 3487.0], [280, 3570.0], [260, 3596.0], [850, 3358.0], [820, 3360.0], [240, 3664.0], [360, 3459.0], [630, 3379.0], [640, 3378.0], [670, 3375.0], [650, 3377.0], [660, 3376.0], [780, 3363.0], [770, 3364.0], [420, 3413.0], [440, 3412.0], [520, 3390.0], [500, 3394.0], [510, 3393.0], [180, 4222.0], [690, 3373.0], [680, 3374.0], [470, 3400.0], [570, 3389.0], [160, 4633.0], [200, 3872.0], [210, 3871.0], [160, 5995.0], [710, 3368.0], [180, 4260.0], [600, 3385.0], [460, 3406.0], [1510, 3357.0], [700, 3373.0], [750, 3367.0], [320, 3524.0], [300, 3543.0], [350, 3488.0], [340, 3496.0], [260, 3601.0], [850, 3359.0], [870, 3358.0], [840, 3360.0], [820, 3362.0], [360, 3466.0], [630, 3381.0], [640, 3380.0], [650, 3378.0], [790, 3363.0], [430, 3428.0], [440, 3420.0], [520, 3391.0], [500, 3396.0], [510, 3394.0], [670, 3377.0], [220, 3721.0], [280, 3573.0], [390, 3443.0], [420, 3434.0], [240, 3667.0], [160, 6067.0], [280, 3595.0], [410, 3452.0], [400, 3461.0], [220, 3758.0], [240, 3675.0], [360, 3470.0], [380, 3467.0], [790, 3365.0], [500, 3402.0], [640, 3381.0], [710, 3370.0], [720, 3369.0], [200, 4273.0], [490, 3407.0], [460, 3413.0], [480, 3409.0], [470, 3412.0], [1540, 3357.0], [700, 3375.0], [770, 3368.0], [320, 3536.0], [300, 3546.0], [260, 3618.0], [870, 3359.0], [880, 3358.0], [520, 3392.0], [540, 3391.0], [610, 3387.0], [630, 3385.0], [600, 3390.0], [840, 3361.0], [830, 3364.0], [420, 3436.0], [440, 3421.0], [660, 3378.0], [650, 3380.0], [680, 3377.0], [340, 3506.0], [210, 4012.0], [220, 3792.0]]</t>
    <phoneticPr fontId="2" type="noConversion"/>
  </si>
  <si>
    <t xml:space="preserve"> [[[2140, 3357.0], [1640, 3358.0], [1470, 3364.0], [1430, 3377.0], [1340, 3380.0], [1260, 3399.0], [1200, 3419.0], [1190, 3483.0], [1000, 3548.0]], [[1830, 3357.0], [1460, 3358.0], [1320, 3359.0], [1260, 3365.0], [1210, 3366.0], [1190, 3368.0], [1090, 3372.0], [1060, 3380.0], [1040, 3399.0], [1030, 3402.0], [1020, 3406.0], [980, 3407.0], [910, 3410.0], [820, 3445.0], [810, 3458.0], [740, 3484.0]], [[1830, 3357.0], [1200, 3358.0], [1130, 3359.0], [1050, 3364.0], [1000, 3367.0], [970, 3369.0], [940, 3371.0], [870, 3372.0], [810, 3374.0], [750, 3378.0], [730, 3404.0], [670, 3415.0], [660, 3439.0], [610, 3458.0], [600, 3482.0], [580, 3484.0], [540, 3492.0], [520, 3501.0], [500, 3506.0]], [[1560, 3357.0], [920, 3358.0], [910, 3362.0], [860, 3365.0], [790, 3367.0], [730, 3370.0], [720, 3373.0], [670, 3381.0], [630, 3387.0], [610, 3390.0], [590, 3406.0], [580, 3416.0], [510, 3421.0], [500, 3453.0], [460, 3467.0], [440, 3502.0], [420, 3507.0], [360, 3535.0]], [[1560, 3357.0], [850, 3358.0], [820, 3360.0], [810, 3361.0], [790, 3363.0], [770, 3364.0], [690, 3367.0], [610, 3375.0], [590, 3378.0], [560, 3382.0], [520, 3392.0], [500, 3402.0], [470, 3419.0], [430, 3428.0], [420, 3436.0], [390, 3443.0], [360, 3453.0], [340, 3514.0], [320, 3536.0], [300, 3549.0], [280, 3568.0], [260, 3596.0], [240, 3753.0], [200, 3807.0], [180, 3950.0], [160, 5995.0]], [[1440, 3357.0], [830, 3358.0], [800, 3359.0], [770, 3361.0], [760, 3362.0], [720, 3365.0], [690, 3367.0], [670, 3369.0], [640, 3372.0], [630, 3374.0], [610, 3375.0], [600, 3377.0], [590, 3378.0], [580, 3379.0], [560, 3382.0], [530, 3386.0], [520, 3392.0], [480, 3396.0], [450, 3402.0], [440, 3409.0], [400, 3420.0], [380, 3440.0], [360, 3453.0], [350, 3456.0], [340, 3483.0], [300, 3520.0], [280, 3568.0], [260, 3586.0], [240, 3753.0], [220, 3758.0], [200, 3807.0], [180, 3950.0], [160, 5995.0]], [[1440, 3357.0], [820, 3358.0], [800, 3359.0], [770, 3361.0], [760, 3362.0], [720, 3364.0], [690, 3367.0], [670, 3369.0], [640, 3372.0], [630, 3374.0], [610, 3375.0], [600, 3377.0], [590, 3378.0], [580, 3379.0], [560, 3382.0], [550, 3385.0], [530, 3386.0], [520, 3390.0], [500, 3393.0], [480, 3395.0], [460, 3400.0], [450, 3402.0], [440, 3409.0], [430, 3411.0], [420, 3412.0], [400, 3418.0], [380, 3429.0], [370, 3430.0], [360, 3453.0], [350, 3456.0], [320, 3461.0], [300, 3466.0], [280, 3535.0], [250, 3561.0], [240, 3632.0], [220, 3647.0], [200, 3807.0], [180, 3950.0], [160, 4633.0]], [[1440, 3357.0], [820, 3358.0], [800, 3359.0], [770, 3361.0], [750, 3362.0], [720, 3364.0], [710, 3366.0], [690, 3367.0], [670, 3369.0], [660, 3370.0], [640, 3372.0], [620, 3374.0], [610, 3375.0], [600, 3377.0], [590, 3378.0], [580, 3379.0], [560, 3382.0], [550, 3385.0], [530, 3386.0], [510, 3389.0], [500, 3392.0], [490, 3394.0], [480, 3395.0], [460, 3400.0], [450, 3402.0], [430, 3406.0], [420, 3409.0], [400, 3418.0], [380, 3429.0], [370, 3430.0], [360, 3436.0], [350, 3456.0], [320, 3461.0], [300, 3466.0], [280, 3535.0], [250, 3561.0], [240, 3632.0], [220, 3647.0], [200, 3807.0], [180, 3950.0], [160, 4633.0]], [[1440, 3357.0], [820, 3358.0], [800, 3359.0], [770, 3361.0], [750, 3362.0], [720, 3364.0], [710, 3366.0], [690, 3367.0], [680, 3368.0], [670, 3369.0], [660, 3370.0], [640, 3372.0], [620, 3374.0], [610, 3375.0], [600, 3377.0], [590, 3378.0], [580, 3379.0], [560, 3382.0], [550, 3385.0], [530, 3386.0], [510, 3389.0], [500, 3392.0], [490, 3394.0], [480, 3395.0], [460, 3399.0], [450, 3402.0], [430, 3406.0], [420, 3409.0], [410, 3415.0], [400, 3418.0], [380, 3429.0], [370, 3430.0], [360, 3436.0], [350, 3456.0], [320, 3461.0], [300, 3466.0], [280, 3535.0], [250, 3561.0], [240, 3632.0], [220, 3647.0], [200, 3807.0], [180, 3950.0], [160, 3951.0], [150, 4941.0]], [[1440, 3357.0], [820, 3358.0], [800, 3359.0], [780, 3360.0], [770, 3361.0], [750, 3362.0], [740, 3363.0], [720, 3364.0], [710, 3366.0], [690, 3367.0], [680, 3368.0], [670, 3369.0], [660, 3370.0], [640, 3372.0], [620, 3374.0], [610, 3375.0], [600, 3377.0], [590, 3378.0], [580, 3379.0], [560, 3382.0], [550, 3385.0], [530, 3386.0], [510, 3389.0], [500, 3392.0], [490, 3394.0], [480, 3395.0], [470, 3398.0], [460, 3399.0], [450, 3402.0], [430, 3406.0], [420, 3409.0], [410, 3415.0], [400, 3418.0], [380, 3426.0], [370, 3430.0], [360, 3436.0], [350, 3456.0], [320, 3461.0], [300, 3466.0], [280, 3535.0], [250, 3561.0], [240, 3632.0], [220, 3647.0], [200, 3777.0], [180, 3950.0], [160, 3951.0], [150, 4941.0], [140, 6105.0], [100, 11944.0]]]</t>
    <phoneticPr fontId="2" type="noConversion"/>
  </si>
  <si>
    <t>[2, 237, 0, 221, 0, 232, 0, 144, 6, 180, 0, 77, 0, 69, 5, 154, 0, 42, 6, 174, 0]
[2, 237, 0, 221, 0, 136, 5, 216, 0, 44, 0, 77, 0, 119, 5, 2, 0, 3, 0, 101, 0]
[3, 237, 0, 221, 0, 232, 0, 144, 6, 180, 0, 77, 0, 69, 5, 154, 0, 42, 6, 174, 0]
[2, 237, 0, 221, 0, 232, 0, 144, 5, 180, 0, 77, 0, 69, 5, 154, 0, 42, 6, 174, 0]
[0, 237, 0, 221, 0, 136, 2, 216, 0, 44, 0, 77, 2, 50, 2, 2, 0, 3, 0, 174, 0]
[5, 237, 0, 221, 0, 136, 0, 216, 0, 180, 0, 77, 0, 112, 5, 2, 0, 143, 5, 174, 0]
[2, 237, 0, 221, 0, 232, 0, 144, 6, 180, 0, 77, 0, 69, 5, 154, 0, 42, 5, 174, 0]
[1, 237, 0, 221, 0, 136, 0, 144, 6, 180, 0, 77, 0, 69, 5, 154, 0, 42, 6, 174, 0]
[0, 237, 0, 221, 0, 232, 0, 144, 6, 180, 0, 77, 0, 69, 5, 154, 0, 42, 6, 174, 0]
[8, 254, 2, 137, 2, 33, 3, 103, 2, 141, 9, 32, 2, 40, 2, 61, 0, 2, 2, 174, 0]
[2, 237, 0, 221, 0, 232, 0, 144, 7, 180, 0, 77, 0, 69, 5, 154, 0, 42, 5, 174, 0]
[5, 237, 0, 221, 0, 136, 0, 144, 5, 180, 0, 77, 0, 69, 5, 154, 0, 42, 4, 174, 0]
[3, 237, 0, 221, 0, 136, 0, 216, 0, 44, 0, 77, 0, 255, 5, 2, 0, 15, 0, 174, 0]
[1, 237, 0, 221, 0, 136, 0, 144, 0, 44, 0, 77, 0, 112, 4, 2, 0, 143, 3, 174, 0]
[2, 237, 0, 221, 0, 232, 0, 144, 0, 180, 0, 77, 0, 69, 7, 154, 0, 186, 6, 174, 0]
[0, 237, 0, 221, 0, 136, 0, 144, 0, 44, 0, 77, 0, 112, 4, 2, 0, 143, 4, 174, 0]
[0, 237, 0, 221, 0, 136, 5, 216, 0, 44, 0, 77, 0, 119, 5, 2, 0, 3, 0, 174, 0]
[0, 237, 0, 221, 0, 136, 2, 216, 0, 44, 0, 77, 0, 112, 4, 2, 0, 7, 4, 174, 0]
[2, 237, 0, 221, 0, 232, 0, 144, 6, 180, 0, 77, 0, 69, 5, 154, 0, 42, 4, 174, 0]
[0, 237, 0, 221, 0, 136, 0, 144, 0, 44, 0, 77, 0, 112, 4, 2, 0, 143, 5, 174, 0]
[3, 237, 0, 221, 0, 232, 0, 144, 6, 180, 0, 77, 0, 69, 6, 154, 0, 42, 6, 174, 0]
[0, 237, 0, 221, 0, 136, 0, 144, 0, 44, 0, 77, 0, 69, 6, 154, 0, 186, 6, 174, 0]
[0, 237, 0, 221, 0, 136, 0, 144, 0, 44, 0, 77, 3, 146, 2, 129, 0, 34, 2, 174, 0]
[0, 237, 0, 221, 0, 136, 3, 216, 0, 44, 0, 77, 0, 112, 4, 2, 0, 7, 4, 174, 0]
[0, 237, 0, 221, 0, 136, 2, 216, 0, 44, 0, 77, 0, 112, 4, 2, 0, 7, 3, 174, 0]
[8, 237, 0, 221, 0, 136, 0, 144, 0, 44, 0, 77, 2, 146, 2, 129, 0, 34, 2, 174, 0]
[0, 237, 0, 221, 0, 136, 0, 144, 0, 44, 0, 77, 3, 18, 2, 129, 0, 163, 2, 174, 0]
[3, 237, 0, 221, 0, 232, 0, 144, 6, 180, 0, 77, 0, 111, 5, 154, 0, 3, 0, 101, 0]
[0, 237, 0, 221, 0, 232, 0, 144, 5, 180, 0, 77, 0, 69, 5, 154, 0, 42, 6, 174, 0]
[4, 237, 0, 221, 0, 232, 0, 144, 6, 180, 0, 77, 0, 69, 5, 154, 0, 42, 4, 174, 0]
[0, 237, 0, 221, 0, 136, 6, 216, 0, 44, 0, 77, 0, 112, 4, 2, 0, 7, 4, 174, 0]
[3, 237, 0, 221, 0, 232, 0, 144, 4, 180, 0, 77, 0, 111, 5, 154, 0, 3, 0, 101, 0]
[4, 237, 0, 221, 0, 232, 0, 144, 5, 180, 0, 77, 0, 69, 5, 154, 0, 42, 6, 174, 0]
[0, 237, 0, 221, 0, 232, 0, 144, 5, 180, 0, 77, 0, 69, 7, 154, 0, 42, 6, 174, 0]
[0, 237, 0, 221, 0, 232, 0, 144, 6, 180, 0, 77, 0, 69, 5, 154, 0, 42, 5, 174, 0]
[0, 237, 0, 221, 0, 232, 0, 144, 6, 180, 0, 77, 0, 69, 7, 154, 0, 42, 6, 174, 0]
[1, 237, 0, 221, 0, 136, 6, 216, 0, 44, 0, 77, 0, 119, 5, 2, 0, 3, 0, 101, 0]
[0, 237, 0, 221, 0, 136, 2, 216, 0, 44, 0, 77, 0, 69, 2, 129, 0, 50, 2, 174, 0]
[3, 237, 0, 221, 0, 136, 7, 216, 0, 44, 0, 77, 0, 119, 5, 2, 0, 3, 0, 101, 0]
[0, 237, 0, 221, 0, 232, 0, 144, 4, 180, 0, 77, 0, 69, 5, 154, 0, 42, 6, 174, 0]
[0, 237, 0, 221, 0, 232, 0, 144, 5, 180, 0, 77, 0, 69, 6, 154, 0, 42, 6, 174, 0]
[0, 237, 0, 221, 0, 232, 0, 144, 0, 44, 0, 77, 2, 146, 1, 129, 0, 34, 2, 174, 0]
[0, 237, 0, 221, 0, 136, 2, 216, 0, 180, 0, 77, 0, 119, 1, 2, 0, 3, 0, 174, 0]
[0, 237, 0, 221, 0, 232, 0, 144, 7, 180, 0, 77, 0, 69, 5, 154, 0, 42, 6, 174, 0]
[4, 237, 0, 221, 0, 232, 0, 144, 6, 180, 0, 77, 0, 111, 5, 154, 0, 42, 0, 101, 0]
[0, 237, 0, 221, 0, 136, 2, 216, 0, 44, 0, 77, 1, 50, 2, 2, 0, 42, 0, 174, 0]
[3, 237, 0, 221, 0, 232, 0, 144, 6, 180, 0, 77, 0, 111, 7, 2, 0, 3, 0, 101, 0]
[0, 237, 0, 221, 0, 136, 2, 216, 0, 44, 0, 77, 2, 50, 2, 2, 0, 3, 1, 174, 0]
[0, 237, 0, 221, 0, 136, 4, 216, 0, 44, 0, 77, 0, 119, 5, 2, 0, 3, 0, 174, 0]</t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</si>
  <si>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3
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population_size = 200</t>
    </r>
    <r>
      <rPr>
        <sz val="11"/>
        <color theme="1"/>
        <rFont val="等线"/>
        <family val="2"/>
        <scheme val="minor"/>
      </rPr>
      <t xml:space="preserve">
maxIterator = 10
cross_rate = 0.8
mutation_rate = 0.5
8种产品独立同分布[50,30]，订单间隔[200,20]
每种场景30个订单</t>
    </r>
    <phoneticPr fontId="2" type="noConversion"/>
  </si>
  <si>
    <r>
      <t xml:space="preserve">product_num = 8
seru_maxnum = 10
</t>
    </r>
    <r>
      <rPr>
        <sz val="11"/>
        <color rgb="FFFF0000"/>
        <rFont val="等线"/>
        <family val="3"/>
        <charset val="134"/>
        <scheme val="minor"/>
      </rPr>
      <t xml:space="preserve">neighbour_front = 2 
neighbour_num = 3
</t>
    </r>
    <r>
      <rPr>
        <sz val="11"/>
        <color theme="1"/>
        <rFont val="等线"/>
        <family val="2"/>
        <scheme val="minor"/>
      </rPr>
      <t xml:space="preserve">
population_size = 200
maxIterator = 10
cross_rate = 0.8
mutation_rate = 0.5
8种产品独立同分布[50,30]，订单间隔[200,20]
每种场景30个订单</t>
    </r>
    <phoneticPr fontId="2" type="noConversion"/>
  </si>
  <si>
    <t>[[550, 3388.0], [510, 3401.0], [200, 3695.0], [460, 3411.0], [290, 3514.0], [250, 3557.0], [580, 3381.0], [320, 3491.0], [600, 3377.0], [390, 3440.0], [430, 3422.0], [450, 3418.0], [310, 3494.0], [350, 3469.0], [370, 3454.0], [570, 3382.0], [660, 3371.0], [380, 3443.0], [750, 3363.0], [640, 3374.0], [710, 3367.0], [180, 3801.0], [720, 3366.0], [560, 3385.0], [790, 3359.0], [650, 3372.0], [680, 3368.0], [260, 3556.0], [190, 3791.0], [730, 3364.0], [770, 3362.0], [800, 3358.0], [400, 3437.0], [240, 3567.0], [170, 4270.0], [230, 3583.0], [210, 3631.0], [480, 3408.0], [670, 3370.0], [160, 4278.0], [530, 3391.0], [410, 3429.0], [270, 3553.0], [220, 3618.0], [540, 3390.0]]</t>
    <phoneticPr fontId="2" type="noConversion"/>
  </si>
  <si>
    <t>[[800, 3358.0], [790, 3359.0], [770, 3362.0], [750, 3363.0], [730, 3364.0], [720, 3366.0], [710, 3367.0], [680, 3368.0], [670, 3370.0], [660, 3371.0], [650, 3372.0], [640, 3374.0], [600, 3377.0], [580, 3381.0], [570, 3382.0], [560, 3385.0], [550, 3388.0], [540, 3390.0], [530, 3391.0], [510, 3401.0], [480, 3408.0], [460, 3411.0], [450, 3418.0], [430, 3422.0], [410, 3429.0], [400, 3437.0], [390, 3440.0], [380, 3443.0], [370, 3454.0], [350, 3469.0], [320, 3491.0], [310, 3494.0], [290, 3514.0], [270, 3553.0], [260, 3556.0], [250, 3557.0], [240, 3567.0], [230, 3583.0], [220, 3618.0], [210, 3631.0], [200, 3695.0], [190, 3791.0], [180, 3801.0], [170, 4270.0], [160, 4278.0]]</t>
    <phoneticPr fontId="2" type="noConversion"/>
  </si>
  <si>
    <t>[[1230, 3456.0], [1260, 3399.0], [1000, 3548.0], [1480, 3372.0], [1500, 3358.0], [1310, 3415.0], [1400, 3406.0], [1300, 3611.0], [1480, 3398.0], [1530, 3358.0], [1490, 3405.0], [1530, 3381.0], [1600, 3358.0], [1340, 3415.0], [1370, 3446.0], [1570, 3439.0], [1830, 3358.0], [1600, 3365.0], [1720, 3360.0], [1860, 3358.0], [1840, 3359.0], [1420, 3463.0], [1380, 3523.0], [1610, 3366.0], [1710, 3365.0], [1760, 3363.0], [1730, 3364.0], [1820, 3362.0], [1560, 3507.0], [1940, 3358.0], [1890, 3359.0], [1640, 3375.0], [1630, 3387.0], [1610, 3398.0], [1420, 3690.0], [1750, 3368.0], [1830, 3366.0], [1870, 3364.0], [1690, 3376.0], [1640, 3380.0], [1930, 3362.0], [1790, 3370.0], [1840, 3369.0], [2000, 3358.0], [1940, 3359.0], [1610, 3440.0], [2010, 3358.0], [1800, 3372.0], [1710, 3379.0], [1690, 3397.0], [1650, 3400.0], [1630, 3446.0], [1960, 3362.0], [1940, 3365.0], [1970, 3360.0], [1670, 3403.0], [1740, 3381.0], [1770, 3380.0], [2030, 3358.0], [1850, 3372.0], [1940, 3369.0], [2020, 3360.0], [1970, 3363.0], [1680, 3471.0], [1900, 3372.0], [2040, 3360.0], [2060, 3358.0], [1790, 3413.0], [1870, 3385.0], [1770, 3470.0], [2000, 3363.0], [1990, 3366.0], [1690, 3648.0], [1760, 3472.0], [1860, 3413.0], [1810, 3457.0], [2040, 3362.0], [2070, 3358.0], [2060, 3361.0], [1940, 3385.0], [1960, 3372.0], [2000, 3365.0], [1950, 3392.0], [2080, 3358.0], [2070, 3360.0], [1690, 3655.0], [1980, 3385.0], [1870, 3457.0], [1830, 3472.0], [2030, 3366.0], [2000, 3369.0], [2100, 3358.0], [2020, 3384.0], [2030, 3372.0], [2060, 3369.0], [2050, 3371.0], [1890, 3499.0], [2080, 3362.0], [1980, 3398.0], [2010, 3396.0], [1900, 3559.0], [1980, 3429.0], [2080, 3363.0], [2040, 3375.0], [2120, 3359.0], [2130, 3358.0], [2010, 3403.0], [1990, 3446.0], [2030, 3431.0], [2050, 3423.0], [2060, 3416.0], [1900, 3564.0], [2110, 3369.0], [2090, 3413.0], [2140, 3358.0], [2130, 3362.0], [2150, 3358.0], [2150, 3358.0], [1990, 3559.0], [2000, 3459.0], [2130, 3395.0], [2140, 3377.0], [2050, 3457.0], [2120, 3426.0], [2160, 3358.0], [2150, 3361.0], [2040, 3468.0], [2170, 3358.0], [2160, 3359.0], [2150, 3363.0], [2190, 3358.0], [2180, 3359.0], [2150, 3366.0], [2150, 3368.0], [2200, 3358.0], [2190, 3361.0], [2220, 3358.0], [2200, 3359.0], [2170, 3374.0], [2160, 3544.0], [2180, 3368.0], [2190, 3377.0], [2230, 3358.0], [2200, 3366.0], [2210, 3361.0], [2230, 3359.0], [2240, 3358.0], [2220, 3374.0], [2210, 3413.0], [2230, 3366.0], [2240, 3359.0], [2250, 3358.0], [2210, 3422.0], [2240, 3364.0], [2260, 3358.0], [2250, 3368.0], [2240, 3399.0], [2260, 3359.0], [2280, 3358.0], [2250, 3392.0], [2240, 3415.0], [2280, 3359.0], [2290, 3358.0], [2260, 3394.0], [2280, 3372.0], [2300, 3358.0], [2270, 3413.0], [2300, 3372.0], [2310, 3358.0], [2330, 3358.0], [2310, 3370.0], [2340, 3358.0], [2310, 3411.0], [2330, 3379.0], [2340, 3359.0], [2370, 3358.0], [2330, 3437.0], [2350, 3360.0], [2340, 3364.0], [2400, 3358.0], [2380, 3362.0], [2410, 3358.0], [2350, 3365.0], [2340, 3367.0], [2380, 3364.0], [2390, 3363.0], [2420, 3358.0], [2360, 3369.0], [2340, 3379.0], [2360, 3370.0], [2340, 3527.0], [2380, 3368.0], [2400, 3363.0], [2390, 3367.0], [2430, 3358.0], [2420, 3359.0], [2370, 3383.0], [2440, 3358.0], [2390, 3368.0], [2440, 3358.0], [1070, 3413.0], [780, 3624.0], [1100, 3408.0], [1110, 3406.0], [720, 3642.0], [880, 3553.0], [1130, 3384.0], [1370, 3358.0], [1210, 3363.0], [950, 3431.0], [1090, 3412.0], [1010, 3418.0], [1180, 3382.0], [1220, 3359.0], [890, 3464.0], [1070, 3416.0], [760, 3799.0], [1150, 3389.0], [1380, 3358.0], [1210, 3375.0], [970, 3449.0], [950, 3451.0], [1110, 3412.0], [1010, 3441.0], [1180, 3384.0], [1270, 3359.0], [1240, 3361.0], [910, 3468.0], [890, 3505.0], [1090, 3433.0], [1460, 3358.0], [1380, 3360.0], [1420, 3359.0], [1190, 3404.0], [920, 3490.0], [900, 3621.0], [1240, 3389.0], [1250, 3364.0], [1010, 3461.0], [1260, 3381.0], [1290, 3364.0], [1200, 3436.0], [1210, 3426.0], [1230, 3411.0], [1490, 3358.0], [1430, 3359.0], [1060, 3490.0], [920, 3542.0], [1050, 3528.0], [1090, 3511.0], [1120, 3506.0], [1220, 3431.0], [1260, 3399.0], [1250, 3416.0], [930, 3543.0], [1340, 3379.0], [1420, 3376.0], [1500, 3358.0], [1440, 3359.0], [1320, 3400.0], [1330, 3399.0], [1280, 3405.0], [1530, 3358.0], [930, 3547.0], [1390, 3391.0], [1370, 3394.0], [1270, 3428.0], [1430, 3382.0], [1480, 3372.0], [1490, 3366.0], [1460, 3375.0], [1230, 3456.0], [1130, 3521.0], [1240, 3458.0], [1540, 3358.0], [1180, 3535.0], [1000, 3548.0], [950, 3605.0], [1530, 3366.0], [1380, 3395.0], [1450, 3386.0], [1510, 3385.0], [1270, 3436.0], [1360, 3407.0], [1300, 3413.0], [1280, 3415.0], [1320, 3411.0], [1360, 3409.0], [1600, 3358.0], [1540, 3359.0], [1020, 3612.0], [1270, 3461.0], [1310, 3415.0], [1480, 3398.0], [1380, 3404.0], [1330, 3413.0], [1530, 3381.0], [1510, 3391.0], [1310, 3428.0], [1620, 3358.0], [1120, 3670.0], [1200, 3612.0], [1550, 3361.0], [1590, 3359.0], [1540, 3370.0], [1530, 3401.0], [1340, 3415.0], [1300, 3611.0], [1390, 3407.0], [1400, 3404.0], [1340, 3421.0], [1190, 3701.0], [1640, 3358.0], [1400, 3406.0], [1450, 3405.0], [1560, 3365.0], [1260, 3617.0], [1630, 3361.0], [1600, 3364.0], [1320, 3463.0], [1550, 3381.0], [1410, 3420.0], [1440, 3410.0], [1600, 3365.0], [1490, 3405.0], [1560, 3386.0], [1320, 3558.0], [1370, 3446.0], [1400, 3426.0], [1350, 3505.0], [1700, 3358.0], [1670, 3359.0], [1640, 3360.0], [1370, 3453.0], [1610, 3366.0], [1600, 3369.0], [1730, 3358.0], [1400, 3432.0], [1690, 3359.0], [1580, 3390.0], [1570, 3399.0], [1680, 3364.0], [1460, 3411.0], [1440, 3415.0], [1360, 3625.0], [1710, 3359.0], [1770, 3358.0], [1690, 3368.0], [1700, 3366.0], [1420, 3463.0], [1380, 3523.0], [1400, 3482.0], [1510, 3411.0], [1570, 3403.0], [1440, 3446.0], [1480, 3418.0], [1630, 3371.0], [1600, 3373.0], [1460, 3458.0], [1560, 3411.0], [1660, 3371.0], [1490, 3422.0], [1720, 3360.0], [1710, 3361.0], [1570, 3404.0], [1590, 3403.0], [1830, 3358.0], [1770, 3359.0], [1600, 3376.0], [1610, 3373.0], [1420, 3610.0], [1440, 3534.0], [1860, 3358.0], [1740, 3362.0], [1710, 3364.0], [1480, 3516.0], [1790, 3359.0], [1420, 3690.0], [1570, 3439.0], [1540, 3466.0], [1580, 3431.0], [1640, 3375.0], [1680, 3373.0], [1610, 3376.0], [1450, 3618.0], [1600, 3406.0], [1890, 3358.0], [1760, 3363.0], [1780, 3362.0], [1560, 3507.0], [1840, 3359.0], [1790, 3360.0], [1480, 3529.0], [1590, 3432.0], [1710, 3365.0], [1730, 3364.0], [1630, 3387.0], [1610, 3398.0], [1690, 3376.0], [1640, 3380.0], [760, 3424.0], [610, 3465.0], [540, 3647.0], [700, 3430.0], [930, 3379.0], [800, 3409.0], [550, 3549.0], [580, 3483.0], [820, 3400.0], [520, 3649.0], [510, 3717.0], [1020, 3358.0], [980, 3370.0], [780, 3458.0], [940, 3391.0], [680, 3533.0], [720, 3483.0], [660, 3556.0], [650, 3637.0], [900, 3409.0], [860, 3422.0], [890, 3411.0], [640, 3649.0], [1060, 3363.0], [1070, 3362.0], [1140, 3358.0], [1030, 3365.0], [720, 3544.0], [670, 3566.0], [820, 3539.0], [830, 3505.0], [1120, 3362.0], [960, 3393.0], [1220, 3359.0], [1150, 3360.0], [1290, 3358.0], [1030, 3377.0], [1100, 3375.0], [870, 3444.0], [900, 3436.0], [920, 3413.0], [940, 3412.0], [1230, 3359.0], [1050, 3384.0], [750, 3551.0], [740, 3557.0], [1020, 3393.0], [990, 3401.0], [1000, 3398.0], [920, 3428.0], [1140, 3362.0], [1110, 3380.0], [1340, 3358.0], [860, 3519.0], [940, 3413.0], [680, 3620.0], [890, 3464.0], [880, 3493.0], [910, 3468.0], [750, 3552.0], [690, 3622.0], [1150, 3363.0], [1100, 3384.0], [1050, 3388.0], [930, 3429.0], [970, 3413.0], [950, 3423.0], [880, 3499.0], [990, 3406.0], [1360, 3358.0], [1000, 3399.0], [1270, 3359.0], [1240, 3361.0], [1310, 3360.0], [920, 3473.0], [1210, 3363.0], [1180, 3377.0], [1160, 3383.0], [780, 3594.0], [990, 3412.0], [1000, 3403.0], [710, 3624.0], [930, 3433.0], [880, 3502.0], [1130, 3384.0], [1060, 3394.0], [1110, 3392.0], [1370, 3358.0], [950, 3431.0], [980, 3425.0], [1150, 3389.0], [1380, 3358.0], [1210, 3372.0], [1220, 3364.0], [1350, 3361.0], [1320, 3362.0], [880, 3553.0], [890, 3505.0], [1070, 3399.0], [1090, 3396.0], [1180, 3382.0], [1020, 3404.0], [1010, 3405.0], [1000, 3406.0], [970, 3449.0], [950, 3451.0], [920, 3490.0], [830, 3604.0], [780, 3624.0], [720, 3642.0], [740, 3632.0], [1160, 3384.0], [730, 4448.0], [1380, 3360.0], [1410, 3358.0], [890, 3509.0], [920, 3493.0], [1050, 3404.0], [840, 3611.0], [1210, 3375.0], [1180, 3384.0], [1170, 3385.0], [1160, 3389.0], [800, 3634.0], [760, 3644.0], [1250, 3364.0], [1230, 3372.0], [1100, 3397.0], [1010, 3406.0], [1220, 3376.0], [1190, 3384.0], [1390, 3363.0], [1290, 3364.0], [1010, 3418.0], [1020, 3415.0], [1030, 3406.0], [830, 3635.0], [1000, 3502.0], [980, 3505.0], [840, 3622.0], [1420, 3359.0], [1430, 3358.0], [760, 3799.0], [800, 3680.0], [820, 3652.0], [920, 3542.0], [890, 3550.0], [1160, 3391.0], [1010, 3434.0], [1320, 3364.0], [930, 3543.0], [1460, 3358.0], [1430, 3359.0], [900, 3621.0], [1000, 3516.0], [1240, 3377.0], [1220, 3390.0], [820, 3672.0], [1080, 3410.0], [1090, 3406.0], [1050, 3412.0], [1030, 3414.0], [1160, 3398.0], [1200, 3392.0], [840, 3624.0], [1480, 3358.0], [1440, 3359.0], [930, 3547.0], [1240, 3389.0], [1260, 3381.0], [1250, 3386.0], [1160, 3399.0], [1340, 3365.0], [1320, 3377.0], [1010, 3441.0], [1100, 3408.0], [1110, 3406.0], [1090, 3411.0], [1070, 3412.0], [1030, 3415.0], [1110, 3407.0], [1010, 3461.0], [1240, 3391.0], [1270, 3383.0], [1000, 3548.0], [930, 3558.0], [960, 3551.0], [1350, 3365.0], [1190, 3404.0], [1160, 3406.0], [1490, 3358.0], [1480, 3359.0], [1050, 3416.0], [1030, 3424.0], [1070, 3413.0], [1090, 3412.0], [1340, 3379.0], [930, 3620.0], [1500, 3358.0], [1400, 3373.0], [320, 3697.0], [540, 3450.0], [660, 3411.0], [410, 3649.0], [600, 3431.0], [480, 3484.0], [510, 3467.0], [770, 3399.0], [570, 3436.0], [520, 3458.0], [960, 3363.0], [390, 3655.0], [920, 3366.0], [360, 3680.0], [370, 3656.0], [780, 3378.0], [880, 3368.0], [490, 3473.0], [830, 3372.0], [430, 3510.0], [670, 3402.0], [980, 3358.0], [940, 3364.0], [810, 3374.0], [630, 3420.0], [610, 3438.0], [590, 3442.0], [540, 3463.0], [780, 3400.0], [800, 3389.0], [890, 3370.0], [840, 3373.0], [490, 3511.0], [460, 3549.0], [430, 3648.0], [450, 3643.0], [670, 3405.0], [680, 3403.0], [1010, 3358.0], [810, 3377.0], [660, 3423.0], [630, 3426.0], [490, 3534.0], [530, 3512.0], [510, 3518.0], [580, 3463.0], [550, 3493.0], [540, 3495.0], [570, 3491.0], [980, 3370.0], [930, 3372.0], [670, 3408.0], [590, 3452.0], [740, 3405.0], [770, 3403.0], [760, 3404.0], [460, 3653.0], [820, 3400.0], [840, 3396.0], [880, 3377.0], [630, 3446.0], [660, 3429.0], [1020, 3358.0], [1140, 3358.0], [1030, 3360.0], [580, 3477.0], [610, 3458.0], [590, 3465.0], [490, 3651.0], [500, 3534.0], [670, 3425.0], [700, 3414.0], [640, 3454.0], [630, 3456.0], [650, 3447.0], [780, 3405.0], [660, 3433.0], [530, 3520.0], [560, 3509.0], [930, 3379.0], [970, 3377.0], [880, 3396.0], [910, 3380.0], [1220, 3359.0], [1290, 3358.0], [580, 3483.0], [990, 3378.0], [530, 3527.0], [1060, 3363.0], [1070, 3362.0], [1030, 3365.0], [1150, 3360.0], [610, 3465.0], [590, 3469.0], [600, 3466.0], [780, 3406.0], [670, 3428.0], [900, 3396.0], [890, 3400.0], [940, 3391.0], [970, 3390.0], [510, 3717.0], [520, 3564.0], [640, 3458.0], [720, 3416.0], [650, 3454.0], [660, 3438.0], [960, 3393.0], [1120, 3362.0], [1030, 3377.0], [1080, 3372.0], [1230, 3359.0], [1340, 3358.0], [990, 3383.0], [900, 3399.0], [800, 3409.0], [820, 3408.0], [790, 3412.0], [700, 3429.0], [680, 3431.0], [720, 3422.0], [750, 3417.0], [740, 3418.0], [670, 3442.0], [890, 3403.0], [650, 3457.0], [610, 3469.0], [600, 3494.0], [550, 3547.0], [520, 3649.0], [530, 3622.0], [520, 3659.0], [1140, 3362.0], [1060, 3379.0], [1030, 3380.0], [1270, 3359.0], [1240, 3361.0], [1360, 3358.0], [820, 3412.0], [640, 3477.0], [610, 3493.0], [650, 3475.0], [950, 3399.0], [910, 3400.0], [540, 3629.0], [550, 3549.0], [700, 3430.0], [730, 3423.0], [720, 3429.0], [1020, 3393.0], [1000, 3398.0], [770, 3420.0], [760, 3421.0], [1100, 3375.0], [670, 3443.0], [690, 3433.0], [900, 3409.0], [890, 3411.0], [560, 3565.0], [550, 3582.0], [1150, 3363.0], [1370, 3358.0], [1310, 3360.0], [1000, 3399.0], [990, 3401.0], [910, 3402.0], [530, 3660.0], [690, 3435.0], [700, 3434.0], [900, 3413.0], [820, 3417.0], [680, 3443.0], [670, 3469.0], [630, 3513.0], [720, 3432.0], [760, 3424.0], [780, 3422.0], [540, 3647.0], [1050, 3384.0], [1110, 3380.0], [1060, 3382.0], [540, 3661.0], [1380, 3358.0], [1210, 3363.0], [1320, 3362.0], [1150, 3367.0], [1350, 3361.0], [740, 3442.0], [820, 3437.0], [1100, 3384.0], [1020, 3399.0], [950, 3403.0], [860, 3422.0], [560, 3635.0], [690, 3443.0], [920, 3413.0], [650, 3581.0], [1050, 3388.0], [680, 3463.0], [940, 3412.0], [830, 3372.0], [620, 3398.0], [650, 3387.0], [410, 3472.0], [300, 3604.0], [500, 3447.0], [460, 3456.0], [530, 3428.0], [710, 3386.0], [730, 3382.0], [610, 3402.0], [570, 3406.0], [560, 3417.0], [330, 3520.0], [890, 3358.0], [480, 3452.0], [320, 3583.0], [860, 3363.0], [450, 3457.0], [760, 3381.0], [770, 3374.0], [850, 3364.0], [280, 3702.0], [840, 3373.0], [430, 3510.0], [300, 3619.0], [520, 3450.0], [530, 3442.0], [540, 3438.0], [670, 3402.0], [610, 3406.0], [560, 3421.0], [420, 3540.0], [340, 3574.0], [400, 3548.0], [370, 3569.0], [350, 3570.0], [940, 3358.0], [480, 3456.0], [320, 3595.0], [460, 3463.0], [450, 3470.0], [770, 3399.0], [780, 3378.0], [810, 3374.0], [920, 3366.0], [880, 3368.0], [280, 3844.0], [780, 3400.0], [790, 3384.0], [890, 3370.0], [440, 3531.0], [670, 3405.0], [680, 3403.0], [810, 3377.0], [510, 3458.0], [500, 3469.0], [420, 3543.0], [320, 3611.0], [570, 3425.0], [340, 3605.0], [620, 3419.0], [660, 3410.0], [630, 3416.0], [530, 3451.0], [470, 3472.0], [460, 3483.0], [540, 3450.0], [560, 3439.0], [550, 3449.0], [310, 3696.0], [410, 3569.0], [370, 3573.0], [360, 3577.0], [960, 3363.0], [980, 3358.0], [940, 3364.0], [1010, 3358.0], [780, 3401.0], [980, 3370.0], [930, 3372.0], [670, 3407.0], [740, 3405.0], [770, 3403.0], [760, 3404.0], [880, 3377.0], [360, 3583.0], [380, 3580.0], [370, 3582.0], [620, 3422.0], [490, 3472.0], [470, 3473.0], [430, 3547.0], [660, 3411.0], [330, 3691.0], [340, 3676.0], [350, 3634.0], [590, 3431.0], [570, 3434.0], [610, 3429.0], [560, 3445.0], [460, 3530.0], [530, 3452.0], [800, 3389.0], [790, 3394.0], [810, 3388.0], [630, 3420.0], [320, 3697.0], [520, 3458.0], [510, 3459.0], [650, 3420.0], [1020, 3358.0], [760, 3406.0], [930, 3379.0], [970, 3377.0], [910, 3380.0], [530, 3455.0], [630, 3426.0], [460, 3543.0], [510, 3463.0], [670, 3408.0], [340, 3695.0], [600, 3431.0], [780, 3405.0], [790, 3401.0], [480, 3484.0], [490, 3473.0], [430, 3555.0], [570, 3436.0], [820, 3400.0], [840, 3396.0], [400, 3584.0], [380, 3601.0], [350, 3680.0], [360, 3634.0], [480, 3526.0], [610, 3438.0], [590, 3440.0], [570, 3442.0], [490, 3511.0], [500, 3509.0], [630, 3430.0], [680, 3411.0], [880, 3396.0], [860, 3399.0], [1140, 3358.0], [1030, 3360.0], [990, 3378.0], [940, 3391.0], [970, 3390.0], [560, 3458.0], [540, 3463.0], [510, 3464.0], [400, 3592.0], [460, 3549.0], [780, 3406.0], [660, 3421.0], [650, 3423.0], [390, 3655.0], [370, 3656.0], [360, 3660.0], [430, 3556.0], [380, 3659.0], [550, 3463.0], [490, 3524.0], [1220, 3359.0], [1290, 3358.0], [1060, 3363.0], [1070, 3362.0], [1030, 3365.0], [1150, 3360.0], [900, 3396.0], [990, 3383.0], [800, 3409.0], [810, 3408.0], [960, 3393.0], [480, 3529.0], [510, 3467.0], [890, 3400.0], [880, 3402.0], [450, 3556.0], [360, 3667.0], [660, 3423.0], [700, 3411.0], [680, 3412.0], [420, 3597.0], [400, 3642.0], [410, 3640.0], [580, 3442.0], [360, 3680.0], [1340, 3358.0], [900, 3399.0], [890, 3403.0], [820, 3408.0], [780, 3411.0], [1230, 3359.0], [1000, 3398.0], [1120, 3362.0], [680, 3416.0], [1080, 3372.0], [380, 3464.0], [750, 3370.0], [440, 3456.0], [250, 3620.0], [610, 3382.0], [240, 3637.0], [430, 3458.0], [460, 3424.0], [860, 3358.0], [620, 3380.0], [800, 3362.0], [760, 3368.0], [540, 3396.0], [270, 3609.0], [260, 3615.0], [530, 3406.0], [690, 3376.0], [630, 3377.0], [220, 3662.0], [410, 3463.0], [320, 3505.0], [550, 3388.0], [300, 3596.0], [740, 3372.0], [380, 3480.0], [400, 3464.0], [450, 3457.0], [610, 3384.0], [440, 3460.0], [490, 3433.0], [460, 3448.0], [510, 3426.0], [890, 3358.0], [860, 3363.0], [850, 3364.0], [760, 3369.0], [260, 3640.0], [280, 3618.0], [670, 3382.0], [700, 3380.0], [240, 3691.0], [330, 3520.0], [320, 3583.0], [550, 3408.0], [560, 3395.0], [600, 3390.0], [300, 3604.0], [750, 3378.0], [330, 3539.0], [940, 3358.0], [320, 3595.0], [920, 3366.0], [870, 3368.0], [560, 3396.0], [500, 3445.0], [390, 3482.0], [460, 3456.0], [480, 3452.0], [470, 3453.0], [400, 3481.0], [410, 3469.0], [620, 3386.0], [670, 3384.0], [530, 3428.0], [520, 3438.0], [300, 3619.0], [290, 3627.0], [730, 3380.0], [770, 3374.0], [780, 3369.0], [760, 3377.0], [280, 3702.0], [460, 3463.0], [530, 3435.0], [280, 3756.0], [960, 3363.0], [980, 3358.0], [940, 3364.0], [320, 3609.0], [650, 3387.0], [620, 3395.0], [630, 3390.0], [400, 3484.0], [790, 3369.0], [590, 3398.0], [560, 3410.0], [610, 3397.0], [570, 3400.0], [300, 3645.0], [770, 3378.0], [500, 3447.0], [520, 3445.0], [880, 3368.0], [710, 3386.0], [480, 3456.0], [410, 3472.0], [450, 3470.0], [730, 3382.0], [760, 3380.0], [340, 3574.0], [350, 3570.0], [360, 3556.0], [330, 3579.0], [650, 3388.0], [660, 3387.0], [410, 3476.0], [500, 3451.0], [510, 3448.0], [740, 3386.0], [340, 3576.0], [480, 3461.0], [470, 3463.0], [1010, 3358.0], [310, 3696.0], [300, 3737.0], [600, 3398.0], [560, 3417.0], [760, 3381.0], [370, 3569.0], [390, 3567.0], [320, 3611.0], [280, 3844.0], [520, 3447.0], [530, 3442.0], [540, 3438.0], [780, 3378.0], [400, 3548.0], [810, 3374.0], [820, 3370.0], [790, 3376.0], [910, 3369.0], [580, 3402.0], [570, 3405.0], [330, 3581.0], [560, 3421.0], [770, 3384.0], [760, 3385.0], [370, 3573.0], [780, 3379.0], [320, 3617.0], [1020, 3358.0], [590, 3404.0], [500, 3455.0], [830, 3372.0], [890, 3370.0], [820, 3374.0], [650, 3397.0], [810, 3377.0], [620, 3398.0], [600, 3399.0], [690, 3388.0], [710, 3387.0], [660, 3389.0], [520, 3450.0], [530, 3449.0], [420, 3482.0], [410, 3569.0], [360, 3577.0], [340, 3589.0], [570, 3406.0], [470, 3472.0], [840, 3373.0], [570, 3407.0], [560, 3439.0], [980, 3370.0], [890, 3372.0], [490, 3472.0], [470, 3473.0], [360, 3583.0], [380, 3580.0], [370, 3582.0], [1140, 3358.0], [1030, 3360.0], [830, 3374.0], [710, 3388.0], [530, 3451.0], [540, 3450.0], [550, 3449.0], [510, 3458.0], [500, 3461.0], [330, 3691.0], [320, 3697.0], [430, 3510.0], [420, 3540.0], [460, 3483.0], [660, 3394.0], [680, 3390.0], [340, 3605.0], [350, 3589.0], [800, 3380.0], [790, 3382.0], [770, 3387.0], [610, 3402.0], [620, 3399.0], [340, 3676.0], [1290, 3358.0], [1220, 3359.0], [930, 3372.0], [1150, 3360.0], [850, 3375.0], [380, 3464.0], [610, 3382.0], [860, 3358.0], [620, 3380.0], [630, 3377.0], [320, 3505.0], [550, 3388.0], [560, 3387.0], [350, 3471.0], [700, 3368.0], [410, 3444.0], [400, 3447.0], [510, 3401.0], [200, 3695.0], [430, 3433.0], [190, 4248.0], [230, 3637.0], [220, 3651.0], [530, 3396.0], [160, 4359.0], [600, 3384.0], [460, 3411.0], [800, 3361.0], [210, 3683.0], [240, 3618.0], [680, 3375.0], [290, 3514.0], [590, 3386.0], [750, 3367.0], [440, 3429.0], [250, 3557.0], [770, 3365.0], [890, 3358.0], [880, 3359.0], [630, 3381.0], [660, 3379.0], [640, 3380.0], [550, 3392.0], [580, 3389.0], [370, 3474.0], [710, 3371.0], [400, 3449.0], [520, 3409.0], [220, 3662.0], [540, 3396.0], [530, 3402.0], [610, 3384.0], [460, 3424.0], [800, 3362.0], [210, 3779.0], [240, 3637.0], [690, 3376.0], [330, 3520.0], [290, 3530.0], [750, 3370.0], [760, 3368.0], [440, 3442.0], [250, 3620.0], [270, 3594.0], [260, 3607.0], [280, 3563.0], [790, 3365.0], [240, 3652.0], [250, 3637.0], [490, 3425.0], [860, 3363.0], [850, 3364.0], [760, 3369.0], [540, 3397.0], [220, 3766.0], [230, 3693.0], [620, 3386.0], [940, 3358.0], [350, 3529.0], [560, 3395.0], [380, 3475.0], [740, 3372.0], [720, 3377.0], [750, 3371.0], [270, 3599.0], [600, 3390.0], [530, 3406.0], [330, 3539.0], [260, 3615.0], [440, 3443.0], [430, 3458.0], [410, 3463.0], [400, 3464.0], [300, 3596.0], [320, 3583.0], [310, 3594.0], [280, 3597.0], [670, 3382.0], [700, 3380.0], [260, 3616.0], [400, 3470.0], [420, 3464.0], [410, 3466.0], [870, 3368.0], [910, 3364.0], [780, 3369.0], [670, 3384.0], [710, 3380.0], [320, 3592.0], [560, 3396.0], [580, 3395.0], [340, 3574.0], [330, 3579.0], [950, 3358.0], [620, 3394.0], [650, 3386.0], [630, 3387.0], [550, 3406.0], [540, 3411.0], [220, 3781.0], [490, 3433.0], [510, 3426.0], [270, 3609.0], [380, 3480.0], [440, 3456.0], [460, 3448.0], [450, 3451.0], [230, 3768.0], [240, 3660.0], [350, 3570.0], [360, 3556.0], [370, 3540.0], [750, 3378.0], [760, 3371.0], [250, 3639.0], [300, 3604.0], [440, 3460.0], [390, 3482.0], [490, 3435.0], [510, 3428.0], [310, 3611.0], [880, 3368.0], [570, 3397.0], [690, 3384.0], [790, 3369.0], [340, 3576.0], [360, 3559.0], [330, 3581.0], [400, 3481.0], [430, 3464.0], [550, 3408.0], [590, 3395.0], [270, 3616.0], [770, 3374.0], [760, 3375.0], [540, 3412.0], [240, 3691.0], [320, 3595.0], [450, 3452.0], [410, 3469.0], [420, 3466.0], [260, 3640.0], [730, 3380.0], [650, 3387.0], [630, 3390.0], [920, 3366.0], [940, 3364.0], [960, 3363.0], [980, 3358.0], [250, 3756.0], [560, 3410.0], [320, 3609.0], [400, 3484.0], [410, 3472.0], [730, 3382.0], [1010, 3358.0], [650, 3388.0], [660, 3387.0], [820, 3370.0], [790, 3372.0], [910, 3369.0], [340, 3589.0], [500, 3445.0], [280, 3617.0], [610, 3395.0], [700, 3386.0], [370, 3569.0], [390, 3567.0], [360, 3577.0], [540, 3422.0], [430, 3466.0], [420, 3469.0], [590, 3398.0], [570, 3400.0], [600, 3397.0], [530, 3428.0], [510, 3429.0], [450, 3457.0], [480, 3452.0], [470, 3453.0], [460, 3455.0], [760, 3377.0], [280, 3618.0], [1020, 3358.0], [770, 3377.0], [550, 3388.0], [560, 3387.0], [700, 3368.0], [510, 3401.0], [200, 3695.0], [190, 4248.0], [230, 3637.0], [220, 3651.0], [160, 4359.0], [460, 3411.0], [210, 3683.0], [240, 3618.0], [290, 3514.0], [250, 3557.0], [580, 3381.0], [540, 3392.0], [320, 3491.0], [420, 3436.0], [530, 3393.0], [600, 3377.0], [390, 3440.0], [430, 3422.0], [820, 3358.0], [680, 3369.0], [790, 3361.0], [450, 3418.0], [310, 3494.0], [350, 3469.0], [370, 3454.0], [570, 3382.0], [660, 3371.0], [380, 3443.0], [750, 3363.0], [490, 3409.0], [550, 3389.0], [220, 3662.0], [470, 3411.0], [210, 3779.0], [240, 3637.0], [290, 3526.0], [250, 3620.0], [260, 3607.0], [280, 3563.0], [270, 3575.0], [320, 3493.0], [530, 3396.0], [630, 3377.0], [610, 3378.0], [430, 3433.0], [440, 3429.0], [830, 3358.0], [800, 3361.0], [450, 3420.0], [350, 3471.0], [370, 3462.0], [590, 3382.0], [570, 3385.0], [710, 3371.0], [670, 3374.0], [410, 3444.0], [400, 3447.0], [770, 3364.0], [750, 3366.0], [520, 3409.0], [400, 3449.0], [540, 3396.0], [530, 3402.0], [800, 3362.0], [440, 3442.0], [740, 3372.0], [710, 3373.0], [220, 3766.0], [230, 3693.0], [240, 3652.0], [250, 3637.0], [260, 3615.0], [460, 3424.0], [290, 3530.0], [850, 3358.0], [550, 3392.0], [680, 3375.0], [700, 3374.0], [380, 3464.0], [370, 3474.0], [320, 3505.0], [360, 3498.0], [620, 3380.0], [610, 3381.0], [630, 3379.0], [600, 3383.0], [270, 3594.0], [770, 3365.0], [590, 3386.0], [580, 3388.0], [750, 3367.0], [390, 3471.0], [330, 3519.0], [690, 3376.0], [680, 3378.0], [750, 3370.0], [760, 3368.0], [790, 3365.0], [560, 3395.0], [570, 3393.0], [380, 3475.0], [400, 3464.0], [410, 3454.0], [540, 3397.0], [530, 3406.0], [490, 3425.0], [470, 3436.0], [300, 3546.0], [440, 3443.0], [270, 3599.0], [280, 3597.0], [240, 3660.0], [250, 3639.0], [220, 3781.0], [230, 3768.0], [260, 3616.0], [580, 3389.0], [610, 3382.0], [860, 3358.0], [850, 3364.0], [630, 3381.0], [640, 3379.0], [730, 3374.0], [710, 3375.0], [600, 3384.0], [620, 3383.0], [860, 3363.0], [880, 3358.0], [610, 3384.0], [600, 3389.0], [750, 3371.0], [760, 3369.0], [490, 3433.0], [510, 3426.0], [560, 3396.0], [380, 3480.0], [270, 3609.0], [550, 3406.0], [540, 3411.0], [460, 3448.0], [450, 3451.0], [440, 3453.0], [400, 3470.0], [240, 3691.0], [260, 3640.0], [300, 3596.0], [320, 3583.0], [310, 3594.0], [660, 3379.0], [640, 3380.0], [430, 3458.0], [410, 3463.0], [420, 3460.0], [720, 3377.0], [740, 3375.0], [580, 3395.0], [330, 3520.0], [680, 3379.0], [670, 3382.0], [610, 3387.0], [350, 3529.0], [330, 3539.0], [870, 3368.0], [780, 3369.0], [760, 3371.0], [410, 3466.0], [300, 3604.0], [320, 3592.0], [570, 3397.0], [590, 3395.0], [580, 3396.0], [550, 3408.0], [540, 3412.0], [490, 3435.0], [510, 3428.0], [270, 3616.0], [390, 3482.0], [400, 3481.0], [450, 3452.0], [460, 3451.0], [250, 3756.0], [740, 3376.0], [420, 3464.0], [600, 3390.0], [890, 3358.0], [880, 3359.0], [440, 3454.0], [620, 3386.0], [640, 3383.0], [280, 3617.0], [900, 3358.0], [690, 3379.0], [750, 3377.0], [880, 3368.0], [790, 3369.0], [670, 3384.0], [550, 3388.0], [510, 3401.0], [200, 3695.0], [230, 3637.0], [220, 3651.0], [160, 4359.0], [460, 3411.0], [210, 3683.0], [240, 3618.0], [290, 3514.0], [250, 3557.0], [580, 3381.0], [320, 3491.0], [420, 3436.0], [530, 3393.0], [600, 3377.0], [390, 3440.0], [430, 3422.0], [450, 3418.0], [310, 3494.0], [350, 3469.0], [370, 3454.0], [570, 3382.0], [660, 3371.0], [380, 3443.0], [750, 3363.0], [490, 3409.0], [540, 3391.0], [640, 3374.0], [710, 3367.0], [180, 3801.0], [720, 3366.0], [560, 3385.0], [790, 3359.0], [650, 3372.0], [680, 3368.0], [260, 3556.0], [190, 3791.0], [730, 3364.0], [770, 3362.0], [800, 3358.0], [400, 3437.0], [550, 3389.0], [510, 3402.0], [230, 3638.0], [220, 3662.0], [160, 4995.0], [470, 3411.0], [210, 3698.0], [240, 3620.0], [290, 3526.0], [250, 3615.0], [590, 3381.0], [320, 3493.0], [530, 3395.0], [600, 3379.0], [610, 3377.0], [430, 3433.0], [440, 3429.0], [450, 3420.0], [350, 3471.0], [370, 3462.0], [570, 3384.0], [580, 3382.0], [380, 3451.0], [500, 3410.0], [540, 3392.0], [180, 4261.0], [560, 3386.0], [790, 3361.0], [670, 3374.0], [700, 3368.0], [680, 3369.0], [260, 3607.0], [280, 3563.0], [270, 3575.0], [190, 4248.0], [200, 3991.0], [750, 3366.0], [770, 3364.0], [820, 3358.0], [410, 3444.0], [400, 3447.0], [540, 3394.0], [830, 3358.0], [690, 3370.0], [800, 3361.0], [550, 3392.0], [220, 3680.0], [480, 3417.0], [290, 3530.0], [270, 3594.0], [320, 3505.0], [440, 3442.0], [460, 3424.0], [360, 3498.0], [370, 3474.0], [670, 3375.0], [430, 3446.0], [400, 3449.0], [770, 3365.0], [750, 3367.0], [530, 3396.0], [570, 3385.0], [560, 3387.0], [240, 3637.0], [230, 3663.0], [520, 3409.0], [380, 3464.0], [200, 4741.0], [210, 3750.0], [260, 3615.0], [250, 3617.0], [600, 3380.0], [590, 3382.0], [630, 3377.0], [610, 3378.0], [240, 3652.0], [530, 3402.0], [630, 3379.0], [850, 3358.0], [800, 3362.0], [590, 3386.0], [580, 3388.0], [400, 3454.0], [440, 3443.0], [260, 3616.0], [470, 3436.0], [290, 3546.0], [570, 3393.0], [390, 3471.0], [380, 3475.0], [320, 3513.0], [340, 3505.0], [360, 3504.0], [270, 3599.0], [280, 3597.0], [790, 3365.0], [760, 3368.0], [710, 3371.0], [700, 3374.0], [750, 3370.0], [220, 3685.0], [680, 3375.0], [210, 3753.0], [480, 3422.0], [500, 3421.0], [540, 3396.0], [560, 3394.0], [250, 3620.0], [620, 3380.0], [610, 3381.0], [600, 3383.0], [250, 3622.0], [710, 3373.0], [720, 3371.0], [540, 3397.0], [530, 3405.0], [240, 3660.0], [860, 3358.0], [850, 3364.0], [690, 3376.0], [680, 3378.0], [610, 3382.0], [630, 3381.0], [640, 3379.0], [600, 3384.0], [580, 3389.0], [760, 3369.0], [830, 3367.0], [380, 3480.0], [460, 3448.0], [450, 3451.0], [440, 3453.0], [270, 3608.0], [280, 3598.0], [490, 3425.0], [400, 3464.0], [410, 3454.0], [210, 3779.0], [520, 3423.0], [560, 3395.0], [220, 3766.0], [230, 3693.0], [300, 3546.0], [290, 3584.0], [330, 3519.0], [320, 3538.0], [210, 3789.0], [880, 3358.0], [780, 3369.0], [740, 3371.0], [620, 3383.0], [640, 3380.0], [730, 3374.0], [860, 3363.0], [660, 3379.0], [710, 3375.0], [610, 3384.0], [330, 3520.0], [550, 3388.0], [510, 3401.0], [200, 3695.0], [460, 3411.0], [290, 3514.0], [250, 3557.0], [580, 3381.0], [320, 3491.0], [600, 3377.0], [390, 3440.0], [430, 3422.0], [450, 3418.0], [310, 3494.0], [350, 3469.0], [370, 3454.0], [570, 3382.0], [660, 3371.0], [380, 3443.0], [750, 3363.0], [640, 3374.0], [710, 3367.0], [180, 3801.0], [720, 3366.0], [560, 3385.0], [790, 3359.0], [650, 3372.0], [680, 3368.0], [260, 3556.0], [190, 3791.0], [730, 3364.0], [770, 3362.0], [800, 3358.0], [400, 3437.0], [240, 3567.0], [170, 4270.0], [230, 3583.0], [210, 3631.0], [480, 3408.0], [670, 3370.0], [160, 4278.0], [530, 3391.0], [410, 3429.0], [270, 3553.0], [220, 3618.0], [540, 3390.0], [550, 3389.0], [510, 3402.0], [470, 3411.0], [290, 3526.0], [250, 3558.0], [590, 3381.0], [320, 3493.0], [600, 3379.0], [610, 3377.0], [450, 3420.0], [310, 3520.0], [350, 3471.0], [370, 3462.0], [570, 3384.0], [580, 3382.0], [380, 3451.0], [180, 4261.0], [560, 3386.0], [790, 3361.0], [650, 3375.0], [660, 3374.0], [700, 3368.0], [680, 3369.0], [190, 4248.0], [200, 3817.0], [750, 3366.0], [770, 3364.0], [820, 3358.0], [810, 3360.0], [400, 3447.0], [240, 3603.0], [210, 3683.0], [490, 3409.0], [160, 4359.0], [530, 3393.0], [420, 3436.0], [430, 3433.0], [440, 3429.0], [410, 3444.0], [230, 3637.0], [220, 3651.0], [540, 3391.0], [230, 3638.0], [220, 3662.0], [160, 4995.0], [210, 3698.0], [530, 3395.0], [500, 3410.0], [540, 3392.0], [550, 3390.0], [520, 3409.0], [480, 3417.0], [290, 3530.0], [320, 3505.0], [600, 3380.0], [610, 3378.0], [620, 3377.0], [440, 3442.0], [460, 3424.0], [360, 3498.0], [370, 3474.0], [570, 3385.0], [590, 3382.0], [380, 3452.0], [180, 4356.0], [560, 3387.0], [800, 3361.0], [690, 3370.0], [750, 3367.0], [770, 3365.0], [830, 3358.0], [430, 3446.0], [400, 3449.0], [200, 3991.0], [280, 3563.0], [270, 3564.0], [240, 3618.0], [250, 3615.0], [260, 3607.0], [670, 3374.0], [660, 3375.0], [240, 3620.0], [220, 3680.0], [230, 3663.0], [210, 3750.0], [250, 3617.0], [530, 3396.0], [540, 3394.0], [260, 3615.0], [200, 4252.0], [850, 3358.0], [710, 3371.0], [700, 3374.0], [800, 3362.0], [480, 3422.0], [500, 3421.0], [290, 3546.0], [320, 3513.0], [340, 3505.0], [440, 3443.0], [470, 3436.0], [360, 3504.0], [790, 3365.0], [760, 3368.0], [750, 3370.0], [580, 3388.0], [590, 3386.0], [600, 3383.0], [610, 3381.0], [550, 3392.0], [270, 3575.0], [670, 3375.0], [630, 3377.0], [620, 3380.0], [380, 3464.0], [400, 3454.0], [240, 3621.0], [270, 3594.0], [280, 3582.0], [560, 3393.0], [220, 3685.0], [680, 3375.0], [530, 3402.0], [540, 3396.0], [390, 3471.0], [380, 3475.0], [210, 3752.0], [260, 3616.0], [250, 3620.0], [630, 3379.0], [670, 3378.0], [860, 3358.0], [850, 3364.0], [580, 3389.0], [400, 3464.0], [410, 3454.0], [460, 3448.0], [450, 3451.0], [440, 3453.0], [470, 3442.0], [300, 3546.0], [320, 3518.0], [340, 3508.0], [830, 3367.0], [760, 3369.0], [710, 3373.0], [720, 3371.0], [490, 3425.0], [520, 3421.0], [610, 3382.0], [600, 3384.0], [200, 4741.0], [210, 3753.0], [880, 3358.0], [860, 3363.0]]</t>
    <phoneticPr fontId="2" type="noConversion"/>
  </si>
  <si>
    <t>[[[1500, 3358.0], [1480, 3372.0], [1260, 3399.0], [1230, 3456.0], [1000, 3548.0]], [[1370, 3358.0], [1220, 3359.0], [1210, 3363.0], [1180, 3382.0], [1130, 3384.0], [1110, 3406.0], [1100, 3408.0], [1090, 3412.0], [1070, 3413.0], [1010, 3418.0], [950, 3431.0], [890, 3464.0], [880, 3553.0], [780, 3624.0], [720, 3642.0]], [[1020, 3358.0], [980, 3370.0], [930, 3379.0], [820, 3400.0], [800, 3409.0], [760, 3424.0], [700, 3430.0], [610, 3465.0], [580, 3483.0], [550, 3549.0], [540, 3647.0], [520, 3649.0], [510, 3717.0]], [[980, 3358.0], [960, 3363.0], [940, 3364.0], [920, 3366.0], [880, 3368.0], [830, 3372.0], [810, 3374.0], [780, 3378.0], [770, 3399.0], [670, 3402.0], [660, 3411.0], [630, 3420.0], [600, 3431.0], [570, 3436.0], [540, 3450.0], [520, 3458.0], [510, 3467.0], [490, 3473.0], [480, 3484.0], [430, 3510.0], [410, 3649.0], [390, 3655.0], [370, 3656.0], [360, 3680.0], [320, 3697.0]], [[890, 3358.0], [860, 3363.0], [850, 3364.0], [830, 3372.0], [770, 3374.0], [760, 3381.0], [730, 3382.0], [710, 3386.0], [650, 3387.0], [620, 3398.0], [610, 3402.0], [570, 3406.0], [560, 3417.0], [530, 3428.0], [500, 3447.0], [480, 3452.0], [460, 3456.0], [450, 3457.0], [410, 3472.0], [330, 3520.0], [320, 3583.0], [300, 3604.0], [280, 3702.0]], [[860, 3358.0], [800, 3362.0], [760, 3368.0], [750, 3370.0], [740, 3372.0], [690, 3376.0], [630, 3377.0], [620, 3380.0], [610, 3382.0], [550, 3388.0], [540, 3396.0], [530, 3406.0], [460, 3424.0], [440, 3456.0], [430, 3458.0], [410, 3463.0], [380, 3464.0], [320, 3505.0], [300, 3596.0], [270, 3609.0], [260, 3615.0], [250, 3620.0], [240, 3637.0], [220, 3662.0]], [[860, 3358.0], [800, 3361.0], [770, 3365.0], [750, 3367.0], [700, 3368.0], [680, 3375.0], [630, 3377.0], [620, 3380.0], [610, 3382.0], [600, 3384.0], [590, 3386.0], [560, 3387.0], [550, 3388.0], [530, 3396.0], [510, 3401.0], [460, 3411.0], [440, 3429.0], [430, 3433.0], [410, 3444.0], [400, 3447.0], [380, 3464.0], [350, 3471.0], [320, 3505.0], [290, 3514.0], [250, 3557.0], [240, 3618.0], [230, 3637.0], [220, 3651.0], [210, 3683.0], [200, 3695.0], [190, 4248.0], [160, 4359.0]], [[820, 3358.0], [790, 3361.0], [750, 3363.0], [700, 3368.0], [680, 3369.0], [660, 3371.0], [600, 3377.0], [580, 3381.0], [570, 3382.0], [560, 3387.0], [550, 3388.0], [540, 3392.0], [530, 3393.0], [510, 3401.0], [490, 3409.0], [460, 3411.0], [450, 3418.0], [430, 3422.0], [420, 3436.0], [390, 3440.0], [380, 3443.0], [370, 3454.0], [350, 3469.0], [320, 3491.0], [310, 3494.0], [290, 3514.0], [250, 3557.0], [240, 3618.0], [230, 3637.0], [220, 3651.0], [210, 3683.0], [200, 3695.0], [190, 4248.0], [160, 4359.0]], [[800, 3358.0], [790, 3359.0], [770, 3362.0], [750, 3363.0], [730, 3364.0], [720, 3366.0], [710, 3367.0], [680, 3368.0], [660, 3371.0], [650, 3372.0], [640, 3374.0], [600, 3377.0], [580, 3381.0], [570, 3382.0], [560, 3385.0], [550, 3388.0], [540, 3391.0], [530, 3393.0], [510, 3401.0], [490, 3409.0], [460, 3411.0], [450, 3418.0], [430, 3422.0], [420, 3436.0], [400, 3437.0], [390, 3440.0], [380, 3443.0], [370, 3454.0], [350, 3469.0], [320, 3491.0], [310, 3494.0], [290, 3514.0], [260, 3556.0], [250, 3557.0], [240, 3618.0], [230, 3637.0], [220, 3651.0], [210, 3683.0], [200, 3695.0], [190, 3791.0], [180, 3801.0], [160, 4359.0]], [[800, 3358.0], [790, 3359.0], [770, 3362.0], [750, 3363.0], [730, 3364.0], [720, 3366.0], [710, 3367.0], [680, 3368.0], [670, 3370.0], [660, 3371.0], [650, 3372.0], [640, 3374.0], [600, 3377.0], [580, 3381.0], [570, 3382.0], [560, 3385.0], [550, 3388.0], [540, 3390.0], [530, 3391.0], [510, 3401.0], [480, 3408.0], [460, 3411.0], [450, 3418.0], [430, 3422.0], [410, 3429.0], [400, 3437.0], [390, 3440.0], [380, 3443.0], [370, 3454.0], [350, 3469.0], [320, 3491.0], [310, 3494.0], [290, 3514.0], [270, 3553.0], [260, 3556.0], [250, 3557.0], [240, 3567.0], [230, 3583.0], [220, 3618.0], [210, 3631.0], [200, 3695.0], [190, 3791.0], [180, 3801.0], [170, 4270.0], [160, 4278.0]]]</t>
    <phoneticPr fontId="2" type="noConversion"/>
  </si>
  <si>
    <t>[4, 237, 0, 113, 2, 128, 4, 88, 0, 10, 4, 4, 3, 183, 0, 2, 0, 60, 0, 174, 0]
[4, 90, 0, 113, 2, 128, 2, 88, 0, 205, 0, 14, 3, 183, 0, 2, 0, 22, 0, 11, 0]
[0, 90, 0, 113, 2, 128, 2, 88, 0, 205, 0, 6, 2, 18, 0, 25, 2, 22, 0, 3, 0]
[1, 90, 0, 113, 6, 128, 5, 88, 0, 205, 0, 14, 3, 183, 0, 2, 0, 60, 0, 11, 0]
[1, 237, 0, 33, 2, 128, 2, 88, 0, 205, 0, 94, 3, 183, 0, 2, 0, 22, 0, 11, 0]
[0, 90, 0, 113, 3, 128, 2, 88, 0, 205, 0, 4, 2, 18, 0, 2, 0, 22, 0, 11, 3]
[4, 237, 0, 33, 3, 128, 5, 88, 0, 205, 0, 94, 3, 183, 0, 2, 0, 15, 0, 3, 0]
[1, 237, 0, 33, 2, 128, 5, 88, 0, 205, 0, 94, 3, 183, 0, 2, 0, 22, 0, 33, 0]
[4, 237, 0, 33, 3, 128, 5, 88, 0, 10, 4, 84, 3, 183, 0, 2, 0, 60, 0, 3, 0]
[1, 237, 0, 33, 3, 128, 5, 88, 0, 205, 0, 65, 2, 30, 4, 2, 0, 15, 0, 33, 0]
[2, 90, 0, 113, 4, 128, 2, 88, 0, 205, 0, 14, 3, 183, 0, 2, 0, 15, 0, 3, 0]
[2, 90, 0, 33, 3, 128, 3, 88, 0, 205, 0, 65, 2, 30, 4, 2, 0, 15, 0, 3, 0]
[1, 237, 0, 33, 2, 128, 4, 88, 0, 205, 0, 94, 3, 183, 0, 2, 0, 22, 0, 33, 0]
[1, 237, 0, 33, 2, 128, 3, 88, 0, 205, 0, 65, 2, 30, 4, 2, 0, 15, 0, 3, 0]
[2, 237, 0, 113, 2, 128, 4, 88, 0, 205, 0, 14, 3, 183, 0, 2, 0, 60, 0, 174, 0]
[4, 237, 0, 113, 3, 128, 4, 88, 0, 205, 0, 14, 3, 183, 0, 2, 0, 60, 0, 174, 0]
[4, 237, 0, 33, 6, 128, 5, 88, 0, 10, 4, 84, 3, 183, 0, 2, 0, 60, 0, 3, 0]
[1, 237, 0, 33, 3, 128, 4, 88, 0, 205, 0, 65, 2, 30, 4, 2, 0, 15, 0, 33, 0]
[7, 90, 0, 113, 2, 128, 2, 88, 0, 205, 0, 14, 3, 183, 0, 2, 0, 22, 0, 3, 0]
[4, 237, 0, 33, 6, 128, 5, 88, 0, 205, 0, 94, 3, 183, 0, 2, 0, 60, 0, 3, 0]
[4, 90, 0, 113, 6, 128, 4, 88, 0, 10, 4, 4, 3, 183, 0, 2, 0, 60, 0, 11, 0]
[0, 90, 0, 33, 2, 128, 2, 88, 0, 205, 0, 70, 2, 18, 0, 25, 2, 22, 0, 3, 0]
[4, 90, 0, 113, 6, 128, 5, 88, 0, 10, 4, 4, 3, 183, 0, 2, 0, 60, 0, 11, 0]
[4, 237, 0, 113, 2, 128, 4, 88, 0, 10, 4, 4, 4, 183, 0, 2, 0, 60, 0, 174, 0]
[4, 90, 0, 113, 6, 128, 5, 88, 0, 205, 0, 14, 6, 183, 0, 2, 0, 60, 0, 11, 0]
[5, 237, 0, 33, 2, 128, 4, 88, 0, 10, 4, 84, 3, 183, 0, 2, 0, 60, 0, 174, 0]
[4, 237, 0, 113, 5, 128, 4, 88, 0, 14, 4, 103, 0, 183, 0, 2, 0, 60, 0, 174, 0]
[0, 237, 0, 33, 2, 128, 5, 88, 0, 10, 4, 84, 3, 183, 0, 2, 0, 60, 0, 174, 0]
[0, 90, 0, 33, 2, 128, 3, 88, 0, 205, 0, 70, 2, 18, 0, 25, 2, 22, 0, 3, 0]
[4, 90, 0, 113, 6, 128, 5, 88, 0, 10, 4, 4, 4, 183, 0, 2, 0, 60, 0, 11, 0]
[7, 90, 0, 113, 2, 128, 2, 88, 0, 10, 4, 4, 3, 183, 0, 2, 0, 60, 0, 174, 0]
[8, 237, 0, 33, 2, 128, 2, 88, 0, 205, 0, 94, 2, 18, 0, 25, 0, 60, 0, 11, 0]
[2, 237, 0, 33, 2, 128, 5, 88, 0, 205, 0, 94, 3, 183, 0, 2, 0, 22, 0, 11, 0]
[0, 237, 0, 33, 2, 128, 2, 88, 0, 205, 0, 28, 3, 183, 0, 2, 0, 22, 0, 67, 3]
[0, 90, 0, 113, 2, 128, 2, 88, 0, 205, 0, 4, 3, 183, 0, 10, 2, 22, 0, 3, 0]
[0, 237, 0, 33, 2, 128, 2, 88, 0, 10, 4, 84, 3, 183, 0, 2, 0, 60, 0, 174, 0]
[0, 237, 0, 33, 2, 128, 2, 88, 0, 205, 0, 70, 3, 183, 0, 25, 2, 22, 0, 3, 0]
[4, 90, 0, 127, 2, 128, 2, 88, 0, 205, 0, 230, 0, 183, 0, 2, 0, 22, 0, 11, 0]
[4, 237, 0, 113, 5, 128, 4, 88, 0, 10, 4, 4, 3, 183, 0, 2, 0, 22, 0, 174, 0]
[0, 90, 0, 113, 2, 128, 2, 88, 0, 205, 0, 4, 2, 183, 0, 10, 2, 22, 0, 3, 0]
[4, 90, 0, 127, 2, 128, 7, 88, 0, 205, 0, 230, 0, 183, 0, 2, 0, 22, 0, 11, 0]
[2, 237, 0, 33, 2, 128, 4, 88, 0, 10, 4, 84, 3, 183, 0, 2, 0, 60, 0, 174, 0]
[0, 237, 0, 33, 2, 128, 4, 88, 0, 10, 5, 84, 3, 183, 0, 2, 0, 60, 0, 174, 0]
[0, 90, 0, 113, 3, 128, 2, 88, 0, 205, 0, 6, 2, 18, 0, 10, 2, 22, 0, 3, 0]
[4, 237, 0, 113, 2, 128, 3, 88, 0, 10, 4, 4, 3, 183, 0, 2, 0, 60, 0, 174, 0]</t>
    <phoneticPr fontId="2" type="noConversion"/>
  </si>
  <si>
    <t>[[200, 3306.0], [280, 3274.0], [240, 3287.0], [290, 3271.0], [360, 3257.0], [330, 3262.0], [390, 3252.0], [310, 3267.0], [220, 3297.0], [90, 3900.0], [260, 3280.0], [100, 3563.0], [140, 3381.0], [400, 3251.0], [270, 3278.0], [380, 3254.0], [160, 3340.0], [210, 3301.0], [250, 3283.0], [300, 3269.0], [180, 3325.0], [80, 4221.0], [120, 3490.0], [440, 3250.0], [150, 3366.0], [130, 3477.0], [40, 10623.0], [190, 3322.0], [320, 3264.0], [340, 3260.0], [170, 3329.0], [350, 3259.0], [230, 3291.0]]</t>
    <phoneticPr fontId="2" type="noConversion"/>
  </si>
  <si>
    <t>[[440, 3250.0], [400, 3251.0], [390, 3252.0], [380, 3254.0], [360, 3257.0], [350, 3259.0], [340, 3260.0], [330, 3262.0], [320, 3264.0], [310, 3267.0], [300, 3269.0], [290, 3271.0], [280, 3274.0], [270, 3278.0], [260, 3280.0], [250, 3283.0], [240, 3287.0], [230, 3291.0], [220, 3297.0], [210, 3301.0], [200, 3306.0], [190, 3322.0], [180, 3325.0], [170, 3329.0], [160, 3340.0], [150, 3366.0], [140, 3381.0], [130, 3477.0], [120, 3490.0], [100, 3563.0], [90, 3900.0], [80, 4221.0], [40, 10623.0]]</t>
    <phoneticPr fontId="2" type="noConversion"/>
  </si>
  <si>
    <t>[[190, 3369.0], [550, 3250.0], [450, 3269.0], [310, 3287.0], [480, 3253.0], [520, 3251.0], [220, 3314.0], [330, 3277.0], [280, 3292.0], [470, 3268.0], [700, 3250.0], [500, 3253.0], [660, 3252.0], [260, 3412.0], [220, 3475.0], [430, 3285.0], [310, 3299.0], [720, 3250.0], [330, 3347.0], [360, 3324.0], [400, 3319.0], [500, 3255.0], [550, 3254.0], [490, 3287.0], [440, 3299.0], [670, 3253.0], [230, 3666.0], [280, 3475.0], [730, 3250.0], [260, 3885.0], [270, 3816.0], [510, 3257.0], [630, 3255.0], [580, 3256.0], [680, 3253.0], [390, 3325.0], [370, 3333.0], [280, 3496.0], [490, 3298.0], [500, 3297.0], [460, 3308.0], [510, 3282.0], [520, 3262.0], [740, 3250.0], [740, 3250.0], [460, 3332.0], [710, 3254.0], [410, 3545.0], [450, 3389.0], [700, 3259.0], [580, 3261.0], [630, 3260.0], [410, 3761.0], [720, 3254.0], [510, 3285.0], [530, 3272.0], [560, 3263.0], [760, 3250.0], [500, 3410.0], [470, 3442.0], [650, 3261.0], [670, 3260.0], [640, 3262.0], [550, 3284.0], [730, 3258.0], [750, 3254.0], [770, 3250.0], [510, 3306.0], [530, 3286.0], [580, 3263.0], [480, 3456.0], [520, 3326.0], [740, 3262.0], [630, 3272.0], [670, 3264.0], [620, 3285.0], [540, 3289.0], [790, 3250.0], [780, 3251.0], [770, 3255.0], [800, 3250.0], [630, 3284.0], [540, 3305.0], [610, 3290.0], [690, 3265.0], [670, 3269.0], [530, 3326.0], [780, 3257.0], [590, 3306.0], [620, 3299.0], [720, 3276.0], [640, 3288.0], [810, 3250.0], [550, 3341.0], [530, 3347.0], [530, 3442.0], [830, 3250.0], [820, 3251.0], [810, 3256.0], [600, 3318.0], [260, 3283.0], [200, 3306.0], [370, 3261.0], [130, 3481.0], [420, 3252.0], [340, 3267.0], [480, 3251.0], [180, 3350.0], [390, 3255.0], [530, 3250.0], [120, 3657.0], [280, 3274.0], [260, 3287.0], [200, 3313.0], [160, 3542.0], [470, 3254.0], [350, 3269.0], [480, 3253.0], [500, 3252.0], [510, 3251.0], [190, 3369.0], [180, 3497.0], [440, 3256.0], [430, 3258.0], [410, 3261.0], [540, 3250.0], [330, 3275.0], [280, 3281.0], [290, 3280.0], [310, 3279.0], [450, 3257.0], [440, 3259.0], [500, 3253.0], [350, 3274.0], [520, 3251.0], [330, 3277.0], [220, 3314.0], [270, 3297.0], [410, 3268.0], [420, 3267.0], [280, 3292.0], [550, 3250.0], [310, 3287.0], [560, 3250.0], [540, 3251.0], [520, 3252.0], [220, 3475.0], [230, 3363.0], [240, 3321.0], [330, 3288.0], [310, 3292.0], [500, 3254.0], [290, 3309.0], [490, 3257.0], [470, 3259.0], [430, 3268.0], [420, 3269.0], [400, 3274.0], [350, 3278.0], [500, 3255.0], [230, 3666.0], [410, 3276.0], [400, 3279.0], [370, 3285.0], [470, 3268.0], [450, 3269.0], [420, 3271.0], [570, 3250.0], [520, 3254.0], [530, 3253.0], [310, 3295.0], [340, 3290.0], [350, 3288.0], [240, 3341.0], [510, 3257.0], [580, 3250.0], [570, 3252.0], [310, 3297.0], [410, 3281.0], [390, 3285.0], [550, 3254.0], [530, 3256.0], [280, 3342.0], [240, 3359.0], [250, 3346.0], [260, 3344.0], [430, 3272.0], [460, 3271.0], [560, 3255.0], [520, 3262.0], [590, 3250.0], [310, 3299.0], [320, 3298.0], [240, 3368.0], [270, 3367.0], [440, 3273.0], [480, 3271.0], [420, 3283.0], [240, 3542.0], [600, 3250.0], [200, 3306.0], [130, 3481.0], [530, 3250.0], [280, 3274.0], [240, 3287.0], [290, 3271.0], [380, 3255.0], [320, 3265.0], [360, 3257.0], [330, 3262.0], [390, 3252.0], [230, 3293.0], [190, 3334.0], [310, 3267.0], [210, 3305.0], [220, 3297.0], [90, 3900.0], [160, 3343.0], [260, 3280.0], [100, 3563.0], [140, 3381.0], [400, 3251.0], [250, 3284.0], [270, 3278.0], [200, 3311.0], [540, 3250.0], [290, 3276.0], [380, 3257.0], [360, 3260.0], [340, 3264.0], [390, 3255.0], [310, 3275.0], [220, 3300.0], [180, 3350.0], [160, 3355.0], [260, 3283.0], [120, 3657.0], [100, 3725.0], [140, 3382.0], [420, 3251.0], [250, 3293.0], [280, 3281.0], [260, 3287.0], [550, 3250.0], [400, 3258.0], [200, 3313.0], [220, 3311.0], [240, 3300.0], [160, 3362.0], [340, 3267.0], [350, 3266.0], [420, 3252.0], [440, 3251.0], [370, 3260.0], [360, 3262.0], [330, 3275.0], [290, 3280.0], [310, 3279.0], [150, 3413.0], [140, 3431.0], [420, 3254.0], [340, 3268.0], [270, 3297.0], [280, 3290.0], [210, 3321.0], [330, 3277.0], [300, 3282.0], [290, 3283.0], [560, 3250.0], [460, 3251.0], [450, 3252.0], [220, 3314.0], [150, 3483.0], [140, 3558.0], [160, 3404.0], [180, 3362.0], [170, 3384.0], [370, 3261.0], [410, 3259.0], [240, 3306.0], [260, 3300.0], [360, 3264.0], [400, 3261.0], [570, 3250.0], [240, 3316.0], [380, 3264.0], [480, 3251.0], [160, 3447.0], [190, 3369.0], [440, 3256.0], [430, 3257.0], [300, 3283.0], [290, 3286.0], [460, 3252.0], [280, 3292.0], [170, 3386.0], [350, 3269.0], [210, 3336.0], [160, 3542.0], [580, 3250.0], [200, 3306.0], [130, 3481.0], [280, 3274.0], [240, 3287.0], [290, 3271.0], [320, 3265.0], [360, 3257.0], [330, 3262.0], [390, 3252.0], [230, 3293.0], [190, 3334.0], [310, 3267.0], [210, 3305.0], [220, 3297.0], [90, 3900.0], [260, 3280.0], [100, 3563.0], [140, 3381.0], [400, 3251.0], [250, 3284.0], [270, 3278.0], [500, 3250.0], [380, 3254.0], [80, 5325.0], [160, 3340.0], [340, 3261.0], [120, 3555.0], [200, 3311.0], [130, 3522.0], [290, 3276.0], [360, 3260.0], [310, 3275.0], [330, 3271.0], [320, 3274.0], [220, 3300.0], [240, 3298.0], [260, 3283.0], [100, 3725.0], [140, 3382.0], [420, 3251.0], [250, 3293.0], [280, 3281.0], [520, 3250.0], [380, 3255.0], [160, 3343.0], [340, 3264.0], [120, 3604.0], [380, 3257.0], [390, 3255.0], [180, 3350.0], [160, 3355.0], [200, 3313.0], [290, 3280.0], [370, 3260.0], [360, 3262.0], [340, 3267.0], [350, 3266.0], [310, 3279.0], [220, 3311.0], [260, 3286.0], [150, 3413.0], [140, 3431.0], [420, 3252.0], [440, 3251.0], [250, 3295.0], [280, 3284.0], [120, 3657.0], [240, 3300.0], [530, 3250.0], [330, 3275.0], [540, 3250.0], [400, 3258.0], [160, 3362.0], [190, 3361.0], [210, 3321.0], [200, 3330.0], [220, 3314.0], [240, 3306.0], [340, 3268.0], [420, 3254.0], [460, 3251.0], [450, 3252.0], [370, 3261.0], [360, 3264.0], [330, 3277.0], [300, 3282.0], [290, 3283.0], [150, 3483.0], [140, 3558.0], [250, 3298.0], [260, 3287.0], [160, 3404.0], [550, 3250.0], [480, 3251.0], [460, 3252.0], [440, 3254.0], [430, 3257.0], [350, 3269.0], [380, 3264.0], [210, 3336.0], [200, 3306.0], [130, 3481.0], [280, 3274.0], [240, 3287.0], [290, 3271.0], [320, 3265.0], [360, 3257.0], [330, 3262.0], [390, 3252.0], [230, 3293.0], [190, 3334.0], [310, 3267.0], [220, 3297.0], [90, 3900.0], [260, 3280.0], [100, 3563.0], [140, 3381.0], [400, 3251.0], [270, 3278.0], [500, 3250.0], [380, 3254.0], [80, 5325.0], [160, 3340.0], [340, 3261.0], [120, 3555.0], [210, 3301.0], [250, 3283.0], [200, 3311.0], [130, 3522.0], [240, 3289.0], [290, 3276.0], [360, 3260.0], [230, 3295.0], [190, 3339.0], [310, 3275.0], [330, 3271.0], [320, 3274.0], [220, 3300.0], [100, 3628.0], [140, 3382.0], [420, 3251.0], [410, 3252.0], [280, 3281.0], [520, 3250.0], [380, 3255.0], [400, 3254.0], [160, 3343.0], [340, 3264.0], [120, 3604.0], [210, 3305.0], [250, 3284.0], [260, 3283.0], [200, 3313.0], [290, 3280.0], [370, 3260.0], [360, 3262.0], [310, 3279.0], [330, 3275.0], [220, 3311.0], [260, 3286.0], [150, 3413.0], [140, 3431.0], [440, 3251.0], [280, 3284.0], [530, 3250.0], [380, 3257.0], [390, 3255.0], [160, 3355.0], [170, 3349.0], [340, 3267.0], [350, 3266.0], [250, 3293.0], [240, 3298.0], [420, 3252.0], [100, 3725.0], [120, 3657.0], [240, 3300.0], [250, 3295.0], [400, 3258.0], [160, 3362.0], [200, 3320.0], [300, 3282.0], [290, 3283.0], [370, 3261.0], [360, 3264.0], [340, 3268.0], [320, 3280.0], [220, 3314.0], [260, 3287.0], [140, 3459.0], [420, 3254.0], [460, 3251.0], [450, 3252.0], [540, 3250.0], [330, 3277.0], [180, 3349.0], [140, 3558.0], [550, 3250.0], [480, 3251.0], [460, 3252.0], [200, 3306.0], [130, 3481.0], [280, 3274.0], [240, 3287.0], [290, 3271.0], [320, 3265.0], [360, 3257.0], [330, 3262.0], [390, 3252.0], [230, 3293.0], [310, 3267.0], [220, 3297.0], [90, 3900.0], [260, 3280.0], [100, 3563.0], [140, 3381.0], [400, 3251.0], [270, 3278.0], [500, 3250.0], [380, 3254.0], [80, 5325.0], [160, 3340.0], [340, 3261.0], [120, 3555.0], [210, 3301.0], [250, 3283.0], [300, 3269.0], [180, 3325.0], [200, 3311.0], [130, 3522.0], [240, 3289.0], [290, 3276.0], [320, 3266.0], [360, 3260.0], [330, 3264.0], [230, 3295.0], [220, 3300.0], [100, 3628.0], [140, 3382.0], [420, 3251.0], [410, 3252.0], [280, 3281.0], [520, 3250.0], [380, 3255.0], [400, 3254.0], [160, 3343.0], [120, 3604.0], [210, 3305.0], [250, 3284.0], [260, 3283.0], [310, 3275.0], [190, 3334.0], [190, 3339.0], [200, 3313.0], [290, 3280.0], [370, 3260.0], [360, 3262.0], [240, 3298.0], [310, 3277.0], [230, 3303.0], [100, 3725.0], [150, 3413.0], [140, 3431.0], [440, 3251.0], [420, 3252.0], [530, 3250.0], [380, 3257.0], [390, 3255.0], [160, 3355.0], [170, 3349.0], [120, 3628.0], [220, 3311.0], [250, 3286.0], [280, 3284.0], [340, 3264.0], [330, 3271.0], [320, 3274.0], [330, 3275.0], [340, 3267.0], [350, 3266.0], [200, 3320.0], [300, 3282.0], [290, 3283.0], [370, 3261.0], [360, 3264.0], [220, 3314.0], [140, 3459.0], [460, 3251.0], [540, 3250.0], [400, 3258.0], [160, 3362.0], [180, 3349.0], [240, 3300.0], [420, 3254.0], [450, 3252.0], [120, 3657.0], [310, 3279.0], [260, 3286.0], [250, 3293.0], [140, 3558.0], [200, 3306.0], [130, 3481.0], [280, 3274.0], [240, 3287.0], [290, 3271.0], [320, 3265.0], [360, 3257.0], [330, 3262.0], [390, 3252.0], [230, 3293.0], [310, 3267.0], [220, 3297.0], [90, 3900.0], [260, 3280.0], [100, 3563.0], [140, 3381.0], [400, 3251.0], [270, 3278.0], [500, 3250.0], [380, 3254.0], [80, 5325.0], [160, 3340.0], [340, 3261.0], [120, 3555.0], [210, 3301.0], [250, 3283.0], [300, 3269.0], [180, 3325.0], [200, 3311.0], [130, 3522.0], [240, 3289.0], [290, 3276.0], [320, 3266.0], [360, 3260.0], [330, 3264.0], [230, 3295.0], [220, 3300.0], [100, 3628.0], [140, 3382.0], [420, 3251.0], [410, 3252.0], [280, 3281.0], [520, 3250.0], [380, 3255.0], [400, 3254.0], [160, 3343.0], [120, 3604.0], [210, 3305.0], [250, 3284.0], [260, 3283.0], [310, 3275.0], [190, 3334.0], [200, 3313.0], [290, 3280.0], [320, 3274.0], [370, 3260.0], [360, 3262.0], [340, 3264.0], [330, 3271.0], [240, 3298.0], [220, 3303.0], [100, 3725.0], [150, 3413.0], [140, 3431.0], [440, 3251.0], [420, 3252.0], [530, 3250.0], [380, 3257.0], [390, 3255.0], [160, 3355.0], [170, 3349.0], [180, 3347.0], [120, 3628.0], [250, 3286.0], [280, 3284.0], [310, 3277.0], [190, 3339.0], [200, 3320.0], [300, 3282.0], [290, 3283.0], [370, 3261.0], [240, 3300.0], [310, 3279.0], [140, 3459.0], [460, 3251.0], [420, 3254.0], [450, 3252.0], [540, 3250.0], [400, 3258.0], [160, 3362.0], [120, 3657.0], [260, 3286.0], [250, 3293.0], [340, 3267.0], [350, 3266.0], [360, 3264.0], [330, 3275.0], [180, 3349.0], [230, 3303.0], [220, 3311.0], [200, 3306.0], [130, 3481.0], [280, 3274.0], [240, 3287.0], [290, 3271.0], [320, 3265.0], [360, 3257.0], [330, 3262.0], [390, 3252.0], [230, 3293.0], [310, 3267.0], [220, 3297.0], [90, 3900.0], [260, 3280.0], [100, 3563.0], [140, 3381.0], [400, 3251.0], [270, 3278.0], [380, 3254.0], [160, 3340.0], [340, 3261.0], [120, 3555.0], [210, 3301.0], [250, 3283.0], [300, 3269.0], [180, 3325.0], [80, 4221.0], [490, 3250.0], [170, 3330.0], [200, 3311.0], [130, 3522.0], [240, 3289.0], [290, 3276.0], [320, 3266.0], [360, 3260.0], [330, 3264.0], [230, 3295.0], [220, 3300.0], [100, 3628.0], [140, 3382.0], [420, 3251.0], [410, 3252.0], [280, 3281.0], [380, 3255.0], [400, 3254.0], [160, 3343.0], [120, 3604.0], [210, 3305.0], [250, 3284.0], [260, 3283.0], [310, 3275.0], [80, 5325.0], [500, 3250.0], [190, 3334.0], [520, 3250.0], [200, 3313.0], [290, 3280.0], [320, 3274.0], [370, 3260.0], [360, 3262.0], [340, 3264.0], [330, 3271.0], [240, 3298.0], [220, 3303.0], [100, 3725.0], [150, 3413.0], [140, 3431.0], [440, 3251.0], [420, 3252.0], [380, 3257.0], [390, 3255.0], [160, 3355.0], [170, 3349.0], [180, 3347.0], [120, 3628.0], [250, 3286.0], [280, 3284.0], [310, 3277.0], [190, 3339.0], [120, 3657.0], [530, 3250.0], [460, 3251.0], [450, 3252.0], [420, 3254.0], [400, 3258.0], [370, 3261.0], [260, 3286.0], [200, 3320.0], [290, 3283.0], [180, 3349.0], [160, 3362.0], [140, 3459.0], [330, 3275.0], [220, 3311.0], [310, 3279.0], [340, 3267.0], [360, 3264.0], [350, 3266.0], [250, 3293.0], [230, 3303.0], [200, 3306.0], [130, 3481.0], [280, 3274.0], [240, 3287.0], [290, 3271.0], [320, 3265.0], [360, 3257.0], [330, 3262.0], [390, 3252.0], [230, 3293.0], [310, 3267.0], [220, 3297.0], [90, 3900.0], [260, 3280.0], [100, 3563.0], [140, 3381.0], [400, 3251.0], [270, 3278.0], [380, 3254.0], [160, 3340.0], [340, 3261.0], [120, 3555.0], [210, 3301.0], [250, 3283.0], [300, 3269.0], [180, 3325.0], [80, 4221.0], [490, 3250.0], [170, 3330.0], [200, 3311.0], [130, 3522.0], [240, 3289.0], [290, 3276.0], [320, 3266.0], [360, 3260.0], [330, 3264.0], [230, 3295.0], [220, 3300.0], [100, 3628.0], [140, 3382.0], [420, 3251.0], [410, 3252.0], [280, 3281.0], [270, 3282.0], [380, 3255.0], [400, 3254.0], [160, 3343.0], [120, 3604.0], [210, 3305.0], [250, 3284.0], [260, 3283.0], [310, 3275.0], [80, 5325.0], [500, 3250.0], [190, 3334.0], [200, 3313.0], [290, 3280.0], [320, 3274.0], [370, 3260.0], [360, 3262.0], [340, 3264.0], [330, 3271.0], [240, 3298.0], [220, 3303.0], [100, 3725.0], [150, 3413.0], [140, 3431.0], [440, 3251.0], [420, 3252.0], [380, 3257.0], [390, 3255.0], [160, 3355.0], [170, 3349.0], [180, 3347.0], [120, 3628.0], [250, 3286.0], [310, 3277.0], [520, 3250.0], [190, 3339.0], [280, 3284.0], [120, 3657.0], [530, 3250.0], [460, 3251.0], [450, 3252.0], [400, 3258.0], [420, 3254.0], [290, 3283.0], [370, 3261.0], [260, 3286.0], [430, 3253.0], [310, 3279.0], [140, 3459.0], [160, 3362.0], [330, 3275.0], [200, 3320.0], [220, 3311.0], [340, 3267.0], [360, 3264.0], [180, 3349.0], [350, 3266.0], [200, 3306.0], [130, 3481.0], [280, 3274.0], [240, 3287.0], [290, 3271.0], [320, 3265.0], [360, 3257.0], [330, 3262.0], [390, 3252.0], [230, 3293.0], [310, 3267.0], [220, 3297.0], [90, 3900.0], [260, 3280.0], [100, 3563.0], [140, 3381.0], [400, 3251.0], [270, 3278.0], [380, 3254.0], [160, 3340.0], [340, 3261.0], [120, 3555.0], [210, 3301.0], [250, 3283.0], [300, 3269.0], [180, 3325.0], [80, 4221.0], [490, 3250.0], [170, 3330.0], [200, 3311.0], [130, 3522.0], [240, 3289.0], [290, 3276.0], [320, 3266.0], [360, 3260.0], [330, 3264.0], [230, 3295.0], [220, 3300.0], [100, 3628.0], [140, 3382.0], [420, 3251.0], [410, 3252.0], [280, 3281.0], [270, 3282.0], [380, 3255.0], [400, 3254.0], [160, 3343.0], [120, 3604.0], [210, 3305.0], [250, 3284.0], [260, 3283.0], [310, 3275.0], [80, 5325.0], [500, 3250.0], [190, 3334.0], [200, 3313.0], [290, 3280.0], [320, 3274.0], [370, 3260.0], [360, 3262.0], [340, 3264.0], [330, 3271.0], [240, 3298.0], [220, 3303.0], [100, 3725.0], [150, 3413.0], [140, 3431.0], [440, 3251.0], [420, 3252.0], [380, 3257.0], [390, 3255.0], [160, 3355.0], [170, 3349.0], [180, 3347.0], [120, 3628.0], [250, 3286.0], [280, 3284.0], [310, 3277.0], [520, 3250.0], [190, 3339.0], [120, 3657.0], [530, 3250.0], [460, 3251.0], [450, 3252.0], [430, 3253.0], [420, 3254.0], [400, 3258.0], [290, 3283.0], [370, 3261.0], [310, 3278.0], [200, 3320.0], [260, 3286.0], [140, 3459.0], [160, 3362.0], [180, 3349.0], [330, 3275.0], [360, 3264.0], [220, 3311.0], [230, 3303.0], [250, 3296.0], [200, 3306.0], [130, 3481.0], [280, 3274.0], [240, 3287.0], [290, 3271.0], [320, 3265.0], [360, 3257.0], [330, 3262.0], [390, 3252.0], [230, 3293.0], [310, 3267.0], [220, 3297.0], [90, 3900.0], [260, 3280.0], [100, 3563.0], [140, 3381.0], [400, 3251.0], [270, 3278.0], [380, 3254.0], [160, 3340.0], [340, 3261.0], [210, 3301.0], [250, 3283.0], [300, 3269.0], [180, 3325.0], [80, 4221.0], [170, 3330.0], [120, 3490.0], [440, 3250.0], [150, 3366.0], [200, 3311.0], [240, 3289.0], [290, 3276.0], [320, 3266.0], [360, 3260.0], [330, 3264.0], [230, 3295.0], [220, 3300.0], [100, 3628.0], [140, 3382.0], [420, 3251.0], [410, 3252.0], [280, 3281.0], [270, 3282.0], [380, 3255.0], [400, 3254.0], [160, 3343.0], [210, 3305.0], [250, 3284.0], [260, 3283.0], [310, 3275.0], [80, 5325.0], [190, 3334.0], [120, 3555.0], [130, 3522.0], [490, 3250.0], [120, 3604.0], [500, 3250.0], [200, 3313.0], [290, 3280.0], [320, 3274.0], [370, 3260.0], [360, 3262.0], [340, 3264.0], [330, 3271.0], [240, 3298.0], [220, 3303.0], [100, 3725.0], [150, 3413.0], [140, 3431.0], [440, 3251.0], [420, 3252.0], [380, 3257.0], [390, 3255.0], [160, 3355.0], [170, 3349.0], [180, 3347.0], [250, 3286.0], [280, 3284.0], [310, 3277.0], [190, 3339.0], [110, 3759.0], [520, 3250.0], [460, 3251.0], [450, 3252.0], [430, 3253.0], [400, 3258.0], [420, 3254.0], [370, 3261.0], [260, 3286.0], [200, 3320.0], [290, 3283.0], [180, 3349.0], [340, 3269.0], [360, 3264.0], [140, 3459.0], [160, 3362.0], [330, 3275.0], [250, 3296.0], [230, 3303.0], [200, 3306.0], [280, 3274.0], [240, 3287.0], [290, 3271.0], [320, 3265.0], [360, 3257.0], [330, 3262.0], [390, 3252.0], [230, 3293.0], [310, 3267.0], [220, 3297.0], [90, 3900.0], [260, 3280.0], [100, 3563.0], [140, 3381.0], [400, 3251.0], [270, 3278.0], [380, 3254.0], [160, 3340.0], [340, 3261.0], [210, 3301.0], [250, 3283.0], [300, 3269.0], [180, 3325.0], [80, 4221.0], [170, 3330.0], [120, 3490.0], [440, 3250.0], [150, 3366.0], [130, 3477.0], [200, 3311.0], [240, 3289.0], [290, 3276.0], [320, 3266.0], [360, 3260.0], [330, 3264.0], [230, 3295.0], [220, 3300.0], [100, 3628.0], [140, 3382.0], [420, 3251.0], [410, 3252.0], [280, 3281.0], [270, 3282.0], [380, 3255.0], [400, 3254.0], [160, 3343.0], [210, 3305.0], [250, 3284.0], [260, 3283.0], [300, 3271.0], [80, 5325.0], [190, 3334.0], [120, 3555.0], [490, 3250.0], [130, 3481.0], [130, 3522.0], [200, 3313.0], [290, 3280.0], [370, 3260.0], [360, 3262.0], [340, 3264.0], [240, 3298.0], [230, 3299.0], [220, 3303.0], [100, 3725.0], [150, 3413.0], [140, 3431.0], [440, 3251.0], [420, 3252.0], [380, 3257.0], [390, 3255.0], [160, 3355.0], [170, 3349.0], [180, 3347.0], [250, 3286.0], [270, 3284.0], [190, 3339.0], [120, 3604.0], [500, 3250.0], [310, 3275.0], [320, 3274.0], [330, 3271.0], [110, 3759.0], [520, 3250.0], [430, 3253.0], [450, 3252.0], [460, 3251.0], [420, 3254.0], [400, 3258.0], [370, 3261.0], [180, 3349.0], [200, 3320.0], [160, 3362.0], [360, 3264.0], [310, 3277.0], [340, 3269.0], [220, 3311.0], [330, 3272.0], [260, 3286.0], [200, 3306.0], [280, 3274.0], [240, 3287.0], [290, 3271.0], [320, 3265.0], [360, 3257.0], [330, 3262.0], [390, 3252.0], [230, 3293.0], [310, 3267.0], [220, 3297.0], [90, 3900.0], [260, 3280.0], [100, 3563.0], [140, 3381.0], [400, 3251.0], [270, 3278.0], [380, 3254.0], [160, 3340.0], [340, 3261.0], [210, 3301.0], [250, 3283.0], [300, 3269.0], [180, 3325.0], [80, 4221.0], [170, 3330.0], [120, 3490.0], [440, 3250.0], [150, 3366.0], [130, 3477.0], [350, 3260.0], [200, 3311.0], [240, 3289.0], [290, 3276.0], [320, 3266.0], [330, 3264.0], [230, 3295.0], [220, 3300.0], [100, 3628.0], [140, 3382.0], [420, 3251.0], [410, 3252.0], [280, 3281.0], [270, 3282.0], [380, 3255.0], [400, 3254.0], [160, 3343.0], [210, 3305.0], [250, 3284.0], [260, 3283.0], [300, 3271.0], [80, 5325.0], [190, 3334.0], [120, 3555.0], [490, 3250.0], [130, 3481.0], [360, 3260.0], [200, 3313.0], [290, 3280.0], [370, 3260.0], [360, 3262.0], [340, 3264.0], [240, 3298.0], [230, 3299.0], [220, 3303.0], [100, 3725.0], [150, 3413.0], [140, 3431.0], [440, 3251.0], [420, 3252.0], [380, 3257.0], [390, 3255.0], [160, 3355.0], [170, 3349.0], [180, 3347.0], [250, 3286.0], [270, 3284.0], [310, 3275.0], [320, 3274.0], [330, 3271.0], [300, 3279.0], [190, 3339.0], [120, 3604.0], [500, 3250.0], [130, 3522.0], [110, 3759.0], [520, 3250.0], [460, 3251.0], [450, 3252.0], [400, 3258.0], [430, 3253.0], [160, 3362.0], [420, 3254.0], [370, 3261.0], [300, 3282.0], [220, 3311.0], [260, 3286.0], [120, 3657.0], [250, 3293.0], [200, 3320.0], [200, 3306.0], [280, 3274.0], [240, 3287.0], [290, 3271.0], [320, 3265.0], [360, 3257.0], [330, 3262.0], [390, 3252.0], [230, 3293.0], [310, 3267.0], [220, 3297.0], [90, 3900.0], [260, 3280.0], [100, 3563.0], [140, 3381.0], [400, 3251.0], [270, 3278.0], [380, 3254.0], [160, 3340.0], [340, 3261.0], [210, 3301.0], [250, 3283.0], [300, 3269.0], [180, 3325.0], [80, 4221.0], [170, 3330.0], [120, 3490.0], [440, 3250.0], [150, 3366.0], [130, 3477.0], [350, 3260.0], [40, 10623.0], [190, 3322.0], [200, 3311.0], [240, 3289.0], [290, 3276.0], [320, 3266.0], [330, 3264.0], [230, 3295.0], [220, 3300.0], [100, 3628.0], [140, 3382.0], [420, 3251.0], [410, 3252.0], [280, 3281.0], [270, 3282.0], [380, 3255.0], [400, 3254.0], [160, 3343.0], [210, 3305.0], [250, 3284.0], [260, 3283.0], [300, 3271.0], [80, 5325.0], [120, 3555.0], [490, 3250.0], [130, 3481.0], [360, 3260.0], [190, 3334.0], [200, 3313.0], [290, 3280.0], [340, 3264.0], [240, 3298.0], [230, 3299.0], [220, 3303.0], [100, 3725.0], [150, 3413.0], [140, 3431.0], [440, 3251.0], [420, 3252.0], [380, 3257.0], [390, 3255.0], [160, 3355.0], [170, 3349.0], [180, 3347.0], [250, 3286.0], [270, 3284.0], [310, 3275.0], [320, 3274.0], [330, 3271.0], [300, 3279.0], [190, 3339.0], [120, 3604.0], [500, 3250.0], [130, 3522.0], [370, 3260.0], [360, 3262.0], [110, 3759.0], [520, 3250.0], [460, 3251.0], [450, 3252.0], [160, 3362.0], [430, 3253.0], [200, 3320.0], [340, 3270.0], [290, 3281.0], [400, 3258.0], [310, 3276.0], [120, 3657.0], [370, 3261.0], [200, 3306.0], [280, 3274.0], [240, 3287.0], [290, 3271.0], [360, 3257.0], [330, 3262.0], [390, 3252.0], [230, 3293.0], [310, 3267.0], [220, 3297.0], [90, 3900.0], [260, 3280.0], [100, 3563.0], [140, 3381.0], [400, 3251.0], [270, 3278.0], [380, 3254.0], [160, 3340.0], [210, 3301.0], [250, 3283.0], [300, 3269.0], [180, 3325.0], [80, 4221.0], [170, 3330.0], [120, 3490.0], [440, 3250.0], [150, 3366.0], [130, 3477.0], [40, 10623.0], [190, 3322.0], [320, 3264.0], [340, 3260.0], [200, 3311.0], [240, 3289.0], [290, 3276.0], [230, 3295.0], [220, 3298.0], [100, 3628.0], [140, 3382.0], [420, 3251.0], [410, 3252.0], [280, 3281.0], [270, 3282.0], [380, 3255.0], [400, 3254.0], [160, 3343.0], [210, 3305.0], [250, 3284.0], [260, 3283.0], [300, 3271.0], [80, 5325.0], [120, 3555.0], [490, 3250.0], [130, 3481.0], [190, 3334.0], [320, 3265.0], [330, 3264.0], [340, 3261.0], [350, 3260.0], [320, 3266.0], [360, 3260.0], [200, 3313.0], [290, 3280.0], [340, 3264.0], [100, 3725.0], [150, 3413.0], [140, 3431.0], [440, 3251.0], [420, 3252.0], [380, 3257.0], [390, 3255.0], [160, 3355.0], [170, 3349.0], [180, 3347.0], [250, 3286.0], [270, 3284.0], [310, 3275.0], [300, 3278.0], [120, 3604.0], [500, 3250.0], [130, 3522.0], [190, 3339.0], [220, 3300.0], [240, 3298.0], [230, 3299.0], [110, 3759.0], [520, 3250.0], [460, 3251.0], [450, 3252.0], [430, 3253.0], [400, 3258.0], [160, 3362.0], [200, 3320.0], [250, 3293.0], [220, 3303.0], [370, 3260.0], [120, 3657.0], [280, 3284.0], [360, 3262.0], [340, 3268.0], [200, 3306.0], [280, 3274.0], [240, 3287.0], [290, 3271.0], [360, 3257.0], [330, 3262.0], [390, 3252.0], [230, 3293.0], [310, 3267.0], [220, 3297.0], [90, 3900.0], [260, 3280.0], [100, 3563.0], [140, 3381.0], [400, 3251.0], [270, 3278.0], [380, 3254.0], [160, 3340.0], [210, 3301.0], [250, 3283.0], [300, 3269.0], [180, 3325.0], [80, 4221.0], [120, 3490.0], [440, 3250.0], [150, 3366.0], [130, 3477.0], [40, 10623.0], [190, 3322.0], [320, 3264.0], [340, 3260.0], [170, 3329.0], [200, 3311.0], [240, 3289.0], [290, 3276.0], [230, 3295.0], [220, 3298.0], [100, 3628.0], [140, 3382.0], [420, 3251.0], [410, 3252.0], [280, 3281.0], [270, 3282.0], [380, 3255.0], [400, 3254.0], [160, 3343.0], [210, 3305.0], [250, 3284.0], [260, 3283.0], [300, 3271.0], [80, 5325.0], [120, 3555.0], [490, 3250.0], [130, 3481.0], [320, 3265.0], [330, 3264.0], [340, 3261.0], [350, 3260.0], [170, 3330.0], [190, 3334.0], [200, 3313.0], [290, 3280.0], [220, 3300.0], [240, 3298.0], [230, 3299.0], [100, 3725.0], [150, 3413.0], [140, 3431.0], [440, 3251.0], [420, 3252.0], [380, 3257.0], [390, 3255.0], [160, 3355.0], [170, 3349.0], [180, 3347.0], [250, 3286.0], [270, 3284.0], [310, 3275.0], [300, 3278.0], [120, 3604.0], [500, 3250.0], [130, 3522.0], [320, 3266.0], [340, 3264.0], [360, 3260.0], [110, 3759.0], [520, 3250.0], [460, 3251.0], [450, 3252.0], [400, 3258.0], [430, 3253.0], [160, 3362.0], [370, 3260.0], [120, 3657.0], [300, 3280.0], [190, 3339.0], [280, 3284.0], [220, 3303.0], [320, 3274.0], [200, 3320.0], [200, 3306.0], [280, 3274.0], [240, 3287.0], [290, 3271.0], [360, 3257.0], [330, 3262.0], [390, 3252.0], [230, 3293.0], [310, 3267.0], [220, 3297.0], [90, 3900.0], [260, 3280.0], [100, 3563.0], [140, 3381.0], [400, 3251.0], [270, 3278.0], [380, 3254.0], [160, 3340.0], [210, 3301.0], [250, 3283.0], [300, 3269.0], [180, 3325.0], [80, 4221.0], [120, 3490.0], [440, 3250.0], [150, 3366.0], [130, 3477.0], [40, 10623.0], [190, 3322.0], [320, 3264.0], [340, 3260.0], [170, 3329.0], [350, 3259.0], [200, 3311.0], [240, 3289.0], [290, 3276.0], [230, 3295.0], [220, 3298.0], [100, 3628.0], [140, 3382.0], [420, 3251.0], [410, 3252.0], [280, 3281.0], [270, 3282.0], [380, 3255.0], [400, 3254.0], [160, 3343.0], [210, 3305.0], [250, 3284.0], [260, 3283.0], [300, 3271.0], [80, 5325.0], [120, 3555.0], [490, 3250.0], [130, 3481.0], [320, 3265.0], [330, 3264.0], [340, 3261.0], [170, 3330.0], [350, 3260.0], [200, 3313.0], [290, 3280.0], [220, 3300.0], [240, 3298.0], [230, 3299.0], [100, 3725.0], [150, 3413.0], [140, 3431.0], [440, 3251.0], [420, 3252.0], [380, 3257.0], [390, 3255.0], [160, 3355.0], [250, 3286.0], [270, 3284.0], [310, 3275.0], [300, 3278.0], [120, 3604.0], [500, 3250.0], [130, 3522.0], [320, 3266.0], [340, 3264.0], [360, 3260.0], [190, 3334.0], [170, 3349.0], [180, 3347.0], [110, 3759.0], [520, 3250.0], [460, 3251.0], [450, 3252.0], [400, 3258.0], [430, 3253.0], [160, 3362.0], [370, 3260.0], [120, 3657.0], [220, 3303.0], [190, 3339.0], [320, 3274.0], [350, 3268.0], [240, 3299.0], [200, 3306.0], [280, 3274.0], [240, 3287.0], [290, 3271.0], [360, 3257.0], [330, 3262.0], [390, 3252.0], [230, 3293.0], [310, 3267.0], [220, 3297.0], [90, 3900.0], [260, 3280.0], [100, 3563.0], [140, 3381.0], [400, 3251.0], [270, 3278.0], [380, 3254.0], [160, 3340.0], [210, 3301.0], [250, 3283.0], [300, 3269.0], [180, 3325.0], [80, 4221.0], [120, 3490.0], [440, 3250.0], [150, 3366.0], [130, 3477.0], [40, 10623.0], [190, 3322.0], [320, 3264.0], [340, 3260.0], [170, 3329.0], [350, 3259.0], [200, 3311.0], [240, 3289.0], [290, 3276.0], [230, 3295.0], [220, 3298.0], [100, 3628.0], [140, 3382.0], [420, 3251.0], [410, 3252.0], [280, 3281.0], [270, 3282.0], [380, 3255.0], [400, 3254.0], [160, 3343.0], [210, 3305.0], [250, 3284.0], [260, 3283.0], [300, 3271.0], [80, 5325.0], [120, 3555.0], [490, 3250.0], [130, 3481.0], [320, 3265.0], [330, 3264.0], [340, 3261.0], [170, 3330.0], [350, 3260.0], [200, 3313.0], [290, 3280.0], [220, 3300.0], [240, 3298.0], [230, 3299.0], [100, 3725.0], [150, 3413.0], [140, 3431.0], [440, 3251.0], [420, 3252.0], [380, 3257.0], [390, 3255.0], [160, 3355.0], [250, 3286.0], [270, 3284.0], [280, 3283.0], [310, 3275.0], [300, 3278.0], [120, 3604.0], [500, 3250.0], [130, 3522.0], [320, 3266.0], [340, 3264.0], [190, 3334.0], [170, 3349.0], [180, 3347.0], [360, 3260.0], [110, 3759.0], [520, 3250.0], [460, 3251.0], [450, 3252.0], [400, 3258.0], [430, 3253.0], [160, 3362.0], [370, 3260.0], [300, 3280.0], [190, 3339.0], [270, 3287.0], [120, 3657.0], [320, 3274.0], [200, 3306.0], [280, 3274.0], [240, 3287.0], [290, 3271.0], [360, 3257.0], [330, 3262.0], [390, 3252.0], [310, 3267.0], [220, 3297.0], [90, 3900.0], [260, 3280.0], [100, 3563.0], [140, 3381.0], [400, 3251.0], [270, 3278.0], [380, 3254.0], [160, 3340.0], [210, 3301.0], [250, 3283.0], [300, 3269.0], [180, 3325.0], [80, 4221.0], [120, 3490.0], [440, 3250.0], [150, 3366.0], [130, 3477.0], [40, 10623.0], [190, 3322.0], [320, 3264.0], [340, 3260.0], [170, 3329.0], [350, 3259.0], [230, 3291.0], [200, 3311.0], [240, 3289.0], [290, 3276.0], [220, 3298.0], [100, 3628.0], [140, 3382.0], [420, 3251.0], [410, 3252.0], [280, 3281.0], [270, 3282.0], [380, 3255.0], [400, 3254.0], [160, 3343.0], [210, 3305.0], [250, 3284.0], [260, 3283.0], [300, 3271.0], [80, 5325.0], [120, 3555.0], [490, 3250.0], [130, 3481.0], [320, 3265.0], [330, 3264.0], [340, 3261.0], [170, 3330.0], [350, 3260.0], [230, 3293.0], [230, 3295.0], [200, 3313.0], [290, 3280.0], [220, 3300.0], [100, 3725.0], [150, 3413.0], [140, 3431.0], [440, 3251.0], [420, 3252.0], [380, 3257.0], [390, 3255.0], [160, 3355.0], [250, 3286.0], [270, 3284.0], [280, 3283.0], [310, 3275.0], [300, 3278.0], [120, 3604.0], [500, 3250.0], [130, 3522.0], [320, 3266.0], [340, 3264.0], [190, 3334.0], [170, 3349.0], [180, 3347.0], [360, 3260.0], [110, 3759.0], [520, 3250.0], [460, 3251.0], [450, 3252.0], [400, 3258.0], [430, 3253.0], [160, 3362.0], [370, 3260.0], [190, 3339.0], [300, 3280.0], [120, 3657.0], [360, 3267.0], [270, 3287.0], [330, 3271.0], [200, 3306.0], [280, 3274.0], [240, 3287.0], [290, 3271.0], [360, 3257.0], [330, 3262.0], [390, 3252.0], [310, 3267.0], [220, 3297.0], [90, 3900.0], [260, 3280.0], [100, 3563.0], [140, 3381.0], [400, 3251.0], [270, 3278.0], [380, 3254.0], [160, 3340.0], [210, 3301.0], [250, 3283.0], [300, 3269.0], [180, 3325.0], [80, 4221.0], [120, 3490.0], [440, 3250.0], [150, 3366.0], [130, 3477.0], [40, 10623.0], [190, 3322.0], [320, 3264.0], [340, 3260.0], [170, 3329.0], [350, 3259.0], [230, 3291.0], [200, 3311.0], [240, 3289.0], [290, 3276.0], [220, 3298.0], [100, 3628.0], [140, 3382.0], [420, 3251.0], [410, 3252.0], [280, 3281.0], [270, 3282.0], [380, 3255.0], [400, 3254.0], [160, 3343.0], [210, 3305.0], [250, 3284.0], [260, 3283.0], [300, 3271.0], [80, 5325.0], [120, 3555.0], [490, 3250.0], [130, 3481.0], [320, 3265.0], [330, 3264.0], [340, 3261.0], [170, 3330.0], [350, 3260.0], [230, 3293.0], [200, 3313.0], [290, 3280.0], [220, 3300.0], [100, 3725.0], [140, 3431.0], [150, 3402.0], [440, 3251.0], [420, 3252.0], [380, 3257.0], [390, 3255.0], [160, 3355.0], [250, 3286.0], [270, 3284.0], [280, 3283.0], [310, 3275.0], [300, 3278.0], [120, 3604.0], [500, 3250.0], [130, 3522.0], [320, 3266.0], [340, 3264.0], [190, 3334.0], [170, 3349.0], [180, 3347.0], [360, 3260.0], [230, 3295.0], [110, 3759.0], [520, 3250.0], [460, 3251.0], [450, 3252.0], [430, 3253.0], [400, 3258.0], [370, 3260.0], [350, 3267.0], [190, 3339.0], [300, 3279.0], [270, 3287.0], [210, 3330.0], [160, 3362.0], [120, 3657.0]]</t>
    <phoneticPr fontId="2" type="noConversion"/>
  </si>
  <si>
    <t>[[[550, 3250.0], [520, 3251.0], [480, 3253.0], [470, 3268.0], [450, 3269.0], [330, 3277.0], [310, 3287.0], [280, 3292.0], [220, 3314.0], [190, 3369.0]], [[530, 3250.0], [480, 3251.0], [420, 3252.0], [390, 3255.0], [370, 3261.0], [340, 3267.0], [280, 3274.0], [260, 3283.0], [200, 3306.0], [180, 3350.0], [130, 3481.0], [120, 3657.0]], [[530, 3250.0], [400, 3251.0], [390, 3252.0], [380, 3255.0], [360, 3257.0], [330, 3262.0], [320, 3265.0], [310, 3267.0], [290, 3271.0], [280, 3274.0], [270, 3278.0], [260, 3280.0], [250, 3284.0], [240, 3287.0], [230, 3293.0], [220, 3297.0], [210, 3305.0], [200, 3306.0], [190, 3334.0], [160, 3343.0], [140, 3381.0], [130, 3481.0], [100, 3563.0], [90, 3900.0]], [[500, 3250.0], [400, 3251.0], [390, 3252.0], [380, 3254.0], [360, 3257.0], [340, 3261.0], [330, 3262.0], [320, 3265.0], [310, 3267.0], [290, 3271.0], [280, 3274.0], [270, 3278.0], [260, 3280.0], [250, 3284.0], [240, 3287.0], [230, 3293.0], [220, 3297.0], [210, 3305.0], [200, 3306.0], [190, 3334.0], [160, 3340.0], [140, 3381.0], [130, 3481.0], [120, 3555.0], [100, 3563.0], [90, 3900.0], [80, 5325.0]], [[500, 3250.0], [400, 3251.0], [390, 3252.0], [380, 3254.0], [360, 3257.0], [340, 3261.0], [330, 3262.0], [320, 3265.0], [310, 3267.0], [290, 3271.0], [280, 3274.0], [270, 3278.0], [260, 3280.0], [250, 3283.0], [240, 3287.0], [230, 3293.0], [220, 3297.0], [210, 3301.0], [200, 3306.0], [190, 3334.0], [160, 3340.0], [140, 3381.0], [130, 3481.0], [120, 3555.0], [100, 3563.0], [90, 3900.0], [80, 5325.0]], [[500, 3250.0], [400, 3251.0], [390, 3252.0], [380, 3254.0], [360, 3257.0], [340, 3261.0], [330, 3262.0], [320, 3265.0], [310, 3267.0], [300, 3269.0], [290, 3271.0], [280, 3274.0], [270, 3278.0], [260, 3280.0], [250, 3283.0], [240, 3287.0], [230, 3293.0], [220, 3297.0], [210, 3301.0], [200, 3306.0], [180, 3325.0], [160, 3340.0], [140, 3381.0], [130, 3481.0], [120, 3555.0], [100, 3563.0], [90, 3900.0], [80, 5325.0]], [[500, 3250.0], [400, 3251.0], [390, 3252.0], [380, 3254.0], [360, 3257.0], [340, 3261.0], [330, 3262.0], [320, 3265.0], [310, 3267.0], [300, 3269.0], [290, 3271.0], [280, 3274.0], [270, 3278.0], [260, 3280.0], [250, 3283.0], [240, 3287.0], [230, 3293.0], [220, 3297.0], [210, 3301.0], [200, 3306.0], [180, 3325.0], [160, 3340.0], [140, 3381.0], [130, 3481.0], [120, 3555.0], [100, 3563.0], [90, 3900.0], [80, 5325.0]], [[490, 3250.0], [400, 3251.0], [390, 3252.0], [380, 3254.0], [360, 3257.0], [340, 3261.0], [330, 3262.0], [320, 3265.0], [310, 3267.0], [300, 3269.0], [290, 3271.0], [280, 3274.0], [270, 3278.0], [260, 3280.0], [250, 3283.0], [240, 3287.0], [230, 3293.0], [220, 3297.0], [210, 3301.0], [200, 3306.0], [180, 3325.0], [170, 3330.0], [160, 3340.0], [140, 3381.0], [130, 3481.0], [120, 3555.0], [100, 3563.0], [90, 3900.0], [80, 4221.0]], [[490, 3250.0], [400, 3251.0], [390, 3252.0], [380, 3254.0], [360, 3257.0], [340, 3261.0], [330, 3262.0], [320, 3265.0], [310, 3267.0], [300, 3269.0], [290, 3271.0], [280, 3274.0], [270, 3278.0], [260, 3280.0], [250, 3283.0], [240, 3287.0], [230, 3293.0], [220, 3297.0], [210, 3301.0], [200, 3306.0], [180, 3325.0], [170, 3330.0], [160, 3340.0], [140, 3381.0], [130, 3481.0], [120, 3555.0], [100, 3563.0], [90, 3900.0], [80, 4221.0]], [[490, 3250.0], [400, 3251.0], [390, 3252.0], [380, 3254.0], [360, 3257.0], [340, 3261.0], [330, 3262.0], [320, 3265.0], [310, 3267.0], [300, 3269.0], [290, 3271.0], [280, 3274.0], [270, 3278.0], [260, 3280.0], [250, 3283.0], [240, 3287.0], [230, 3293.0], [220, 3297.0], [210, 3301.0], [200, 3306.0], [180, 3325.0], [170, 3330.0], [160, 3340.0], [140, 3381.0], [130, 3481.0], [120, 3555.0], [100, 3563.0], [90, 3900.0], [80, 4221.0]], [[440, 3250.0], [400, 3251.0], [390, 3252.0], [380, 3254.0], [360, 3257.0], [340, 3261.0], [330, 3262.0], [320, 3265.0], [310, 3267.0], [300, 3269.0], [290, 3271.0], [280, 3274.0], [270, 3278.0], [260, 3280.0], [250, 3283.0], [240, 3287.0], [230, 3293.0], [220, 3297.0], [210, 3301.0], [200, 3306.0], [180, 3325.0], [170, 3330.0], [160, 3340.0], [150, 3366.0], [140, 3381.0], [130, 3481.0], [120, 3490.0], [100, 3563.0], [90, 3900.0], [80, 4221.0]], [[440, 3250.0], [400, 3251.0], [390, 3252.0], [380, 3254.0], [360, 3257.0], [340, 3261.0], [330, 3262.0], [320, 3265.0], [310, 3267.0], [300, 3269.0], [290, 3271.0], [280, 3274.0], [270, 3278.0], [260, 3280.0], [250, 3283.0], [240, 3287.0], [230, 3293.0], [220, 3297.0], [210, 3301.0], [200, 3306.0], [180, 3325.0], [170, 3330.0], [160, 3340.0], [150, 3366.0], [140, 3381.0], [130, 3477.0], [120, 3490.0], [100, 3563.0], [90, 3900.0], [80, 4221.0]], [[440, 3250.0], [400, 3251.0], [390, 3252.0], [380, 3254.0], [360, 3257.0], [350, 3260.0], [340, 3261.0], [330, 3262.0], [320, 3265.0], [310, 3267.0], [300, 3269.0], [290, 3271.0], [280, 3274.0], [270, 3278.0], [260, 3280.0], [250, 3283.0], [240, 3287.0], [230, 3293.0], [220, 3297.0], [210, 3301.0], [200, 3306.0], [180, 3325.0], [170, 3330.0], [160, 3340.0], [150, 3366.0], [140, 3381.0], [130, 3477.0], [120, 3490.0], [100, 3563.0], [90, 3900.0], [80, 4221.0]], [[440, 3250.0], [400, 3251.0], [390, 3252.0], [380, 3254.0], [360, 3257.0], [350, 3260.0], [340, 3261.0], [330, 3262.0], [320, 3265.0], [310, 3267.0], [300, 3269.0], [290, 3271.0], [280, 3274.0], [270, 3278.0], [260, 3280.0], [250, 3283.0], [240, 3287.0], [230, 3293.0], [220, 3297.0], [210, 3301.0], [200, 3306.0], [190, 3322.0], [180, 3325.0], [170, 3330.0], [160, 3340.0], [150, 3366.0], [140, 3381.0], [130, 3477.0], [120, 3490.0], [100, 3563.0], [90, 3900.0], [80, 4221.0], [40, 10623.0]], [[440, 3250.0], [400, 3251.0], [390, 3252.0], [380, 3254.0], [360, 3257.0], [340, 3260.0], [330, 3262.0], [320, 3264.0], [310, 3267.0], [300, 3269.0], [290, 3271.0], [280, 3274.0], [270, 3278.0], [260, 3280.0], [250, 3283.0], [240, 3287.0], [230, 3293.0], [220, 3297.0], [210, 3301.0], [200, 3306.0], [190, 3322.0], [180, 3325.0], [170, 3330.0], [160, 3340.0], [150, 3366.0], [140, 3381.0], [130, 3477.0], [120, 3490.0], [100, 3563.0], [90, 3900.0], [80, 4221.0], [40, 10623.0]], [[440, 3250.0], [400, 3251.0], [390, 3252.0], [380, 3254.0], [360, 3257.0], [340, 3260.0], [330, 3262.0], [320, 3264.0], [310, 3267.0], [300, 3269.0], [290, 3271.0], [280, 3274.0], [270, 3278.0], [260, 3280.0], [250, 3283.0], [240, 3287.0], [230, 3293.0], [220, 3297.0], [210, 3301.0], [200, 3306.0], [190, 3322.0], [180, 3325.0], [170, 3329.0], [160, 3340.0], [150, 3366.0], [140, 3381.0], [130, 3477.0], [120, 3490.0], [100, 3563.0], [90, 3900.0], [80, 4221.0], [40, 10623.0]], [[440, 3250.0], [400, 3251.0], [390, 3252.0], [380, 3254.0], [360, 3257.0], [350, 3259.0], [340, 3260.0], [330, 3262.0], [320, 3264.0], [310, 3267.0], [300, 3269.0], [290, 3271.0], [280, 3274.0], [270, 3278.0], [260, 3280.0], [250, 3283.0], [240, 3287.0], [230, 3293.0], [220, 3297.0], [210, 3301.0], [200, 3306.0], [190, 3322.0], [180, 3325.0], [170, 3329.0], [160, 3340.0], [150, 3366.0], [140, 3381.0], [130, 3477.0], [120, 3490.0], [100, 3563.0], [90, 3900.0], [80, 4221.0], [40, 10623.0]], [[440, 3250.0], [400, 3251.0], [390, 3252.0], [380, 3254.0], [360, 3257.0], [350, 3259.0], [340, 3260.0], [330, 3262.0], [320, 3264.0], [310, 3267.0], [300, 3269.0], [290, 3271.0], [280, 3274.0], [270, 3278.0], [260, 3280.0], [250, 3283.0], [240, 3287.0], [230, 3293.0], [220, 3297.0], [210, 3301.0], [200, 3306.0], [190, 3322.0], [180, 3325.0], [170, 3329.0], [160, 3340.0], [150, 3366.0], [140, 3381.0], [130, 3477.0], [120, 3490.0], [100, 3563.0], [90, 3900.0], [80, 4221.0], [40, 10623.0]], [[440, 3250.0], [400, 3251.0], [390, 3252.0], [380, 3254.0], [360, 3257.0], [350, 3259.0], [340, 3260.0], [330, 3262.0], [320, 3264.0], [310, 3267.0], [300, 3269.0], [290, 3271.0], [280, 3274.0], [270, 3278.0], [260, 3280.0], [250, 3283.0], [240, 3287.0], [230, 3291.0], [220, 3297.0], [210, 3301.0], [200, 3306.0], [190, 3322.0], [180, 3325.0], [170, 3329.0], [160, 3340.0], [150, 3366.0], [140, 3381.0], [130, 3477.0], [120, 3490.0], [100, 3563.0], [90, 3900.0], [80, 4221.0], [40, 10623.0]], [[440, 3250.0], [400, 3251.0], [390, 3252.0], [380, 3254.0], [360, 3257.0], [350, 3259.0], [340, 3260.0], [330, 3262.0], [320, 3264.0], [310, 3267.0], [300, 3269.0], [290, 3271.0], [280, 3274.0], [270, 3278.0], [260, 3280.0], [250, 3283.0], [240, 3287.0], [230, 3291.0], [220, 3297.0], [210, 3301.0], [200, 3306.0], [190, 3322.0], [180, 3325.0], [170, 3329.0], [160, 3340.0], [150, 3366.0], [140, 3381.0], [130, 3477.0], [120, 3490.0], [100, 3563.0], [90, 3900.0], [80, 4221.0], [40, 10623.0]]]</t>
    <phoneticPr fontId="2" type="noConversion"/>
  </si>
  <si>
    <t>[3, 0, 1, 9, 0, 0, 6, 15, 2, 0, 9, 9, 0]
[3, 0, 1, 9, 0, 0, 6, 15, 4, 0, 9, 9, 0]
[3, 0, 1, 9, 0, 0, 6, 15, 3, 0, 9, 2, 0]
[3, 4, 5, 4, 0, 0, 6, 11, 4, 0, 9, 9, 0]
[7, 0, 1, 9, 0, 0, 6, 15, 2, 0, 9, 9, 0]
[7, 4, 2, 9, 0, 0, 6, 11, 1, 0, 9, 9, 0]
[7, 4, 2, 9, 0, 0, 6, 11, 3, 0, 9, 2, 0]
[3, 4, 7, 9, 0, 0, 6, 11, 4, 0, 9, 2, 0]
[1, 0, 5, 6, 4, 5, 0, 9, 5, 0, 3, 2, 0]
[0, 0, 5, 4, 1, 5, 0, 9, 2, 0, 7, 2, 4]
[3, 4, 5, 4, 0, 0, 6, 11, 3, 0, 9, 9, 0]
[0, 4, 2, 9, 0, 0, 6, 9, 2, 0, 7, 2, 4]
[1, 0, 5, 4, 0, 5, 0, 9, 2, 0, 7, 6, 3]
[7, 0, 1, 9, 0, 0, 6, 15, 3, 0, 9, 9, 0]
[4, 4, 2, 9, 0, 0, 6, 11, 3, 0, 9, 2, 0]
[8, 0, 5, 6, 1, 5, 0, 9, 2, 0, 7, 2, 0]
[1, 0, 5, 6, 3, 5, 0, 9, 3, 0, 9, 2, 0]
[1, 4, 5, 9, 0, 0, 6, 11, 4, 0, 9, 9, 0]
[3, 4, 4, 4, 0, 0, 6, 11, 3, 0, 9, 9, 0]
[4, 4, 5, 4, 0, 0, 6, 11, 3, 0, 9, 2, 0]
[1, 4, 5, 4, 0, 0, 6, 11, 3, 0, 9, 2, 0]
[1, 0, 5, 6, 1, 5, 0, 9, 1, 0, 9, 9, 0]
[1, 0, 5, 4, 1, 5, 0, 9, 2, 0, 7, 2, 3]
[9, 0, 5, 4, 1, 5, 0, 9, 2, 0, 7, 2, 3]
[1, 0, 5, 4, 4, 5, 0, 9, 2, 0, 7, 2, 3]
[1, 0, 5, 4, 1, 5, 0, 9, 2, 0, 7, 6, 2]
[0, 0, 1, 9, 0, 0, 6, 15, 1, 0, 9, 2, 0]
[2, 4, 5, 4, 0, 0, 6, 11, 2, 0, 9, 9, 0]
[3, 4, 5, 4, 0, 0, 6, 11, 5, 0, 9, 9, 0]
[5, 4, 5, 4, 0, 0, 6, 11, 3, 0, 9, 9, 0]
[0, 4, 5, 4, 0, 0, 6, 11, 4, 0, 9, 9, 0]
[3, 4, 5, 4, 0, 0, 6, 11, 6, 0, 9, 9, 0]
[1, 7, 5, 4, 0, 0, 6, 8, 4, 0, 9, 9, 0]</t>
    <phoneticPr fontId="2" type="noConversion"/>
  </si>
  <si>
    <t>[[0, 10, 0, 7, 1, 0, 10, 0, 3, 8, 1, 13, 0], [0, 10, 0, 2, 1, 0, 2, 0, 3, 9, 3, 4, 1], [0, 10, 0, 2, 1, 0, 2, 0, 3, 8, 2, 5, 1], [0, 10, 0, 2, 1, 1, 10, 0, 3, 8, 3, 4, 1], [0, 10, 0, 2, 1, 1, 8, 0, 3, 8, 3, 4, 1], [0, 10, 0, 2, 1, 1, 5, 0, 3, 8, 3, 4, 1], [0, 10, 0, 2, 1, 1, 2, 0, 3, 8, 2, 4, 1], [0, 10, 0, 2, 1, 1, 4, 0, 3, 8, 3, 4, 1]]
[[0, 2, 1, 1, 2, 5, 0, 0, 10, 4, 1, 8, 2], [0, 2, 1, 1, 2, 5, 0, 0, 10, 4, 1, 8, 3], [0, 2, 1, 1, 10, 3, 0, 0, 10, 4, 1, 8, 3], [0, 2, 1, 1, 5, 3, 0, 0, 10, 4, 1, 8, 3], [0, 2, 1, 1, 4, 3, 0, 0, 10, 4, 1, 8, 3], [0, 2, 1, 1, 3, 3, 0, 0, 10, 4, 1, 8, 3], [0, 2, 1, 1, 1, 5, 0, 0, 10, 4, 1, 8, 2], [0, 2, 1, 3, 0, 5, 0, 0, 10, 5, 1, 8, 1], [0, 2, 1, 1, 9, 3, 0, 0, 10, 4, 1, 8, 3], [0, 2, 1, 1, 6, 3, 0, 0, 10, 4, 1, 8, 3], [0, 2, 1, 1, 8, 3, 0, 0, 10, 4, 1, 8, 3], [0, 2, 1, 1, 7, 3, 0, 0, 10, 4, 1, 8, 3]]</t>
    <phoneticPr fontId="2" type="noConversion"/>
  </si>
  <si>
    <t>[[40, 6930.0], [80, 3481.0], [50, 4187.0], [150, 3367.0], [130, 3376.0], [100, 3402.0], [60, 3507.0], [90, 3420.0]]
[[60, 3515.0], [70, 3507.0], [150, 3367.0], [100, 3402.0], [90, 3420.0], [80, 3449.0], [50, 4172.0], [40, 7030.0], [140, 3371.0], [110, 3390.0], [130, 3376.0], [120, 3382.0]]</t>
    <phoneticPr fontId="2" type="noConversion"/>
  </si>
  <si>
    <t>[[150, 3367.0], [130, 3376.0], [100, 3402.0], [90, 3420.0], [80, 3481.0], [60, 3507.0], [50, 4187.0], [40, 6930.0]]
[[150, 3367.0], [140, 3371.0], [130, 3376.0], [120, 3382.0], [110, 3390.0], [100, 3402.0], [90, 3420.0], [80, 3449.0], [70, 3507.0], [60, 3515.0], [50, 4172.0], [40, 7030.0]]</t>
    <phoneticPr fontId="2" type="noConversion"/>
  </si>
  <si>
    <t>[[150, 4125.0], [130, 4125.0], [100, 4127.0], [90, 4128.0], [80, 4134.0], [60, 4155.0], [50, 5570.0], [40, 8033.0]]
[[150, 4125.0], [140, 4125.0], [130, 4125.0], [120, 4125.0], [110, 4126.0], [100, 4127.0], [90, 4128.0], [80, 4131.0], [70, 4141.0], [60, 4155.0], [50, 4360.0], [40, 5670.0]]</t>
    <phoneticPr fontId="2" type="noConversion"/>
  </si>
  <si>
    <t>[0, 0, 0, 0, 4, 0, 1, 0, 9, 3, 3, 12, 1]
[3, 7, 0, 0, 4, 0, 1, 7, 4, 8, 3, 0, 10]
[0, 0, 6, 0, 4, 0, 1, 8, 4, 7, 5, 0, 0]
[3, 7, 0, 0, 4, 0, 1, 12, 2, 3, 5, 0, 10]
[6, 7, 0, 0, 4, 0, 1, 7, 4, 8, 3, 0, 10]
[7, 0, 5, 0, 4, 0, 1, 12, 2, 3, 3, 0, 1]
[3, 7, 0, 0, 4, 0, 1, 12, 2, 3, 4, 0, 10]
[3, 0, 6, 0, 4, 0, 1, 8, 2, 7, 5, 0, 0]
[3, 7, 0, 0, 4, 0, 1, 12, 4, 3, 5, 0, 1]
[0, 0, 0, 0, 4, 0, 1, 0, 9, 3, 2, 12, 1]
[0, 0, 6, 0, 4, 8, 1, 0, 9, 3, 2, 12, 1]
[7, 0, 5, 0, 4, 0, 1, 0, 9, 15, 3, 0, 1]
[0, 0, 0, 0, 4, 0, 1, 0, 9, 3, 1, 12, 1]
[0, 0, 0, 4, 1, 0, 1, 0, 9, 3, 3, 12, 1]
[3, 7, 0, 0, 4, 0, 1, 7, 7, 8, 3, 0, 10]
[3, 7, 0, 0, 4, 0, 1, 8, 4, 7, 5, 0, 10]
[0, 0, 6, 0, 4, 0, 1, 12, 2, 3, 4, 0, 0]
[9, 0, 0, 0, 4, 4, 1, 0, 9, 3, 3, 12, 1]
[0, 0, 0, 0, 4, 0, 1, 7, 6, 8, 3, 0, 10]
[0, 0, 6, 0, 4, 0, 1, 7, 6, 8, 5, 0, 0]
[0, 0, 6, 0, 4, 0, 1, 8, 4, 7, 6, 0, 0]
[0, 0, 6, 0, 4, 0, 1, 0, 9, 3, 3, 12, 2]
[0, 0, 6, 0, 4, 0, 1, 12, 5, 3, 5, 0, 0]
[5, 7, 0, 0, 4, 0, 1, 12, 2, 3, 5, 0, 10]
[3, 7, 0, 0, 4, 0, 1, 12, 2, 3, 6, 0, 10]
[3, 7, 0, 0, 4, 0, 1, 8, 4, 7, 7, 0, 0]
[3, 7, 0, 0, 4, 0, 1, 7, 6, 8, 3, 0, 10]
[3, 7, 0, 0, 4, 0, 1, 8, 2, 7, 7, 0, 10]
[0, 0, 6, 0, 4, 0, 1, 8, 3, 7, 5, 0, 0]
[0, 0, 0, 0, 4, 0, 1, 12, 3, 3, 5, 0, 10]
[1, 7, 0, 0, 4, 0, 1, 12, 2, 3, 3, 0, 10]
[2, 7, 0, 0, 4, 0, 1, 8, 2, 7, 5, 0, 10]
[3, 7, 0, 0, 4, 0, 1, 12, 4, 3, 6, 0, 10]</t>
    <phoneticPr fontId="2" type="noConversion"/>
  </si>
  <si>
    <t>[[80, 4805.0], [270, 3297.0], [190, 3353.0], [260, 3300.0], [390, 3266.0], [380, 3267.0], [240, 3313.0], [290, 3289.0], [300, 3286.0], [60, 5491.0], [70, 4957.0], [400, 3265.0], [40, 9363.0], [90, 3916.0], [360, 3270.0], [310, 3284.0], [120, 3514.0], [450, 3264.0], [210, 3330.0], [230, 3317.0], [220, 3321.0], [100, 3728.0], [200, 3344.0], [340, 3274.0], [280, 3292.0], [370, 3268.0], [330, 3277.0], [350, 3273.0], [180, 3361.0], [160, 3379.0], [140, 3466.0], [250, 3305.0], [320, 3279.0]]</t>
    <phoneticPr fontId="2" type="noConversion"/>
  </si>
  <si>
    <t>[[450, 3264.0], [400, 3265.0], [390, 3266.0], [380, 3267.0], [370, 3268.0], [360, 3270.0], [350, 3273.0], [340, 3274.0], [330, 3277.0], [320, 3279.0], [310, 3284.0], [300, 3286.0], [290, 3289.0], [280, 3292.0], [270, 3297.0], [260, 3300.0], [250, 3305.0], [240, 3313.0], [230, 3317.0], [220, 3321.0], [210, 3330.0], [200, 3344.0], [190, 3353.0], [180, 3361.0], [160, 3379.0], [140, 3466.0], [120, 3514.0], [100, 3728.0], [90, 3916.0], [80, 4805.0], [70, 4957.0], [60, 5491.0], [40, 9363.0]]</t>
    <phoneticPr fontId="2" type="noConversion"/>
  </si>
  <si>
    <t>[[430, 3290.0], [230, 3554.0], [300, 3336.0], [500, 3268.0], [440, 3286.0], [370, 3324.0], [420, 3295.0], [180, 3853.0], [460, 3279.0], [400, 3318.0], [520, 3265.0], [550, 3264.0], [410, 3312.0], [280, 3415.0], [430, 3294.0], [300, 3343.0], [360, 3339.0], [450, 3292.0], [380, 3338.0], [530, 3265.0], [570, 3264.0], [420, 3325.0], [300, 3399.0], [350, 3363.0], [310, 3371.0], [580, 3264.0], [360, 3350.0], [550, 3265.0], [530, 3268.0], [450, 3298.0], [440, 3331.0], [480, 3295.0], [390, 3342.0], [630, 3264.0], [620, 3267.0], [560, 3273.0], [580, 3271.0], [590, 3269.0], [480, 3297.0], [420, 3373.0], [310, 3391.0], [570, 3292.0], [420, 3390.0], [610, 3273.0], [650, 3264.0], [640, 3265.0], [480, 3380.0], [510, 3301.0], [410, 3396.0], [350, 3402.0], [390, 3453.0], [560, 3301.0], [560, 3301.0], [520, 3314.0], [510, 3387.0], [530, 3302.0], [610, 3291.0], [480, 3399.0], [660, 3264.0], [640, 3273.0], [670, 3264.0], [650, 3276.0], [510, 3407.0], [480, 3484.0], [620, 3293.0], [580, 3308.0], [570, 3377.0], [670, 3265.0], [680, 3264.0], [590, 3323.0], [580, 3332.0], [620, 3303.0], [660, 3286.0], [510, 3453.0], [620, 3308.0], [520, 3465.0], [600, 3329.0], [660, 3293.0], [710, 3264.0], [680, 3266.0], [590, 3335.0], [740, 3264.0], [610, 3330.0], [690, 3271.0], [560, 3641.0], [590, 3346.0], [660, 3296.0], [700, 3273.0], [720, 3272.0], [750, 3264.0], [640, 3335.0], [590, 3378.0], [630, 3362.0], [710, 3289.0], [600, 3389.0], [590, 3422.0], [770, 3268.0], [780, 3264.0], [730, 3277.0], [640, 3341.0], [310, 3299.0], [180, 3467.0], [500, 3264.0], [110, 3955.0], [250, 3332.0], [390, 3274.0], [190, 3418.0], [150, 3825.0], [490, 3268.0], [430, 3269.0], [380, 3286.0], [80, 6033.0], [300, 3312.0], [230, 3405.0], [240, 3392.0], [360, 3292.0], [340, 3294.0], [330, 3304.0], [320, 3305.0], [180, 3691.0], [520, 3265.0], [540, 3264.0], [130, 4005.0], [290, 3333.0], [270, 3355.0], [210, 3481.0], [500, 3268.0], [440, 3285.0], [460, 3269.0], [380, 3289.0], [310, 3323.0], [300, 3331.0], [260, 3479.0], [350, 3296.0], [530, 3265.0], [440, 3286.0], [210, 3532.0], [260, 3512.0], [550, 3264.0], [460, 3279.0], [480, 3273.0], [500, 3270.0], [320, 3317.0], [180, 3749.0], [280, 3415.0], [430, 3290.0], [410, 3294.0], [300, 3336.0], [360, 3296.0], [300, 3343.0], [450, 3292.0], [460, 3283.0], [470, 3282.0], [570, 3264.0], [280, 3490.0], [550, 3265.0], [530, 3268.0], [230, 3554.0], [180, 3853.0], [480, 3279.0], [360, 3302.0], [380, 3297.0], [320, 3318.0], [420, 3295.0], [430, 3294.0], [240, 3571.0], [300, 3399.0], [310, 3371.0], [580, 3264.0], [560, 3265.0], [530, 3269.0], [320, 3320.0], [460, 3287.0], [480, 3286.0], [450, 3298.0], [400, 3307.0], [390, 3319.0], [440, 3305.0], [290, 3556.0], [300, 3446.0], [310, 3391.0], [610, 3264.0], [240, 3688.0], [370, 3324.0], [330, 3331.0], [350, 3326.0], [320, 3366.0], [570, 3268.0], [590, 3266.0], [460, 3289.0], [500, 3287.0], [400, 3318.0], [410, 3312.0], [560, 3273.0], [540, 3276.0], [240, 3751.0], [630, 3264.0], [590, 3269.0], [620, 3267.0], [470, 3289.0], [110, 3955.0], [100, 4014.0], [320, 3283.0], [80, 4805.0], [370, 3270.0], [270, 3297.0], [140, 3633.0], [120, 3889.0], [150, 3563.0], [420, 3265.0], [340, 3279.0], [190, 3353.0], [230, 3330.0], [260, 3300.0], [170, 3381.0], [130, 3700.0], [390, 3266.0], [280, 3295.0], [380, 3267.0], [210, 3346.0], [310, 3285.0], [350, 3276.0], [240, 3313.0], [290, 3289.0], [470, 3264.0], [300, 3286.0], [80, 6033.0], [100, 4810.0], [90, 4863.0], [460, 3265.0], [260, 3311.0], [190, 3418.0], [170, 3559.0], [180, 3460.0], [130, 3705.0], [410, 3267.0], [390, 3273.0], [380, 3275.0], [210, 3400.0], [220, 3373.0], [370, 3282.0], [240, 3315.0], [490, 3264.0], [300, 3310.0], [330, 3287.0], [310, 3292.0], [200, 3459.0], [210, 3451.0], [300, 3312.0], [250, 3332.0], [240, 3338.0], [110, 4856.0], [430, 3269.0], [440, 3267.0], [410, 3270.0], [220, 3398.0], [170, 3627.0], [470, 3265.0], [460, 3266.0], [390, 3274.0], [180, 3467.0], [500, 3264.0], [130, 3938.0], [150, 3721.0], [380, 3286.0], [310, 3299.0], [360, 3292.0], [340, 3294.0], [330, 3304.0], [320, 3305.0], [540, 3264.0], [290, 3333.0], [380, 3289.0], [310, 3323.0], [300, 3331.0], [350, 3296.0], [120, 5595.0], [490, 3265.0], [130, 4005.0], [140, 4003.0], [230, 3405.0], [220, 3415.0], [460, 3269.0], [470, 3267.0], [240, 3392.0], [270, 3338.0], [210, 3478.0], [150, 3798.0], [170, 3680.0], [420, 3276.0], [440, 3274.0], [150, 3825.0], [550, 3264.0], [520, 3265.0], [510, 3267.0], [480, 3273.0], [490, 3268.0], [210, 3481.0], [430, 3286.0], [380, 3291.0], [80, 4805.0], [370, 3270.0], [270, 3297.0], [140, 3633.0], [340, 3279.0], [190, 3353.0], [230, 3330.0], [260, 3300.0], [170, 3381.0], [390, 3266.0], [280, 3295.0], [380, 3267.0], [210, 3346.0], [310, 3285.0], [350, 3276.0], [240, 3313.0], [290, 3289.0], [470, 3264.0], [300, 3286.0], [60, 5491.0], [70, 4957.0], [400, 3265.0], [110, 3793.0], [360, 3273.0], [320, 3281.0], [40, 9363.0], [150, 3491.0], [100, 3824.0], [120, 3653.0], [90, 4863.0], [80, 4893.0], [340, 3280.0], [200, 3355.0], [260, 3311.0], [180, 3460.0], [190, 3385.0], [390, 3270.0], [240, 3315.0], [290, 3291.0], [490, 3264.0], [70, 6048.0], [420, 3265.0], [400, 3267.0], [380, 3275.0], [320, 3283.0], [150, 3563.0], [170, 3559.0], [110, 3878.0], [100, 3989.0], [130, 3700.0], [140, 3675.0], [120, 3736.0], [330, 3287.0], [460, 3265.0], [130, 3705.0], [280, 3312.0], [170, 3562.0], [180, 3467.0], [380, 3276.0], [250, 3332.0], [240, 3338.0], [500, 3264.0], [110, 3955.0], [80, 6033.0], [210, 3357.0], [410, 3267.0], [100, 4014.0], [390, 3273.0], [370, 3282.0], [300, 3310.0], [310, 3292.0], [120, 3808.0], [190, 3418.0], [200, 3392.0], [100, 4810.0], [470, 3265.0], [460, 3266.0], [150, 3721.0], [430, 3269.0], [440, 3267.0], [410, 3270.0], [390, 3274.0], [360, 3287.0], [310, 3299.0], [340, 3294.0], [270, 3338.0], [180, 3473.0], [540, 3264.0], [380, 3286.0], [170, 3627.0], [200, 3395.0], [220, 3373.0], [260, 3370.0], [120, 3889.0], [140, 3876.0], [300, 3312.0], [290, 3333.0], [100, 5130.0], [550, 3264.0], [470, 3267.0], [80, 4805.0], [270, 3297.0], [190, 3353.0], [260, 3300.0], [170, 3381.0], [390, 3266.0], [280, 3295.0], [380, 3267.0], [210, 3346.0], [310, 3285.0], [240, 3313.0], [290, 3289.0], [470, 3264.0], [300, 3286.0], [60, 5491.0], [70, 4957.0], [400, 3265.0], [110, 3793.0], [320, 3281.0], [40, 9363.0], [100, 3824.0], [90, 3916.0], [120, 3635.0], [350, 3274.0], [150, 3478.0], [340, 3277.0], [360, 3270.0], [140, 3553.0], [230, 3319.0], [80, 4893.0], [200, 3355.0], [190, 3356.0], [260, 3311.0], [180, 3419.0], [280, 3296.0], [210, 3351.0], [240, 3315.0], [290, 3291.0], [490, 3264.0], [70, 6048.0], [420, 3265.0], [400, 3267.0], [320, 3283.0], [330, 3281.0], [110, 3878.0], [90, 4863.0], [100, 3950.0], [120, 3653.0], [350, 3276.0], [150, 3491.0], [340, 3279.0], [370, 3270.0], [360, 3271.0], [140, 3633.0], [230, 3330.0], [390, 3270.0], [340, 3280.0], [150, 3563.0], [170, 3532.0], [130, 3700.0], [120, 3736.0], [140, 3654.0], [80, 6033.0], [250, 3332.0], [240, 3338.0], [270, 3322.0], [310, 3292.0], [300, 3293.0], [500, 3264.0], [430, 3265.0], [410, 3267.0], [400, 3269.0], [320, 3288.0], [100, 3989.0], [110, 3955.0], [360, 3273.0], [280, 3312.0], [330, 3287.0], [180, 3460.0], [190, 3385.0], [210, 3357.0], [200, 3362.0], [100, 4014.0], [540, 3264.0], [460, 3265.0], [380, 3275.0], [440, 3267.0], [360, 3279.0], [390, 3272.0], [340, 3294.0], [410, 3268.0], [270, 3338.0], [240, 3354.0], [320, 3297.0], [290, 3325.0], [220, 3373.0], [310, 3299.0], [300, 3305.0], [160, 3665.0], [140, 3675.0], [80, 4805.0], [270, 3297.0], [190, 3353.0], [260, 3300.0], [170, 3381.0], [390, 3266.0], [380, 3267.0], [240, 3313.0], [290, 3289.0], [300, 3286.0], [60, 5491.0], [70, 4957.0], [400, 3265.0], [110, 3793.0], [320, 3281.0], [40, 9363.0], [100, 3824.0], [90, 3916.0], [350, 3274.0], [340, 3277.0], [360, 3270.0], [140, 3467.0], [310, 3284.0], [160, 3459.0], [120, 3514.0], [450, 3264.0], [210, 3330.0], [280, 3293.0], [230, 3317.0], [200, 3349.0], [80, 4893.0], [190, 3356.0], [260, 3311.0], [180, 3419.0], [240, 3315.0], [250, 3313.0], [290, 3291.0], [70, 6048.0], [420, 3265.0], [400, 3267.0], [320, 3283.0], [330, 3281.0], [40, 13667.0], [110, 3878.0], [90, 4863.0], [100, 3950.0], [350, 3276.0], [340, 3278.0], [370, 3270.0], [360, 3271.0], [150, 3478.0], [310, 3285.0], [170, 3469.0], [120, 3635.0], [140, 3553.0], [470, 3264.0], [210, 3346.0], [220, 3335.0], [280, 3294.0], [230, 3319.0], [200, 3355.0], [210, 3351.0], [490, 3264.0], [120, 3653.0], [150, 3491.0], [140, 3633.0], [230, 3330.0], [80, 6033.0], [190, 3385.0], [200, 3362.0], [180, 3460.0], [310, 3292.0], [300, 3293.0], [430, 3265.0], [410, 3267.0], [400, 3269.0], [320, 3288.0], [330, 3287.0], [90, 5049.0], [100, 3989.0], [110, 3955.0], [390, 3270.0], [360, 3273.0], [270, 3322.0], [280, 3295.0], [290, 3294.0], [340, 3279.0], [100, 4014.0], [500, 3264.0], [460, 3265.0], [440, 3267.0], [340, 3280.0], [280, 3296.0], [360, 3279.0], [390, 3272.0], [380, 3275.0], [410, 3268.0], [250, 3332.0], [210, 3357.0], [200, 3395.0], [80, 4805.0], [270, 3297.0], [190, 3353.0], [260, 3300.0], [170, 3381.0], [390, 3266.0], [380, 3267.0], [240, 3313.0], [290, 3289.0], [300, 3286.0], [60, 5491.0], [70, 4957.0], [400, 3265.0], [40, 9363.0], [90, 3916.0], [360, 3270.0], [140, 3467.0], [310, 3284.0], [160, 3459.0], [120, 3514.0], [450, 3264.0], [210, 3330.0], [280, 3293.0], [230, 3317.0], [220, 3321.0], [100, 3728.0], [200, 3344.0], [180, 3367.0], [340, 3274.0], [320, 3280.0], [250, 3309.0], [80, 4893.0], [190, 3356.0], [240, 3315.0], [290, 3291.0], [300, 3287.0], [70, 6048.0], [420, 3265.0], [400, 3267.0], [40, 13667.0], [50, 9469.0], [90, 4863.0], [370, 3270.0], [360, 3271.0], [150, 3478.0], [310, 3285.0], [170, 3469.0], [120, 3635.0], [140, 3553.0], [470, 3264.0], [280, 3294.0], [230, 3319.0], [220, 3335.0], [110, 3793.0], [100, 3824.0], [200, 3349.0], [210, 3346.0], [180, 3419.0], [350, 3274.0], [340, 3277.0], [320, 3281.0], [260, 3311.0], [250, 3313.0], [320, 3283.0], [330, 3281.0], [110, 3878.0], [100, 3950.0], [350, 3276.0], [340, 3278.0], [200, 3355.0], [80, 5144.0], [190, 3385.0], [180, 3460.0], [430, 3265.0], [410, 3267.0], [400, 3269.0], [90, 5049.0], [390, 3270.0], [360, 3273.0], [370, 3272.0], [150, 3491.0], [120, 3653.0], [140, 3633.0], [480, 3264.0], [210, 3351.0], [280, 3295.0], [290, 3294.0], [230, 3330.0], [270, 3322.0], [70, 11918.0], [310, 3292.0], [300, 3293.0], [80, 6033.0], [490, 3264.0], [460, 3265.0], [410, 3268.0], [440, 3267.0], [380, 3275.0], [340, 3279.0], [280, 3296.0], [80, 4805.0], [270, 3297.0], [190, 3353.0], [260, 3300.0], [170, 3381.0], [390, 3266.0], [380, 3267.0], [240, 3313.0], [290, 3289.0], [300, 3286.0], [60, 5491.0], [70, 4957.0], [400, 3265.0], [40, 9363.0], [90, 3916.0], [360, 3270.0], [140, 3467.0], [310, 3284.0], [160, 3459.0], [120, 3514.0], [450, 3264.0], [210, 3330.0], [230, 3317.0], [220, 3321.0], [100, 3728.0], [200, 3344.0], [180, 3367.0], [340, 3274.0], [320, 3280.0], [250, 3309.0], [280, 3292.0], [370, 3268.0], [330, 3277.0], [350, 3273.0], [80, 4893.0], [190, 3356.0], [240, 3315.0], [290, 3291.0], [300, 3287.0], [70, 6048.0], [420, 3265.0], [400, 3267.0], [40, 13667.0], [50, 9469.0], [90, 4863.0], [360, 3271.0], [150, 3478.0], [310, 3285.0], [170, 3469.0], [120, 3635.0], [140, 3553.0], [470, 3264.0], [230, 3319.0], [220, 3335.0], [110, 3793.0], [100, 3824.0], [200, 3349.0], [210, 3346.0], [180, 3419.0], [320, 3281.0], [260, 3311.0], [250, 3313.0], [280, 3293.0], [370, 3270.0], [340, 3277.0], [350, 3274.0], [280, 3294.0], [80, 5144.0], [190, 3385.0], [300, 3293.0], [430, 3265.0], [410, 3267.0], [400, 3269.0], [70, 11918.0], [90, 5049.0], [390, 3270.0], [360, 3273.0], [370, 3272.0], [150, 3491.0], [310, 3292.0], [120, 3653.0], [140, 3633.0], [480, 3264.0], [230, 3330.0], [100, 3847.0], [200, 3355.0], [210, 3351.0], [180, 3454.0], [350, 3276.0], [340, 3278.0], [320, 3283.0], [330, 3281.0], [270, 3322.0], [260, 3323.0], [80, 6033.0], [490, 3264.0], [440, 3265.0], [410, 3268.0], [370, 3275.0], [320, 3292.0], [80, 4805.0], [270, 3297.0], [190, 3353.0], [260, 3300.0], [390, 3266.0], [380, 3267.0], [240, 3313.0], [290, 3289.0], [300, 3286.0], [60, 5491.0], [70, 4957.0], [400, 3265.0], [40, 9363.0], [90, 3916.0], [360, 3270.0], [310, 3284.0], [120, 3514.0], [450, 3264.0], [210, 3330.0], [230, 3317.0], [220, 3321.0], [100, 3728.0], [200, 3344.0], [340, 3274.0], [320, 3280.0], [250, 3309.0], [280, 3292.0], [370, 3268.0], [330, 3277.0], [350, 3273.0], [180, 3361.0], [160, 3379.0], [140, 3466.0], [80, 4893.0], [190, 3356.0], [240, 3315.0], [290, 3291.0], [300, 3287.0], [70, 6048.0], [420, 3265.0], [400, 3267.0], [40, 13667.0], [50, 9469.0], [90, 4863.0], [360, 3271.0], [310, 3285.0], [120, 3635.0], [130, 3623.0], [470, 3264.0], [230, 3319.0], [220, 3335.0], [110, 3793.0], [100, 3824.0], [200, 3349.0], [210, 3346.0], [320, 3281.0], [260, 3311.0], [250, 3313.0], [280, 3293.0], [370, 3270.0], [340, 3277.0], [350, 3274.0], [180, 3367.0], [170, 3381.0], [160, 3459.0], [140, 3467.0], [150, 3478.0], [140, 3553.0], [170, 3469.0], [180, 3419.0], [80, 5144.0], [190, 3385.0], [240, 3316.0], [430, 3265.0], [410, 3267.0], [400, 3269.0], [60, 11918.0], [90, 5049.0], [360, 3273.0], [310, 3292.0], [120, 3653.0], [480, 3264.0], [230, 3330.0], [100, 3847.0], [200, 3355.0], [210, 3351.0], [320, 3283.0], [330, 3281.0], [280, 3294.0], [300, 3293.0], [390, 3270.0], [370, 3272.0], [340, 3278.0], [350, 3276.0], [70, 11918.0], [490, 3264.0], [440, 3265.0], [410, 3268.0], [370, 3275.0], [330, 3285.0], [80, 4805.0], [270, 3297.0], [190, 3353.0], [260, 3300.0], [390, 3266.0], [380, 3267.0], [240, 3313.0], [290, 3289.0], [300, 3286.0], [60, 5491.0], [70, 4957.0], [400, 3265.0], [40, 9363.0], [90, 3916.0], [360, 3270.0], [310, 3284.0], [120, 3514.0], [450, 3264.0], [210, 3330.0], [230, 3317.0], [220, 3321.0], [100, 3728.0], [200, 3344.0], [340, 3274.0], [280, 3292.0], [370, 3268.0], [330, 3277.0], [350, 3273.0], [180, 3361.0], [160, 3379.0], [140, 3466.0], [250, 3305.0], [320, 3279.0], [80, 4893.0], [190, 3356.0], [240, 3315.0], [290, 3291.0], [300, 3287.0], [70, 6048.0], [400, 3267.0], [410, 3265.0], [40, 13667.0], [50, 9469.0], [90, 4863.0], [360, 3271.0], [310, 3285.0], [120, 3635.0], [130, 3623.0], [470, 3264.0], [230, 3319.0], [220, 3335.0], [110, 3793.0], [100, 3824.0], [200, 3349.0], [210, 3346.0], [280, 3293.0], [370, 3270.0], [340, 3277.0], [350, 3274.0], [180, 3367.0], [170, 3381.0], [160, 3459.0], [140, 3467.0], [250, 3309.0], [320, 3280.0], [320, 3281.0], [260, 3311.0], [250, 3313.0], [80, 5144.0], [240, 3316.0], [400, 3269.0], [60, 11918.0], [90, 5049.0], [360, 3273.0], [310, 3292.0], [120, 3653.0], [480, 3264.0], [230, 3330.0], [100, 3847.0], [200, 3355.0], [210, 3351.0], [280, 3294.0], [300, 3293.0], [390, 3270.0], [370, 3272.0], [340, 3278.0], [350, 3276.0], [180, 3419.0], [190, 3385.0], [150, 3478.0], [140, 3553.0], [170, 3469.0], [420, 3265.0], [410, 3267.0], [70, 11918.0], [490, 3264.0], [430, 3265.0], [370, 3275.0], [410, 3268.0], [330, 3281.0]]</t>
    <phoneticPr fontId="2" type="noConversion"/>
  </si>
  <si>
    <t>[[[550, 3264.0], [520, 3265.0], [500, 3268.0], [460, 3279.0], [440, 3286.0], [430, 3290.0], [420, 3295.0], [410, 3312.0], [400, 3318.0], [370, 3324.0], [300, 3336.0], [280, 3415.0], [230, 3554.0], [180, 3853.0]], [[500, 3264.0], [490, 3268.0], [430, 3269.0], [390, 3274.0], [380, 3286.0], [360, 3292.0], [340, 3294.0], [310, 3299.0], [300, 3312.0], [250, 3332.0], [240, 3392.0], [230, 3405.0], [190, 3418.0], [180, 3467.0], [150, 3825.0], [110, 3955.0], [80, 6033.0]], [[470, 3264.0], [420, 3265.0], [390, 3266.0], [380, 3267.0], [370, 3270.0], [350, 3276.0], [340, 3279.0], [320, 3283.0], [310, 3285.0], [300, 3286.0], [290, 3289.0], [280, 3295.0], [270, 3297.0], [260, 3300.0], [240, 3313.0], [230, 3330.0], [210, 3346.0], [190, 3353.0], [170, 3381.0], [150, 3563.0], [140, 3633.0], [130, 3700.0], [120, 3889.0], [110, 3955.0], [100, 4014.0], [80, 4805.0]], [[470, 3264.0], [400, 3265.0], [390, 3266.0], [380, 3267.0], [370, 3270.0], [360, 3273.0], [350, 3276.0], [340, 3279.0], [320, 3281.0], [310, 3285.0], [300, 3286.0], [290, 3289.0], [280, 3295.0], [270, 3297.0], [260, 3300.0], [240, 3313.0], [230, 3330.0], [210, 3346.0], [190, 3353.0], [170, 3381.0], [150, 3491.0], [140, 3633.0], [120, 3653.0], [110, 3793.0], [100, 3824.0], [80, 4805.0], [70, 4957.0], [60, 5491.0], [40, 9363.0]], [[470, 3264.0], [400, 3265.0], [390, 3266.0], [380, 3267.0], [360, 3270.0], [350, 3274.0], [340, 3277.0], [320, 3281.0], [310, 3285.0], [300, 3286.0], [290, 3289.0], [280, 3295.0], [270, 3297.0], [260, 3300.0], [240, 3313.0], [230, 3319.0], [210, 3346.0], [190, 3353.0], [170, 3381.0], [150, 3478.0], [140, 3553.0], [120, 3635.0], [110, 3793.0], [100, 3824.0], [90, 3916.0], [80, 4805.0], [70, 4957.0], [60, 5491.0], [40, 9363.0]], [[450, 3264.0], [400, 3265.0], [390, 3266.0], [380, 3267.0], [360, 3270.0], [350, 3274.0], [340, 3277.0], [320, 3281.0], [310, 3284.0], [300, 3286.0], [290, 3289.0], [280, 3293.0], [270, 3297.0], [260, 3300.0], [240, 3313.0], [230, 3317.0], [210, 3330.0], [200, 3349.0], [190, 3353.0], [170, 3381.0], [160, 3459.0], [140, 3467.0], [120, 3514.0], [110, 3793.0], [100, 3824.0], [90, 3916.0], [80, 4805.0], [70, 4957.0], [60, 5491.0], [40, 9363.0]], [[450, 3264.0], [400, 3265.0], [390, 3266.0], [380, 3267.0], [360, 3270.0], [340, 3274.0], [320, 3280.0], [310, 3284.0], [300, 3286.0], [290, 3289.0], [280, 3293.0], [270, 3297.0], [260, 3300.0], [250, 3309.0], [240, 3313.0], [230, 3317.0], [220, 3321.0], [210, 3330.0], [200, 3344.0], [190, 3353.0], [180, 3367.0], [170, 3381.0], [160, 3459.0], [140, 3467.0], [120, 3514.0], [100, 3728.0], [90, 3916.0], [80, 4805.0], [70, 4957.0], [60, 5491.0], [40, 9363.0]], [[450, 3264.0], [400, 3265.0], [390, 3266.0], [380, 3267.0], [370, 3268.0], [360, 3270.0], [350, 3273.0], [340, 3274.0], [330, 3277.0], [320, 3280.0], [310, 3284.0], [300, 3286.0], [290, 3289.0], [280, 3292.0], [270, 3297.0], [260, 3300.0], [250, 3309.0], [240, 3313.0], [230, 3317.0], [220, 3321.0], [210, 3330.0], [200, 3344.0], [190, 3353.0], [180, 3367.0], [170, 3381.0], [160, 3459.0], [140, 3467.0], [120, 3514.0], [100, 3728.0], [90, 3916.0], [80, 4805.0], [70, 4957.0], [60, 5491.0], [40, 9363.0]], [[450, 3264.0], [400, 3265.0], [390, 3266.0], [380, 3267.0], [370, 3268.0], [360, 3270.0], [350, 3273.0], [340, 3274.0], [330, 3277.0], [320, 3280.0], [310, 3284.0], [300, 3286.0], [290, 3289.0], [280, 3292.0], [270, 3297.0], [260, 3300.0], [250, 3309.0], [240, 3313.0], [230, 3317.0], [220, 3321.0], [210, 3330.0], [200, 3344.0], [190, 3353.0], [180, 3361.0], [160, 3379.0], [140, 3466.0], [120, 3514.0], [100, 3728.0], [90, 3916.0], [80, 4805.0], [70, 4957.0], [60, 5491.0], [40, 9363.0]], [[450, 3264.0], [400, 3265.0], [390, 3266.0], [380, 3267.0], [370, 3268.0], [360, 3270.0], [350, 3273.0], [340, 3274.0], [330, 3277.0], [320, 3279.0], [310, 3284.0], [300, 3286.0], [290, 3289.0], [280, 3292.0], [270, 3297.0], [260, 3300.0], [250, 3305.0], [240, 3313.0], [230, 3317.0], [220, 3321.0], [210, 3330.0], [200, 3344.0], [190, 3353.0], [180, 3361.0], [160, 3379.0], [140, 3466.0], [120, 3514.0], [100, 3728.0], [90, 3916.0], [80, 4805.0], [70, 4957.0], [60, 5491.0], [40, 9363.0]]]</t>
    <phoneticPr fontId="2" type="noConversion"/>
  </si>
  <si>
    <t>非支配解</t>
    <phoneticPr fontId="2" type="noConversion"/>
  </si>
  <si>
    <t>[[0, 0, 0, 0, 4, 0, 1, 0, 9, 3, 3, 12, 1], [3, 7, 0, 0, 4, 0, 1, 7, 4, 8, 3, 0, 10], [0, 0, 6, 0, 4, 0, 1, 8, 4, 7, 5, 0, 0], [3, 7, 0, 0, 4, 0, 1, 12, 2, 3, 5, 0, 10], [6, 7, 0, 0, 4, 0, 1, 7, 4, 8, 3, 0, 10], [7, 0, 5, 0, 4, 0, 1, 12, 2, 3, 3, 0, 1], [3, 7, 0, 0, 4, 0, 1, 12, 2, 3, 4, 0, 10], [3, 0, 6, 0, 4, 0, 1, 8, 2, 7, 5, 0, 0], [3, 7, 0, 0, 4, 0, 1, 12, 4, 3, 5, 0, 1], [0, 0, 0, 0, 4, 0, 1, 0, 9, 3, 2, 12, 1], [0, 0, 6, 0, 4, 8, 1, 0, 9, 3, 2, 12, 1], [7, 0, 5, 0, 4, 0, 1, 0, 9, 15, 3, 0, 1], [0, 0, 0, 0, 4, 0, 1, 0, 9, 3, 1, 12, 1], [0, 0, 0, 4, 1, 0, 1, 0, 9, 3, 3, 12, 1], [3, 7, 0, 0, 4, 0, 1, 7, 7, 8, 3, 0, 10], [3, 7, 0, 0, 4, 0, 1, 8, 4, 7, 5, 0, 10], [0, 0, 6, 0, 4, 0, 1, 12, 2, 3, 4, 0, 0], [9, 0, 0, 0, 4, 4, 1, 0, 9, 3, 3, 12, 1], [0, 0, 0, 0, 4, 0, 1, 7, 6, 8, 3, 0, 10], [0, 0, 6, 0, 4, 0, 1, 7, 6, 8, 5, 0, 0], [0, 0, 6, 0, 4, 0, 1, 8, 4, 7, 6, 0, 0], [0, 0, 6, 0, 4, 0, 1, 0, 9, 3, 3, 12, 2], [0, 0, 6, 0, 4, 0, 1, 12, 5, 3, 5, 0, 0], [5, 7, 0, 0, 4, 0, 1, 12, 2, 3, 5, 0, 10], [3, 7, 0, 0, 4, 0, 1, 12, 2, 3, 6, 0, 10], [3, 7, 0, 0, 4, 0, 1, 8, 4, 7, 7, 0, 0], [3, 7, 0, 0, 4, 0, 1, 7, 6, 8, 3, 0, 10], [3, 7, 0, 0, 4, 0, 1, 8, 2, 7, 7, 0, 10], [0, 0, 6, 0, 4, 0, 1, 8, 3, 7, 5, 0, 0], [0, 0, 0, 0, 4, 0, 1, 12, 3, 3, 5, 0, 10], [1, 7, 0, 0, 4, 0, 1, 12, 2, 3, 3, 0, 10], [2, 7, 0, 0, 4, 0, 1, 8, 2, 7, 5, 0, 10], [3, 7, 0, 0, 4, 0, 1, 12, 4, 3, 6, 0, 10]]</t>
    <phoneticPr fontId="2" type="noConversion"/>
  </si>
  <si>
    <t>其中全能工不可转移的解</t>
    <phoneticPr fontId="2" type="noConversion"/>
  </si>
  <si>
    <t>[[0, 0, 0, 0, 4, 0, 1, 0, 9, 3, 3, 12, 1], [0, 7, 0, 0, 4, 0, 1, 7, 4, 8, 3, 15, 3], [0, 0, 6, 0, 4, 0, 1, 8, 4, 7, 5, 0, 0], [0, 15, 3, 0, 4, 0, 1, 12, 2, 3, 5, 0, 10], [0, 15, 6, 0, 4, 0, 1, 7, 4, 8, 3, 0, 10], [0, 15, 7, 0, 4, 0, 1, 12, 2, 3, 3, 0, 1], [0, 15, 3, 0, 4, 0, 1, 12, 2, 3, 4, 0, 10], [0, 15, 3, 0, 4, 0, 1, 8, 2, 7, 5, 0, 0], [0, 15, 3, 0, 4, 0, 1, 12, 4, 3, 5, 0, 1], [0, 0, 0, 0, 4, 0, 1, 0, 9, 3, 2, 12, 1], [0, 0, 6, 0, 4, 8, 1, 0, 9, 3, 2, 12, 1], [0, 15, 7, 0, 4, 0, 1, 0, 9, 15, 3, 0, 1], [0, 0, 0, 0, 4, 0, 1, 0, 9, 3, 1, 12, 1], [0, 0, 0, 4, 1, 0, 1, 0, 9, 3, 3, 12, 1], [0, 15, 3, 0, 4, 0, 1, 7, 7, 8, 3, 0, 10], [0, 15, 3, 0, 4, 0, 1, 8, 4, 7, 5, 0, 10], [0, 0, 6, 0, 4, 0, 1, 12, 2, 3, 4, 0, 0], [0, 15, 9, 0, 4, 4, 1, 0, 9, 3, 3, 12, 1], [0, 0, 0, 0, 4, 0, 1, 7, 6, 8, 3, 0, 10], [0, 0, 6, 0, 4, 0, 1, 7, 6, 8, 5, 0, 0], [0, 0, 6, 0, 4, 0, 1, 8, 4, 7, 6, 0, 0], [0, 0, 6, 0, 4, 0, 1, 0, 9, 3, 3, 12, 2], [0, 0, 6, 0, 4, 0, 1, 12, 5, 3, 5, 0, 0], [0, 15, 5, 0, 4, 0, 1, 12, 2, 3, 5, 0, 10], [0, 15, 3, 0, 4, 0, 1, 12, 2, 3, 6, 0, 10], [0, 15, 3, 0, 4, 0, 1, 8, 4, 7, 7, 0, 0], [0, 15, 3, 0, 4, 0, 1, 7, 6, 8, 3, 0, 10], [0, 15, 3, 0, 4, 0, 1, 8, 2, 7, 7, 0, 10], [0, 0, 6, 0, 4, 0, 1, 8, 3, 7, 5, 0, 0], [0, 0, 0, 0, 4, 0, 1, 12, 3, 3, 5, 0, 10], [0, 15, 1, 0, 4, 0, 1, 12, 2, 3, 3, 0, 10], [0, 15, 2, 0, 4, 0, 1, 8, 2, 7, 5, 0, 10], [0, 15, 3, 0, 4, 0, 1, 12, 4, 3, 6, 0, 10]]</t>
    <phoneticPr fontId="2" type="noConversion"/>
  </si>
  <si>
    <t>[[2, 13, 7, 2, 6, 0, 0, 10, 0, 8, 0, 6, 0], [2, 15, 3, 9, 0, 8, 0, 10, 0, 8, 0, 6, 0], [2, 13, 7, 2, 7, 0, 0, 10, 0, 8, 0, 6, 0], [0, 9, 0, 9, 6, 0, 0, 10, 0, 8, 0, 6, 6], [4, 15, 3, 9, 0, 8, 0, 10, 0, 8, 0, 6, 0], [2, 2, 7, 13, 8, 0, 0, 10, 0, 8, 0, 6, 0], [2, 9, 0, 15, 6, 0, 0, 10, 0, 8, 0, 6, 0], [10, 4, 1, 9, 2, 8, 3, 1, 0, 3, 0, 6, 2], [2, 2, 7, 13, 6, 0, 0, 10, 0, 8, 0, 6, 0], [2, 13, 7, 2, 5, 0, 0, 10, 0, 8, 0, 6, 0], [4, 9, 0, 9, 6, 0, 0, 10, 0, 8, 0, 6, 6], [1, 13, 7, 2, 5, 0, 0, 10, 0, 8, 0, 6, 0], [4, 13, 5, 2, 6, 0, 0, 10, 0, 8, 0, 6, 0], [2, 13, 4, 2, 3, 0, 0, 10, 0, 8, 0, 6, 0], [0, 9, 0, 9, 7, 0, 0, 10, 0, 8, 0, 6, 6], [0, 15, 1, 0, 9, 0, 0, 10, 0, 8, 0, 6, 0], [0, 13, 7, 2, 6, 0, 0, 10, 0, 8, 0, 6, 0], [0, 6, 3, 9, 4, 0, 0, 10, 0, 8, 0, 6, 0], [2, 13, 5, 2, 6, 0, 0, 10, 0, 8, 0, 6, 0], [0, 9, 0, 9, 6, 0, 0, 10, 0, 8, 0, 6, 5], [0, 13, 8, 2, 7, 0, 0, 10, 0, 8, 0, 6, 0], [2, 13, 4, 2, 5, 0, 0, 10, 0, 8, 0, 6, 0], [0, 13, 4, 2, 6, 0, 0, 10, 0, 8, 0, 6, 0], [0, 9, 0, 9, 10, 0, 0, 10, 0, 8, 0, 6, 9], [2, 13, 3, 2, 4, 0, 0, 10, 0, 8, 0, 6, 0], [0, 9, 0, 9, 4, 0, 0, 10, 0, 8, 0, 6, 4], [0, 9, 3, 9, 0, 8, 0, 10, 0, 8, 0, 6, 3], [2, 4, 2, 11, 3, 0, 0, 10, 0, 8, 0, 6, 0], [0, 9, 3, 9, 0, 8, 0, 10, 0, 8, 0, 6, 1]]</t>
    <phoneticPr fontId="2" type="noConversion"/>
  </si>
  <si>
    <t>[[280, 3307.0], [350, 3256.0], [330, 3291.0], [580, 3248.0], [610, 3247.0], [260, 3422.0], [500, 3251.0], [170, 3512.0], [320, 3319.0], [310, 3331.0], [290, 3380.0], [470, 3262.0], [360, 3288.0], [460, 3263.0], [370, 3266.0], [450, 3265.0], [340, 3297.0], [640, 3247.0], [610, 3250.0], [620, 3248.0], [280, 3474.0], [600, 3251.0], [590, 3255.0], [510, 3256.0], [660, 3247.0], [610, 3251.0], [330, 3376.0], [350, 3317.0], [320, 3388.0], [310, 3396.0], [630, 3248.0], [630, 3248.0], [580, 3257.0], [560, 3264.0], [430, 3285.0], [440, 3266.0], [690, 3247.0], [670, 3249.0], [680, 3248.0], [430, 3302.0], [610, 3261.0], [620, 3260.0], [660, 3255.0], [440, 3272.0], [590, 3270.0], [370, 3367.0], [390, 3343.0], [420, 3330.0], [350, 3392.0], [590, 3271.0], [710, 3247.0], [370, 3388.0], [640, 3269.0], [660, 3261.0], [540, 3275.0], [440, 3288.0], [480, 3278.0], [690, 3252.0], [680, 3254.0], [700, 3251.0], [560, 3275.0], [420, 3700.0], [450, 3347.0], [460, 3289.0], [660, 3268.0], [640, 3272.0], [720, 3248.0], [730, 3247.0], [570, 3282.0], [720, 3253.0], [740, 3248.0], [760, 3247.0], [470, 3488.0], [500, 3338.0], [750, 3248.0], [780, 3247.0], [780, 3247.0], [620, 3284.0], [660, 3282.0], [600, 3290.0], [730, 3253.0], [730, 3254.0], [800, 3247.0], [800, 3247.0], [800, 3247.0], [680, 3318.0], [630, 3386.0], [650, 3324.0], [750, 3249.0], [770, 3248.0], [730, 3270.0], [810, 3247.0], [760, 3261.0], [630, 3397.0], [790, 3250.0], [770, 3251.0], [670, 3388.0], [740, 3272.0], [830, 3247.0], [810, 3248.0], [350, 3256.0], [200, 3306.0], [320, 3266.0], [360, 3254.0], [560, 3247.0], [410, 3248.0], [240, 3285.0], [160, 3347.0], [280, 3272.0], [130, 3564.0], [140, 3533.0], [210, 3345.0], [220, 3308.0], [350, 3269.0], [370, 3266.0], [380, 3257.0], [400, 3256.0], [610, 3247.0], [450, 3248.0], [420, 3253.0], [240, 3286.0], [170, 3510.0], [190, 3502.0], [340, 3281.0], [320, 3282.0], [140, 5411.0], [630, 3247.0], [520, 3248.0], [480, 3251.0], [390, 3267.0], [400, 3260.0], [210, 3495.0], [230, 3358.0], [220, 3418.0], [430, 3256.0], [290, 3295.0], [240, 3309.0], [270, 3299.0], [170, 3512.0], [320, 3284.0], [370, 3277.0], [380, 3273.0], [350, 3279.0], [190, 3898.0], [200, 3724.0], [330, 3291.0], [340, 3290.0], [320, 3295.0], [640, 3247.0], [420, 3268.0], [400, 3271.0], [580, 3248.0], [570, 3250.0], [390, 3281.0], [360, 3286.0], [370, 3283.0], [440, 3266.0], [450, 3261.0], [250, 3335.0], [240, 3356.0], [280, 3307.0], [290, 3301.0], [500, 3251.0], [280, 3309.0], [600, 3248.0], [510, 3256.0], [520, 3251.0], [660, 3247.0], [250, 3345.0], [470, 3262.0], [460, 3263.0], [450, 3265.0], [340, 3297.0], [330, 3300.0], [410, 3272.0], [360, 3288.0], [220, 3826.0], [210, 5574.0], [490, 3263.0], [480, 3271.0], [670, 3247.0], [350, 3300.0], [440, 3272.0], [410, 3276.0], [230, 3833.0], [610, 3248.0], [260, 3350.0], [550, 3251.0], [530, 3253.0], [300, 3318.0], [250, 3871.0], [690, 3247.0], [620, 3248.0], [450, 3273.0], [510, 3271.0], [410, 3277.0], [600, 3251.0], [550, 3254.0], [610, 3250.0], [370, 3301.0], [350, 3256.0], [200, 3306.0], [360, 3254.0], [240, 3285.0], [160, 3347.0], [280, 3272.0], [130, 3564.0], [390, 3250.0], [320, 3262.0], [520, 3247.0], [330, 3260.0], [340, 3258.0], [180, 3328.0], [120, 3693.0], [400, 3248.0], [380, 3252.0], [300, 3267.0], [140, 3388.0], [260, 3280.0], [370, 3253.0], [250, 3283.0], [230, 3291.0], [220, 3295.0], [360, 3255.0], [240, 3286.0], [320, 3266.0], [560, 3247.0], [210, 3345.0], [180, 3359.0], [410, 3248.0], [400, 3249.0], [140, 3533.0], [170, 3510.0], [380, 3253.0], [260, 3285.0], [220, 3308.0], [230, 3295.0], [350, 3269.0], [320, 3282.0], [330, 3278.0], [600, 3247.0], [430, 3248.0], [140, 5411.0], [170, 3512.0], [360, 3266.0], [230, 3306.0], [190, 3502.0], [200, 3389.0], [210, 3364.0], [260, 3295.0], [300, 3288.0], [420, 3253.0], [380, 3256.0], [400, 3254.0], [320, 3284.0], [190, 3898.0], [340, 3278.0], [290, 3295.0], [270, 3299.0], [370, 3266.0], [360, 3274.0], [380, 3257.0], [610, 3247.0], [440, 3248.0], [200, 3724.0], [430, 3254.0], [400, 3255.0], [210, 3495.0], [220, 3418.0], [230, 3307.0], [390, 3266.0], [380, 3268.0], [620, 3247.0], [290, 3301.0], [310, 3300.0], [320, 3285.0], [220, 3826.0], [210, 5574.0], [230, 3358.0], [240, 3309.0], [260, 3307.0], [360, 3275.0], [340, 3281.0], [350, 3279.0], [400, 3256.0], [450, 3248.0], [440, 3249.0], [230, 3833.0], [630, 3247.0], [470, 3248.0], [280, 3307.0], [440, 3254.0], [320, 3295.0], [420, 3256.0], [260, 3308.0], [400, 3260.0], [370, 3277.0], [350, 3281.0], [240, 3325.0], [340, 3290.0], [350, 3256.0], [200, 3306.0], [360, 3254.0], [240, 3285.0], [160, 3347.0], [280, 3272.0], [130, 3564.0], [390, 3250.0], [320, 3262.0], [520, 3247.0], [330, 3260.0], [340, 3258.0], [180, 3328.0], [120, 3693.0], [400, 3248.0], [380, 3252.0], [300, 3267.0], [370, 3253.0], [250, 3283.0], [230, 3291.0], [260, 3278.0], [40, 10829.0], [270, 3275.0], [80, 5428.0], [140, 3365.0], [290, 3269.0], [220, 3294.0], [360, 3255.0], [240, 3286.0], [280, 3274.0], [320, 3266.0], [560, 3247.0], [330, 3262.0], [210, 3335.0], [180, 3339.0], [410, 3248.0], [400, 3249.0], [380, 3253.0], [260, 3280.0], [140, 3388.0], [220, 3295.0], [140, 3533.0], [170, 3510.0], [260, 3285.0], [220, 3308.0], [230, 3295.0], [240, 3293.0], [600, 3247.0], [430, 3248.0], [420, 3250.0], [380, 3256.0], [400, 3254.0], [390, 3255.0], [340, 3266.0], [320, 3274.0], [210, 3343.0], [180, 3348.0], [140, 5411.0], [170, 3512.0], [300, 3285.0], [230, 3306.0], [610, 3247.0], [440, 3248.0], [380, 3257.0], [400, 3255.0], [210, 3345.0], [260, 3295.0], [250, 3296.0], [270, 3293.0], [350, 3269.0], [360, 3266.0], [330, 3274.0], [320, 3277.0], [180, 3359.0], [420, 3253.0], [190, 3502.0], [210, 3364.0], [220, 3361.0], [200, 3366.0], [180, 3539.0], [370, 3266.0], [230, 3307.0], [430, 3254.0], [390, 3263.0], [620, 3247.0], [450, 3248.0], [440, 3249.0], [400, 3256.0], [300, 3288.0], [360, 3274.0], [270, 3299.0], [280, 3295.0], [320, 3282.0], [330, 3278.0], [190, 3898.0], [630, 3247.0], [470, 3248.0], [440, 3252.0], [420, 3256.0], [260, 3307.0], [350, 3256.0], [200, 3306.0], [360, 3254.0], [240, 3285.0], [160, 3347.0], [280, 3272.0], [390, 3250.0], [320, 3262.0], [520, 3247.0], [330, 3260.0], [340, 3258.0], [180, 3328.0], [400, 3248.0], [380, 3252.0], [300, 3267.0], [370, 3253.0], [230, 3291.0], [260, 3278.0], [40, 10829.0], [270, 3275.0], [80, 5428.0], [140, 3365.0], [290, 3269.0], [220, 3294.0], [190, 3318.0], [310, 3264.0], [120, 3507.0], [250, 3282.0], [200, 3312.0], [360, 3255.0], [240, 3286.0], [280, 3274.0], [560, 3247.0], [330, 3262.0], [180, 3339.0], [410, 3248.0], [400, 3249.0], [380, 3253.0], [260, 3280.0], [140, 3370.0], [300, 3270.0], [220, 3295.0], [320, 3266.0], [120, 3550.0], [250, 3283.0], [370, 3256.0], [240, 3293.0], [250, 3287.0], [600, 3247.0], [340, 3266.0], [180, 3348.0], [430, 3248.0], [420, 3250.0], [410, 3252.0], [390, 3253.0], [260, 3285.0], [230, 3295.0], [220, 3297.0], [200, 3321.0], [210, 3319.0], [320, 3274.0], [130, 3564.0], [120, 3693.0], [140, 3388.0], [140, 3533.0], [170, 3453.0], [300, 3285.0], [610, 3247.0], [440, 3248.0], [350, 3266.0], [330, 3274.0], [320, 3277.0], [180, 3359.0], [400, 3254.0], [390, 3255.0], [200, 3340.0], [420, 3253.0], [210, 3334.0], [380, 3256.0], [260, 3295.0], [250, 3296.0], [270, 3293.0], [220, 3302.0], [140, 5411.0], [620, 3247.0], [450, 3248.0], [420, 3254.0], [440, 3249.0], [400, 3255.0], [230, 3306.0], [270, 3299.0], [170, 3510.0], [380, 3257.0], [300, 3288.0], [280, 3295.0], [320, 3282.0], [330, 3278.0], [350, 3269.0], [360, 3266.0], [190, 3502.0], [350, 3256.0], [200, 3306.0], [360, 3254.0], [240, 3285.0], [160, 3347.0], [280, 3272.0], [390, 3250.0], [320, 3262.0], [520, 3247.0], [330, 3260.0], [340, 3258.0], [400, 3248.0], [300, 3267.0], [370, 3253.0], [230, 3291.0], [260, 3278.0], [40, 10829.0], [270, 3275.0], [80, 5428.0], [140, 3365.0], [290, 3269.0], [220, 3294.0], [190, 3318.0], [310, 3264.0], [120, 3507.0], [250, 3282.0], [180, 3326.0], [380, 3251.0], [200, 3312.0], [360, 3255.0], [240, 3286.0], [280, 3274.0], [560, 3247.0], [330, 3262.0], [410, 3248.0], [400, 3249.0], [260, 3280.0], [140, 3370.0], [300, 3270.0], [220, 3295.0], [190, 3324.0], [320, 3266.0], [120, 3550.0], [250, 3283.0], [180, 3328.0], [380, 3252.0], [180, 3339.0], [380, 3253.0], [200, 3321.0], [210, 3319.0], [360, 3256.0], [240, 3293.0], [600, 3247.0], [420, 3248.0], [410, 3252.0], [140, 3388.0], [230, 3295.0], [220, 3297.0], [340, 3266.0], [320, 3274.0], [130, 3564.0], [120, 3693.0], [250, 3287.0], [260, 3285.0], [180, 3348.0], [390, 3253.0], [380, 3254.0], [610, 3247.0], [350, 3266.0], [300, 3285.0], [270, 3291.0], [260, 3295.0], [250, 3296.0], [220, 3302.0], [200, 3340.0], [210, 3334.0], [330, 3274.0], [320, 3277.0], [140, 3533.0], [170, 3453.0], [370, 3256.0], [360, 3259.0], [430, 3248.0], [420, 3250.0], [140, 5411.0], [620, 3247.0], [440, 3248.0], [420, 3253.0], [180, 3359.0], [220, 3316.0], [270, 3293.0], [250, 3298.0], [400, 3254.0], [170, 3510.0], [300, 3288.0], [380, 3256.0], [290, 3292.0], [320, 3282.0], [330, 3278.0], [360, 3266.0], [350, 3256.0], [200, 3306.0], [360, 3254.0], [240, 3285.0], [280, 3272.0], [390, 3250.0], [320, 3262.0], [520, 3247.0], [330, 3260.0], [340, 3258.0], [400, 3248.0], [300, 3267.0], [370, 3253.0], [230, 3291.0], [260, 3278.0], [40, 10829.0], [270, 3275.0], [80, 5428.0], [140, 3365.0], [290, 3269.0], [220, 3294.0], [190, 3318.0], [310, 3264.0], [250, 3282.0], [180, 3326.0], [380, 3251.0], [210, 3301.0], [160, 3335.0], [120, 3398.0], [200, 3312.0], [360, 3255.0], [240, 3286.0], [280, 3274.0], [560, 3247.0], [330, 3262.0], [350, 3258.0], [410, 3248.0], [400, 3249.0], [370, 3254.0], [260, 3280.0], [140, 3370.0], [300, 3270.0], [220, 3295.0], [190, 3324.0], [320, 3266.0], [250, 3283.0], [180, 3328.0], [380, 3252.0], [160, 3347.0], [120, 3507.0], [120, 3550.0], [200, 3321.0], [210, 3319.0], [360, 3256.0], [240, 3293.0], [600, 3247.0], [420, 3248.0], [140, 3388.0], [230, 3295.0], [220, 3297.0], [340, 3266.0], [320, 3274.0], [250, 3287.0], [260, 3285.0], [180, 3339.0], [380, 3253.0], [410, 3252.0], [130, 3564.0], [120, 3693.0], [180, 3348.0], [390, 3253.0], [380, 3254.0], [200, 3340.0], [210, 3334.0], [370, 3256.0], [360, 3259.0], [610, 3247.0], [430, 3248.0], [420, 3250.0], [140, 3533.0], [150, 3405.0], [240, 3296.0], [220, 3302.0], [350, 3266.0], [330, 3274.0], [320, 3277.0], [300, 3285.0], [270, 3291.0], [260, 3295.0], [290, 3289.0], [140, 5411.0], [620, 3247.0], [440, 3248.0], [420, 3253.0], [360, 3266.0], [250, 3296.0], [270, 3292.0], [300, 3288.0], [380, 3256.0], [400, 3254.0], [350, 3256.0], [200, 3306.0], [360, 3254.0], [240, 3285.0], [280, 3272.0], [390, 3250.0], [320, 3262.0], [520, 3247.0], [330, 3260.0], [340, 3258.0], [400, 3248.0], [300, 3267.0], [370, 3253.0], [230, 3291.0], [260, 3278.0], [40, 10829.0], [270, 3275.0], [80, 5428.0], [140, 3365.0], [290, 3269.0], [220, 3294.0], [190, 3318.0], [310, 3264.0], [250, 3282.0], [180, 3326.0], [380, 3251.0], [210, 3301.0], [160, 3335.0], [120, 3398.0], [200, 3312.0], [360, 3255.0], [240, 3286.0], [280, 3274.0], [560, 3247.0], [330, 3262.0], [350, 3258.0], [410, 3248.0], [400, 3249.0], [370, 3254.0], [260, 3280.0], [140, 3370.0], [300, 3270.0], [220, 3295.0], [190, 3324.0], [320, 3266.0], [250, 3283.0], [180, 3328.0], [380, 3252.0], [160, 3347.0], [120, 3507.0], [200, 3321.0], [210, 3319.0], [360, 3256.0], [240, 3293.0], [600, 3247.0], [420, 3248.0], [140, 3388.0], [300, 3275.0], [230, 3295.0], [220, 3297.0], [340, 3266.0], [320, 3274.0], [250, 3287.0], [260, 3285.0], [180, 3339.0], [380, 3253.0], [410, 3252.0], [120, 3550.0], [130, 3564.0], [120, 3693.0], [210, 3334.0], [370, 3256.0], [360, 3259.0], [610, 3247.0], [430, 3248.0], [420, 3250.0], [140, 3533.0], [150, 3405.0], [240, 3296.0], [220, 3302.0], [350, 3266.0], [340, 3273.0], [330, 3274.0], [270, 3291.0], [260, 3295.0], [290, 3289.0], [180, 3348.0], [200, 3340.0], [390, 3253.0], [380, 3254.0], [320, 3277.0], [300, 3285.0], [140, 5411.0], [620, 3247.0], [440, 3248.0], [420, 3253.0], [200, 3804.0], [360, 3266.0], [270, 3292.0], [400, 3254.0], [350, 3256.0], [200, 3306.0], [360, 3254.0], [240, 3285.0], [280, 3272.0], [390, 3250.0], [320, 3262.0], [520, 3247.0], [330, 3260.0], [340, 3258.0], [400, 3248.0], [300, 3267.0], [370, 3253.0], [230, 3291.0], [260, 3278.0], [40, 10829.0], [270, 3275.0], [140, 3365.0], [290, 3269.0], [220, 3294.0], [310, 3264.0], [250, 3282.0], [180, 3326.0], [380, 3251.0], [210, 3301.0], [160, 3335.0], [120, 3398.0], [190, 3317.0], [80, 5414.0], [200, 3312.0], [360, 3255.0], [240, 3286.0], [280, 3274.0], [560, 3247.0], [330, 3262.0], [350, 3258.0], [410, 3248.0], [400, 3249.0], [370, 3254.0], [260, 3280.0], [140, 3370.0], [300, 3270.0], [220, 3295.0], [320, 3266.0], [250, 3283.0], [180, 3328.0], [380, 3252.0], [160, 3347.0], [120, 3507.0], [190, 3318.0], [80, 5428.0], [190, 3324.0], [200, 3321.0], [210, 3319.0], [360, 3256.0], [240, 3293.0], [280, 3279.0], [600, 3247.0], [420, 3248.0], [140, 3388.0], [300, 3275.0], [230, 3295.0], [220, 3297.0], [340, 3266.0], [320, 3267.0], [250, 3287.0], [260, 3285.0], [180, 3339.0], [380, 3253.0], [410, 3252.0], [120, 3550.0], [210, 3334.0], [370, 3256.0], [360, 3259.0], [610, 3247.0], [430, 3248.0], [420, 3250.0], [140, 3533.0], [150, 3405.0], [240, 3296.0], [220, 3302.0], [350, 3266.0], [270, 3291.0], [260, 3295.0], [180, 3348.0], [200, 3340.0], [390, 3253.0], [380, 3254.0], [130, 3564.0], [120, 3669.0], [320, 3274.0], [340, 3273.0], [290, 3289.0], [300, 3285.0], [120, 3693.0], [620, 3247.0], [440, 3248.0], [420, 3253.0], [170, 3416.0], [270, 3292.0], [350, 3256.0], [200, 3306.0], [360, 3254.0], [240, 3285.0], [280, 3272.0], [390, 3250.0], [320, 3262.0], [520, 3247.0], [330, 3260.0], [340, 3258.0], [400, 3248.0], [300, 3267.0], [370, 3253.0], [230, 3291.0], [260, 3278.0], [40, 10829.0], [270, 3275.0], [140, 3365.0], [290, 3269.0], [220, 3294.0], [310, 3264.0], [250, 3282.0], [180, 3326.0], [380, 3251.0], [210, 3301.0], [160, 3335.0], [120, 3398.0], [190, 3317.0], [80, 5414.0], [200, 3312.0], [360, 3255.0], [240, 3286.0], [280, 3274.0], [320, 3263.0], [560, 3247.0], [330, 3262.0], [350, 3258.0], [410, 3248.0], [400, 3249.0], [370, 3254.0], [260, 3280.0], [140, 3370.0], [300, 3270.0], [220, 3295.0], [250, 3283.0], [180, 3328.0], [380, 3252.0], [160, 3347.0], [120, 3507.0], [190, 3318.0], [80, 5428.0], [360, 3256.0], [240, 3293.0], [280, 3279.0], [600, 3247.0], [420, 3248.0], [140, 3388.0], [300, 3275.0], [230, 3295.0], [220, 3297.0], [250, 3287.0], [260, 3285.0], [180, 3339.0], [380, 3253.0], [410, 3252.0], [120, 3550.0], [190, 3324.0], [200, 3321.0], [210, 3319.0], [320, 3266.0], [340, 3266.0], [320, 3267.0], [210, 3334.0], [370, 3256.0], [360, 3259.0], [290, 3284.0], [610, 3247.0], [430, 3248.0], [420, 3250.0], [150, 3405.0], [140, 3480.0], [240, 3296.0], [220, 3302.0], [270, 3291.0], [260, 3295.0], [180, 3348.0], [200, 3340.0], [390, 3253.0], [380, 3254.0], [130, 3564.0], [120, 3669.0], [120, 3693.0], [620, 3247.0], [440, 3248.0], [420, 3253.0], [410, 3256.0], [400, 3260.0], [350, 3266.0], [170, 3416.0], [210, 3335.0]]</t>
    <phoneticPr fontId="2" type="noConversion"/>
  </si>
  <si>
    <t>[[[610, 3247.0], [580, 3248.0], [500, 3251.0], [350, 3256.0], [330, 3291.0], [280, 3307.0], [260, 3422.0], [170, 3512.0]], [[560, 3247.0], [410, 3248.0], [360, 3254.0], [350, 3256.0], [320, 3266.0], [280, 3272.0], [240, 3285.0], [200, 3306.0], [160, 3347.0], [140, 3533.0], [130, 3564.0]], [[520, 3247.0], [400, 3248.0], [390, 3250.0], [380, 3252.0], [370, 3253.0], [360, 3254.0], [350, 3256.0], [340, 3258.0], [330, 3260.0], [320, 3262.0], [300, 3267.0], [280, 3272.0], [260, 3280.0], [250, 3283.0], [240, 3285.0], [230, 3291.0], [220, 3295.0], [200, 3306.0], [180, 3328.0], [160, 3347.0], [140, 3388.0], [130, 3564.0], [120, 3693.0]], [[520, 3247.0], [400, 3248.0], [390, 3250.0], [380, 3252.0], [370, 3253.0], [360, 3254.0], [350, 3256.0], [340, 3258.0], [330, 3260.0], [320, 3262.0], [300, 3267.0], [290, 3269.0], [280, 3272.0], [270, 3275.0], [260, 3278.0], [250, 3283.0], [240, 3285.0], [230, 3291.0], [220, 3294.0], [200, 3306.0], [180, 3328.0], [160, 3347.0], [140, 3365.0], [130, 3564.0], [120, 3693.0], [80, 5428.0], [40, 10829.0]], [[520, 3247.0], [400, 3248.0], [390, 3250.0], [380, 3252.0], [370, 3253.0], [360, 3254.0], [350, 3256.0], [340, 3258.0], [330, 3260.0], [320, 3262.0], [310, 3264.0], [300, 3267.0], [290, 3269.0], [280, 3272.0], [270, 3275.0], [260, 3278.0], [250, 3282.0], [240, 3285.0], [230, 3291.0], [220, 3294.0], [200, 3306.0], [190, 3318.0], [180, 3328.0], [160, 3347.0], [140, 3365.0], [120, 3507.0], [80, 5428.0], [40, 10829.0]], [[520, 3247.0], [400, 3248.0], [390, 3250.0], [380, 3251.0], [370, 3253.0], [360, 3254.0], [350, 3256.0], [340, 3258.0], [330, 3260.0], [320, 3262.0], [310, 3264.0], [300, 3267.0], [290, 3269.0], [280, 3272.0], [270, 3275.0], [260, 3278.0], [250, 3282.0], [240, 3285.0], [230, 3291.0], [220, 3294.0], [200, 3306.0], [190, 3318.0], [180, 3326.0], [160, 3347.0], [140, 3365.0], [120, 3507.0], [80, 5428.0], [40, 10829.0]], [[520, 3247.0], [400, 3248.0], [390, 3250.0], [380, 3251.0], [370, 3253.0], [360, 3254.0], [350, 3256.0], [340, 3258.0], [330, 3260.0], [320, 3262.0], [310, 3264.0], [300, 3267.0], [290, 3269.0], [280, 3272.0], [270, 3275.0], [260, 3278.0], [250, 3282.0], [240, 3285.0], [230, 3291.0], [220, 3294.0], [210, 3301.0], [200, 3306.0], [190, 3318.0], [180, 3326.0], [160, 3335.0], [140, 3365.0], [120, 3398.0], [80, 5428.0], [40, 10829.0]], [[520, 3247.0], [400, 3248.0], [390, 3250.0], [380, 3251.0], [370, 3253.0], [360, 3254.0], [350, 3256.0], [340, 3258.0], [330, 3260.0], [320, 3262.0], [310, 3264.0], [300, 3267.0], [290, 3269.0], [280, 3272.0], [270, 3275.0], [260, 3278.0], [250, 3282.0], [240, 3285.0], [230, 3291.0], [220, 3294.0], [210, 3301.0], [200, 3306.0], [190, 3318.0], [180, 3326.0], [160, 3335.0], [140, 3365.0], [120, 3398.0], [80, 5428.0], [40, 10829.0]], [[520, 3247.0], [400, 3248.0], [390, 3250.0], [380, 3251.0], [370, 3253.0], [360, 3254.0], [350, 3256.0], [340, 3258.0], [330, 3260.0], [320, 3262.0], [310, 3264.0], [300, 3267.0], [290, 3269.0], [280, 3272.0], [270, 3275.0], [260, 3278.0], [250, 3282.0], [240, 3285.0], [230, 3291.0], [220, 3294.0], [210, 3301.0], [200, 3306.0], [190, 3317.0], [180, 3326.0], [160, 3335.0], [140, 3365.0], [120, 3398.0], [80, 5414.0], [40, 10829.0]], [[520, 3247.0], [400, 3248.0], [390, 3250.0], [380, 3251.0], [370, 3253.0], [360, 3254.0], [350, 3256.0], [340, 3258.0], [330, 3260.0], [320, 3262.0], [310, 3264.0], [300, 3267.0], [290, 3269.0], [280, 3272.0], [270, 3275.0], [260, 3278.0], [250, 3282.0], [240, 3285.0], [230, 3291.0], [220, 3294.0], [210, 3301.0], [200, 3306.0], [190, 3317.0], [180, 3326.0], [160, 3335.0], [140, 3365.0], [120, 3398.0], [80, 5414.0], [40, 10829.0]]]</t>
    <phoneticPr fontId="2" type="noConversion"/>
  </si>
  <si>
    <t>[2, 13, 7, 2, 6, 0, 0, 10, 0, 8, 0, 6, 0]
[2, 15, 3, 9, 0, 8, 0, 10, 0, 8, 0, 6, 0]
[2, 13, 7, 2, 7, 0, 0, 10, 0, 8, 0, 6, 0]
[0, 9, 0, 9, 6, 0, 0, 10, 0, 8, 0, 6, 6]
[4, 15, 3, 9, 0, 8, 0, 10, 0, 8, 0, 6, 0]
[2, 2, 7, 13, 8, 0, 0, 10, 0, 8, 0, 6, 0]
[2, 9, 0, 15, 6, 0, 0, 10, 0, 8, 0, 6, 0]
[10, 4, 1, 9, 2, 8, 3, 1, 0, 3, 0, 6, 2]
[2, 2, 7, 13, 6, 0, 0, 10, 0, 8, 0, 6, 0]
[2, 13, 7, 2, 5, 0, 0, 10, 0, 8, 0, 6, 0]
[4, 9, 0, 9, 6, 0, 0, 10, 0, 8, 0, 6, 6]
[1, 13, 7, 2, 5, 0, 0, 10, 0, 8, 0, 6, 0]
[4, 13, 5, 2, 6, 0, 0, 10, 0, 8, 0, 6, 0]
[2, 13, 4, 2, 3, 0, 0, 10, 0, 8, 0, 6, 0]
[0, 9, 0, 9, 7, 0, 0, 10, 0, 8, 0, 6, 6]
[0, 15, 1, 0, 9, 0, 0, 10, 0, 8, 0, 6, 0]
[0, 13, 7, 2, 6, 0, 0, 10, 0, 8, 0, 6, 0]
[0, 6, 3, 9, 4, 0, 0, 10, 0, 8, 0, 6, 0]
[2, 13, 5, 2, 6, 0, 0, 10, 0, 8, 0, 6, 0]
[0, 9, 0, 9, 6, 0, 0, 10, 0, 8, 0, 6, 5]
[0, 13, 8, 2, 7, 0, 0, 10, 0, 8, 0, 6, 0]
[2, 13, 4, 2, 5, 0, 0, 10, 0, 8, 0, 6, 0]
[0, 13, 4, 2, 6, 0, 0, 10, 0, 8, 0, 6, 0]
[0, 9, 0, 9, 10, 0, 0, 10, 0, 8, 0, 6, 9]
[2, 13, 3, 2, 4, 0, 0, 10, 0, 8, 0, 6, 0]
[0, 9, 0, 9, 4, 0, 0, 10, 0, 8, 0, 6, 4]
[0, 9, 3, 9, 0, 8, 0, 10, 0, 8, 0, 6, 3]
[2, 4, 2, 11, 3, 0, 0, 10, 0, 8, 0, 6, 0]
[0, 9, 3, 9, 0, 8, 0, 10, 0, 8, 0, 6, 1]</t>
    <phoneticPr fontId="2" type="noConversion"/>
  </si>
  <si>
    <t>[5, 0, 4, 1, 0, 0, 1, 7, 0, 7, 5, 8, 3]
[4, 0, 7, 14, 0, 13, 0, 1, 0, 15, 2, 2, 0]
[0, 0, 4, 1, 0, 0, 1, 7, 0, 7, 5, 8, 3]
[5, 0, 4, 1, 0, 0, 1, 7, 0, 7, 5, 8, 2]
[4, 0, 7, 14, 0, 13, 0, 1, 0, 15, 4, 2, 0]
[4, 0, 7, 14, 0, 13, 0, 1, 0, 15, 5, 2, 0]
[5, 0, 4, 1, 0, 0, 1, 7, 0, 7, 2, 8, 3]
[4, 0, 7, 14, 0, 0, 1, 7, 0, 7, 5, 8, 3]
[5, 0, 4, 1, 0, 0, 1, 7, 0, 15, 5, 2, 0]
[0, 0, 4, 1, 0, 13, 0, 1, 0, 11, 2, 4, 3]
[5, 0, 4, 1, 0, 0, 0, 7, 0, 7, 5, 8, 4]
[3, 0, 7, 14, 0, 0, 1, 7, 0, 7, 5, 8, 3]
[6, 0, 4, 1, 0, 13, 0, 1, 0, 11, 2, 4, 3]
[3, 0, 4, 1, 0, 13, 0, 1, 0, 11, 2, 4, 3]
[0, 0, 4, 1, 0, 0, 1, 7, 0, 11, 2, 6, 2]
[2, 0, 4, 1, 0, 0, 1, 7, 0, 7, 2, 8, 3]
[1, 0, 4, 1, 0, 0, 1, 7, 0, 7, 2, 8, 3]
[8, 4, 4, 1, 0, 0, 0, 1, 0, 11, 2, 2, 3]
[5, 0, 4, 1, 0, 0, 1, 7, 0, 7, 2, 8, 2]
[0, 0, 7, 14, 0, 13, 0, 1, 0, 15, 4, 2, 0]
[0, 0, 4, 1, 0, 0, 1, 7, 0, 15, 1, 8, 0]
[0, 0, 4, 1, 0, 0, 1, 7, 0, 7, 2, 8, 1]
[5, 0, 4, 1, 0, 0, 1, 7, 0, 7, 4, 8, 3]
[0, 0, 4, 1, 0, 0, 1, 7, 0, 7, 3, 8, 3]
[4, 0, 4, 1, 0, 0, 1, 7, 0, 7, 2, 8, 3]
[0, 0, 4, 1, 0, 0, 1, 7, 0, 7, 4, 8, 3]
[0, 0, 4, 1, 0, 0, 1, 7, 0, 7, 5, 8, 5]
[2, 0, 4, 1, 0, 0, 0, 1, 0, 7, 5, 8, 3]
[0, 0, 4, 1, 0, 0, 1, 7, 0, 7, 2, 10, 1]
[1, 0, 4, 1, 0, 0, 1, 7, 0, 7, 5, 8, 3]
[5, 0, 7, 14, 0, 0, 1, 7, 0, 7, 3, 8, 2]
[4, 0, 7, 14, 0, 13, 0, 1, 0, 7, 3, 8, 2]
[0, 0, 4, 1, 0, 0, 1, 7, 0, 7, 1, 8, 3]
[0, 0, 4, 1, 0, 0, 1, 7, 0, 7, 3, 8, 2]</t>
    <phoneticPr fontId="2" type="noConversion"/>
  </si>
  <si>
    <t xml:space="preserve"> [[5, 0, 4, 1, 0, 0, 1, 7, 0, 7, 5, 8, 3], [4, 0, 7, 14, 0, 13, 0, 1, 0, 15, 2, 2, 0], [0, 0, 4, 1, 0, 0, 1, 7, 0, 7, 5, 8, 3], [5, 0, 4, 1, 0, 0, 1, 7, 0, 7, 5, 8, 2], [4, 0, 7, 14, 0, 13, 0, 1, 0, 15, 4, 2, 0], [4, 0, 7, 14, 0, 13, 0, 1, 0, 15, 5, 2, 0], [5, 0, 4, 1, 0, 0, 1, 7, 0, 7, 2, 8, 3], [4, 0, 7, 14, 0, 0, 1, 7, 0, 7, 5, 8, 3], [5, 0, 4, 1, 0, 0, 1, 7, 0, 15, 5, 2, 0], [0, 0, 4, 1, 0, 13, 0, 1, 0, 11, 2, 4, 3], [5, 0, 4, 1, 0, 0, 0, 7, 0, 7, 5, 8, 4], [3, 0, 7, 14, 0, 0, 1, 7, 0, 7, 5, 8, 3], [6, 0, 4, 1, 0, 13, 0, 1, 0, 11, 2, 4, 3], [3, 0, 4, 1, 0, 13, 0, 1, 0, 11, 2, 4, 3], [0, 0, 4, 1, 0, 0, 1, 7, 0, 11, 2, 6, 2], [2, 0, 4, 1, 0, 0, 1, 7, 0, 7, 2, 8, 3], [1, 0, 4, 1, 0, 0, 1, 7, 0, 7, 2, 8, 3], [8, 4, 4, 1, 0, 0, 0, 1, 0, 11, 2, 2, 3], [5, 0, 4, 1, 0, 0, 1, 7, 0, 7, 2, 8, 2], [0, 0, 7, 14, 0, 13, 0, 1, 0, 15, 4, 2, 0], [0, 0, 4, 1, 0, 0, 1, 7, 0, 15, 1, 8, 0], [0, 0, 4, 1, 0, 0, 1, 7, 0, 7, 2, 8, 1], [5, 0, 4, 1, 0, 0, 1, 7, 0, 7, 4, 8, 3], [0, 0, 4, 1, 0, 0, 1, 7, 0, 7, 3, 8, 3], [4, 0, 4, 1, 0, 0, 1, 7, 0, 7, 2, 8, 3], [0, 0, 4, 1, 0, 0, 1, 7, 0, 7, 4, 8, 3], [0, 0, 4, 1, 0, 0, 1, 7, 0, 7, 5, 8, 5], [2, 0, 4, 1, 0, 0, 0, 1, 0, 7, 5, 8, 3], [0, 0, 4, 1, 0, 0, 1, 7, 0, 7, 2, 10, 1], [1, 0, 4, 1, 0, 0, 1, 7, 0, 7, 5, 8, 3], [5, 0, 7, 14, 0, 0, 1, 7, 0, 7, 3, 8, 2], [4, 0, 7, 14, 0, 13, 0, 1, 0, 7, 3, 8, 2], [0, 0, 4, 1, 0, 0, 1, 7, 0, 7, 1, 8, 3], [0, 0, 4, 1, 0, 0, 1, 7, 0, 7, 3, 8, 2]]</t>
    <phoneticPr fontId="2" type="noConversion"/>
  </si>
  <si>
    <t>[[400, 3256.0], [650, 3251.0], [640, 3253.0], [360, 3311.0], [620, 3254.0], [300, 3324.0], [480, 3263.0], [430, 3264.0], [540, 3257.0], [560, 3256.0], [420, 3306.0], [650, 3252.0], [660, 3251.0], [400, 3317.0], [380, 3446.0], [480, 3278.0], [460, 3279.0], [510, 3269.0], [490, 3274.0], [430, 3297.0], [440, 3286.0], [560, 3259.0], [560, 3259.0], [580, 3256.0], [690, 3251.0], [690, 3251.0], [660, 3252.0], [420, 3325.0], [700, 3251.0], [560, 3261.0], [530, 3269.0], [590, 3256.0], [420, 3430.0], [670, 3252.0], [460, 3294.0], [570, 3262.0], [560, 3265.0], [680, 3252.0], [710, 3251.0], [610, 3258.0], [530, 3284.0], [550, 3274.0], [470, 3434.0], [500, 3390.0], [720, 3251.0], [690, 3252.0], [670, 3259.0], [620, 3261.0], [550, 3294.0], [520, 3411.0], [590, 3273.0], [600, 3266.0], [590, 3273.0], [580, 3283.0], [760, 3251.0], [600, 3272.0], [620, 3263.0], [650, 3261.0], [730, 3252.0], [710, 3255.0], [700, 3259.0], [560, 3536.0], [790, 3251.0], [780, 3252.0], [750, 3254.0], [710, 3258.0], [600, 3273.0], [670, 3262.0], [660, 3264.0], [790, 3257.0], [800, 3251.0], [750, 3259.0], [730, 3260.0], [600, 3291.0], [640, 3275.0], [690, 3264.0], [660, 3267.0], [600, 3313.0], [630, 3312.0], [760, 3259.0], [690, 3272.0], [740, 3265.0], [820, 3251.0], [800, 3258.0], [610, 3351.0], [830, 3251.0], [820, 3257.0], [830, 3251.0], [760, 3260.0], [650, 3326.0], [740, 3277.0], [730, 3284.0], [690, 3294.0], [840, 3251.0], [830, 3253.0], [820, 3263.0], [760, 3278.0], [770, 3264.0], [690, 3298.0], [700, 3316.0], [400, 3254.0], [380, 3255.0], [240, 3291.0], [470, 3251.0], [360, 3262.0], [180, 3326.0], [370, 3257.0], [80, 5368.0], [320, 3266.0], [440, 3253.0], [220, 3322.0], [420, 3255.0], [390, 3256.0], [260, 3315.0], [290, 3295.0], [610, 3251.0], [580, 3252.0], [370, 3266.0], [320, 3278.0], [450, 3253.0], [440, 3254.0], [220, 3326.0], [460, 3253.0], [330, 3284.0], [300, 3324.0], [320, 3314.0], [620, 3251.0], [240, 3338.0], [400, 3256.0], [610, 3252.0], [410, 3258.0], [470, 3257.0], [490, 3254.0], [520, 3253.0], [360, 3311.0], [650, 3251.0], [620, 3252.0], [260, 3349.0], [240, 3421.0], [660, 3251.0], [380, 3311.0], [420, 3266.0], [430, 3260.0], [410, 3269.0], [300, 3383.0], [340, 3349.0], [470, 3258.0], [490, 3256.0], [500, 3255.0], [580, 3253.0], [570, 3254.0], [650, 3252.0], [290, 3457.0], [660, 3252.0], [670, 3251.0], [380, 3314.0], [610, 3253.0], [580, 3254.0], [480, 3259.0], [350, 3551.0], [430, 3263.0], [420, 3272.0], [560, 3256.0], [500, 3257.0], [580, 3256.0], [600, 3254.0], [420, 3298.0], [430, 3264.0], [620, 3253.0], [520, 3257.0], [400, 3317.0], [380, 3343.0], [670, 3252.0], [680, 3251.0], [480, 3263.0], [480, 3278.0], [460, 3279.0], [510, 3269.0], [490, 3274.0], [430, 3297.0], [440, 3286.0], [590, 3256.0], [630, 3253.0], [540, 3257.0], [690, 3251.0], [690, 3251.0], [680, 3252.0], [380, 3446.0], [610, 3254.0], [420, 3306.0], [420, 3325.0], [700, 3251.0], [690, 3252.0], [620, 3254.0], [640, 3253.0], [550, 3257.0], [520, 3272.0], [530, 3269.0], [500, 3275.0], [470, 3284.0], [380, 3255.0], [240, 3291.0], [470, 3251.0], [180, 3326.0], [370, 3257.0], [320, 3266.0], [270, 3287.0], [280, 3277.0], [230, 3305.0], [360, 3258.0], [290, 3274.0], [200, 3312.0], [340, 3262.0], [400, 3252.0], [70, 4356.0], [90, 4158.0], [310, 3270.0], [150, 3408.0], [250, 3289.0], [390, 3253.0], [300, 3271.0], [80, 4168.0], [330, 3264.0], [210, 3307.0], [100, 3658.0], [110, 3573.0], [170, 3345.0], [130, 3439.0], [490, 3251.0], [270, 3288.0], [280, 3278.0], [360, 3259.0], [350, 3263.0], [430, 3252.0], [250, 3303.0], [260, 3291.0], [390, 3254.0], [320, 3272.0], [310, 3274.0], [80, 5368.0], [90, 4191.0], [330, 3265.0], [210, 3309.0], [120, 3589.0], [140, 3458.0], [400, 3254.0], [390, 3256.0], [90, 4280.0], [110, 4192.0], [440, 3252.0], [360, 3262.0], [380, 3261.0], [350, 3267.0], [320, 3278.0], [280, 3284.0], [500, 3251.0], [120, 3619.0], [220, 3322.0], [260, 3315.0], [210, 3342.0], [400, 3255.0], [420, 3254.0], [370, 3262.0], [360, 3264.0], [220, 3326.0], [270, 3318.0], [280, 3295.0], [300, 3284.0], [210, 3344.0], [120, 4155.0], [440, 3253.0], [450, 3252.0], [560, 3251.0], [230, 3326.0], [380, 3262.0], [400, 3256.0], [290, 3295.0], [590, 3251.0], [210, 3345.0], [420, 3255.0], [440, 3254.0], [450, 3253.0], [460, 3252.0], [360, 3266.0], [330, 3284.0], [430, 3255.0], [300, 3324.0], [320, 3314.0], [340, 3297.0], [410, 3256.0], [240, 3338.0], [460, 3253.0], [470, 3252.0], [390, 3263.0], [380, 3265.0], [610, 3251.0], [210, 3555.0], [370, 3266.0], [240, 3421.0], [620, 3251.0], [380, 3255.0], [240, 3291.0], [180, 3326.0], [370, 3257.0], [320, 3266.0], [360, 3258.0], [290, 3274.0], [200, 3312.0], [340, 3262.0], [400, 3252.0], [90, 4158.0], [310, 3270.0], [250, 3289.0], [390, 3253.0], [300, 3271.0], [80, 4168.0], [330, 3264.0], [210, 3307.0], [100, 3658.0], [110, 3573.0], [170, 3345.0], [130, 3439.0], [450, 3251.0], [280, 3276.0], [220, 3304.0], [230, 3302.0], [160, 3354.0], [40, 10708.0], [70, 4343.0], [270, 3284.0], [150, 3407.0], [260, 3288.0], [360, 3259.0], [350, 3263.0], [430, 3252.0], [390, 3254.0], [300, 3272.0], [90, 4191.0], [330, 3265.0], [210, 3309.0], [120, 3589.0], [110, 4159.0], [140, 3458.0], [470, 3251.0], [280, 3277.0], [230, 3305.0], [250, 3303.0], [170, 3354.0], [70, 4356.0], [270, 3287.0], [150, 3408.0], [260, 3291.0], [480, 3251.0], [270, 3288.0], [280, 3278.0], [80, 5368.0], [150, 3435.0], [360, 3262.0], [380, 3261.0], [440, 3252.0], [400, 3254.0], [390, 3256.0], [90, 4280.0], [350, 3267.0], [340, 3271.0], [220, 3322.0], [260, 3315.0], [210, 3342.0], [120, 3612.0], [110, 4192.0], [320, 3272.0], [310, 3274.0], [300, 3276.0], [280, 3280.0], [400, 3255.0], [420, 3254.0], [390, 3260.0], [440, 3253.0], [450, 3252.0], [370, 3262.0], [360, 3264.0], [350, 3268.0], [220, 3326.0], [270, 3318.0], [210, 3344.0], [310, 3276.0], [300, 3277.0], [490, 3251.0], [120, 3619.0], [150, 3562.0], [120, 4155.0], [500, 3251.0], [460, 3252.0], [450, 3253.0], [160, 3652.0], [210, 3345.0], [230, 3326.0], [280, 3284.0], [430, 3254.0], [320, 3278.0], [380, 3255.0], [240, 3291.0], [180, 3326.0], [370, 3257.0], [320, 3266.0], [360, 3258.0], [290, 3274.0], [200, 3312.0], [340, 3262.0], [400, 3252.0], [90, 4158.0], [310, 3270.0], [390, 3253.0], [300, 3271.0], [80, 4168.0], [330, 3264.0], [210, 3307.0], [100, 3658.0], [110, 3573.0], [170, 3345.0], [130, 3439.0], [450, 3251.0], [280, 3276.0], [220, 3304.0], [230, 3302.0], [160, 3354.0], [40, 10708.0], [70, 4343.0], [270, 3284.0], [350, 3260.0], [120, 3442.0], [250, 3288.0], [150, 3357.0], [360, 3259.0], [430, 3252.0], [390, 3254.0], [300, 3272.0], [90, 4191.0], [330, 3265.0], [210, 3309.0], [100, 3666.0], [470, 3251.0], [280, 3277.0], [230, 3305.0], [170, 3354.0], [70, 4356.0], [270, 3287.0], [350, 3263.0], [120, 3589.0], [140, 3458.0], [250, 3289.0], [260, 3288.0], [150, 3407.0], [250, 3303.0], [150, 3408.0], [260, 3291.0], [360, 3262.0], [380, 3261.0], [440, 3252.0], [400, 3254.0], [390, 3256.0], [320, 3272.0], [310, 3274.0], [300, 3276.0], [90, 4280.0], [350, 3267.0], [340, 3268.0], [210, 3342.0], [220, 3316.0], [120, 3612.0], [480, 3251.0], [280, 3278.0], [170, 3384.0], [80, 5368.0], [270, 3288.0], [110, 4159.0], [110, 4192.0], [150, 3435.0], [260, 3309.0], [490, 3251.0], [280, 3280.0], [370, 3262.0], [360, 3264.0], [440, 3253.0], [450, 3252.0], [400, 3255.0], [420, 3254.0], [390, 3259.0], [210, 3344.0], [120, 3619.0], [310, 3276.0], [300, 3277.0], [340, 3271.0], [350, 3268.0], [190, 3408.0], [220, 3322.0], [250, 3318.0], [120, 4155.0], [500, 3251.0], [460, 3252.0], [380, 3255.0], [240, 3291.0], [180, 3326.0], [370, 3257.0], [320, 3266.0], [360, 3258.0], [290, 3274.0], [340, 3262.0], [400, 3252.0], [90, 4158.0], [310, 3270.0], [390, 3253.0], [300, 3271.0], [330, 3264.0], [210, 3307.0], [100, 3658.0], [110, 3573.0], [170, 3345.0], [130, 3439.0], [450, 3251.0], [280, 3276.0], [220, 3304.0], [230, 3302.0], [160, 3354.0], [40, 10708.0], [70, 4343.0], [350, 3260.0], [120, 3442.0], [250, 3288.0], [150, 3357.0], [200, 3311.0], [260, 3283.0], [80, 4163.0], [360, 3259.0], [430, 3252.0], [390, 3254.0], [300, 3272.0], [330, 3265.0], [210, 3309.0], [100, 3666.0], [470, 3251.0], [280, 3277.0], [230, 3305.0], [170, 3354.0], [70, 4356.0], [350, 3263.0], [120, 3589.0], [140, 3446.0], [250, 3289.0], [150, 3407.0], [200, 3312.0], [270, 3284.0], [260, 3286.0], [80, 4168.0], [90, 4191.0], [360, 3262.0], [380, 3261.0], [440, 3252.0], [400, 3254.0], [390, 3256.0], [320, 3272.0], [310, 3274.0], [300, 3276.0], [340, 3268.0], [210, 3342.0], [220, 3316.0], [110, 4159.0], [480, 3251.0], [280, 3278.0], [230, 3311.0], [170, 3384.0], [190, 3356.0], [180, 3364.0], [80, 5368.0], [70, 8105.0], [350, 3267.0], [120, 3612.0], [250, 3297.0], [150, 3408.0], [270, 3287.0], [260, 3288.0], [140, 3458.0], [90, 4280.0], [490, 3251.0], [440, 3253.0], [450, 3252.0], [420, 3254.0], [400, 3255.0], [170, 3385.0], [390, 3259.0], [210, 3344.0], [150, 3435.0], [370, 3262.0], [310, 3276.0], [340, 3271.0], [250, 3303.0], [220, 3322.0], [120, 3619.0], [280, 3280.0], [360, 3264.0], [380, 3255.0], [240, 3291.0], [180, 3326.0], [370, 3257.0], [320, 3266.0], [360, 3258.0], [290, 3274.0], [340, 3262.0], [400, 3252.0], [90, 4158.0], [390, 3253.0], [300, 3271.0], [330, 3264.0], [210, 3307.0], [100, 3658.0], [110, 3573.0], [170, 3345.0], [130, 3439.0], [450, 3251.0], [280, 3276.0], [160, 3354.0], [40, 10708.0], [70, 4343.0], [350, 3260.0], [120, 3442.0], [250, 3288.0], [150, 3357.0], [200, 3311.0], [260, 3283.0], [80, 4163.0], [220, 3300.0], [310, 3268.0], [360, 3259.0], [430, 3252.0], [390, 3254.0], [420, 3253.0], [300, 3272.0], [330, 3265.0], [210, 3309.0], [100, 3666.0], [470, 3251.0], [280, 3277.0], [170, 3354.0], [70, 4356.0], [350, 3263.0], [120, 3589.0], [140, 3446.0], [130, 3523.0], [250, 3289.0], [150, 3407.0], [200, 3312.0], [270, 3284.0], [260, 3286.0], [80, 4168.0], [220, 3304.0], [230, 3302.0], [310, 3270.0], [230, 3305.0], [360, 3262.0], [380, 3259.0], [440, 3252.0], [400, 3254.0], [390, 3256.0], [320, 3272.0], [310, 3274.0], [300, 3276.0], [340, 3268.0], [110, 4159.0], [480, 3251.0], [280, 3278.0], [170, 3384.0], [190, 3356.0], [180, 3364.0], [70, 8105.0], [350, 3267.0], [120, 3612.0], [140, 3458.0], [250, 3297.0], [150, 3408.0], [210, 3342.0], [220, 3316.0], [270, 3287.0], [260, 3288.0], [90, 4191.0], [80, 5368.0], [90, 4280.0], [490, 3251.0], [440, 3253.0], [450, 3252.0], [420, 3254.0], [400, 3255.0], [170, 3385.0], [340, 3271.0], [210, 3344.0], [150, 3435.0], [310, 3276.0], [390, 3259.0], [120, 3619.0], [280, 3280.0], [300, 3277.0], [380, 3255.0], [240, 3291.0], [180, 3326.0], [370, 3257.0], [320, 3266.0], [360, 3258.0], [290, 3274.0], [340, 3262.0], [400, 3252.0], [90, 4158.0], [390, 3253.0], [300, 3271.0], [330, 3264.0], [210, 3307.0], [100, 3658.0], [110, 3573.0], [170, 3345.0], [130, 3439.0], [450, 3251.0], [280, 3276.0], [160, 3354.0], [40, 10708.0], [70, 4343.0], [350, 3260.0], [120, 3442.0], [250, 3288.0], [150, 3357.0], [200, 3311.0], [260, 3283.0], [80, 4163.0], [220, 3300.0], [310, 3268.0], [270, 3279.0], [360, 3259.0], [430, 3252.0], [390, 3254.0], [420, 3253.0], [300, 3272.0], [330, 3265.0], [210, 3309.0], [100, 3666.0], [470, 3251.0], [280, 3277.0], [170, 3354.0], [70, 4356.0], [350, 3263.0], [120, 3589.0], [140, 3446.0], [130, 3523.0], [250, 3289.0], [150, 3407.0], [200, 3312.0], [260, 3285.0], [80, 4168.0], [220, 3304.0], [230, 3302.0], [310, 3270.0], [270, 3284.0], [360, 3262.0], [380, 3259.0], [440, 3252.0], [400, 3254.0], [390, 3256.0], [300, 3276.0], [340, 3268.0], [210, 3310.0], [110, 4159.0], [480, 3251.0], [280, 3278.0], [170, 3384.0], [190, 3356.0], [180, 3364.0], [70, 8105.0], [350, 3267.0], [120, 3612.0], [140, 3458.0], [250, 3297.0], [150, 3408.0], [90, 4191.0], [80, 4197.0], [230, 3305.0], [320, 3272.0], [310, 3274.0], [330, 3271.0], [260, 3286.0], [80, 5368.0], [490, 3251.0], [450, 3252.0], [420, 3254.0], [440, 3253.0], [400, 3255.0], [170, 3385.0], [340, 3271.0], [210, 3342.0], [260, 3288.0], [220, 3316.0], [150, 3435.0], [360, 3269.0], [380, 3265.0], [310, 3276.0], [380, 3255.0], [240, 3291.0], [180, 3326.0], [370, 3257.0], [320, 3266.0], [360, 3258.0], [290, 3274.0], [340, 3262.0], [400, 3252.0], [90, 4158.0], [390, 3253.0], [300, 3271.0], [330, 3264.0], [210, 3307.0], [100, 3658.0], [170, 3345.0], [130, 3439.0], [450, 3251.0], [280, 3276.0], [160, 3354.0], [40, 10708.0], [70, 4343.0], [350, 3260.0], [120, 3442.0], [250, 3288.0], [150, 3357.0], [200, 3311.0], [260, 3283.0], [80, 4163.0], [220, 3300.0], [310, 3268.0], [270, 3279.0], [60, 8105.0], [110, 3466.0], [360, 3259.0], [430, 3252.0], [390, 3254.0], [420, 3253.0], [300, 3272.0], [330, 3265.0], [210, 3309.0], [100, 3666.0], [470, 3251.0], [280, 3277.0], [170, 3354.0], [70, 4356.0], [350, 3263.0], [140, 3446.0], [250, 3289.0], [150, 3407.0], [200, 3312.0], [260, 3285.0], [80, 4168.0], [220, 3304.0], [230, 3302.0], [310, 3270.0], [270, 3284.0], [110, 3573.0], [130, 3523.0], [120, 3589.0], [360, 3262.0], [380, 3259.0], [440, 3252.0], [400, 3254.0], [390, 3256.0], [300, 3276.0], [340, 3268.0], [210, 3310.0], [110, 4159.0], [480, 3251.0], [280, 3278.0], [170, 3384.0], [190, 3356.0], [180, 3364.0], [70, 8044.0], [350, 3266.0], [140, 3458.0], [250, 3297.0], [150, 3408.0], [260, 3286.0], [90, 4191.0], [80, 4197.0], [230, 3305.0], [320, 3272.0], [310, 3274.0], [330, 3271.0], [70, 8105.0], [490, 3251.0], [450, 3252.0], [440, 3253.0], [420, 3254.0], [260, 3288.0], [170, 3385.0], [220, 3316.0], [150, 3435.0], [400, 3255.0], [340, 3271.0], [350, 3267.0], [380, 3265.0], [310, 3276.0], [380, 3255.0], [240, 3291.0], [180, 3326.0], [370, 3257.0], [320, 3266.0], [360, 3258.0], [290, 3274.0], [340, 3262.0], [400, 3252.0], [90, 4158.0], [390, 3253.0], [300, 3271.0], [330, 3264.0], [210, 3307.0], [100, 3658.0], [170, 3345.0], [130, 3439.0], [450, 3251.0], [280, 3276.0], [160, 3354.0], [40, 10708.0], [70, 4343.0], [350, 3260.0], [120, 3442.0], [250, 3288.0], [150, 3357.0], [200, 3311.0], [260, 3283.0], [80, 4163.0], [220, 3300.0], [310, 3268.0], [270, 3279.0], [60, 8105.0], [110, 3466.0], [360, 3259.0], [420, 3252.0], [390, 3254.0], [300, 3272.0], [330, 3265.0], [210, 3309.0], [100, 3666.0], [470, 3251.0], [280, 3277.0], [170, 3354.0], [70, 4356.0], [350, 3263.0], [140, 3446.0], [250, 3289.0], [150, 3407.0], [160, 3395.0], [200, 3312.0], [260, 3285.0], [80, 4168.0], [220, 3304.0], [230, 3302.0], [310, 3270.0], [270, 3284.0], [110, 3573.0], [130, 3523.0], [360, 3262.0], [380, 3259.0], [400, 3254.0], [390, 3256.0], [300, 3276.0], [340, 3268.0], [210, 3310.0], [480, 3251.0], [280, 3278.0], [170, 3384.0], [190, 3356.0], [180, 3364.0], [70, 8044.0], [350, 3266.0], [140, 3458.0], [250, 3297.0], [150, 3408.0], [260, 3286.0], [90, 4191.0], [80, 4197.0], [100, 4177.0], [230, 3305.0], [320, 3272.0], [310, 3274.0], [330, 3271.0], [120, 3589.0], [110, 4159.0], [430, 3252.0], [420, 3253.0], [70, 8105.0], [490, 3251.0], [440, 3252.0], [420, 3254.0], [400, 3255.0], [170, 3385.0], [150, 3435.0], [210, 3344.0], [380, 3265.0], [350, 3267.0], [340, 3271.0], [310, 3276.0]]</t>
    <phoneticPr fontId="2" type="noConversion"/>
  </si>
  <si>
    <t>[[[650, 3251.0], [640, 3253.0], [620, 3254.0], [400, 3256.0], [360, 3311.0], [300, 3324.0]], [[470, 3251.0], [440, 3253.0], [400, 3254.0], [380, 3255.0], [370, 3257.0], [360, 3262.0], [320, 3266.0], [240, 3291.0], [220, 3322.0], [180, 3326.0], [80, 5368.0]], [[470, 3251.0], [400, 3252.0], [390, 3253.0], [380, 3255.0], [370, 3257.0], [360, 3258.0], [340, 3262.0], [330, 3264.0], [320, 3266.0], [310, 3270.0], [300, 3271.0], [290, 3274.0], [280, 3277.0], [270, 3287.0], [250, 3289.0], [240, 3291.0], [230, 3305.0], [210, 3307.0], [200, 3312.0], [180, 3326.0], [170, 3345.0], [150, 3408.0], [130, 3439.0], [110, 3573.0], [100, 3658.0], [90, 4158.0], [80, 4168.0], [70, 4356.0]], [[450, 3251.0], [400, 3252.0], [390, 3253.0], [380, 3255.0], [370, 3257.0], [360, 3258.0], [340, 3262.0], [330, 3264.0], [320, 3266.0], [310, 3270.0], [300, 3271.0], [290, 3274.0], [280, 3276.0], [270, 3284.0], [260, 3288.0], [250, 3289.0], [240, 3291.0], [230, 3302.0], [220, 3304.0], [210, 3307.0], [200, 3312.0], [180, 3326.0], [170, 3345.0], [160, 3354.0], [150, 3407.0], [130, 3439.0], [110, 3573.0], [100, 3658.0], [90, 4158.0], [80, 4168.0], [70, 4343.0], [40, 10708.0]], [[450, 3251.0], [400, 3252.0], [390, 3253.0], [380, 3255.0], [370, 3257.0], [360, 3258.0], [350, 3260.0], [340, 3262.0], [330, 3264.0], [320, 3266.0], [310, 3270.0], [300, 3271.0], [290, 3274.0], [280, 3276.0], [270, 3284.0], [250, 3288.0], [240, 3291.0], [230, 3302.0], [220, 3304.0], [210, 3307.0], [200, 3312.0], [180, 3326.0], [170, 3345.0], [160, 3354.0], [150, 3357.0], [130, 3439.0], [120, 3442.0], [110, 3573.0], [100, 3658.0], [90, 4158.0], [80, 4168.0], [70, 4343.0], [40, 10708.0]], [[450, 3251.0], [400, 3252.0], [390, 3253.0], [380, 3255.0], [370, 3257.0], [360, 3258.0], [350, 3260.0], [340, 3262.0], [330, 3264.0], [320, 3266.0], [310, 3270.0], [300, 3271.0], [290, 3274.0], [280, 3276.0], [260, 3283.0], [250, 3288.0], [240, 3291.0], [230, 3302.0], [220, 3304.0], [210, 3307.0], [200, 3311.0], [180, 3326.0], [170, 3345.0], [160, 3354.0], [150, 3357.0], [130, 3439.0], [120, 3442.0], [110, 3573.0], [100, 3658.0], [90, 4158.0], [80, 4163.0], [70, 4343.0], [40, 10708.0]], [[450, 3251.0], [400, 3252.0], [390, 3253.0], [380, 3255.0], [370, 3257.0], [360, 3258.0], [350, 3260.0], [340, 3262.0], [330, 3264.0], [320, 3266.0], [310, 3268.0], [300, 3271.0], [290, 3274.0], [280, 3276.0], [260, 3283.0], [250, 3288.0], [240, 3291.0], [220, 3300.0], [210, 3307.0], [200, 3311.0], [180, 3326.0], [170, 3345.0], [160, 3354.0], [150, 3357.0], [130, 3439.0], [120, 3442.0], [110, 3573.0], [100, 3658.0], [90, 4158.0], [80, 4163.0], [70, 4343.0], [40, 10708.0]], [[450, 3251.0], [400, 3252.0], [390, 3253.0], [380, 3255.0], [370, 3257.0], [360, 3258.0], [350, 3260.0], [340, 3262.0], [330, 3264.0], [320, 3266.0], [310, 3268.0], [300, 3271.0], [290, 3274.0], [280, 3276.0], [270, 3279.0], [260, 3283.0], [250, 3288.0], [240, 3291.0], [220, 3300.0], [210, 3307.0], [200, 3311.0], [180, 3326.0], [170, 3345.0], [160, 3354.0], [150, 3357.0], [130, 3439.0], [120, 3442.0], [110, 3573.0], [100, 3658.0], [90, 4158.0], [80, 4163.0], [70, 4343.0], [40, 10708.0]], [[450, 3251.0], [400, 3252.0], [390, 3253.0], [380, 3255.0], [370, 3257.0], [360, 3258.0], [350, 3260.0], [340, 3262.0], [330, 3264.0], [320, 3266.0], [310, 3268.0], [300, 3271.0], [290, 3274.0], [280, 3276.0], [270, 3279.0], [260, 3283.0], [250, 3288.0], [240, 3291.0], [220, 3300.0], [210, 3307.0], [200, 3311.0], [180, 3326.0], [170, 3345.0], [160, 3354.0], [150, 3357.0], [130, 3439.0], [120, 3442.0], [110, 3466.0], [100, 3658.0], [90, 4158.0], [80, 4163.0], [70, 4343.0], [60, 8105.0], [40, 10708.0]], [[450, 3251.0], [400, 3252.0], [390, 3253.0], [380, 3255.0], [370, 3257.0], [360, 3258.0], [350, 3260.0], [340, 3262.0], [330, 3264.0], [320, 3266.0], [310, 3268.0], [300, 3271.0], [290, 3274.0], [280, 3276.0], [270, 3279.0], [260, 3283.0], [250, 3288.0], [240, 3291.0], [220, 3300.0], [210, 3307.0], [200, 3311.0], [180, 3326.0], [170, 3345.0], [160, 3354.0], [150, 3357.0], [130, 3439.0], [120, 3442.0], [110, 3466.0], [100, 3658.0], [90, 4158.0], [80, 4163.0], [70, 4343.0], [60, 8105.0], [40, 10708.0]]]</t>
    <phoneticPr fontId="2" type="noConversion"/>
  </si>
  <si>
    <r>
      <t xml:space="preserve">product_num = 4
seru_maxnum = 6
</t>
    </r>
    <r>
      <rPr>
        <sz val="11"/>
        <color theme="1"/>
        <rFont val="等线"/>
        <family val="3"/>
        <charset val="134"/>
        <scheme val="minor"/>
      </rPr>
      <t xml:space="preserve">neighbour_front = 2 
neighbour_num = 3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4种产品，</t>
    </r>
    <r>
      <rPr>
        <sz val="11"/>
        <color rgb="FFFF0000"/>
        <rFont val="等线"/>
        <family val="3"/>
        <charset val="134"/>
        <scheme val="minor"/>
      </rPr>
      <t>均值分别为30,50,80,100，方差为30，</t>
    </r>
    <r>
      <rPr>
        <sz val="11"/>
        <color theme="1"/>
        <rFont val="等线"/>
        <family val="2"/>
        <scheme val="minor"/>
      </rPr>
      <t>订单间隔[200,20]
每种场景30个订单</t>
    </r>
    <phoneticPr fontId="2" type="noConversion"/>
  </si>
  <si>
    <r>
      <t xml:space="preserve">product_num = 4
seru_maxnum = 6
neighbour_front = 2 
neighbour_num = 3
population_size = 100
maxIterator = 10
cross_rate = 0.8
mutation_rate = 0.5
</t>
    </r>
    <r>
      <rPr>
        <sz val="11"/>
        <color rgb="FFFF0000"/>
        <rFont val="等线"/>
        <family val="3"/>
        <charset val="134"/>
        <scheme val="minor"/>
      </rPr>
      <t>4种产品，均值相同，方差为分别为10,20,30,50，订单间隔[200,20]</t>
    </r>
    <r>
      <rPr>
        <sz val="11"/>
        <color theme="1"/>
        <rFont val="等线"/>
        <family val="2"/>
        <scheme val="minor"/>
      </rPr>
      <t xml:space="preserve">
每种场景20个订单
</t>
    </r>
    <phoneticPr fontId="2" type="noConversion"/>
  </si>
  <si>
    <r>
      <t>product_num = 4
seru_maxnum = 6
neighbour_front = 2 
neighbour_num = 3
population_size = 100
maxIterator = 10
cross_rate = 0.8
mutation_rate = 0.5
4种产品，均值相同，</t>
    </r>
    <r>
      <rPr>
        <sz val="11"/>
        <color rgb="FFFF0000"/>
        <rFont val="等线"/>
        <family val="3"/>
        <charset val="134"/>
        <scheme val="minor"/>
      </rPr>
      <t>方差为分别为10,20,30,50，订单间隔[200,20]</t>
    </r>
    <r>
      <rPr>
        <sz val="11"/>
        <color theme="1"/>
        <rFont val="等线"/>
        <family val="2"/>
        <scheme val="minor"/>
      </rPr>
      <t xml:space="preserve">
每种场景20个订单
</t>
    </r>
    <r>
      <rPr>
        <sz val="11"/>
        <color rgb="FFFF0000"/>
        <rFont val="等线"/>
        <family val="3"/>
        <charset val="134"/>
        <scheme val="minor"/>
      </rPr>
      <t xml:space="preserve">
</t>
    </r>
    <phoneticPr fontId="2" type="noConversion"/>
  </si>
  <si>
    <t>FSFP-TFSW</t>
    <phoneticPr fontId="2" type="noConversion"/>
  </si>
  <si>
    <t>NTS</t>
    <phoneticPr fontId="2" type="noConversion"/>
  </si>
  <si>
    <t>[[550, 3268.0], [390, 3329.0], [560, 3258.0], [400, 3293.0], [130, 8043.0], [200, 3599.0], [360, 3356.0], [210, 3562.0], [450, 3283.0], [320, 3486.0], [260, 3489.0], [380, 3330.0], [910, 3255.0], [500, 3277.0], [1250, 3252.0], [610, 3272.0], [560, 3276.0], [630, 3260.0], [860, 3258.0], [430, 3306.0], [440, 3302.0], [400, 3318.0], [370, 3404.0], [360, 3434.0], [460, 3292.0], [450, 3299.0], [470, 3286.0], [290, 3637.0], [330, 3629.0], [380, 3342.0], [1030, 3255.0], [550, 3285.0], [620, 3275.0], [330, 3660.0], [360, 3440.0], [450, 3312.0], [410, 3329.0], [690, 3269.0], [720, 3261.0], [700, 3263.0], [470, 3306.0], [490, 3286.0], [1070, 3255.0], [1030, 3260.0], [380, 3569.0], [370, 3739.0], [470, 3316.0], [640, 3276.0], [620, 3283.0], [430, 3377.0], [1100, 3258.0], [760, 3262.0], [1070, 3261.0], [710, 3265.0], [520, 3291.0], [490, 3315.0], [510, 3297.0], [590, 3286.0], [690, 3278.0], [840, 3262.0], [720, 3269.0], [410, 3585.0], [440, 3455.0], [450, 3386.0], [560, 3305.0], [610, 3288.0], [630, 3287.0], [1130, 3258.0], [500, 3323.0], [470, 3338.0], [490, 3332.0], [960, 3267.0], [870, 3268.0], [1080, 3262.0], [540, 3323.0], [610, 3301.0], [430, 3615.0], [470, 3361.0], [1170, 3261.0], [460, 3478.0], [490, 3335.0], [640, 3299.0], [710, 3293.0], [720, 3275.0], [760, 3269.0], [500, 3344.0], [710, 3300.0], [970, 3267.0], [450, 3644.0], [460, 3539.0], [720, 3293.0], [490, 3442.0], [1080, 3264.0], [800, 3276.0], [550, 3329.0], [620, 3308.0], [640, 3306.0], [460, 3561.0], [1140, 3264.0], [1050, 3269.0], [1250, 3252.0], [40, 10708.0], [360, 3258.0], [390, 3253.0], [200, 3312.0], [320, 3266.0], [120, 3669.0], [310, 3270.0], [340, 3262.0], [380, 3255.0], [370, 3256.0], [270, 3281.0], [70, 4410.0], [190, 3456.0], [480, 3254.0], [150, 3903.0], [160, 3902.0], [390, 3280.0], [410, 3261.0], [420, 3258.0], [310, 3311.0], [330, 3281.0], [130, 8043.0], [210, 3562.0], [260, 3489.0], [190, 3571.0], [230, 3567.0], [260, 3556.0], [310, 3349.0], [200, 3599.0], [600, 3254.0], [400, 3293.0], [350, 3296.0], [410, 3281.0], [340, 3320.0], [560, 3258.0], [430, 3268.0], [420, 3276.0], [440, 3262.0], [160, 4147.0], [210, 3637.0], [320, 3486.0], [310, 3554.0], [620, 3254.0], [390, 3297.0], [410, 3286.0], [380, 3330.0], [360, 3340.0], [300, 3606.0], [420, 3281.0], [430, 3278.0], [480, 3271.0], [520, 3265.0], [530, 3263.0], [490, 3268.0], [400, 3318.0], [390, 3323.0], [610, 3263.0], [450, 3283.0], [470, 3281.0], [360, 3356.0], [380, 3342.0], [370, 3343.0], [290, 3637.0], [230, 5530.0], [430, 3306.0], [440, 3302.0], [620, 3258.0], [640, 3254.0], [500, 3277.0], [510, 3268.0], [320, 3619.0], [360, 3401.0], [460, 3292.0], [450, 3299.0], [440, 3313.0], [290, 3724.0], [630, 3260.0], [370, 3370.0], [550, 3268.0], [540, 3269.0], [470, 3286.0], [530, 3282.0], [390, 3329.0], [420, 3325.0], [910, 3255.0], [920, 3254.0], [690, 3256.0], [330, 3629.0], [290, 3766.0], [1030, 3255.0], [630, 3261.0], [860, 3258.0], [560, 3268.0], [540, 3272.0], [490, 3286.0], [410, 3329.0], [450, 3312.0], [370, 3404.0], [330, 3660.0], [40, 10708.0], [360, 3258.0], [390, 3253.0], [200, 3312.0], [120, 3669.0], [380, 3255.0], [370, 3256.0], [270, 3281.0], [70, 4410.0], [400, 3252.0], [280, 3277.0], [600, 3251.0], [320, 3265.0], [330, 3263.0], [160, 3354.0], [340, 3261.0], [240, 3291.0], [310, 3268.0], [60, 8053.0], [150, 3903.0], [370, 3257.0], [80, 5368.0], [70, 5641.0], [480, 3254.0], [470, 3255.0], [590, 3253.0], [600, 3252.0], [960, 3251.0], [320, 3266.0], [190, 3456.0], [160, 3850.0], [340, 3262.0], [240, 3308.0], [280, 3298.0], [310, 3270.0], [330, 3281.0], [210, 3562.0], [190, 3571.0], [260, 3489.0], [160, 3902.0], [310, 3311.0], [1070, 3252.0], [600, 3254.0], [660, 3253.0], [130, 8043.0], [120, 8051.0], [390, 3280.0], [410, 3261.0], [420, 3258.0], [160, 4147.0], [400, 3280.0], [440, 3258.0], [420, 3263.0], [310, 3349.0], [340, 3283.0], [230, 3567.0], [260, 3556.0], [200, 3599.0], [620, 3254.0], [790, 3253.0], [140, 8105.0], [1250, 3252.0], [1390, 3252.0], [320, 3486.0], [310, 3554.0], [210, 3637.0], [300, 3606.0], [180, 5426.0], [640, 3254.0], [410, 3281.0], [400, 3293.0], [350, 3296.0], [340, 3320.0], [440, 3262.0], [460, 3259.0], [540, 3258.0], [890, 3253.0], [420, 3268.0], [390, 3297.0], [410, 3286.0], [380, 3330.0], [360, 3340.0], [290, 3637.0], [220, 5425.0], [320, 3619.0], [680, 3254.0], [500, 3266.0], [520, 3262.0], [560, 3258.0], [430, 3268.0], [420, 3276.0], [230, 5530.0], [780, 3254.0], [690, 3256.0], [530, 3263.0], [620, 3258.0], [520, 3265.0], [290, 3724.0], [430, 3278.0], [480, 3271.0], [40, 10708.0], [360, 3258.0], [390, 3253.0], [120, 3669.0], [370, 3256.0], [270, 3281.0], [70, 4410.0], [400, 3252.0], [280, 3277.0], [600, 3251.0], [320, 3265.0], [330, 3263.0], [160, 3354.0], [340, 3261.0], [240, 3291.0], [310, 3268.0], [380, 3254.0], [60, 6284.0], [100, 4232.0], [110, 4080.0], [200, 3310.0], [170, 3337.0], [150, 3903.0], [370, 3257.0], [80, 5368.0], [70, 5641.0], [450, 3253.0], [600, 3252.0], [700, 3251.0], [320, 3266.0], [330, 3264.0], [160, 3850.0], [340, 3262.0], [240, 3308.0], [280, 3298.0], [300, 3293.0], [290, 3296.0], [260, 3306.0], [310, 3270.0], [380, 3255.0], [60, 8053.0], [200, 3312.0], [180, 3397.0], [410, 3261.0], [420, 3258.0], [80, 5735.0], [70, 7926.0], [160, 3902.0], [340, 3263.0], [240, 3352.0], [280, 3302.0], [310, 3271.0], [960, 3251.0], [700, 3252.0], [470, 3253.0], [460, 3254.0], [210, 3411.0], [200, 3413.0], [180, 3449.0], [300, 3299.0], [160, 4147.0], [440, 3258.0], [420, 3261.0], [480, 3253.0], [80, 7923.0], [470, 3255.0], [200, 3424.0], [190, 3456.0], [1070, 3252.0], [240, 3364.0], [290, 3355.0], [350, 3266.0], [310, 3283.0], [330, 3280.0], [190, 3571.0], [1250, 3252.0], [160, 5642.0], [180, 5400.0], [460, 3258.0], [130, 8043.0], [120, 8051.0], [140, 7923.0], [480, 3254.0], [490, 3253.0], [210, 3562.0], [310, 3311.0], [240, 3383.0], [420, 3263.0], [440, 3262.0], [330, 3281.0], [390, 3280.0], [130, 8051.0], [1390, 3252.0], [590, 3253.0], [580, 3254.0], [480, 3258.0], [550, 3257.0], [400, 3280.0], [260, 3489.0], [460, 3259.0], [40, 10708.0], [360, 3258.0], [390, 3253.0], [120, 3669.0], [370, 3256.0], [270, 3281.0], [70, 4410.0], [400, 3252.0], [280, 3277.0], [600, 3251.0], [320, 3265.0], [330, 3263.0], [160, 3354.0], [340, 3261.0], [240, 3291.0], [310, 3268.0], [380, 3254.0], [100, 4232.0], [110, 4080.0], [200, 3310.0], [170, 3337.0], [350, 3259.0], [60, 6254.0], [50, 8100.0], [140, 3607.0], [260, 3283.0], [230, 3295.0], [290, 3276.0], [300, 3272.0], [150, 3413.0], [370, 3257.0], [80, 5368.0], [70, 5641.0], [450, 3253.0], [600, 3252.0], [700, 3251.0], [320, 3266.0], [330, 3264.0], [340, 3262.0], [310, 3270.0], [380, 3255.0], [200, 3312.0], [220, 3311.0], [180, 3383.0], [60, 6284.0], [50, 8153.0], [240, 3308.0], [280, 3298.0], [260, 3306.0], [290, 3296.0], [300, 3293.0], [150, 3903.0], [160, 3850.0], [60, 8053.0], [140, 5488.0], [100, 5594.0], [80, 5735.0], [70, 7926.0], [470, 3253.0], [460, 3254.0], [960, 3251.0], [700, 3252.0], [160, 3902.0], [340, 3263.0], [280, 3302.0], [300, 3299.0], [310, 3271.0], [410, 3261.0], [420, 3258.0], [200, 3367.0], [180, 3397.0], [240, 3352.0], [180, 3405.0], [440, 3258.0], [420, 3261.0], [80, 7923.0], [160, 4147.0], [350, 3266.0], [240, 3364.0], [290, 3355.0], [310, 3283.0], [330, 3280.0], [320, 3281.0], [1070, 3252.0], [480, 3253.0], [470, 3255.0], [460, 3256.0], [300, 3317.0], [220, 3372.0], [100, 7923.0], [1250, 3252.0], [490, 3253.0], [480, 3254.0], [380, 3269.0], [310, 3311.0], [240, 3365.0], [420, 3263.0], [160, 5416.0], [330, 3281.0], [440, 3262.0], [40, 10708.0], [360, 3258.0], [390, 3253.0], [370, 3256.0], [270, 3281.0], [70, 4410.0], [400, 3252.0], [280, 3277.0], [600, 3251.0], [320, 3265.0], [330, 3263.0], [160, 3354.0], [340, 3261.0], [240, 3291.0], [310, 3268.0], [380, 3254.0], [100, 4232.0], [110, 4080.0], [200, 3310.0], [170, 3337.0], [350, 3259.0], [60, 6254.0], [50, 8100.0], [260, 3283.0], [230, 3295.0], [300, 3272.0], [150, 3413.0], [290, 3273.0], [120, 3623.0], [140, 3457.0], [130, 3518.0], [370, 3257.0], [80, 5368.0], [70, 5641.0], [450, 3253.0], [600, 3252.0], [700, 3251.0], [320, 3266.0], [330, 3264.0], [340, 3262.0], [310, 3270.0], [380, 3255.0], [200, 3312.0], [220, 3311.0], [180, 3383.0], [60, 6284.0], [50, 8153.0], [260, 3285.0], [230, 3302.0], [150, 3442.0], [160, 3428.0], [290, 3276.0], [120, 3669.0], [140, 3607.0], [140, 5488.0], [100, 5594.0], [120, 5571.0], [80, 5648.0], [470, 3253.0], [460, 3254.0], [960, 3251.0], [700, 3252.0], [340, 3263.0], [310, 3271.0], [410, 3255.0], [400, 3258.0], [200, 3367.0], [180, 3397.0], [60, 8053.0], [70, 7926.0], [150, 3903.0], [160, 3850.0], [280, 3298.0], [290, 3296.0], [300, 3293.0], [240, 3308.0], [260, 3306.0], [240, 3352.0], [280, 3302.0], [300, 3299.0], [160, 3902.0], [480, 3253.0], [470, 3254.0], [1070, 3252.0], [350, 3266.0], [310, 3283.0], [330, 3280.0], [320, 3281.0], [340, 3278.0], [200, 3370.0], [180, 3405.0], [410, 3256.0], [80, 5735.0], [120, 5649.0], [80, 7923.0], [1250, 3252.0], [490, 3253.0], [480, 3254.0], [160, 4147.0], [380, 3269.0], [40, 10708.0], [360, 3258.0], [390, 3253.0], [370, 3256.0], [270, 3281.0], [70, 4410.0], [400, 3252.0], [280, 3277.0], [600, 3251.0], [320, 3265.0], [330, 3263.0], [160, 3354.0], [340, 3261.0], [240, 3291.0], [310, 3268.0], [380, 3254.0], [200, 3310.0], [170, 3337.0], [350, 3259.0], [60, 6254.0], [50, 8100.0], [260, 3283.0], [230, 3295.0], [300, 3272.0], [150, 3413.0], [290, 3273.0], [120, 3623.0], [140, 3457.0], [130, 3518.0], [220, 3302.0], [250, 3286.0], [100, 3805.0], [370, 3257.0], [80, 5368.0], [70, 5641.0], [500, 3252.0], [420, 3253.0], [700, 3251.0], [320, 3266.0], [330, 3264.0], [340, 3262.0], [310, 3270.0], [380, 3255.0], [200, 3312.0], [180, 3383.0], [60, 6284.0], [50, 8153.0], [260, 3285.0], [150, 3442.0], [160, 3428.0], [290, 3276.0], [120, 3669.0], [140, 3607.0], [220, 3311.0], [230, 3302.0], [100, 4232.0], [110, 4080.0], [100, 5594.0], [80, 5648.0], [960, 3251.0], [330, 3269.0], [340, 3263.0], [310, 3271.0], [410, 3255.0], [400, 3258.0], [200, 3367.0], [180, 3397.0], [60, 8053.0], [70, 7926.0], [280, 3298.0], [240, 3308.0], [260, 3306.0], [150, 3590.0], [290, 3296.0], [300, 3293.0], [120, 5435.0], [600, 3252.0], [450, 3253.0], [470, 3253.0], [460, 3254.0], [700, 3252.0], [80, 5735.0], [100, 5699.0], [350, 3266.0], [310, 3283.0], [320, 3281.0], [410, 3256.0], [200, 3370.0], [180, 3405.0], [60, 8108.0], [280, 3302.0], [300, 3299.0], [240, 3352.0], [330, 3280.0], [340, 3278.0], [140, 5488.0], [120, 5571.0], [150, 3903.0], [160, 3850.0], [80, 7923.0], [40, 10708.0], [360, 3258.0], [390, 3253.0], [370, 3256.0], [270, 3281.0], [70, 4410.0], [400, 3252.0], [280, 3277.0], [600, 3251.0], [320, 3265.0], [330, 3263.0], [160, 3354.0], [340, 3261.0], [240, 3291.0], [310, 3268.0], [380, 3254.0], [200, 3310.0], [170, 3337.0], [350, 3259.0], [60, 6254.0], [50, 8100.0], [260, 3283.0], [230, 3295.0], [300, 3272.0], [150, 3413.0], [290, 3273.0], [120, 3623.0], [140, 3457.0], [130, 3518.0], [220, 3302.0], [250, 3286.0], [100, 3805.0], [370, 3257.0], [80, 5368.0], [70, 5641.0], [500, 3252.0], [420, 3253.0], [280, 3280.0], [700, 3251.0], [320, 3266.0], [330, 3264.0], [340, 3262.0], [310, 3270.0], [380, 3255.0], [200, 3312.0], [180, 3383.0], [60, 6284.0], [50, 8153.0], [260, 3285.0], [230, 3298.0], [150, 3442.0], [160, 3428.0], [290, 3276.0], [120, 3654.0], [140, 3547.0], [220, 3311.0], [100, 4232.0], [110, 4080.0], [80, 5648.0], [600, 3252.0], [450, 3253.0], [960, 3251.0], [330, 3269.0], [340, 3263.0], [310, 3271.0], [410, 3255.0], [380, 3258.0], [200, 3367.0], [180, 3397.0], [60, 6285.0], [100, 5594.0], [290, 3296.0], [300, 3293.0], [230, 3302.0], [280, 3298.0], [140, 3607.0], [150, 3590.0], [120, 3669.0], [120, 5435.0], [240, 3308.0], [260, 3306.0], [80, 5671.0], [350, 3266.0], [310, 3283.0], [320, 3277.0], [410, 3256.0], [200, 3370.0], [180, 3405.0], [280, 3302.0], [150, 3903.0], [160, 3850.0], [300, 3299.0], [700, 3252.0], [470, 3253.0], [460, 3254.0], [390, 3258.0], [60, 8053.0], [70, 7926.0], [60, 8108.0], [480, 3253.0], [40, 10708.0], [360, 3258.0], [390, 3253.0], [370, 3256.0], [270, 3281.0], [70, 4410.0], [400, 3252.0], [280, 3277.0], [320, 3265.0], [330, 3263.0], [160, 3354.0], [340, 3261.0], [240, 3291.0], [310, 3268.0], [380, 3254.0], [200, 3310.0], [170, 3337.0], [350, 3259.0], [60, 6254.0], [260, 3283.0], [230, 3295.0], [150, 3413.0], [290, 3273.0], [120, 3623.0], [140, 3457.0], [130, 3518.0], [220, 3302.0], [250, 3286.0], [100, 3805.0], [300, 3271.0], [50, 8036.0], [430, 3251.0], [90, 4318.0], [210, 3305.0], [190, 3333.0], [370, 3257.0], [80, 5368.0], [70, 5641.0], [420, 3253.0], [280, 3280.0], [320, 3266.0], [330, 3264.0], [340, 3262.0], [310, 3269.0], [380, 3255.0], [200, 3312.0], [180, 3383.0], [60, 6284.0], [260, 3285.0], [230, 3298.0], [240, 3296.0], [150, 3442.0], [160, 3428.0], [290, 3276.0], [120, 3654.0], [140, 3547.0], [100, 4232.0], [110, 4080.0], [300, 3272.0], [50, 8100.0], [600, 3251.0], [500, 3252.0], [220, 3311.0], [700, 3251.0], [50, 8153.0], [80, 5648.0], [580, 3252.0], [450, 3253.0], [340, 3263.0], [410, 3255.0], [380, 3258.0], [200, 3367.0], [180, 3397.0], [60, 6285.0], [230, 3302.0], [300, 3293.0], [120, 3669.0], [140, 3607.0], [150, 3590.0], [100, 5594.0], [290, 3296.0], [280, 3298.0], [310, 3270.0], [330, 3269.0], [60, 8053.0], [960, 3251.0], [600, 3252.0], [470, 3253.0], [460, 3254.0], [410, 3256.0], [350, 3266.0], [390, 3258.0], [120, 5435.0], [310, 3271.0], [200, 3370.0], [240, 3308.0], [80, 5671.0], [180, 3405.0], [300, 3299.0], [260, 3306.0], [40, 10708.0], [360, 3258.0], [390, 3253.0], [370, 3256.0], [270, 3281.0], [70, 4410.0], [400, 3252.0], [280, 3277.0], [320, 3265.0], [330, 3263.0], [160, 3354.0], [340, 3261.0], [240, 3291.0], [310, 3268.0], [380, 3254.0], [200, 3310.0], [170, 3337.0], [350, 3259.0], [60, 6254.0], [260, 3283.0], [230, 3295.0], [150, 3413.0], [290, 3273.0], [120, 3623.0], [140, 3457.0], [130, 3518.0], [220, 3302.0], [250, 3286.0], [100, 3805.0], [300, 3271.0], [50, 8036.0], [430, 3251.0], [210, 3305.0], [190, 3333.0], [90, 4191.0], [370, 3257.0], [80, 5368.0], [70, 5641.0], [420, 3253.0], [280, 3280.0], [320, 3266.0], [330, 3264.0], [340, 3262.0], [310, 3269.0], [380, 3255.0], [200, 3312.0], [180, 3383.0], [60, 6284.0], [260, 3285.0], [230, 3298.0], [240, 3296.0], [150, 3442.0], [160, 3428.0], [290, 3274.0], [120, 3654.0], [140, 3547.0], [110, 4080.0], [300, 3272.0], [50, 8100.0], [600, 3251.0], [500, 3252.0], [220, 3311.0], [90, 4318.0], [100, 4232.0], [80, 5648.0], [450, 3253.0], [340, 3263.0], [310, 3270.0], [330, 3269.0], [410, 3255.0], [380, 3258.0], [200, 3367.0], [180, 3397.0], [60, 6285.0], [230, 3302.0], [280, 3298.0], [120, 3669.0], [140, 3607.0], [150, 3590.0], [100, 4280.0], [50, 8153.0], [700, 3251.0], [580, 3252.0], [290, 3276.0], [60, 7932.0], [960, 3251.0], [600, 3252.0], [410, 3256.0], [460, 3254.0], [390, 3258.0], [470, 3253.0], [350, 3266.0], [310, 3271.0], [200, 3370.0], [240, 3308.0], [260, 3306.0], [180, 3405.0], [290, 3296.0], [160, 3771.0], [140, 4187.0]]</t>
    <phoneticPr fontId="2" type="noConversion"/>
  </si>
  <si>
    <t>[[[1250, 3252.0], [910, 3255.0], [560, 3258.0], [550, 3268.0], [500, 3277.0], [450, 3283.0], [400, 3293.0], [390, 3329.0], [380, 3330.0], [360, 3356.0], [320, 3486.0], [260, 3489.0], [210, 3562.0], [200, 3599.0], [130, 8043.0]], [[1250, 3252.0], [390, 3253.0], [380, 3255.0], [370, 3256.0], [360, 3258.0], [340, 3262.0], [320, 3266.0], [310, 3270.0], [270, 3281.0], [200, 3312.0], [190, 3456.0], [120, 3669.0], [70, 4410.0], [40, 10708.0]], [[600, 3251.0], [400, 3252.0], [390, 3253.0], [380, 3255.0], [370, 3256.0], [360, 3258.0], [340, 3261.0], [330, 3263.0], [320, 3265.0], [310, 3268.0], [280, 3277.0], [270, 3281.0], [240, 3291.0], [200, 3312.0], [160, 3354.0], [120, 3669.0], [70, 4410.0], [60, 8053.0], [40, 10708.0]], [[600, 3251.0], [400, 3252.0], [390, 3253.0], [380, 3254.0], [370, 3256.0], [360, 3258.0], [340, 3261.0], [330, 3263.0], [320, 3265.0], [310, 3268.0], [280, 3277.0], [270, 3281.0], [240, 3291.0], [200, 3310.0], [170, 3337.0], [160, 3354.0], [120, 3669.0], [110, 4080.0], [100, 4232.0], [70, 4410.0], [60, 6284.0], [40, 10708.0]], [[600, 3251.0], [400, 3252.0], [390, 3253.0], [380, 3254.0], [370, 3256.0], [360, 3258.0], [350, 3259.0], [340, 3261.0], [330, 3263.0], [320, 3265.0], [310, 3268.0], [300, 3272.0], [290, 3276.0], [280, 3277.0], [270, 3281.0], [260, 3283.0], [240, 3291.0], [230, 3295.0], [200, 3310.0], [170, 3337.0], [160, 3354.0], [150, 3413.0], [140, 3607.0], [120, 3669.0], [110, 4080.0], [100, 4232.0], [70, 4410.0], [60, 6254.0], [50, 8100.0], [40, 10708.0]], [[600, 3251.0], [400, 3252.0], [390, 3253.0], [380, 3254.0], [370, 3256.0], [360, 3258.0], [350, 3259.0], [340, 3261.0], [330, 3263.0], [320, 3265.0], [310, 3268.0], [300, 3272.0], [290, 3273.0], [280, 3277.0], [270, 3281.0], [260, 3283.0], [240, 3291.0], [230, 3295.0], [200, 3310.0], [170, 3337.0], [160, 3354.0], [150, 3413.0], [140, 3457.0], [130, 3518.0], [120, 3623.0], [110, 4080.0], [100, 4232.0], [70, 4410.0], [60, 6254.0], [50, 8100.0], [40, 10708.0]], [[600, 3251.0], [400, 3252.0], [390, 3253.0], [380, 3254.0], [370, 3256.0], [360, 3258.0], [350, 3259.0], [340, 3261.0], [330, 3263.0], [320, 3265.0], [310, 3268.0], [300, 3272.0], [290, 3273.0], [280, 3277.0], [270, 3281.0], [260, 3283.0], [250, 3286.0], [240, 3291.0], [230, 3295.0], [220, 3302.0], [200, 3310.0], [170, 3337.0], [160, 3354.0], [150, 3413.0], [140, 3457.0], [130, 3518.0], [120, 3623.0], [100, 3805.0], [70, 4410.0], [60, 6254.0], [50, 8100.0], [40, 10708.0]], [[600, 3251.0], [400, 3252.0], [390, 3253.0], [380, 3254.0], [370, 3256.0], [360, 3258.0], [350, 3259.0], [340, 3261.0], [330, 3263.0], [320, 3265.0], [310, 3268.0], [300, 3272.0], [290, 3273.0], [280, 3277.0], [270, 3281.0], [260, 3283.0], [250, 3286.0], [240, 3291.0], [230, 3295.0], [220, 3302.0], [200, 3310.0], [170, 3337.0], [160, 3354.0], [150, 3413.0], [140, 3457.0], [130, 3518.0], [120, 3623.0], [100, 3805.0], [70, 4410.0], [60, 6254.0], [50, 8100.0], [40, 10708.0]], [[430, 3251.0], [400, 3252.0], [390, 3253.0], [380, 3254.0], [370, 3256.0], [360, 3258.0], [350, 3259.0], [340, 3261.0], [330, 3263.0], [320, 3265.0], [310, 3268.0], [300, 3271.0], [290, 3273.0], [280, 3277.0], [270, 3281.0], [260, 3283.0], [250, 3286.0], [240, 3291.0], [230, 3295.0], [220, 3302.0], [210, 3305.0], [200, 3310.0], [190, 3333.0], [170, 3337.0], [160, 3354.0], [150, 3413.0], [140, 3457.0], [130, 3518.0], [120, 3623.0], [100, 3805.0], [90, 4318.0], [70, 4410.0], [60, 6254.0], [50, 8036.0], [40, 10708.0]], [[430, 3251.0], [400, 3252.0], [390, 3253.0], [380, 3254.0], [370, 3256.0], [360, 3258.0], [350, 3259.0], [340, 3261.0], [330, 3263.0], [320, 3265.0], [310, 3268.0], [300, 3271.0], [290, 3273.0], [280, 3277.0], [270, 3281.0], [260, 3283.0], [250, 3286.0], [240, 3291.0], [230, 3295.0], [220, 3302.0], [210, 3305.0], [200, 3310.0], [190, 3333.0], [170, 3337.0], [160, 3354.0], [150, 3413.0], [140, 3457.0], [130, 3518.0], [120, 3623.0], [100, 3805.0], [90, 4191.0], [70, 4410.0], [60, 6254.0], [50, 8036.0], [40, 10708.0]]]</t>
    <phoneticPr fontId="2" type="noConversion"/>
  </si>
  <si>
    <r>
      <t>product_num = 4
seru_maxnum = 6
neighbour_front = 2 
neighbour_num = 3
population_size = 100
maxIterator = 10
cross_rate = 0.8
mutation_rate = 0.5
4种产品，</t>
    </r>
    <r>
      <rPr>
        <sz val="11"/>
        <color rgb="FFFF0000"/>
        <rFont val="等线"/>
        <family val="3"/>
        <charset val="134"/>
        <scheme val="minor"/>
      </rPr>
      <t>均值相同，方差为分别为10,20,30,50</t>
    </r>
    <r>
      <rPr>
        <sz val="11"/>
        <color theme="1"/>
        <rFont val="等线"/>
        <family val="2"/>
        <scheme val="minor"/>
      </rPr>
      <t>，订单间隔[200,20]
每种场景20个订单</t>
    </r>
    <phoneticPr fontId="2" type="noConversion"/>
  </si>
  <si>
    <t>[[450, 3404.0], [400, 3308.0], [390, 3314.0], [380, 3323.0], [370, 3338.0], [360, 3334.0], [350, 3343.0], [340, 3325.0], [330, 3416.0], [320, 3337.0], [310, 3385.0], [300, 3327.0], [290, 3426.0], [280, 3438.0], [270, 3391.0], [260, 3334.0], [250, 3433.0], [240, 3357.0], [220, 3368.0], [210, 3440.0], [200, 3311.0], [180, 3326.0], [170, 3480.0], [160, 3354.0], [150, 3357.0], [130, 3642.0], [120, 3442.0], [110, 3466.0], [100, 3658.0], [90, 4158.0], [80, 4163.0], [70, 4343.0], [60, 8105.0], [40, 10708.0]]</t>
    <phoneticPr fontId="2" type="noConversion"/>
  </si>
  <si>
    <r>
      <t>product_num = 4
seru_maxnum = 6
neighbour_front = 2 
neighbour_num = 3
population_size = 100
maxIterator = 10
cross_rate = 0.8
mutation_rate = 0.5
4种产品，</t>
    </r>
    <r>
      <rPr>
        <sz val="11"/>
        <color rgb="FFFF0000"/>
        <rFont val="等线"/>
        <family val="3"/>
        <charset val="134"/>
        <scheme val="minor"/>
      </rPr>
      <t>均值分别为30,50,80,100，方差为30，</t>
    </r>
    <r>
      <rPr>
        <sz val="11"/>
        <color theme="1"/>
        <rFont val="等线"/>
        <family val="2"/>
        <scheme val="minor"/>
      </rPr>
      <t>订单间隔[200,20]
每种场景20个订单</t>
    </r>
    <phoneticPr fontId="2" type="noConversion"/>
  </si>
  <si>
    <t>[5, 1, 4, 3, 0, 12, 5, 0, 2, 2, 5, 0, 8]
[0, 1, 5, 14, 0, 12, 5, 0, 2, 2, 5, 0, 8]
[1, 5, 8, 14, 0, 8, 6, 0, 2, 2, 8, 0, 8]
[1, 5, 6, 5, 0, 8, 6, 0, 2, 2, 5, 0, 8]
[0, 13, 6, 5, 0, 8, 0, 0, 2, 2, 5, 0, 8]
[0, 13, 3, 14, 0, 8, 0, 0, 2, 2, 5, 0, 0]
[0, 9, 3, 3, 0, 8, 0, 6, 2, 2, 1, 11, 0]
[1, 13, 8, 14, 0, 8, 0, 0, 2, 2, 9, 0, 8]
[1, 1, 7, 14, 0, 12, 5, 0, 2, 2, 5, 0, 8]
[0, 9, 2, 3, 0, 8, 0, 0, 2, 6, 1, 11, 0]
[0, 1, 2, 3, 0, 8, 0, 6, 2, 11, 2, 0, 8]
[0, 1, 8, 14, 0, 12, 6, 0, 2, 2, 5, 0, 8]
[0, 6, 2, 5, 0, 8, 0, 0, 2, 11, 1, 11, 0]
[0, 1, 7, 14, 0, 12, 6, 0, 2, 2, 5, 0, 8]
[1, 13, 8, 14, 0, 8, 0, 0, 2, 2, 7, 0, 8]
[0, 6, 2, 5, 0, 8, 0, 0, 2, 11, 2, 11, 0]
[0, 9, 2, 3, 0, 8, 0, 6, 2, 2, 1, 11, 0]
[1, 5, 8, 14, 0, 8, 6, 0, 2, 2, 7, 0, 8]
[1, 0, 5, 14, 0, 12, 6, 0, 2, 3, 7, 0, 8]
[0, 1, 8, 14, 0, 12, 8, 0, 2, 2, 7, 0, 8]
[0, 5, 8, 14, 0, 8, 6, 0, 2, 2, 7, 0, 8]
[0, 1, 4, 3, 0, 12, 5, 0, 2, 2, 4, 0, 8]
[5, 1, 5, 14, 0, 12, 5, 0, 2, 2, 5, 0, 8]
[0, 13, 4, 3, 0, 8, 0, 0, 2, 2, 3, 0, 8]
[5, 1, 5, 14, 0, 12, 4, 0, 2, 2, 5, 0, 8]
[0, 1, 6, 3, 0, 12, 5, 0, 2, 2, 5, 0, 8]
[5, 5, 4, 3, 0, 8, 3, 0, 2, 2, 5, 0, 8]
[0, 1, 5, 14, 0, 12, 6, 0, 2, 2, 5, 0, 8]
[0, 5, 8, 14, 0, 8, 8, 0, 2, 2, 8, 0, 8]
[0, 1, 4, 3, 0, 12, 4, 0, 2, 2, 5, 0, 8]
[0, 3, 4, 3, 0, 12, 4, 0, 2, 3, 0, 0, 8]
[0, 5, 5, 14, 0, 8, 4, 0, 2, 2, 5, 0, 8]
[2, 1, 5, 14, 0, 12, 5, 0, 2, 2, 5, 0, 8]</t>
    <phoneticPr fontId="2" type="noConversion"/>
  </si>
  <si>
    <r>
      <t xml:space="preserve">product_num = 4
seru_maxnum = 6
</t>
    </r>
    <r>
      <rPr>
        <sz val="11"/>
        <color theme="1"/>
        <rFont val="等线"/>
        <family val="3"/>
        <charset val="134"/>
        <scheme val="minor"/>
      </rPr>
      <t xml:space="preserve">neighbour_front = 2 
neighbour_num = 3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4种产品独立同分布，</t>
    </r>
    <r>
      <rPr>
        <sz val="11"/>
        <color rgb="FFFF0000"/>
        <rFont val="等线"/>
        <family val="3"/>
        <charset val="134"/>
        <scheme val="minor"/>
      </rPr>
      <t>均值为50方差为30，</t>
    </r>
    <r>
      <rPr>
        <sz val="11"/>
        <color theme="1"/>
        <rFont val="等线"/>
        <family val="2"/>
        <scheme val="minor"/>
      </rPr>
      <t>订单间隔[200,20]
每种场景30个订单</t>
    </r>
    <phoneticPr fontId="2" type="noConversion"/>
  </si>
  <si>
    <t>[[390, 3243.0], [200, 3293.0], [340, 3251.0], [270, 3266.0], [230, 3280.0], [140, 3404.0], [110, 3543.0], [370, 3246.0], [260, 3270.0], [60, 5513.0], [120, 3514.0], [250, 3274.0], [70, 5507.0], [240, 3276.0], [350, 3249.0], [100, 3623.0], [90, 3656.0], [330, 3252.0], [300, 3259.0], [310, 3256.0], [290, 3261.0], [180, 3308.0], [400, 3241.0], [150, 3339.0], [380, 3244.0], [210, 3289.0], [360, 3247.0], [220, 3284.0], [320, 3254.0], [170, 3316.0], [160, 3324.0], [190, 3299.0], [280, 3263.0]]</t>
    <phoneticPr fontId="2" type="noConversion"/>
  </si>
  <si>
    <t>[[5, 1, 4, 3, 0, 12, 5, 0, 2, 2, 5, 0, 8], [0, 1, 5, 14, 0, 12, 5, 0, 2, 2, 5, 0, 8], [1, 5, 8, 14, 0, 8, 6, 0, 2, 2, 8, 0, 8], [1, 5, 6, 5, 0, 8, 6, 0, 2, 2, 5, 0, 8], [0, 13, 6, 5, 0, 8, 0, 0, 2, 2, 5, 0, 8], [0, 13, 3, 14, 0, 8, 0, 0, 2, 2, 5, 0, 0], [0, 9, 3, 3, 0, 8, 0, 6, 2, 2, 1, 11, 0], [1, 13, 8, 14, 0, 8, 0, 0, 2, 2, 9, 0, 8], [1, 1, 7, 14, 0, 12, 5, 0, 2, 2, 5, 0, 8], [0, 9, 2, 3, 0, 8, 0, 0, 2, 6, 1, 11, 0], [0, 1, 2, 3, 0, 8, 0, 6, 2, 11, 2, 0, 8], [0, 1, 8, 14, 0, 12, 6, 0, 2, 2, 5, 0, 8], [0, 6, 2, 5, 0, 8, 0, 0, 2, 11, 1, 11, 0], [0, 1, 7, 14, 0, 12, 6, 0, 2, 2, 5, 0, 8], [1, 13, 8, 14, 0, 8, 0, 0, 2, 2, 7, 0, 8], [0, 6, 2, 5, 0, 8, 0, 0, 2, 11, 2, 11, 0], [0, 9, 2, 3, 0, 8, 0, 6, 2, 2, 1, 11, 0], [1, 5, 8, 14, 0, 8, 6, 0, 2, 2, 7, 0, 8], [1, 0, 5, 14, 0, 12, 6, 0, 2, 3, 7, 0, 8], [0, 1, 8, 14, 0, 12, 8, 0, 2, 2, 7, 0, 8], [0, 5, 8, 14, 0, 8, 6, 0, 2, 2, 7, 0, 8], [0, 1, 4, 3, 0, 12, 5, 0, 2, 2, 4, 0, 8], [5, 1, 5, 14, 0, 12, 5, 0, 2, 2, 5, 0, 8], [0, 13, 4, 3, 0, 8, 0, 0, 2, 2, 3, 0, 8], [5, 1, 5, 14, 0, 12, 4, 0, 2, 2, 5, 0, 8], [0, 1, 6, 3, 0, 12, 5, 0, 2, 2, 5, 0, 8], [5, 5, 4, 3, 0, 8, 3, 0, 2, 2, 5, 0, 8], [0, 1, 5, 14, 0, 12, 6, 0, 2, 2, 5, 0, 8], [0, 5, 8, 14, 0, 8, 8, 0, 2, 2, 8, 0, 8], [0, 1, 4, 3, 0, 12, 4, 0, 2, 2, 5, 0, 8], [0, 3, 4, 3, 0, 12, 4, 0, 2, 3, 0, 0, 8], [0, 5, 5, 14, 0, 8, 4, 0, 2, 2, 5, 0, 8], [2, 1, 5, 14, 0, 12, 5, 0, 2, 2, 5, 0, 8]]</t>
    <phoneticPr fontId="2" type="noConversion"/>
  </si>
  <si>
    <t>[[400, 3241.0], [390, 3243.0], [380, 3244.0], [370, 3246.0], [360, 3247.0], [350, 3249.0], [340, 3251.0], [330, 3252.0], [320, 3254.0], [310, 3256.0], [300, 3259.0], [290, 3261.0], [280, 3263.0], [270, 3266.0], [260, 3270.0], [250, 3274.0], [240, 3276.0], [230, 3280.0], [220, 3284.0], [210, 3289.0], [200, 3293.0], [190, 3299.0], [180, 3308.0], [170, 3316.0], [160, 3324.0], [150, 3339.0], [140, 3404.0], [120, 3514.0], [110, 3543.0], [100, 3623.0], [90, 3656.0], [70, 5507.0], [60, 5513.0]]</t>
    <phoneticPr fontId="2" type="noConversion"/>
  </si>
  <si>
    <t xml:space="preserve"> [[360, 3259.0], [270, 3268.0], [440, 3245.0], [580, 3241.0], [420, 3248.0], [500, 3242.0], [390, 3259.0], [310, 3296.0], [280, 3495.0], [350, 3289.0], [290, 3326.0], [380, 3280.0], [590, 3241.0], [490, 3248.0], [460, 3255.0], [540, 3242.0], [500, 3251.0], [440, 3263.0], [410, 3266.0], [570, 3244.0], [630, 3241.0], [310, 3323.0], [360, 3303.0], [300, 3336.0], [290, 3342.0], [390, 3284.0], [360, 3316.0], [480, 3263.0], [510, 3252.0], [410, 3271.0], [640, 3241.0], [610, 3244.0], [580, 3250.0], [640, 3243.0], [650, 3241.0], [610, 3248.0], [550, 3252.0], [530, 3254.0], [510, 3262.0], [450, 3272.0], [410, 3302.0], [480, 3272.0], [460, 3292.0], [560, 3255.0], [610, 3250.0], [640, 3248.0], [540, 3263.0], [440, 3311.0], [660, 3241.0], [650, 3242.0], [510, 3284.0], [680, 3241.0], [620, 3255.0], [610, 3256.0], [540, 3264.0], [670, 3242.0], [660, 3246.0], [650, 3250.0], [670, 3247.0], [640, 3255.0], [540, 3268.0], [550, 3264.0], [690, 3242.0], [720, 3241.0], [620, 3262.0], [660, 3252.0], [650, 3253.0], [510, 3344.0], [640, 3260.0], [540, 3275.0], [540, 3275.0], [700, 3242.0], [690, 3251.0], [660, 3254.0], [550, 3265.0], [730, 3241.0], [640, 3263.0], [540, 3343.0], [620, 3267.0], [570, 3281.0], [550, 3303.0], [590, 3268.0], [720, 3242.0], [700, 3252.0], [710, 3244.0], [680, 3256.0], [740, 3241.0], [740, 3241.0], [540, 3437.0], [760, 3241.0], [550, 3305.0], [690, 3262.0], [730, 3242.0], [700, 3261.0], [610, 3271.0], [640, 3270.0], [650, 3263.0], [710, 3246.0], [590, 3479.0], [780, 3241.0], [330, 3254.0], [470, 3241.0], [410, 3245.0], [390, 3248.0], [140, 3737.0], [290, 3262.0], [230, 3283.0], [270, 3267.0], [180, 3317.0], [430, 3242.0], [150, 3509.0], [380, 3251.0], [260, 3278.0], [370, 3253.0], [170, 3392.0], [340, 3255.0], [510, 3241.0], [410, 3248.0], [390, 3249.0], [270, 3268.0], [310, 3267.0], [210, 3328.0], [440, 3245.0], [430, 3247.0], [450, 3242.0], [300, 3273.0], [270, 3281.0], [440, 3246.0], [360, 3259.0], [350, 3261.0], [370, 3257.0], [420, 3248.0], [520, 3241.0], [230, 3340.0], [220, 3368.0], [400, 3251.0], [470, 3242.0], [460, 3245.0], [450, 3247.0], [240, 3386.0], [480, 3244.0], [490, 3242.0], [360, 3268.0], [310, 3274.0], [390, 3259.0], [370, 3267.0], [470, 3245.0], [270, 3285.0], [550, 3241.0], [390, 3260.0], [420, 3259.0], [460, 3247.0], [450, 3248.0], [480, 3246.0], [340, 3280.0], [570, 3241.0], [260, 3778.0], [270, 3352.0], [280, 3294.0], [310, 3289.0], [500, 3242.0], [490, 3244.0], [370, 3277.0], [540, 3242.0], [350, 3280.0], [470, 3247.0], [580, 3241.0], [390, 3265.0], [460, 3248.0], [290, 3294.0], [280, 3296.0], [440, 3263.0], [340, 3289.0], [330, 3291.0], [500, 3244.0], [490, 3245.0], [590, 3241.0], [520, 3244.0], [460, 3253.0], [350, 3289.0], [380, 3280.0], [330, 3292.0], [410, 3266.0], [490, 3248.0], [310, 3296.0], [280, 3297.0], [360, 3291.0], [380, 3284.0], [630, 3241.0], [500, 3251.0], [510, 3248.0], [410, 3271.0], [350, 3294.0], [280, 3495.0], [290, 3326.0], [330, 3316.0], [310, 3320.0], [570, 3244.0], [560, 3245.0], [460, 3254.0], [290, 3262.0], [180, 3317.0], [150, 3509.0], [170, 3392.0], [190, 3301.0], [420, 3242.0], [90, 5374.0], [100, 3830.0], [210, 3291.0], [250, 3275.0], [370, 3247.0], [310, 3257.0], [390, 3243.0], [200, 3293.0], [140, 3733.0], [120, 3767.0], [340, 3251.0], [240, 3279.0], [330, 3253.0], [270, 3266.0], [450, 3241.0], [220, 3289.0], [230, 3280.0], [290, 3264.0], [180, 3319.0], [160, 3721.0], [170, 3414.0], [430, 3242.0], [110, 4107.0], [260, 3278.0], [370, 3250.0], [310, 3258.0], [410, 3245.0], [390, 3247.0], [140, 3737.0], [120, 3770.0], [360, 3251.0], [330, 3254.0], [340, 3253.0], [270, 3267.0], [460, 3241.0], [230, 3281.0], [270, 3268.0], [450, 3242.0], [430, 3243.0], [390, 3248.0], [340, 3255.0], [370, 3251.0], [310, 3267.0], [330, 3263.0], [320, 3264.0], [160, 5360.0], [110, 5362.0], [470, 3241.0], [210, 3328.0], [190, 3342.0], [230, 3283.0], [490, 3241.0], [410, 3248.0], [390, 3249.0], [360, 3259.0], [350, 3261.0], [300, 3273.0], [270, 3281.0], [230, 3336.0], [460, 3242.0], [380, 3251.0], [370, 3253.0], [430, 3245.0], [210, 3355.0], [190, 3391.0], [330, 3266.0], [370, 3257.0], [420, 3248.0], [400, 3251.0], [310, 3274.0], [270, 3285.0], [220, 3368.0], [470, 3242.0], [350, 3266.0], [510, 3241.0], [200, 3418.0], [190, 3469.0], [230, 3340.0], [440, 3245.0], [430, 3247.0], [200, 3716.0], [520, 3241.0], [480, 3244.0], [490, 3242.0], [460, 3245.0], [310, 3289.0], [390, 3258.0], [340, 3280.0], [440, 3246.0], [420, 3253.0], [230, 3360.0], [270, 3326.0], [280, 3294.0], [360, 3268.0], [290, 3262.0], [190, 3301.0], [90, 5374.0], [100, 3830.0], [210, 3291.0], [250, 3275.0], [310, 3257.0], [390, 3243.0], [200, 3293.0], [340, 3251.0], [240, 3279.0], [330, 3253.0], [270, 3266.0], [450, 3241.0], [230, 3280.0], [180, 3309.0], [300, 3261.0], [150, 3351.0], [220, 3285.0], [140, 3404.0], [170, 3320.0], [110, 3543.0], [370, 3246.0], [380, 3245.0], [160, 3331.0], [260, 3270.0], [60, 5513.0], [410, 3242.0], [320, 3256.0], [120, 3514.0], [290, 3264.0], [100, 5485.0], [210, 3292.0], [310, 3258.0], [200, 3294.0], [360, 3251.0], [330, 3254.0], [340, 3253.0], [270, 3267.0], [460, 3241.0], [230, 3281.0], [180, 3315.0], [220, 3289.0], [140, 3485.0], [110, 3928.0], [370, 3247.0], [400, 3245.0], [160, 3369.0], [260, 3273.0], [420, 3242.0], [120, 3767.0], [130, 3522.0], [430, 3242.0], [370, 3250.0], [390, 3247.0], [120, 3770.0], [320, 3264.0], [330, 3262.0], [340, 3255.0], [270, 3268.0], [310, 3267.0], [470, 3241.0], [230, 3283.0], [410, 3245.0], [130, 3540.0], [110, 4107.0], [150, 3509.0], [170, 3389.0], [160, 3468.0], [180, 3317.0], [200, 3301.0], [260, 3278.0], [180, 3319.0], [190, 3317.0], [450, 3242.0], [430, 3243.0], [110, 5362.0], [370, 3251.0], [390, 3248.0], [120, 3926.0], [300, 3273.0], [270, 3281.0], [360, 3259.0], [350, 3261.0], [490, 3241.0], [240, 3283.0], [170, 3392.0], [140, 3733.0], [160, 3494.0], [210, 3301.0], [330, 3263.0], [340, 3262.0], [130, 3950.0], [500, 3241.0], [430, 3245.0], [410, 3248.0], [460, 3242.0], [330, 3266.0], [390, 3249.0], [370, 3253.0], [290, 3262.0], [190, 3301.0], [210, 3291.0], [310, 3257.0], [390, 3243.0], [200, 3293.0], [340, 3251.0], [330, 3253.0], [270, 3266.0], [450, 3241.0], [230, 3280.0], [180, 3309.0], [300, 3261.0], [150, 3351.0], [220, 3285.0], [140, 3404.0], [170, 3320.0], [110, 3543.0], [370, 3246.0], [380, 3245.0], [260, 3270.0], [60, 5513.0], [410, 3242.0], [120, 3514.0], [250, 3274.0], [70, 5507.0], [240, 3276.0], [350, 3249.0], [100, 3623.0], [90, 3656.0], [320, 3255.0], [160, 3328.0], [290, 3264.0], [210, 3292.0], [310, 3258.0], [200, 3294.0], [330, 3254.0], [340, 3253.0], [270, 3267.0], [460, 3241.0], [230, 3281.0], [180, 3310.0], [150, 3353.0], [220, 3289.0], [140, 3485.0], [370, 3247.0], [390, 3245.0], [260, 3273.0], [420, 3242.0], [130, 3522.0], [120, 3561.0], [250, 3275.0], [240, 3279.0], [350, 3251.0], [90, 3963.0], [100, 3818.0], [320, 3256.0], [160, 3331.0], [320, 3262.0], [200, 3299.0], [340, 3255.0], [270, 3268.0], [280, 3267.0], [470, 3241.0], [230, 3283.0], [370, 3250.0], [260, 3278.0], [430, 3242.0], [130, 3540.0], [140, 3533.0], [180, 3315.0], [90, 5374.0], [100, 3830.0], [160, 3369.0], [170, 3361.0], [150, 3403.0], [360, 3251.0], [400, 3245.0], [390, 3247.0], [120, 3767.0], [100, 5485.0], [490, 3241.0], [450, 3242.0], [430, 3243.0], [410, 3245.0], [270, 3281.0], [390, 3248.0], [200, 3301.0], [370, 3251.0], [360, 3259.0], [350, 3261.0], [300, 3273.0], [240, 3283.0], [230, 3298.0], [330, 3262.0], [150, 3492.0], [130, 3558.0], [180, 3317.0], [320, 3264.0], [310, 3267.0], [190, 3301.0], [210, 3291.0], [390, 3243.0], [200, 3293.0], [340, 3251.0], [270, 3266.0], [230, 3280.0], [180, 3309.0], [150, 3351.0], [220, 3285.0], [140, 3404.0], [170, 3320.0], [110, 3543.0], [370, 3246.0], [380, 3245.0], [260, 3270.0], [60, 5513.0], [410, 3242.0], [120, 3514.0], [250, 3274.0], [70, 5507.0], [240, 3276.0], [350, 3249.0], [100, 3623.0], [90, 3656.0], [320, 3255.0], [330, 3252.0], [300, 3259.0], [280, 3264.0], [430, 3241.0], [160, 3327.0], [310, 3256.0], [290, 3261.0], [210, 3292.0], [390, 3244.0], [200, 3294.0], [270, 3267.0], [230, 3281.0], [180, 3310.0], [150, 3353.0], [220, 3289.0], [140, 3485.0], [370, 3247.0], [380, 3246.0], [260, 3273.0], [420, 3242.0], [130, 3522.0], [120, 3540.0], [250, 3275.0], [240, 3279.0], [350, 3251.0], [90, 3963.0], [100, 3818.0], [330, 3253.0], [450, 3241.0], [160, 3328.0], [310, 3257.0], [320, 3256.0], [290, 3262.0], [300, 3261.0], [290, 3263.0], [310, 3258.0], [330, 3254.0], [340, 3253.0], [460, 3241.0], [160, 3331.0], [200, 3299.0], [210, 3294.0], [270, 3268.0], [280, 3267.0], [230, 3283.0], [180, 3315.0], [150, 3403.0], [370, 3248.0], [430, 3242.0], [140, 3533.0], [250, 3278.0], [360, 3251.0], [90, 5374.0], [100, 3830.0], [390, 3245.0], [120, 3561.0], [130, 3540.0], [100, 5485.0], [470, 3241.0], [450, 3242.0], [430, 3243.0], [400, 3245.0], [340, 3255.0], [370, 3250.0], [320, 3259.0], [290, 3264.0], [390, 3247.0], [200, 3301.0], [230, 3285.0], [240, 3283.0], [260, 3278.0], [180, 3317.0], [270, 3269.0], [150, 3492.0], [190, 3301.0], [390, 3243.0], [200, 3293.0], [340, 3251.0], [270, 3266.0], [230, 3280.0], [220, 3285.0], [140, 3404.0], [170, 3320.0], [110, 3543.0], [370, 3246.0], [260, 3270.0], [60, 5513.0], [120, 3514.0], [250, 3274.0], [70, 5507.0], [240, 3276.0], [350, 3249.0], [100, 3623.0], [90, 3656.0], [320, 3255.0], [330, 3252.0], [300, 3259.0], [280, 3264.0], [160, 3327.0], [310, 3256.0], [290, 3261.0], [180, 3308.0], [400, 3241.0], [360, 3248.0], [150, 3339.0], [380, 3244.0], [210, 3289.0], [200, 3294.0], [270, 3267.0], [230, 3281.0], [140, 3485.0], [370, 3247.0], [260, 3273.0], [130, 3522.0], [120, 3540.0], [250, 3275.0], [240, 3277.0], [350, 3251.0], [90, 3963.0], [100, 3818.0], [330, 3253.0], [340, 3252.0], [160, 3328.0], [310, 3257.0], [320, 3256.0], [290, 3262.0], [300, 3261.0], [180, 3309.0], [430, 3241.0], [400, 3242.0], [150, 3351.0], [380, 3245.0], [390, 3244.0], [210, 3291.0], [220, 3289.0], [210, 3292.0], [180, 3310.0], [150, 3353.0], [380, 3246.0], [450, 3241.0], [390, 3245.0], [200, 3299.0], [270, 3268.0], [280, 3267.0], [230, 3283.0], [370, 3248.0], [140, 3533.0], [120, 3561.0], [130, 3540.0], [360, 3251.0], [90, 5374.0], [100, 3830.0], [330, 3254.0], [160, 3331.0], [310, 3258.0], [290, 3263.0], [410, 3242.0], [240, 3279.0], [250, 3278.0], [340, 3253.0], [100, 5485.0], [460, 3241.0], [420, 3242.0], [150, 3403.0], [370, 3250.0], [290, 3264.0], [180, 3315.0], [320, 3259.0], [340, 3255.0], [410, 3243.0], [390, 3247.0], [230, 3285.0], [240, 3282.0], [270, 3269.0], [190, 3301.0], [390, 3243.0], [200, 3293.0], [340, 3251.0], [270, 3266.0], [230, 3280.0], [140, 3404.0], [110, 3543.0], [370, 3246.0], [260, 3270.0], [60, 5513.0], [120, 3514.0], [250, 3274.0], [70, 5507.0], [240, 3276.0], [350, 3249.0], [100, 3623.0], [90, 3656.0], [330, 3252.0], [300, 3259.0], [280, 3264.0], [160, 3327.0], [310, 3256.0], [290, 3261.0], [180, 3308.0], [400, 3241.0], [150, 3339.0], [380, 3244.0], [210, 3289.0], [360, 3247.0], [220, 3284.0], [320, 3254.0], [170, 3316.0], [190, 3307.0], [200, 3294.0], [270, 3267.0], [230, 3281.0], [140, 3485.0], [260, 3272.0], [130, 3522.0], [120, 3540.0], [250, 3275.0], [240, 3277.0], [350, 3250.0], [90, 3963.0], [100, 3818.0], [330, 3253.0], [340, 3252.0], [300, 3260.0], [160, 3328.0], [310, 3257.0], [290, 3262.0], [180, 3309.0], [430, 3241.0], [400, 3242.0], [150, 3351.0], [380, 3245.0], [390, 3244.0], [210, 3290.0], [360, 3248.0], [370, 3247.0], [220, 3285.0], [320, 3255.0], [170, 3320.0], [220, 3289.0], [320, 3256.0], [200, 3299.0], [270, 3268.0], [280, 3267.0], [230, 3283.0], [370, 3248.0], [140, 3533.0], [130, 3534.0], [120, 3561.0], [240, 3279.0], [250, 3278.0], [90, 5374.0], [100, 3830.0], [330, 3254.0], [340, 3253.0], [160, 3331.0], [310, 3258.0], [290, 3263.0], [180, 3310.0], [450, 3241.0], [410, 3242.0], [400, 3243.0], [150, 3353.0], [380, 3246.0], [390, 3245.0], [300, 3261.0], [260, 3273.0], [210, 3291.0], [350, 3251.0], [100, 5485.0], [460, 3241.0], [420, 3242.0], [410, 3243.0], [390, 3247.0], [320, 3259.0], [190, 3301.0], [390, 3243.0], [200, 3293.0], [340, 3251.0], [270, 3266.0], [230, 3280.0], [140, 3404.0], [110, 3543.0], [370, 3246.0], [260, 3270.0], [60, 5513.0], [120, 3514.0], [250, 3274.0], [70, 5507.0], [240, 3276.0], [350, 3249.0], [100, 3623.0], [90, 3656.0], [330, 3252.0], [300, 3259.0], [280, 3264.0], [310, 3256.0], [290, 3261.0], [180, 3308.0], [400, 3241.0], [150, 3339.0], [380, 3244.0], [210, 3289.0], [360, 3247.0], [220, 3284.0], [320, 3254.0], [170, 3316.0], [160, 3324.0], [190, 3307.0], [200, 3294.0], [270, 3267.0], [230, 3281.0], [140, 3485.0], [260, 3272.0], [130, 3522.0], [120, 3540.0], [250, 3275.0], [240, 3277.0], [350, 3250.0], [90, 3963.0], [100, 3818.0], [330, 3253.0], [340, 3252.0], [300, 3260.0], [280, 3266.0], [310, 3257.0], [290, 3262.0], [180, 3309.0], [430, 3241.0], [400, 3242.0], [150, 3351.0], [380, 3245.0], [390, 3244.0], [210, 3290.0], [360, 3248.0], [370, 3247.0], [220, 3285.0], [320, 3255.0], [170, 3320.0], [160, 3327.0], [160, 3328.0], [200, 3297.0], [270, 3268.0], [230, 3283.0], [260, 3273.0], [140, 3533.0], [130, 3534.0], [120, 3544.0], [240, 3278.0], [350, 3251.0], [90, 5374.0], [100, 3830.0], [330, 3254.0], [340, 3253.0], [300, 3261.0], [310, 3258.0], [290, 3263.0], [180, 3310.0], [450, 3241.0], [410, 3242.0], [400, 3243.0], [150, 3353.0], [380, 3246.0], [390, 3245.0], [210, 3291.0], [370, 3248.0], [220, 3286.0], [320, 3256.0], [280, 3267.0], [100, 5435.0], [460, 3241.0], [410, 3243.0], [420, 3242.0], [390, 3247.0], [260, 3276.0], [390, 3243.0], [200, 3293.0], [340, 3251.0], [270, 3266.0], [230, 3280.0], [140, 3404.0], [110, 3543.0], [370, 3246.0], [260, 3270.0], [60, 5513.0], [120, 3514.0], [250, 3274.0], [70, 5507.0], [240, 3276.0], [350, 3249.0], [100, 3623.0], [90, 3656.0], [330, 3252.0], [300, 3259.0], [310, 3256.0], [290, 3261.0], [180, 3308.0], [400, 3241.0], [150, 3339.0], [380, 3244.0], [210, 3289.0], [360, 3247.0], [220, 3284.0], [320, 3254.0], [170, 3316.0], [160, 3324.0], [190, 3299.0], [280, 3263.0], [200, 3294.0], [270, 3267.0], [230, 3281.0], [140, 3485.0], [260, 3272.0], [130, 3522.0], [120, 3540.0], [250, 3275.0], [240, 3277.0], [350, 3250.0], [90, 3963.0], [100, 3818.0], [330, 3253.0], [340, 3252.0], [300, 3260.0], [310, 3257.0], [290, 3262.0], [180, 3309.0], [430, 3241.0], [400, 3242.0], [150, 3351.0], [380, 3245.0], [390, 3244.0], [210, 3290.0], [360, 3248.0], [370, 3247.0], [220, 3285.0], [320, 3255.0], [170, 3320.0], [160, 3327.0], [190, 3301.0], [280, 3264.0], [190, 3307.0], [280, 3266.0], [200, 3297.0], [270, 3268.0], [230, 3283.0], [260, 3273.0], [130, 3534.0], [140, 3529.0], [120, 3544.0], [240, 3278.0], [350, 3251.0], [90, 5374.0], [100, 3830.0], [330, 3254.0], [340, 3253.0], [300, 3261.0], [310, 3258.0], [290, 3263.0], [180, 3310.0], [450, 3241.0], [410, 3242.0], [400, 3243.0], [150, 3353.0], [380, 3246.0], [390, 3245.0], [210, 3291.0], [370, 3248.0], [220, 3286.0], [320, 3256.0], [160, 3328.0], [100, 5435.0], [460, 3241.0], [420, 3242.0], [410, 3243.0], [350, 3260.0]]</t>
    <phoneticPr fontId="2" type="noConversion"/>
  </si>
  <si>
    <t>[[[580, 3241.0], [500, 3242.0], [440, 3245.0], [420, 3248.0], [360, 3259.0], [270, 3268.0]], [[470, 3241.0], [430, 3242.0], [410, 3245.0], [390, 3248.0], [380, 3251.0], [370, 3253.0], [330, 3254.0], [290, 3262.0], [270, 3267.0], [260, 3278.0], [230, 3283.0], [180, 3317.0], [170, 3392.0], [150, 3509.0], [140, 3737.0]], [[450, 3241.0], [420, 3242.0], [390, 3243.0], [370, 3247.0], [340, 3251.0], [330, 3253.0], [310, 3257.0], [290, 3262.0], [270, 3266.0], [250, 3275.0], [240, 3279.0], [230, 3280.0], [220, 3289.0], [210, 3291.0], [200, 3293.0], [190, 3301.0], [180, 3317.0], [170, 3392.0], [150, 3509.0], [140, 3733.0], [120, 3767.0], [100, 3830.0], [90, 5374.0]], [[450, 3241.0], [410, 3242.0], [390, 3243.0], [380, 3245.0], [370, 3246.0], [340, 3251.0], [330, 3253.0], [320, 3256.0], [310, 3257.0], [300, 3261.0], [290, 3262.0], [270, 3266.0], [260, 3270.0], [250, 3275.0], [240, 3279.0], [230, 3280.0], [220, 3285.0], [210, 3291.0], [200, 3293.0], [190, 3301.0], [180, 3309.0], [170, 3320.0], [160, 3331.0], [150, 3351.0], [140, 3404.0], [120, 3514.0], [110, 3543.0], [100, 3830.0], [90, 5374.0], [60, 5513.0]], [[450, 3241.0], [410, 3242.0], [390, 3243.0], [380, 3245.0], [370, 3246.0], [350, 3249.0], [340, 3251.0], [330, 3253.0], [320, 3255.0], [310, 3257.0], [300, 3261.0], [290, 3262.0], [270, 3266.0], [260, 3270.0], [250, 3274.0], [240, 3276.0], [230, 3280.0], [220, 3285.0], [210, 3291.0], [200, 3293.0], [190, 3301.0], [180, 3309.0], [170, 3320.0], [160, 3328.0], [150, 3351.0], [140, 3404.0], [120, 3514.0], [110, 3543.0], [100, 3623.0], [90, 3656.0], [70, 5507.0], [60, 5513.0]], [[430, 3241.0], [410, 3242.0], [390, 3243.0], [380, 3245.0], [370, 3246.0], [350, 3249.0], [340, 3251.0], [330, 3252.0], [320, 3255.0], [310, 3256.0], [300, 3259.0], [290, 3261.0], [280, 3264.0], [270, 3266.0], [260, 3270.0], [250, 3274.0], [240, 3276.0], [230, 3280.0], [220, 3285.0], [210, 3291.0], [200, 3293.0], [190, 3301.0], [180, 3309.0], [170, 3320.0], [160, 3327.0], [150, 3351.0], [140, 3404.0], [120, 3514.0], [110, 3543.0], [100, 3623.0], [90, 3656.0], [70, 5507.0], [60, 5513.0]], [[400, 3241.0], [390, 3243.0], [380, 3244.0], [370, 3246.0], [360, 3248.0], [350, 3249.0], [340, 3251.0], [330, 3252.0], [320, 3255.0], [310, 3256.0], [300, 3259.0], [290, 3261.0], [280, 3264.0], [270, 3266.0], [260, 3270.0], [250, 3274.0], [240, 3276.0], [230, 3280.0], [220, 3285.0], [210, 3289.0], [200, 3293.0], [190, 3301.0], [180, 3308.0], [170, 3320.0], [160, 3327.0], [150, 3339.0], [140, 3404.0], [120, 3514.0], [110, 3543.0], [100, 3623.0], [90, 3656.0], [70, 5507.0], [60, 5513.0]], [[400, 3241.0], [390, 3243.0], [380, 3244.0], [370, 3246.0], [360, 3247.0], [350, 3249.0], [340, 3251.0], [330, 3252.0], [320, 3254.0], [310, 3256.0], [300, 3259.0], [290, 3261.0], [280, 3264.0], [270, 3266.0], [260, 3270.0], [250, 3274.0], [240, 3276.0], [230, 3280.0], [220, 3284.0], [210, 3289.0], [200, 3293.0], [190, 3301.0], [180, 3308.0], [170, 3316.0], [160, 3327.0], [150, 3339.0], [140, 3404.0], [120, 3514.0], [110, 3543.0], [100, 3623.0], [90, 3656.0], [70, 5507.0], [60, 5513.0]], [[400, 3241.0], [390, 3243.0], [380, 3244.0], [370, 3246.0], [360, 3247.0], [350, 3249.0], [340, 3251.0], [330, 3252.0], [320, 3254.0], [310, 3256.0], [300, 3259.0], [290, 3261.0], [280, 3264.0], [270, 3266.0], [260, 3270.0], [250, 3274.0], [240, 3276.0], [230, 3280.0], [220, 3284.0], [210, 3289.0], [200, 3293.0], [190, 3301.0], [180, 3308.0], [170, 3316.0], [160, 3324.0], [150, 3339.0], [140, 3404.0], [120, 3514.0], [110, 3543.0], [100, 3623.0], [90, 3656.0], [70, 5507.0], [60, 5513.0]], [[400, 3241.0], [390, 3243.0], [380, 3244.0], [370, 3246.0], [360, 3247.0], [350, 3249.0], [340, 3251.0], [330, 3252.0], [320, 3254.0], [310, 3256.0], [300, 3259.0], [290, 3261.0], [280, 3263.0], [270, 3266.0], [260, 3270.0], [250, 3274.0], [240, 3276.0], [230, 3280.0], [220, 3284.0], [210, 3289.0], [200, 3293.0], [190, 3299.0], [180, 3308.0], [170, 3316.0], [160, 3324.0], [150, 3339.0], [140, 3404.0], [120, 3514.0], [110, 3543.0], [100, 3623.0], [90, 3656.0], [70, 5507.0], [60, 5513.0]]]</t>
    <phoneticPr fontId="2" type="noConversion"/>
  </si>
  <si>
    <t>[0, 4, 0, 8, 0, 8, 7, 5, 10, 2, 8, 14, 0]
[0, 0, 4, 2, 4, 5, 4, 0, 1, 14, 0, 8, 2]
[0, 4, 0, 8, 0, 8, 10, 7, 10, 14, 0, 14, 0]
[0, 4, 0, 8, 0, 8, 5, 7, 9, 14, 0, 14, 0]
[0, 4, 0, 8, 0, 11, 1, 0, 1, 14, 1, 2, 0]
[0, 4, 0, 8, 0, 15, 6, 0, 1, 14, 0, 11, 0]
[0, 4, 0, 8, 0, 8, 5, 7, 6, 14, 0, 11, 0]
[0, 4, 0, 8, 0, 8, 5, 5, 8, 2, 8, 14, 0]
[0, 4, 0, 8, 0, 8, 5, 4, 8, 0, 4, 3, 9]
[0, 4, 0, 8, 0, 8, 7, 5, 10, 0, 4, 2, 9]
[0, 4, 0, 8, 0, 8, 7, 7, 10, 0, 4, 14, 0]
[0, 0, 4, 1, 9, 8, 7, 4, 8, 0, 4, 2, 9]
[0, 4, 0, 8, 0, 8, 5, 5, 8, 0, 4, 2, 6]
[0, 4, 0, 8, 0, 8, 5, 4, 7, 0, 4, 3, 9]
[0, 14, 10, 5, 10, 6, 0, 1, 10, 0, 1, 2, 0]
[0, 0, 4, 4, 7, 8, 8, 1, 10, 0, 4, 2, 9]
[0, 0, 4, 5, 6, 10, 4, 0, 1, 0, 4, 14, 0]
[0, 0, 4, 2, 4, 5, 5, 0, 1, 14, 0, 8, 2]
[0, 0, 4, 2, 4, 5, 3, 0, 1, 14, 0, 8, 2]
[0, 4, 0, 8, 0, 8, 6, 4, 6, 3, 8, 14, 0]
[0, 9, 1, 2, 2, 5, 2, 0, 1, 14, 0, 8, 2]
[0, 9, 1, 2, 2, 5, 2, 0, 1, 0, 4, 14, 0]
[0, 0, 4, 2, 4, 5, 4, 0, 1, 14, 0, 8, 3]
[0, 4, 0, 8, 4, 7, 7, 0, 1, 14, 0, 14, 0]
[0, 0, 4, 8, 4, 5, 7, 0, 10, 2, 8, 14, 0]
[0, 4, 0, 8, 0, 9, 1, 0, 1, 14, 1, 2, 0]
[0, 4, 0, 8, 0, 8, 3, 7, 5, 14, 0, 14, 0]
[0, 4, 0, 8, 0, 2, 10, 5, 10, 8, 8, 14, 0]
[0, 4, 0, 8, 0, 8, 4, 0, 10, 7, 6, 14, 0]
[0, 4, 0, 8, 0, 8, 1, 7, 1, 14, 0, 8, 0]
[0, 0, 4, 8, 0, 8, 1, 0, 1, 14, 0, 7, 2]
[0, 4, 0, 8, 0, 8, 4, 7, 5, 14, 0, 14, 0]
[0, 0, 4, 8, 0, 7, 5, 0, 1, 14, 0, 8, 2]</t>
    <phoneticPr fontId="2" type="noConversion"/>
  </si>
  <si>
    <t>[[0, 4, 0, 8, 0, 8, 7, 5, 10, 2, 8, 14, 0], [0, 0, 4, 2, 4, 5, 4, 0, 1, 14, 0, 8, 2], [0, 4, 0, 8, 0, 8, 10, 7, 10, 14, 0, 14, 0], [0, 4, 0, 8, 0, 8, 5, 7, 9, 14, 0, 14, 0], [0, 4, 0, 8, 0, 11, 1, 0, 1, 14, 1, 2, 0], [0, 4, 0, 8, 0, 15, 6, 0, 1, 14, 0, 11, 0], [0, 4, 0, 8, 0, 8, 5, 7, 6, 14, 0, 11, 0], [0, 4, 0, 8, 0, 8, 5, 5, 8, 2, 8, 14, 0], [0, 4, 0, 8, 0, 8, 5, 4, 8, 0, 4, 3, 9], [0, 4, 0, 8, 0, 8, 7, 5, 10, 0, 4, 2, 9], [0, 4, 0, 8, 0, 8, 7, 7, 10, 0, 4, 14, 0], [0, 0, 4, 1, 9, 8, 7, 4, 8, 0, 4, 2, 9], [0, 4, 0, 8, 0, 8, 5, 5, 8, 0, 4, 2, 6], [0, 4, 0, 8, 0, 8, 5, 4, 7, 0, 4, 3, 9], [0, 14, 10, 5, 10, 6, 0, 1, 10, 0, 1, 2, 0], [0, 0, 4, 4, 7, 8, 8, 1, 10, 0, 4, 2, 9], [0, 0, 4, 5, 6, 10, 4, 0, 1, 0, 4, 14, 0], [0, 0, 4, 2, 4, 5, 5, 0, 1, 14, 0, 8, 2], [0, 0, 4, 2, 4, 5, 3, 0, 1, 14, 0, 8, 2], [0, 4, 0, 8, 0, 8, 6, 4, 6, 3, 8, 14, 0], [0, 9, 1, 2, 2, 5, 2, 0, 1, 14, 0, 8, 2], [0, 9, 1, 2, 2, 5, 2, 0, 1, 0, 4, 14, 0], [0, 0, 4, 2, 4, 5, 4, 0, 1, 14, 0, 8, 3], [0, 4, 0, 8, 4, 7, 7, 0, 1, 14, 0, 14, 0], [0, 0, 4, 8, 4, 5, 7, 0, 10, 2, 8, 14, 0], [0, 4, 0, 8, 0, 9, 1, 0, 1, 14, 1, 2, 0], [0, 4, 0, 8, 0, 8, 3, 7, 5, 14, 0, 14, 0], [0, 4, 0, 8, 0, 2, 10, 5, 10, 8, 8, 14, 0], [0, 4, 0, 8, 0, 8, 4, 0, 10, 7, 6, 14, 0], [0, 4, 0, 8, 0, 8, 1, 7, 1, 14, 0, 8, 0], [0, 0, 4, 8, 0, 8, 1, 0, 1, 14, 0, 7, 2], [0, 4, 0, 8, 0, 8, 4, 7, 5, 14, 0, 14, 0], [0, 0, 4, 8, 0, 7, 5, 0, 1, 14, 0, 8, 2]]</t>
    <phoneticPr fontId="2" type="noConversion"/>
  </si>
  <si>
    <t>[[540, 3281.0], [340, 3316.0], [600, 3272.0], [350, 3289.0], [310, 3546.0], [570, 3275.0], [180, 3711.0], [800, 3268.0], [280, 3573.0], [250, 3595.0], [240, 3667.0], [400, 3297.0], [350, 3412.0], [510, 3295.0], [360, 3370.0], [550, 3292.0], [610, 3282.0], [210, 4072.0], [870, 3272.0], [900, 3268.0], [320, 3654.0], [260, 3681.0], [270, 3680.0], [420, 3331.0], [400, 3347.0], [450, 3306.0], [410, 3333.0], [350, 3487.0], [510, 3298.0], [540, 3297.0], [800, 3283.0], [610, 3284.0], [920, 3270.0], [390, 3485.0], [560, 3295.0], [600, 3294.0], [280, 3698.0], [270, 3763.0], [340, 3681.0], [310, 3714.0], [280, 3751.0], [630, 3291.0], [730, 3285.0], [680, 3290.0], [390, 3499.0], [920, 3279.0], [610, 3305.0], [400, 3397.0], [460, 3332.0], [490, 3316.0], [500, 3306.0], [410, 3358.0], [450, 3333.0], [660, 3296.0], [420, 3385.0], [410, 3392.0], [310, 3738.0], [1080, 3284.0], [450, 3360.0], [470, 3342.0], [460, 3350.0], [810, 3287.0], [920, 3285.0], [800, 3290.0], [710, 3294.0], [720, 3291.0], [400, 3549.0], [390, 3579.0], [280, 4764.0], [290, 3828.0], [300, 3755.0], [650, 3305.0], [510, 3306.0], [700, 3299.0], [450, 3367.0], [860, 3287.0], [390, 3660.0], [500, 3348.0], [560, 3308.0], [530, 3344.0], [640, 3306.0], [410, 3476.0], [430, 3413.0], [470, 3362.0], [330, 3809.0], [320, 3825.0], [750, 3291.0], [720, 3294.0], [320, 4678.0], [910, 3287.0], [780, 3291.0], [750, 3296.0], [720, 3302.0], [700, 3306.0], [600, 3313.0], [670, 3312.0], [390, 4165.0], [680, 3308.0], [500, 3364.0], [540, 3347.0], [150, 3799.0], [160, 3504.0], [330, 3278.0], [340, 3275.0], [140, 5534.0], [180, 3444.0], [310, 3285.0], [360, 3272.0], [350, 3273.0], [530, 3268.0], [290, 3293.0], [260, 3308.0], [230, 3337.0], [630, 3264.0], [160, 5534.0], [180, 3711.0], [440, 3272.0], [350, 3274.0], [540, 3268.0], [340, 3316.0], [310, 3333.0], [320, 3322.0], [260, 3351.0], [270, 3350.0], [250, 3353.0], [230, 3360.0], [210, 4072.0], [350, 3282.0], [440, 3274.0], [460, 3273.0], [470, 3272.0], [250, 3394.0], [340, 3373.0], [230, 3407.0], [570, 3268.0], [210, 4667.0], [280, 3400.0], [350, 3289.0], [400, 3282.0], [800, 3268.0], [570, 3270.0], [610, 3269.0], [520, 3272.0], [480, 3275.0], [240, 3421.0], [230, 3457.0], [350, 3330.0], [390, 3290.0], [900, 3268.0], [600, 3272.0], [520, 3274.0], [860, 3271.0], [410, 3289.0], [490, 3278.0], [250, 3595.0], [240, 3667.0], [280, 3474.0], [670, 3273.0], [260, 3678.0], [250, 4763.0], [920, 3270.0], [280, 3573.0], [330, 3475.0], [300, 3478.0], [450, 3289.0], [570, 3275.0], [520, 3276.0], [370, 3331.0], [350, 3351.0], [400, 3297.0], [870, 3272.0], [400, 3299.0], [540, 3281.0], [520, 3283.0], [560, 3278.0], [850, 3276.0], [960, 3275.0], [260, 3681.0], [270, 3680.0], [310, 3546.0], [300, 3550.0], [340, 3510.0], [510, 3295.0], [250, 5636.0], [350, 3412.0], [360, 3370.0], [330, 3546.0], [350, 3487.0], [510, 3298.0], [360, 3381.0], [280, 3698.0], [270, 3763.0], [320, 3654.0], [540, 3289.0], [410, 3311.0], [420, 3302.0], [400, 3316.0], [480, 3300.0], [920, 3279.0], [570, 3281.0], [330, 3278.0], [340, 3275.0], [360, 3272.0], [350, 3273.0], [290, 3293.0], [260, 3308.0], [630, 3264.0], [120, 3697.0], [140, 3421.0], [160, 3398.0], [110, 3916.0], [280, 3295.0], [400, 3265.0], [320, 3280.0], [180, 3378.0], [220, 3342.0], [60, 7528.0], [130, 3552.0], [240, 3315.0], [200, 3349.0], [230, 3317.0], [50, 11918.0], [300, 3286.0], [370, 3271.0], [90, 4150.0], [310, 3284.0], [350, 3274.0], [260, 3311.0], [120, 3913.0], [160, 3504.0], [530, 3268.0], [320, 3282.0], [180, 3444.0], [190, 3390.0], [130, 3768.0], [150, 3664.0], [200, 3355.0], [230, 3337.0], [80, 11918.0], [300, 3289.0], [440, 3272.0], [90, 4351.0], [310, 3285.0], [180, 3527.0], [540, 3268.0], [250, 3353.0], [460, 3273.0], [470, 3272.0], [440, 3274.0], [420, 3278.0], [350, 3281.0], [410, 3279.0], [130, 3908.0], [140, 3881.0], [230, 3360.0], [240, 3356.0], [210, 3363.0], [200, 3426.0], [150, 3799.0], [340, 3287.0], [90, 5004.0], [260, 3316.0], [160, 3818.0], [570, 3268.0], [520, 3272.0], [480, 3275.0], [430, 3278.0], [130, 4746.0], [350, 3282.0], [410, 3281.0], [180, 3608.0], [190, 3587.0], [150, 4015.0], [110, 6030.0], [240, 3382.0], [220, 3407.0], [200, 3499.0], [210, 3458.0], [260, 3323.0], [280, 3316.0], [350, 3289.0], [400, 3282.0], [800, 3268.0], [570, 3270.0], [610, 3269.0], [520, 3274.0], [110, 6821.0], [180, 3711.0], [160, 4007.0], [200, 3604.0], [140, 4777.0], [130, 6818.0], [250, 3394.0], [210, 3538.0], [230, 3407.0], [260, 3351.0], [270, 3350.0], [490, 3278.0], [310, 3333.0], [320, 3316.0], [340, 3275.0], [350, 3273.0], [260, 3308.0], [630, 3264.0], [120, 3697.0], [140, 3421.0], [160, 3398.0], [110, 3916.0], [400, 3265.0], [320, 3280.0], [180, 3378.0], [220, 3342.0], [60, 7528.0], [130, 3552.0], [240, 3315.0], [200, 3349.0], [230, 3317.0], [50, 11918.0], [90, 4150.0], [290, 3288.0], [310, 3281.0], [360, 3270.0], [370, 3268.0], [330, 3276.0], [280, 3292.0], [270, 3297.0], [300, 3284.0], [390, 3267.0], [350, 3274.0], [260, 3311.0], [120, 3913.0], [160, 3504.0], [190, 3390.0], [180, 3430.0], [130, 3768.0], [150, 3664.0], [200, 3355.0], [230, 3337.0], [250, 3319.0], [80, 11918.0], [90, 4351.0], [290, 3289.0], [320, 3282.0], [310, 3283.0], [360, 3271.0], [330, 3278.0], [340, 3277.0], [280, 3295.0], [270, 3298.0], [300, 3285.0], [530, 3268.0], [350, 3275.0], [260, 3316.0], [540, 3268.0], [130, 3908.0], [140, 3881.0], [150, 3799.0], [210, 3363.0], [200, 3426.0], [230, 3360.0], [240, 3356.0], [90, 5004.0], [310, 3284.0], [360, 3272.0], [370, 3271.0], [300, 3286.0], [290, 3293.0], [340, 3279.0], [250, 3353.0], [180, 3444.0], [360, 3273.0], [290, 3311.0], [300, 3289.0], [420, 3271.0], [310, 3285.0], [180, 3527.0], [570, 3268.0], [130, 4746.0], [140, 4075.0], [240, 3382.0], [220, 3407.0], [200, 3499.0], [210, 3458.0], [160, 3818.0], [150, 4015.0], [110, 5975.0], [90, 11014.0], [260, 3323.0], [280, 3316.0], [350, 3281.0], [110, 6030.0], [800, 3268.0], [610, 3269.0], [570, 3270.0], [450, 3271.0], [380, 3275.0], [430, 3274.0], [310, 3308.0], [270, 3350.0], [350, 3282.0], [350, 3273.0], [260, 3308.0], [120, 3697.0], [140, 3421.0], [160, 3398.0], [110, 3916.0], [400, 3265.0], [320, 3280.0], [220, 3342.0], [60, 7528.0], [130, 3552.0], [240, 3315.0], [230, 3317.0], [50, 11918.0], [90, 4150.0], [290, 3288.0], [310, 3281.0], [360, 3270.0], [370, 3268.0], [330, 3276.0], [280, 3292.0], [270, 3297.0], [300, 3284.0], [600, 3264.0], [390, 3266.0], [380, 3267.0], [80, 4383.0], [340, 3274.0], [180, 3362.0], [200, 3346.0], [260, 3311.0], [120, 3913.0], [140, 3495.0], [150, 3450.0], [470, 3265.0], [130, 3768.0], [230, 3337.0], [250, 3319.0], [70, 11918.0], [90, 4351.0], [290, 3289.0], [320, 3282.0], [310, 3283.0], [360, 3271.0], [330, 3278.0], [280, 3295.0], [270, 3298.0], [300, 3285.0], [630, 3264.0], [390, 3267.0], [380, 3270.0], [340, 3275.0], [350, 3274.0], [180, 3378.0], [200, 3349.0], [340, 3277.0], [720, 3264.0], [190, 3390.0], [180, 3430.0], [200, 3355.0], [350, 3275.0], [260, 3316.0], [130, 3908.0], [230, 3353.0], [90, 5004.0], [290, 3293.0], [310, 3284.0], [360, 3272.0], [370, 3271.0], [300, 3286.0], [140, 3881.0], [160, 3504.0], [150, 3664.0], [480, 3270.0], [490, 3265.0], [80, 11918.0], [180, 3444.0], [150, 3799.0], [160, 3689.0], [210, 3363.0], [200, 3378.0], [340, 3279.0], [260, 3323.0], [280, 3316.0], [130, 4746.0], [140, 4075.0], [110, 5975.0], [90, 11014.0], [310, 3285.0], [360, 3273.0], [420, 3271.0], [390, 3272.0], [300, 3289.0], [290, 3311.0], [840, 3264.0], [230, 3360.0], [240, 3356.0], [250, 3353.0], [490, 3267.0], [530, 3265.0], [350, 3273.0], [260, 3308.0], [140, 3421.0], [110, 3916.0], [400, 3265.0], [320, 3280.0], [220, 3342.0], [60, 7528.0], [240, 3315.0], [230, 3317.0], [50, 11918.0], [90, 4150.0], [290, 3288.0], [310, 3281.0], [360, 3270.0], [370, 3268.0], [330, 3276.0], [270, 3297.0], [300, 3284.0], [600, 3264.0], [390, 3266.0], [380, 3267.0], [80, 4383.0], [340, 3274.0], [180, 3362.0], [200, 3346.0], [160, 3387.0], [250, 3310.0], [120, 3542.0], [280, 3291.0], [140, 3495.0], [150, 3450.0], [110, 4084.0], [470, 3265.0], [230, 3337.0], [60, 11918.0], [90, 4351.0], [290, 3289.0], [320, 3282.0], [310, 3283.0], [360, 3271.0], [330, 3278.0], [270, 3298.0], [300, 3285.0], [630, 3264.0], [410, 3266.0], [390, 3267.0], [380, 3270.0], [80, 7855.0], [340, 3275.0], [350, 3274.0], [180, 3371.0], [200, 3349.0], [160, 3398.0], [260, 3311.0], [250, 3319.0], [120, 3697.0], [130, 3552.0], [280, 3292.0], [120, 3913.0], [160, 3429.0], [130, 3762.0], [280, 3293.0], [260, 3316.0], [140, 3558.0], [490, 3265.0], [90, 5004.0], [310, 3284.0], [320, 3283.0], [360, 3272.0], [370, 3271.0], [330, 3280.0], [300, 3286.0], [720, 3264.0], [390, 3268.0], [340, 3277.0], [350, 3275.0], [200, 3355.0], [230, 3353.0], [180, 3378.0], [70, 11918.0], [110, 4662.0], [80, 11918.0], [840, 3264.0], [530, 3265.0], [490, 3267.0], [480, 3270.0], [420, 3271.0], [390, 3272.0], [360, 3273.0], [340, 3279.0], [130, 3768.0], [310, 3285.0], [200, 3361.0], [230, 3360.0], [100, 5975.0], [260, 3323.0], [280, 3295.0], [180, 3393.0], [150, 3664.0], [350, 3273.0], [140, 3421.0], [400, 3265.0], [320, 3280.0], [220, 3342.0], [60, 7528.0], [240, 3315.0], [230, 3317.0], [290, 3288.0], [310, 3281.0], [360, 3270.0], [370, 3268.0], [330, 3276.0], [270, 3297.0], [300, 3284.0], [600, 3264.0], [390, 3266.0], [380, 3267.0], [340, 3274.0], [180, 3362.0], [200, 3346.0], [160, 3387.0], [120, 3542.0], [280, 3291.0], [100, 3915.0], [80, 4150.0], [70, 6329.0], [40, 13667.0], [150, 3402.0], [250, 3304.0], [260, 3300.0], [50, 7974.0], [140, 3495.0], [470, 3265.0], [230, 3334.0], [290, 3289.0], [320, 3282.0], [310, 3283.0], [360, 3271.0], [330, 3278.0], [270, 3298.0], [300, 3285.0], [630, 3264.0], [410, 3266.0], [390, 3267.0], [380, 3270.0], [340, 3275.0], [350, 3274.0], [180, 3371.0], [200, 3349.0], [160, 3398.0], [130, 3552.0], [120, 3627.0], [280, 3292.0], [110, 3916.0], [90, 4150.0], [80, 4298.0], [70, 6943.0], [150, 3450.0], [250, 3310.0], [260, 3302.0], [50, 11918.0], [110, 4084.0], [60, 11918.0], [250, 3319.0], [490, 3265.0], [310, 3284.0], [320, 3283.0], [360, 3272.0], [370, 3271.0], [330, 3280.0], [270, 3301.0], [300, 3286.0], [720, 3264.0], [390, 3268.0], [340, 3277.0], [350, 3275.0], [180, 3378.0], [200, 3350.0], [160, 3429.0], [140, 3558.0], [280, 3293.0], [80, 4383.0], [90, 4351.0], [70, 7492.0], [260, 3308.0], [120, 3697.0], [230, 3337.0], [70, 11918.0], [840, 3264.0], [530, 3265.0], [490, 3267.0], [420, 3271.0], [480, 3270.0], [390, 3272.0], [360, 3273.0], [340, 3279.0], [310, 3285.0], [230, 3353.0], [260, 3311.0], [350, 3273.0], [140, 3421.0], [400, 3265.0], [320, 3280.0], [220, 3342.0], [60, 7528.0], [240, 3315.0], [230, 3317.0], [290, 3288.0], [310, 3281.0], [360, 3270.0], [370, 3268.0], [330, 3276.0], [270, 3297.0], [300, 3284.0], [600, 3264.0], [340, 3274.0], [200, 3346.0], [160, 3387.0], [120, 3542.0], [280, 3291.0], [100, 3915.0], [80, 4150.0], [70, 6329.0], [40, 13667.0], [150, 3402.0], [250, 3304.0], [260, 3300.0], [50, 7974.0], [180, 3361.0], [380, 3266.0], [140, 3495.0], [420, 3265.0], [220, 3344.0], [230, 3323.0], [290, 3289.0], [320, 3282.0], [310, 3283.0], [360, 3271.0], [370, 3269.0], [330, 3278.0], [270, 3298.0], [300, 3285.0], [630, 3264.0], [340, 3275.0], [350, 3274.0], [200, 3349.0], [160, 3398.0], [130, 3552.0], [120, 3627.0], [280, 3292.0], [110, 3916.0], [90, 4150.0], [80, 4298.0], [70, 6943.0], [150, 3450.0], [250, 3310.0], [260, 3302.0], [50, 11918.0], [180, 3362.0], [390, 3266.0], [380, 3267.0], [410, 3266.0], [390, 3267.0], [180, 3371.0], [310, 3284.0], [320, 3283.0], [360, 3272.0], [330, 3280.0], [270, 3301.0], [300, 3286.0], [720, 3264.0], [340, 3277.0], [350, 3275.0], [200, 3350.0], [160, 3429.0], [140, 3558.0], [120, 3697.0], [280, 3293.0], [110, 4084.0], [100, 4240.0], [80, 4383.0], [90, 4351.0], [70, 7492.0], [250, 3319.0], [260, 3308.0], [60, 11918.0], [380, 3270.0], [370, 3271.0], [470, 3265.0], [230, 3334.0], [70, 11918.0], [840, 3264.0], [490, 3265.0], [480, 3267.0], [390, 3268.0], [160, 3461.0], [100, 5975.0], [310, 3285.0], [280, 3296.0], [350, 3273.0], [140, 3421.0], [400, 3265.0], [320, 3280.0], [60, 7528.0], [240, 3315.0], [230, 3317.0], [290, 3288.0], [310, 3281.0], [360, 3270.0], [370, 3268.0], [330, 3276.0], [270, 3297.0], [300, 3284.0], [600, 3264.0], [340, 3274.0], [200, 3346.0], [160, 3387.0], [120, 3542.0], [280, 3291.0], [100, 3915.0], [80, 4150.0], [150, 3402.0], [250, 3304.0], [260, 3300.0], [50, 7974.0], [180, 3361.0], [380, 3266.0], [220, 3321.0], [40, 11918.0], [70, 5988.0], [190, 3353.0], [140, 3495.0], [420, 3265.0], [290, 3289.0], [320, 3282.0], [310, 3283.0], [360, 3271.0], [370, 3269.0], [330, 3278.0], [270, 3298.0], [300, 3285.0], [630, 3264.0], [340, 3275.0], [350, 3274.0], [200, 3349.0], [160, 3398.0], [130, 3552.0], [120, 3627.0], [280, 3292.0], [110, 3916.0], [90, 4150.0], [80, 4298.0], [150, 3450.0], [250, 3310.0], [260, 3302.0], [180, 3362.0], [390, 3266.0], [380, 3267.0], [220, 3342.0], [230, 3323.0], [40, 13667.0], [50, 11918.0], [70, 6329.0], [190, 3360.0], [220, 3344.0], [70, 6943.0], [470, 3265.0], [230, 3334.0], [310, 3284.0], [320, 3283.0], [360, 3272.0], [370, 3271.0], [330, 3280.0], [270, 3301.0], [300, 3286.0], [720, 3264.0], [340, 3277.0], [350, 3275.0], [200, 3350.0], [160, 3429.0], [140, 3558.0], [120, 3697.0], [280, 3293.0], [110, 4084.0], [100, 4240.0], [80, 4383.0], [90, 4351.0], [250, 3312.0], [260, 3308.0], [60, 11918.0], [180, 3371.0], [410, 3266.0], [390, 3267.0], [380, 3270.0], [70, 7492.0], [840, 3264.0], [490, 3265.0], [480, 3267.0], [390, 3268.0], [350, 3273.0], [140, 3421.0], [400, 3265.0], [320, 3280.0], [60, 7528.0], [240, 3315.0], [230, 3317.0], [290, 3288.0], [310, 3281.0], [360, 3270.0], [370, 3268.0], [330, 3276.0], [270, 3297.0], [300, 3284.0], [600, 3264.0], [340, 3274.0], [200, 3346.0], [160, 3387.0], [120, 3542.0], [280, 3291.0], [100, 3915.0], [80, 4150.0], [150, 3402.0], [250, 3304.0], [260, 3300.0], [50, 7974.0], [180, 3361.0], [380, 3266.0], [220, 3321.0], [40, 11918.0], [70, 5988.0], [190, 3353.0], [170, 3381.0], [140, 3495.0], [420, 3265.0], [290, 3289.0], [320, 3282.0], [310, 3283.0], [360, 3271.0], [370, 3269.0], [330, 3278.0], [270, 3298.0], [300, 3285.0], [630, 3264.0], [340, 3275.0], [350, 3274.0], [200, 3349.0], [160, 3398.0], [130, 3552.0], [120, 3562.0], [280, 3292.0], [110, 3916.0], [90, 4150.0], [80, 4298.0], [150, 3450.0], [250, 3310.0], [260, 3302.0], [50, 8046.0], [180, 3362.0], [390, 3266.0], [380, 3267.0], [230, 3323.0], [220, 3328.0], [40, 13667.0], [70, 6329.0], [190, 3360.0], [170, 3396.0], [460, 3265.0], [310, 3284.0], [320, 3283.0], [360, 3272.0], [370, 3271.0], [330, 3280.0], [270, 3301.0], [300, 3286.0], [720, 3264.0], [340, 3277.0], [350, 3275.0], [200, 3350.0], [160, 3401.0], [140, 3558.0], [280, 3293.0], [110, 4084.0], [100, 4240.0], [80, 4383.0], [90, 4351.0], [250, 3312.0], [260, 3308.0], [180, 3371.0], [410, 3266.0], [390, 3267.0], [380, 3270.0], [70, 6943.0], [120, 3627.0], [50, 11918.0], [220, 3342.0], [230, 3334.0], [60, 11918.0], [840, 3264.0], [470, 3265.0]]</t>
    <phoneticPr fontId="2" type="noConversion"/>
  </si>
  <si>
    <t>[[[800, 3268.0], [600, 3272.0], [570, 3275.0], [540, 3281.0], [350, 3289.0], [340, 3316.0], [310, 3546.0], [280, 3573.0], [250, 3595.0], [240, 3667.0], [180, 3711.0]], [[630, 3264.0], [530, 3268.0], [360, 3272.0], [350, 3273.0], [340, 3275.0], [330, 3278.0], [310, 3285.0], [290, 3293.0], [260, 3308.0], [230, 3337.0], [180, 3444.0], [160, 3504.0], [150, 3799.0], [140, 5534.0]], [[630, 3264.0], [400, 3265.0], [370, 3271.0], [360, 3272.0], [350, 3273.0], [340, 3275.0], [330, 3278.0], [320, 3280.0], [310, 3284.0], [300, 3286.0], [290, 3293.0], [280, 3295.0], [260, 3308.0], [240, 3315.0], [230, 3317.0], [220, 3342.0], [200, 3349.0], [180, 3378.0], [160, 3398.0], [140, 3421.0], [130, 3552.0], [120, 3697.0], [110, 3916.0], [90, 4150.0], [60, 7528.0], [50, 11918.0]], [[630, 3264.0], [400, 3265.0], [390, 3267.0], [370, 3268.0], [360, 3270.0], [350, 3273.0], [340, 3275.0], [330, 3276.0], [320, 3280.0], [310, 3281.0], [300, 3284.0], [290, 3288.0], [280, 3292.0], [270, 3297.0], [260, 3308.0], [240, 3315.0], [230, 3317.0], [220, 3342.0], [200, 3349.0], [180, 3378.0], [160, 3398.0], [140, 3421.0], [130, 3552.0], [120, 3697.0], [110, 3916.0], [90, 4150.0], [60, 7528.0], [50, 11918.0]], [[600, 3264.0], [400, 3265.0], [390, 3266.0], [380, 3267.0], [370, 3268.0], [360, 3270.0], [350, 3273.0], [340, 3274.0], [330, 3276.0], [320, 3280.0], [310, 3281.0], [300, 3284.0], [290, 3288.0], [280, 3292.0], [270, 3297.0], [260, 3308.0], [240, 3315.0], [230, 3317.0], [220, 3342.0], [200, 3346.0], [180, 3362.0], [160, 3398.0], [140, 3421.0], [130, 3552.0], [120, 3697.0], [110, 3916.0], [90, 4150.0], [80, 4383.0], [60, 7528.0], [50, 11918.0]], [[600, 3264.0], [400, 3265.0], [390, 3266.0], [380, 3267.0], [370, 3268.0], [360, 3270.0], [350, 3273.0], [340, 3274.0], [330, 3276.0], [320, 3280.0], [310, 3281.0], [300, 3284.0], [290, 3288.0], [280, 3291.0], [270, 3297.0], [260, 3308.0], [250, 3310.0], [240, 3315.0], [230, 3317.0], [220, 3342.0], [200, 3346.0], [180, 3362.0], [160, 3387.0], [140, 3421.0], [120, 3542.0], [110, 3916.0], [90, 4150.0], [80, 4383.0], [60, 7528.0], [50, 11918.0]], [[600, 3264.0], [400, 3265.0], [390, 3266.0], [380, 3267.0], [370, 3268.0], [360, 3270.0], [350, 3273.0], [340, 3274.0], [330, 3276.0], [320, 3280.0], [310, 3281.0], [300, 3284.0], [290, 3288.0], [280, 3291.0], [270, 3297.0], [260, 3300.0], [250, 3304.0], [240, 3315.0], [230, 3317.0], [220, 3342.0], [200, 3346.0], [180, 3362.0], [160, 3387.0], [150, 3402.0], [140, 3421.0], [120, 3542.0], [100, 3915.0], [80, 4150.0], [70, 6329.0], [60, 7528.0], [50, 7974.0], [40, 13667.0]], [[600, 3264.0], [400, 3265.0], [380, 3266.0], [370, 3268.0], [360, 3270.0], [350, 3273.0], [340, 3274.0], [330, 3276.0], [320, 3280.0], [310, 3281.0], [300, 3284.0], [290, 3288.0], [280, 3291.0], [270, 3297.0], [260, 3300.0], [250, 3304.0], [240, 3315.0], [230, 3317.0], [220, 3342.0], [200, 3346.0], [180, 3361.0], [160, 3387.0], [150, 3402.0], [140, 3421.0], [120, 3542.0], [100, 3915.0], [80, 4150.0], [70, 6329.0], [60, 7528.0], [50, 7974.0], [40, 13667.0]], [[600, 3264.0], [400, 3265.0], [380, 3266.0], [370, 3268.0], [360, 3270.0], [350, 3273.0], [340, 3274.0], [330, 3276.0], [320, 3280.0], [310, 3281.0], [300, 3284.0], [290, 3288.0], [280, 3291.0], [270, 3297.0], [260, 3300.0], [250, 3304.0], [240, 3315.0], [230, 3317.0], [220, 3321.0], [200, 3346.0], [190, 3353.0], [180, 3361.0], [160, 3387.0], [150, 3402.0], [140, 3421.0], [120, 3542.0], [100, 3915.0], [80, 4150.0], [70, 5988.0], [60, 7528.0], [50, 7974.0], [40, 11918.0]], [[600, 3264.0], [400, 3265.0], [380, 3266.0], [370, 3268.0], [360, 3270.0], [350, 3273.0], [340, 3274.0], [330, 3276.0], [320, 3280.0], [310, 3281.0], [300, 3284.0], [290, 3288.0], [280, 3291.0], [270, 3297.0], [260, 3300.0], [250, 3304.0], [240, 3315.0], [230, 3317.0], [220, 3321.0], [200, 3346.0], [190, 3353.0], [180, 3361.0], [170, 3381.0], [160, 3387.0], [150, 3402.0], [140, 3421.0], [120, 3542.0], [100, 3915.0], [80, 4150.0], [70, 5988.0], [60, 7528.0], [50, 7974.0], [40, 11918.0]]]</t>
    <phoneticPr fontId="2" type="noConversion"/>
  </si>
  <si>
    <t>[[450, 3580.0], [400, 3300.0], [390, 3366.0], [380, 3433.0], [370, 3309.0], [360, 3316.0], [350, 3332.0], [340, 3394.0], [330, 3339.0], [320, 3339.0], [310, 3356.0], [300, 3359.0], [290, 3379.0], [280, 3392.0], [270, 3394.0], [260, 3411.0], [250, 3409.0], [240, 3434.0], [230, 3317.0], [220, 3321.0], [210, 3330.0], [200, 3344.0], [190, 3353.0], [180, 3361.0], [160, 3379.0], [140, 3724.0], [120, 3514.0], [100, 3728.0], [90, 3916.0], [80, 4805.0], [70, 4957.0], [60, 5491.0], [40, 9363.0]]</t>
    <phoneticPr fontId="2" type="noConversion"/>
  </si>
  <si>
    <t>[0, 0, 2, 8, 4, 7, 6, 12, 0, 0, 10, 0, 0]
[0, 7, 0, 8, 10, 0, 2, 7, 9, 0, 10, 0, 0]
[0, 2, 3, 5, 4, 8, 3, 12, 0, 5, 0, 0, 10]
[0, 2, 3, 5, 3, 8, 4, 12, 0, 5, 0, 0, 10]
[0, 6, 3, 1, 2, 8, 3, 12, 0, 0, 10, 0, 10]
[0, 2, 4, 5, 4, 8, 4, 12, 0, 5, 0, 0, 10]
[0, 2, 4, 5, 5, 8, 4, 12, 0, 5, 0, 0, 10]
[0, 7, 7, 8, 7, 4, 0, 12, 0, 5, 0, 0, 0]
[0, 2, 2, 5, 1, 8, 1, 12, 0, 5, 0, 0, 10]
[0, 2, 1, 5, 1, 8, 1, 12, 0, 5, 0, 0, 10]
[0, 7, 7, 8, 9, 4, 0, 12, 0, 5, 0, 0, 0]
[0, 7, 8, 8, 7, 4, 0, 12, 0, 5, 0, 0, 0]
[0, 0, 2, 8, 8, 7, 9, 12, 0, 0, 10, 0, 0]
[0, 7, 0, 8, 10, 0, 2, 7, 10, 0, 10, 0, 0]
[0, 0, 2, 8, 5, 7, 6, 12, 0, 0, 10, 0, 0]
[0, 7, 5, 9, 0, 8, 4, 12, 0, 5, 0, 0, 10]
[0, 6, 3, 1, 3, 8, 3, 12, 0, 5, 0, 0, 10]
[0, 6, 2, 1, 1, 8, 1, 12, 0, 5, 0, 0, 10]
[0, 0, 2, 8, 5, 7, 7, 12, 0, 5, 0, 0, 0]
[0, 6, 2, 1, 1, 8, 3, 12, 0, 5, 0, 0, 10]
[0, 8, 3, 5, 4, 2, 4, 12, 0, 5, 0, 0, 10]
[0, 7, 0, 8, 9, 0, 2, 7, 9, 0, 10, 0, 0]
[0, 0, 2, 0, 5, 15, 6, 12, 0, 0, 10, 0, 0]
[0, 0, 2, 8, 8, 7, 7, 12, 0, 0, 10, 0, 0]
[0, 0, 2, 8, 7, 7, 6, 12, 0, 0, 10, 0, 0]
[0, 7, 0, 8, 6, 7, 7, 12, 0, 0, 10, 0, 0]
[0, 7, 0, 8, 9, 0, 2, 7, 8, 0, 10, 0, 0]
[0, 6, 3, 1, 2, 8, 2, 12, 0, 5, 0, 0, 10]
[0, 6, 2, 1, 1, 8, 2, 12, 0, 5, 0, 0, 10]
[0, 6, 2, 1, 3, 8, 2, 12, 0, 5, 0, 0, 10]
[0, 7, 0, 8, 10, 0, 2, 7, 10, 5, 10, 0, 0]
[0, 7, 0, 8, 7, 0, 2, 7, 9, 0, 10, 0, 0]
[0, 0, 2, 8, 5, 7, 5, 12, 0, 0, 10, 0, 0]
[0, 0, 2, 7, 5, 8, 6, 12, 0, 0, 10, 0, 0]
[0, 0, 2, 8, 8, 7, 8, 12, 0, 0, 10, 0, 0]
[0, 0, 2, 8, 9, 7, 10, 12, 0, 0, 10, 0, 0]
[0, 2, 5, 5, 4, 8, 4, 12, 0, 5, 0, 0, 10]</t>
    <phoneticPr fontId="2" type="noConversion"/>
  </si>
  <si>
    <t>[[0, 0, 2, 8, 4, 7, 6, 12, 0, 0, 10, 0, 0], [0, 7, 0, 8, 10, 0, 2, 7, 9, 0, 10, 0, 0], [0, 2, 3, 5, 4, 8, 3, 12, 0, 5, 0, 0, 10], [0, 2, 3, 5, 3, 8, 4, 12, 0, 5, 0, 0, 10], [0, 6, 3, 1, 2, 8, 3, 12, 0, 0, 10, 0, 10], [0, 2, 4, 5, 4, 8, 4, 12, 0, 5, 0, 0, 10], [0, 2, 4, 5, 5, 8, 4, 12, 0, 5, 0, 0, 10], [0, 7, 7, 8, 7, 4, 0, 12, 0, 5, 0, 0, 0], [0, 2, 2, 5, 1, 8, 1, 12, 0, 5, 0, 0, 10], [0, 2, 1, 5, 1, 8, 1, 12, 0, 5, 0, 0, 10], [0, 7, 7, 8, 9, 4, 0, 12, 0, 5, 0, 0, 0], [0, 7, 8, 8, 7, 4, 0, 12, 0, 5, 0, 0, 0], [0, 0, 2, 8, 8, 7, 9, 12, 0, 0, 10, 0, 0], [0, 7, 0, 8, 10, 0, 2, 7, 10, 0, 10, 0, 0], [0, 0, 2, 8, 5, 7, 6, 12, 0, 0, 10, 0, 0], [0, 7, 5, 9, 0, 8, 4, 12, 0, 5, 0, 0, 10], [0, 6, 3, 1, 3, 8, 3, 12, 0, 5, 0, 0, 10], [0, 6, 2, 1, 1, 8, 1, 12, 0, 5, 0, 0, 10], [0, 0, 2, 8, 5, 7, 7, 12, 0, 5, 0, 0, 0], [0, 6, 2, 1, 1, 8, 3, 12, 0, 5, 0, 0, 10], [0, 8, 3, 5, 4, 2, 4, 12, 0, 5, 0, 0, 10], [0, 7, 0, 8, 9, 0, 2, 7, 9, 0, 10, 0, 0], [0, 0, 2, 0, 5, 15, 6, 12, 0, 0, 10, 0, 0], [0, 0, 2, 8, 8, 7, 7, 12, 0, 0, 10, 0, 0], [0, 0, 2, 8, 7, 7, 6, 12, 0, 0, 10, 0, 0], [0, 7, 0, 8, 6, 7, 7, 12, 0, 0, 10, 0, 0], [0, 7, 0, 8, 9, 0, 2, 7, 8, 0, 10, 0, 0], [0, 6, 3, 1, 2, 8, 2, 12, 0, 5, 0, 0, 10], [0, 6, 2, 1, 1, 8, 2, 12, 0, 5, 0, 0, 10], [0, 6, 2, 1, 3, 8, 2, 12, 0, 5, 0, 0, 10], [0, 7, 0, 8, 10, 0, 2, 7, 10, 5, 10, 0, 0], [0, 7, 0, 8, 7, 0, 2, 7, 9, 0, 10, 0, 0], [0, 0, 2, 8, 5, 7, 5, 12, 0, 0, 10, 0, 0], [0, 0, 2, 7, 5, 8, 6, 12, 0, 0, 10, 0, 0], [0, 0, 2, 8, 8, 7, 8, 12, 0, 0, 10, 0, 0], [0, 0, 2, 8, 9, 7, 10, 12, 0, 0, 10, 0, 0], [0, 2, 5, 5, 4, 8, 4, 12, 0, 5, 0, 0, 10]]</t>
    <phoneticPr fontId="2" type="noConversion"/>
  </si>
  <si>
    <t>[[110, 3812.0], [260, 3399.0], [980, 3256.0], [1190, 3255.0], [450, 3259.0], [330, 3283.0], [300, 3297.0], [240, 3504.0], [340, 3280.0], [650, 3258.0], [150, 4118.0], [290, 3432.0], [260, 3487.0], [530, 3271.0], [590, 3260.0], [570, 3267.0], [330, 3311.0], [310, 3378.0], [320, 3320.0], [350, 3303.0], [500, 3287.0], [460, 3288.0], [520, 3281.0], [790, 3259.0], [990, 3258.0], [370, 3308.0], [550, 3276.0], [720, 3262.0], [360, 3317.0], [460, 3296.0], [1250, 3259.0], [600, 3270.0], [710, 3267.0], [630, 3269.0], [350, 3335.0], [340, 3392.0], [540, 3289.0], [320, 3782.0], [480, 3302.0], [360, 3330.0], [330, 3886.0], [340, 3428.0], [350, 3408.0], [570, 3286.0], [570, 3286.0], [660, 3272.0], [640, 3280.0], [630, 3281.0], [810, 3268.0], [780, 3271.0], [400, 3316.0], [380, 3324.0], [360, 3386.0], [370, 3348.0], [400, 3317.0], [840, 3269.0], [570, 3291.0], [540, 3304.0], [350, 3485.0], [730, 3283.0], [470, 3324.0], [400, 3325.0], [570, 3302.0], [630, 3292.0], [850, 3270.0], [750, 3289.0], [380, 3362.0], [550, 3316.0], [370, 3530.0], [350, 3592.0], [620, 3303.0], [610, 3310.0], [560, 3322.0], [580, 3318.0], [860, 3274.0], [940, 3273.0], [390, 3474.0], [500, 3324.0], [410, 3327.0], [430, 3325.0], [400, 3420.0], [630, 3293.0], [830, 3292.0], [660, 3294.0], [880, 3276.0], [970, 3274.0], [410, 3336.0], [630, 3305.0], [440, 3327.0], [390, 3542.0], [620, 3311.0], [600, 3320.0], [580, 3323.0], [420, 3382.0], [940, 3276.0], [720, 3296.0], [430, 3344.0], [640, 3321.0], [480, 3338.0], [540, 3328.0], [110, 3812.0], [450, 3259.0], [320, 3268.0], [260, 3299.0], [120, 3800.0], [430, 3263.0], [140, 3368.0], [80, 4125.0], [130, 3792.0], [440, 3261.0], [230, 3308.0], [640, 3253.0], [280, 3288.0], [190, 3353.0], [150, 3361.0], [550, 3256.0], [530, 3260.0], [330, 3283.0], [340, 3268.0], [140, 3496.0], [250, 3349.0], [820, 3253.0], [310, 3288.0], [280, 3297.0], [170, 3488.0], [220, 3370.0], [180, 3371.0], [620, 3256.0], [590, 3260.0], [570, 3267.0], [340, 3280.0], [360, 3270.0], [390, 3268.0], [150, 3588.0], [640, 3256.0], [1070, 3255.0], [1100, 3253.0], [210, 3483.0], [230, 3418.0], [260, 3399.0], [310, 3291.0], [300, 3297.0], [280, 3322.0], [630, 3269.0], [390, 3275.0], [420, 3271.0], [400, 3274.0], [520, 3270.0], [150, 4118.0], [160, 3783.0], [230, 3523.0], [240, 3469.0], [650, 3258.0], [780, 3256.0], [330, 3311.0], [320, 3320.0], [350, 3303.0], [370, 3293.0], [1160, 3255.0], [310, 3378.0], [280, 3398.0], [710, 3260.0], [320, 3334.0], [360, 3317.0], [180, 3790.0], [170, 3794.0], [190, 3788.0], [240, 3504.0], [260, 3487.0], [290, 3405.0], [500, 3287.0], [400, 3288.0], [1190, 3255.0], [530, 3271.0], [520, 3281.0], [600, 3270.0], [370, 3308.0], [790, 3259.0], [800, 3256.0], [550, 3276.0], [360, 3330.0], [380, 3324.0], [660, 3272.0], [840, 3256.0], [350, 3335.0], [330, 3357.0], [290, 3432.0], [230, 3801.0], [720, 3262.0], [710, 3267.0], [460, 3288.0], [400, 3316.0], [410, 3292.0], [240, 3868.0], [910, 3256.0], [720, 3269.0], [810, 3268.0], [590, 3278.0], [540, 3289.0], [460, 3296.0], [110, 3812.0], [120, 3800.0], [140, 3368.0], [80, 4125.0], [380, 3255.0], [150, 3348.0], [100, 3842.0], [270, 3285.0], [290, 3274.0], [130, 3381.0], [60, 5566.0], [410, 3251.0], [180, 3321.0], [250, 3289.0], [280, 3281.0], [220, 3298.0], [320, 3267.0], [340, 3262.0], [380, 3256.0], [150, 3361.0], [120, 5440.0], [130, 3792.0], [140, 3419.0], [70, 8014.0], [640, 3253.0], [190, 3353.0], [200, 3330.0], [280, 3288.0], [260, 3299.0], [230, 3308.0], [320, 3268.0], [340, 3263.0], [350, 3262.0], [330, 3283.0], [130, 3807.0], [820, 3253.0], [280, 3297.0], [290, 3288.0], [180, 3371.0], [520, 3256.0], [510, 3257.0], [440, 3259.0], [140, 3496.0], [170, 3488.0], [160, 3491.0], [340, 3268.0], [250, 3349.0], [260, 3336.0], [200, 3362.0], [430, 3263.0], [340, 3280.0], [350, 3268.0], [150, 3588.0], [1070, 3255.0], [1100, 3253.0], [280, 3322.0], [180, 3475.0], [130, 3834.0], [140, 3812.0], [550, 3256.0], [310, 3288.0], [290, 3291.0], [220, 3370.0], [200, 3393.0], [450, 3259.0], [440, 3261.0], [520, 3259.0], [450, 3261.0], [620, 3256.0], [340, 3289.0], [160, 3783.0], [150, 3804.0], [1160, 3255.0], [360, 3270.0], [390, 3268.0], [230, 3418.0], [260, 3399.0], [280, 3398.0], [210, 3483.0], [180, 3782.0], [190, 3775.0], [310, 3291.0], [300, 3297.0], [150, 3806.0], [1190, 3255.0], [640, 3256.0], [530, 3260.0], [500, 3263.0], [410, 3268.0], [480, 3265.0], [400, 3274.0], [390, 3275.0], [370, 3293.0], [240, 3469.0], [290, 3405.0], [340, 3296.0], [190, 3784.0], [330, 3311.0], [210, 3490.0], [320, 3320.0], [80, 4125.0], [150, 3348.0], [270, 3285.0], [290, 3274.0], [130, 3381.0], [60, 5566.0], [410, 3251.0], [180, 3321.0], [250, 3289.0], [280, 3281.0], [220, 3298.0], [320, 3267.0], [340, 3262.0], [40, 8033.0], [160, 3336.0], [370, 3255.0], [110, 3536.0], [90, 3826.0], [140, 3362.0], [400, 3252.0], [120, 3535.0], [150, 3361.0], [310, 3276.0], [290, 3278.0], [70, 8014.0], [200, 3330.0], [180, 3334.0], [280, 3288.0], [260, 3299.0], [230, 3308.0], [220, 3316.0], [320, 3268.0], [340, 3263.0], [350, 3262.0], [380, 3255.0], [110, 3794.0], [100, 3842.0], [90, 4157.0], [140, 3368.0], [580, 3252.0], [130, 3792.0], [140, 3369.0], [380, 3256.0], [130, 3793.0], [280, 3289.0], [340, 3268.0], [110, 3812.0], [120, 3800.0], [640, 3253.0], [590, 3255.0], [190, 3353.0], [250, 3349.0], [260, 3336.0], [180, 3360.0], [330, 3283.0], [290, 3288.0], [320, 3286.0], [110, 3871.0], [520, 3256.0], [510, 3257.0], [440, 3259.0], [430, 3263.0], [820, 3253.0], [230, 3357.0], [310, 3288.0], [340, 3280.0], [350, 3268.0], [130, 3807.0], [650, 3255.0], [200, 3362.0], [180, 3368.0], [140, 3370.0], [280, 3297.0], [290, 3291.0], [130, 3834.0], [1100, 3253.0], [280, 3322.0], [550, 3256.0], [450, 3259.0], [440, 3261.0], [200, 3366.0], [360, 3270.0], [390, 3268.0], [350, 3282.0], [340, 3289.0], [310, 3291.0], [300, 3297.0], [140, 3419.0], [1070, 3255.0], [180, 3371.0], [120, 4057.0], [120, 5440.0], [1160, 3255.0], [620, 3256.0], [520, 3259.0], [320, 3308.0], [210, 3367.0], [450, 3261.0], [410, 3268.0], [370, 3293.0], [80, 4125.0], [150, 3348.0], [270, 3285.0], [290, 3274.0], [60, 5566.0], [410, 3251.0], [250, 3289.0], [280, 3281.0], [220, 3298.0], [320, 3267.0], [340, 3262.0], [40, 8033.0], [370, 3255.0], [90, 3826.0], [140, 3362.0], [400, 3252.0], [190, 3317.0], [100, 3802.0], [310, 3270.0], [130, 3378.0], [110, 3421.0], [210, 3303.0], [160, 3333.0], [180, 3319.0], [150, 3361.0], [290, 3278.0], [70, 8014.0], [280, 3282.0], [260, 3299.0], [320, 3268.0], [340, 3263.0], [350, 3262.0], [380, 3255.0], [90, 4157.0], [140, 3368.0], [580, 3252.0], [100, 3842.0], [310, 3274.0], [130, 3381.0], [110, 3536.0], [120, 3423.0], [230, 3308.0], [210, 3313.0], [240, 3304.0], [160, 3336.0], [170, 3334.0], [180, 3321.0], [200, 3330.0], [160, 3339.0], [110, 3580.0], [290, 3281.0], [340, 3268.0], [380, 3256.0], [100, 3921.0], [90, 5440.0], [140, 3369.0], [640, 3253.0], [590, 3255.0], [120, 3535.0], [310, 3276.0], [320, 3274.0], [180, 3334.0], [280, 3288.0], [220, 3316.0], [250, 3311.0], [280, 3289.0], [240, 3320.0], [140, 3370.0], [520, 3256.0], [510, 3257.0], [440, 3259.0], [430, 3263.0], [350, 3268.0], [820, 3253.0], [650, 3255.0], [290, 3288.0], [300, 3281.0], [90, 8014.0], [330, 3274.0], [100, 4069.0], [110, 3794.0], [130, 3792.0], [190, 3346.0], [230, 3343.0], [180, 3356.0], [100, 5565.0], [1100, 3253.0], [1070, 3255.0], [550, 3256.0], [450, 3259.0], [440, 3261.0], [390, 3268.0], [260, 3336.0], [230, 3346.0], [360, 3270.0], [330, 3283.0], [210, 3348.0], [300, 3285.0], [340, 3280.0], [280, 3297.0], [80, 4125.0], [150, 3348.0], [60, 5566.0], [410, 3251.0], [250, 3289.0], [220, 3298.0], [340, 3262.0], [370, 3255.0], [90, 3826.0], [140, 3362.0], [400, 3252.0], [190, 3317.0], [100, 3802.0], [130, 3378.0], [110, 3421.0], [210, 3303.0], [160, 3333.0], [180, 3319.0], [280, 3274.0], [50, 5568.0], [40, 5670.0], [200, 3306.0], [300, 3270.0], [310, 3267.0], [270, 3283.0], [80, 4312.0], [150, 3361.0], [260, 3299.0], [340, 3263.0], [350, 3262.0], [380, 3255.0], [90, 4157.0], [140, 3368.0], [580, 3252.0], [100, 3842.0], [130, 3381.0], [120, 3423.0], [110, 3461.0], [240, 3304.0], [160, 3336.0], [170, 3334.0], [180, 3321.0], [290, 3274.0], [280, 3281.0], [40, 5695.0], [230, 3308.0], [210, 3313.0], [320, 3267.0], [310, 3270.0], [270, 3285.0], [290, 3278.0], [280, 3282.0], [320, 3268.0], [310, 3274.0], [380, 3256.0], [140, 3369.0], [640, 3253.0], [590, 3255.0], [100, 3921.0], [130, 3404.0], [220, 3316.0], [250, 3311.0], [160, 3339.0], [200, 3330.0], [180, 3334.0], [80, 5399.0], [40, 8033.0], [70, 8014.0], [110, 3536.0], [120, 3534.0], [290, 3281.0], [280, 3288.0], [340, 3268.0], [310, 3276.0], [320, 3274.0], [110, 3580.0], [200, 3332.0], [520, 3256.0], [510, 3257.0], [440, 3259.0], [430, 3263.0], [100, 4028.0], [140, 3370.0], [820, 3253.0], [650, 3255.0], [190, 3346.0], [180, 3356.0], [240, 3320.0], [90, 5440.0], [80, 5449.0], [130, 3410.0], [120, 3535.0], [80, 8014.0], [1100, 3253.0], [1070, 3255.0], [550, 3256.0], [440, 3261.0], [450, 3259.0], [350, 3268.0], [330, 3274.0], [80, 4125.0], [150, 3348.0], [60, 5566.0], [410, 3251.0], [250, 3289.0], [220, 3298.0], [340, 3262.0], [370, 3255.0], [90, 3826.0], [140, 3362.0], [400, 3252.0], [190, 3317.0], [100, 3802.0], [130, 3378.0], [110, 3421.0], [210, 3303.0], [160, 3333.0], [180, 3319.0], [280, 3274.0], [50, 5568.0], [40, 5670.0], [200, 3306.0], [300, 3270.0], [310, 3267.0], [270, 3283.0], [610, 3250.0], [70, 4393.0], [170, 3329.0], [350, 3259.0], [80, 4198.0], [150, 3361.0], [440, 3251.0], [240, 3298.0], [340, 3263.0], [380, 3255.0], [90, 4041.0], [140, 3368.0], [100, 3842.0], [130, 3381.0], [120, 3423.0], [110, 3461.0], [160, 3336.0], [180, 3321.0], [290, 3274.0], [280, 3278.0], [40, 5695.0], [230, 3308.0], [210, 3313.0], [320, 3267.0], [310, 3268.0], [270, 3285.0], [170, 3334.0], [350, 3262.0], [380, 3256.0], [140, 3369.0], [100, 3921.0], [130, 3404.0], [110, 3536.0], [120, 3534.0], [160, 3339.0], [180, 3325.0], [40, 8033.0], [50, 8014.0], [220, 3316.0], [90, 4065.0], [580, 3252.0], [310, 3270.0], [320, 3268.0], [80, 4312.0], [280, 3281.0], [290, 3278.0], [260, 3299.0], [240, 3304.0], [80, 5399.0], [640, 3253.0], [590, 3255.0], [250, 3311.0], [270, 3308.0], [280, 3282.0], [310, 3274.0], [290, 3281.0], [340, 3268.0], [520, 3256.0], [510, 3257.0], [440, 3259.0], [430, 3263.0], [140, 3370.0], [100, 3994.0], [130, 3410.0], [240, 3320.0], [110, 3580.0], [120, 3535.0], [90, 4157.0], [200, 3330.0], [180, 3334.0], [210, 3328.0], [70, 8014.0], [50, 8015.0], [80, 5449.0], [820, 3253.0], [80, 4125.0], [150, 3348.0], [60, 5566.0], [250, 3289.0], [220, 3298.0], [340, 3262.0], [370, 3255.0], [90, 3826.0], [140, 3362.0], [100, 3802.0], [130, 3378.0], [110, 3421.0], [210, 3303.0], [160, 3333.0], [180, 3319.0], [280, 3274.0], [50, 5568.0], [40, 5670.0], [200, 3306.0], [300, 3270.0], [310, 3267.0], [270, 3283.0], [610, 3250.0], [70, 4393.0], [170, 3329.0], [350, 3259.0], [400, 3251.0], [230, 3291.0], [190, 3312.0], [120, 3392.0], [390, 3254.0], [80, 4132.0], [150, 3361.0], [340, 3263.0], [380, 3255.0], [90, 3835.0], [140, 3368.0], [100, 3818.0], [130, 3381.0], [110, 3461.0], [160, 3336.0], [180, 3321.0], [290, 3274.0], [280, 3278.0], [40, 5695.0], [200, 3311.0], [320, 3267.0], [310, 3268.0], [270, 3285.0], [170, 3334.0], [350, 3262.0], [410, 3251.0], [400, 3252.0], [240, 3298.0], [230, 3308.0], [190, 3317.0], [120, 3423.0], [440, 3251.0], [260, 3299.0], [240, 3304.0], [380, 3256.0], [140, 3369.0], [130, 3404.0], [110, 3536.0], [120, 3534.0], [160, 3339.0], [180, 3325.0], [190, 3322.0], [280, 3281.0], [290, 3278.0], [40, 8033.0], [50, 8014.0], [310, 3270.0], [320, 3268.0], [80, 4198.0], [90, 4041.0], [100, 3842.0], [210, 3313.0], [50, 8015.0], [590, 3251.0], [570, 3253.0], [580, 3252.0], [340, 3268.0], [510, 3257.0], [440, 3259.0], [430, 3263.0], [520, 3256.0], [180, 3334.0], [310, 3274.0], [250, 3311.0], [140, 3370.0], [220, 3316.0], [290, 3281.0], [200, 3330.0], [270, 3308.0], [70, 8014.0], [210, 3328.0], [130, 3410.0], [120, 3535.0], [110, 3580.0], [250, 3289.0], [220, 3298.0], [340, 3262.0], [370, 3255.0], [90, 3826.0], [140, 3362.0], [100, 3802.0], [130, 3378.0], [110, 3421.0], [210, 3303.0], [160, 3333.0], [180, 3319.0], [280, 3274.0], [50, 5568.0], [40, 5670.0], [200, 3306.0], [300, 3270.0], [310, 3267.0], [610, 3250.0], [170, 3329.0], [350, 3259.0], [400, 3251.0], [230, 3291.0], [190, 3312.0], [120, 3392.0], [390, 3254.0], [60, 4196.0], [260, 3281.0], [80, 3905.0], [150, 3347.0], [340, 3263.0], [380, 3255.0], [90, 3835.0], [140, 3368.0], [100, 3818.0], [130, 3381.0], [110, 3461.0], [160, 3336.0], [180, 3321.0], [290, 3274.0], [280, 3278.0], [40, 5695.0], [200, 3311.0], [320, 3267.0], [310, 3268.0], [170, 3334.0], [350, 3262.0], [410, 3251.0], [400, 3252.0], [240, 3298.0], [230, 3308.0], [190, 3317.0], [120, 3399.0], [60, 5566.0], [70, 4393.0], [270, 3283.0], [80, 4125.0], [150, 3348.0], [80, 4132.0], [150, 3361.0], [60, 5607.0], [270, 3285.0], [380, 3256.0], [90, 4041.0], [140, 3369.0], [100, 3842.0], [110, 3536.0], [160, 3339.0], [180, 3325.0], [280, 3281.0], [290, 3278.0], [40, 8033.0], [50, 8014.0], [210, 3313.0], [310, 3270.0], [320, 3268.0], [440, 3251.0], [260, 3299.0], [240, 3300.0], [190, 3322.0], [200, 3319.0], [120, 3423.0], [130, 3404.0], [50, 8015.0], [590, 3251.0], [570, 3253.0], [580, 3252.0], [520, 3256.0], [340, 3268.0], [430, 3263.0], [500, 3258.0], [440, 3259.0], [510, 3257.0], [290, 3279.0], [240, 3304.0], [310, 3274.0], [170, 3349.0], [140, 3370.0], [200, 3330.0], [180, 3334.0], [220, 3298.0], [370, 3255.0], [90, 3826.0], [140, 3362.0], [100, 3802.0], [130, 3378.0], [110, 3421.0], [210, 3303.0], [160, 3333.0], [180, 3319.0], [280, 3274.0], [50, 5568.0], [40, 5670.0], [200, 3306.0], [300, 3270.0], [310, 3267.0], [610, 3250.0], [170, 3329.0], [350, 3259.0], [400, 3251.0], [230, 3291.0], [190, 3312.0], [120, 3392.0], [390, 3254.0], [60, 4196.0], [260, 3281.0], [80, 3905.0], [150, 3347.0], [360, 3257.0], [240, 3287.0], [290, 3271.0], [250, 3284.0], [270, 3277.0], [330, 3262.0], [380, 3255.0], [90, 3835.0], [140, 3368.0], [100, 3818.0], [130, 3381.0], [110, 3461.0], [160, 3336.0], [180, 3321.0], [40, 5695.0], [200, 3311.0], [320, 3267.0], [310, 3268.0], [170, 3334.0], [350, 3261.0], [410, 3251.0], [400, 3252.0], [230, 3308.0], [190, 3317.0], [120, 3399.0], [60, 5566.0], [70, 4393.0], [80, 4125.0], [150, 3348.0], [240, 3298.0], [290, 3274.0], [250, 3289.0], [280, 3278.0], [270, 3279.0], [340, 3262.0], [340, 3263.0], [380, 3256.0], [90, 4041.0], [140, 3369.0], [100, 3842.0], [110, 3536.0], [160, 3339.0], [180, 3325.0], [290, 3278.0], [40, 8033.0], [50, 8014.0], [210, 3313.0], [310, 3270.0], [320, 3268.0], [440, 3251.0], [260, 3299.0], [240, 3300.0], [190, 3322.0], [200, 3319.0], [120, 3423.0], [130, 3404.0], [60, 5607.0], [80, 4132.0], [150, 3361.0], [350, 3262.0], [270, 3283.0], [280, 3281.0], [40, 10623.0], [590, 3251.0], [520, 3256.0], [570, 3253.0], [580, 3252.0], [450, 3257.0], [440, 3259.0], [390, 3262.0], [240, 3304.0], [200, 3330.0], [220, 3298.0], [370, 3255.0], [140, 3362.0], [130, 3378.0], [110, 3421.0], [210, 3303.0], [160, 3333.0], [180, 3319.0], [280, 3274.0], [50, 5568.0], [40, 5670.0], [200, 3306.0], [300, 3270.0], [310, 3267.0], [170, 3329.0], [350, 3259.0], [400, 3251.0], [230, 3291.0], [190, 3312.0], [120, 3392.0], [390, 3254.0], [60, 4196.0], [260, 3281.0], [80, 3905.0], [150, 3347.0], [360, 3257.0], [240, 3287.0], [290, 3271.0], [250, 3284.0], [270, 3277.0], [330, 3262.0], [100, 3458.0], [70, 3923.0], [320, 3265.0], [90, 3582.0], [600, 3250.0], [380, 3255.0], [140, 3368.0], [130, 3381.0], [110, 3431.0], [160, 3336.0], [180, 3321.0], [40, 5695.0], [200, 3311.0], [310, 3268.0], [170, 3334.0], [350, 3261.0], [410, 3251.0], [400, 3252.0], [230, 3308.0], [190, 3317.0], [120, 3399.0], [60, 5432.0], [150, 3348.0], [240, 3298.0], [290, 3274.0], [250, 3289.0], [280, 3278.0], [270, 3279.0], [340, 3262.0], [70, 4393.0], [80, 4125.0], [320, 3267.0], [90, 3826.0], [100, 3802.0], [610, 3250.0], [90, 3835.0], [100, 3818.0], [380, 3256.0], [390, 3255.0], [140, 3369.0], [160, 3339.0], [180, 3322.0], [40, 8033.0], [50, 8014.0], [210, 3313.0], [310, 3270.0], [320, 3268.0], [170, 3337.0], [440, 3251.0], [200, 3319.0], [120, 3423.0], [130, 3404.0], [80, 4132.0], [150, 3350.0], [240, 3300.0], [250, 3292.0], [290, 3278.0], [270, 3283.0], [280, 3281.0], [340, 3263.0], [350, 3262.0], [110, 3461.0], [70, 5444.0], [60, 5490.0], [40, 10623.0], [590, 3251.0], [570, 3252.0], [480, 3254.0], [460, 3255.0], [220, 3298.0], [370, 3255.0], [140, 3362.0], [130, 3378.0], [110, 3421.0], [210, 3303.0], [160, 3333.0], [180, 3319.0], [280, 3274.0], [50, 5568.0], [40, 5670.0], [300, 3270.0], [310, 3267.0], [170, 3329.0], [350, 3259.0], [400, 3251.0], [230, 3291.0], [190, 3312.0], [120, 3392.0], [390, 3254.0], [60, 4196.0], [260, 3281.0], [80, 3905.0], [150, 3347.0], [360, 3257.0], [240, 3287.0], [290, 3271.0], [250, 3284.0], [270, 3277.0], [330, 3262.0], [100, 3458.0], [70, 3923.0], [320, 3265.0], [90, 3582.0], [600, 3250.0], [340, 3261.0], [200, 3305.0], [380, 3255.0], [140, 3368.0], [130, 3381.0], [110, 3431.0], [160, 3336.0], [180, 3321.0], [40, 5695.0], [310, 3268.0], [170, 3334.0], [410, 3251.0], [400, 3252.0], [190, 3317.0], [120, 3399.0], [60, 5432.0], [150, 3348.0], [240, 3298.0], [290, 3274.0], [250, 3289.0], [280, 3278.0], [270, 3279.0], [330, 3264.0], [70, 4393.0], [80, 4125.0], [320, 3267.0], [90, 3826.0], [100, 3802.0], [610, 3250.0], [350, 3261.0], [340, 3262.0], [200, 3306.0], [200, 3311.0], [230, 3308.0], [380, 3256.0], [390, 3255.0], [140, 3369.0], [110, 3461.0], [160, 3339.0], [180, 3322.0], [40, 8033.0], [50, 8014.0], [310, 3270.0], [170, 3337.0], [440, 3251.0], [120, 3423.0], [130, 3404.0], [60, 5490.0], [150, 3350.0], [240, 3300.0], [250, 3292.0], [290, 3278.0], [270, 3283.0], [280, 3281.0], [340, 3263.0], [350, 3262.0], [70, 5444.0], [80, 4132.0], [320, 3268.0], [90, 3835.0], [100, 3818.0], [40, 10623.0], [590, 3251.0], [570, 3252.0], [480, 3254.0], [220, 3298.0], [370, 3255.0], [140, 3362.0], [130, 3378.0], [110, 3421.0], [160, 3333.0], [180, 3319.0], [280, 3274.0], [50, 5568.0], [40, 5670.0], [300, 3270.0], [310, 3267.0], [170, 3329.0], [350, 3259.0], [400, 3251.0], [230, 3291.0], [190, 3312.0], [120, 3392.0], [390, 3254.0], [60, 4196.0], [260, 3281.0], [80, 3905.0], [150, 3347.0], [360, 3257.0], [240, 3287.0], [290, 3271.0], [250, 3284.0], [270, 3277.0], [330, 3262.0], [100, 3458.0], [70, 3923.0], [90, 3582.0], [600, 3250.0], [340, 3261.0], [200, 3305.0], [210, 3301.0], [320, 3264.0], [380, 3255.0], [140, 3368.0], [130, 3381.0], [110, 3431.0], [160, 3336.0], [180, 3321.0], [40, 5695.0], [310, 3268.0], [170, 3334.0], [410, 3251.0], [400, 3252.0], [190, 3317.0], [120, 3399.0], [60, 5432.0], [150, 3348.0], [240, 3294.0], [290, 3274.0], [250, 3289.0], [280, 3278.0], [270, 3279.0], [100, 3555.0], [70, 4393.0], [80, 4125.0], [90, 3826.0], [610, 3250.0], [350, 3261.0], [340, 3262.0], [200, 3306.0], [210, 3303.0], [320, 3265.0], [330, 3264.0], [320, 3267.0], [380, 3256.0], [390, 3255.0], [140, 3369.0], [110, 3461.0], [160, 3339.0], [180, 3322.0], [40, 8033.0], [50, 8014.0], [310, 3270.0], [170, 3337.0], [430, 3251.0], [120, 3423.0], [130, 3404.0], [60, 5490.0], [150, 3350.0], [250, 3292.0], [290, 3278.0], [270, 3283.0], [280, 3281.0], [70, 5444.0], [80, 4132.0], [90, 3835.0], [340, 3263.0], [350, 3262.0], [200, 3311.0], [230, 3308.0], [240, 3298.0], [100, 3802.0], [40, 10623.0], [440, 3251.0], [420, 3267.0], [220, 3298.0], [370, 3255.0], [140, 3362.0], [130, 3378.0], [110, 3421.0], [160, 3333.0], [180, 3319.0], [280, 3274.0], [50, 5568.0], [40, 5670.0], [300, 3270.0], [310, 3267.0], [350, 3259.0], [400, 3251.0], [230, 3291.0], [190, 3312.0], [120, 3392.0], [60, 4196.0], [260, 3281.0], [80, 3905.0], [150, 3347.0], [360, 3257.0], [240, 3287.0], [290, 3271.0], [250, 3284.0], [270, 3277.0], [330, 3262.0], [100, 3458.0], [70, 3923.0], [90, 3582.0], [600, 3250.0], [340, 3261.0], [200, 3305.0], [210, 3301.0], [320, 3264.0], [390, 3252.0], [170, 3325.0], [380, 3255.0], [140, 3368.0], [130, 3381.0], [110, 3431.0], [160, 3336.0], [180, 3321.0], [40, 5695.0], [310, 3268.0], [410, 3251.0], [190, 3317.0], [120, 3399.0], [60, 5432.0], [150, 3348.0], [240, 3294.0], [290, 3274.0], [250, 3289.0], [280, 3278.0], [270, 3279.0], [100, 3555.0], [70, 4393.0], [80, 4125.0], [90, 3826.0], [610, 3250.0], [350, 3261.0], [340, 3262.0], [200, 3306.0], [210, 3303.0], [320, 3265.0], [330, 3264.0], [390, 3254.0], [400, 3252.0], [170, 3329.0], [170, 3334.0], [380, 3256.0], [390, 3255.0], [140, 3369.0], [110, 3461.0], [160, 3339.0], [180, 3322.0], [40, 8033.0], [50, 8014.0], [310, 3270.0], [430, 3251.0], [120, 3423.0], [130, 3404.0], [60, 5490.0], [150, 3350.0], [240, 3298.0], [250, 3292.0], [290, 3278.0], [270, 3283.0], [280, 3281.0], [100, 3802.0], [70, 5444.0], [80, 4132.0], [90, 3835.0], [340, 3263.0], [350, 3262.0], [200, 3311.0], [230, 3308.0], [320, 3267.0], [40, 10623.0], [440, 3251.0], [220, 3298.0], [370, 3255.0], [140, 3362.0], [130, 3378.0], [110, 3421.0], [160, 3333.0], [180, 3319.0], [280, 3274.0], [50, 5568.0], [40, 5670.0], [300, 3270.0], [310, 3267.0], [350, 3259.0], [400, 3251.0], [230, 3291.0], [190, 3312.0], [120, 3392.0], [60, 4196.0], [260, 3281.0], [80, 3905.0], [150, 3347.0], [360, 3257.0], [240, 3287.0], [290, 3271.0], [250, 3284.0], [270, 3277.0], [330, 3262.0], [100, 3458.0], [70, 3923.0], [90, 3582.0], [600, 3250.0], [340, 3261.0], [200, 3305.0], [210, 3301.0], [320, 3264.0], [390, 3252.0], [170, 3325.0], [380, 3255.0], [140, 3368.0], [130, 3381.0], [110, 3431.0], [160, 3336.0], [180, 3321.0], [40, 5695.0], [310, 3268.0], [410, 3251.0], [230, 3295.0], [190, 3317.0], [120, 3399.0], [60, 5432.0], [150, 3348.0], [240, 3294.0], [290, 3274.0], [250, 3289.0], [280, 3278.0], [270, 3279.0], [100, 3555.0], [70, 4393.0], [80, 4125.0], [90, 3826.0], [610, 3250.0], [350, 3261.0], [340, 3262.0], [200, 3306.0], [210, 3303.0], [320, 3265.0], [330, 3264.0], [390, 3254.0], [400, 3252.0], [170, 3329.0], [380, 3256.0], [140, 3369.0], [110, 3461.0], [160, 3339.0], [180, 3322.0], [40, 8033.0], [50, 8014.0], [310, 3270.0], [430, 3251.0], [120, 3423.0], [130, 3404.0], [60, 5490.0], [150, 3350.0], [250, 3292.0], [290, 3278.0], [270, 3283.0], [280, 3281.0], [100, 3802.0], [70, 5444.0], [80, 4132.0], [90, 3835.0], [340, 3263.0], [350, 3262.0], [200, 3311.0], [320, 3267.0], [390, 3255.0], [170, 3334.0], [240, 3298.0], [230, 3308.0], [40, 10623.0]]</t>
    <phoneticPr fontId="2" type="noConversion"/>
  </si>
  <si>
    <t>[[[1190, 3255.0], [980, 3256.0], [650, 3258.0], [450, 3259.0], [340, 3280.0], [330, 3283.0], [300, 3297.0], [260, 3399.0], [240, 3504.0], [110, 3812.0]], [[640, 3253.0], [550, 3256.0], [450, 3259.0], [440, 3261.0], [430, 3263.0], [320, 3268.0], [280, 3288.0], [260, 3299.0], [230, 3308.0], [190, 3353.0], [150, 3361.0], [140, 3368.0], [130, 3792.0], [120, 3800.0], [110, 3812.0], [80, 4125.0]], [[410, 3251.0], [380, 3255.0], [340, 3262.0], [320, 3267.0], [290, 3274.0], [280, 3281.0], [270, 3285.0], [250, 3289.0], [220, 3298.0], [180, 3321.0], [150, 3348.0], [140, 3368.0], [130, 3381.0], [120, 3800.0], [110, 3812.0], [100, 3842.0], [80, 4125.0], [60, 5566.0]], [[410, 3251.0], [400, 3252.0], [370, 3255.0], [340, 3262.0], [320, 3267.0], [290, 3274.0], [280, 3281.0], [270, 3285.0], [250, 3289.0], [220, 3298.0], [180, 3321.0], [160, 3336.0], [150, 3348.0], [140, 3362.0], [130, 3381.0], [120, 3535.0], [110, 3536.0], [90, 3826.0], [80, 4125.0], [60, 5566.0], [40, 8033.0]], [[410, 3251.0], [400, 3252.0], [370, 3255.0], [340, 3262.0], [320, 3267.0], [310, 3270.0], [290, 3274.0], [280, 3281.0], [270, 3285.0], [250, 3289.0], [220, 3298.0], [210, 3303.0], [190, 3317.0], [180, 3319.0], [160, 3333.0], [150, 3348.0], [140, 3362.0], [130, 3378.0], [110, 3421.0], [100, 3802.0], [90, 3826.0], [80, 4125.0], [60, 5566.0], [40, 8033.0]], [[410, 3251.0], [400, 3252.0], [370, 3255.0], [340, 3262.0], [310, 3267.0], [300, 3270.0], [280, 3274.0], [270, 3283.0], [250, 3289.0], [220, 3298.0], [210, 3303.0], [200, 3306.0], [190, 3317.0], [180, 3319.0], [160, 3333.0], [150, 3348.0], [140, 3362.0], [130, 3378.0], [110, 3421.0], [100, 3802.0], [90, 3826.0], [80, 4125.0], [60, 5566.0], [50, 5568.0], [40, 5670.0]], [[610, 3250.0], [410, 3251.0], [400, 3252.0], [370, 3255.0], [350, 3259.0], [340, 3262.0], [310, 3267.0], [300, 3270.0], [280, 3274.0], [270, 3283.0], [250, 3289.0], [220, 3298.0], [210, 3303.0], [200, 3306.0], [190, 3317.0], [180, 3319.0], [170, 3329.0], [160, 3333.0], [150, 3348.0], [140, 3362.0], [130, 3378.0], [110, 3421.0], [100, 3802.0], [90, 3826.0], [80, 4125.0], [70, 4393.0], [60, 5566.0], [50, 5568.0], [40, 5670.0]], [[610, 3250.0], [400, 3251.0], [390, 3254.0], [370, 3255.0], [350, 3259.0], [340, 3262.0], [310, 3267.0], [300, 3270.0], [280, 3274.0], [270, 3283.0], [250, 3289.0], [230, 3291.0], [220, 3298.0], [210, 3303.0], [200, 3306.0], [190, 3312.0], [180, 3319.0], [170, 3329.0], [160, 3333.0], [150, 3348.0], [140, 3362.0], [130, 3378.0], [120, 3392.0], [110, 3421.0], [100, 3802.0], [90, 3826.0], [80, 4125.0], [70, 4393.0], [60, 5566.0], [50, 5568.0], [40, 5670.0]], [[610, 3250.0], [400, 3251.0], [390, 3254.0], [370, 3255.0], [350, 3259.0], [340, 3262.0], [310, 3267.0], [300, 3270.0], [280, 3274.0], [260, 3281.0], [250, 3289.0], [230, 3291.0], [220, 3298.0], [210, 3303.0], [200, 3306.0], [190, 3312.0], [180, 3319.0], [170, 3329.0], [160, 3333.0], [150, 3347.0], [140, 3362.0], [130, 3378.0], [120, 3392.0], [110, 3421.0], [100, 3802.0], [90, 3826.0], [80, 3905.0], [60, 4196.0], [50, 5568.0], [40, 5670.0]], [[610, 3250.0], [400, 3251.0], [390, 3254.0], [370, 3255.0], [360, 3257.0], [350, 3259.0], [330, 3262.0], [310, 3267.0], [300, 3270.0], [290, 3271.0], [280, 3274.0], [270, 3277.0], [260, 3281.0], [250, 3284.0], [240, 3287.0], [230, 3291.0], [220, 3298.0], [210, 3303.0], [200, 3306.0], [190, 3312.0], [180, 3319.0], [170, 3329.0], [160, 3333.0], [150, 3347.0], [140, 3362.0], [130, 3378.0], [120, 3392.0], [110, 3421.0], [100, 3802.0], [90, 3826.0], [80, 3905.0], [60, 4196.0], [50, 5568.0], [40, 5670.0]], [[600, 3250.0], [400, 3251.0], [390, 3254.0], [370, 3255.0], [360, 3257.0], [350, 3259.0], [330, 3262.0], [320, 3265.0], [310, 3267.0], [300, 3270.0], [290, 3271.0], [280, 3274.0], [270, 3277.0], [260, 3281.0], [250, 3284.0], [240, 3287.0], [230, 3291.0], [220, 3298.0], [210, 3303.0], [200, 3306.0], [190, 3312.0], [180, 3319.0], [170, 3329.0], [160, 3333.0], [150, 3347.0], [140, 3362.0], [130, 3378.0], [120, 3392.0], [110, 3421.0], [100, 3458.0], [90, 3582.0], [80, 3905.0], [70, 3923.0], [60, 4196.0], [50, 5568.0], [40, 5670.0]], [[600, 3250.0], [400, 3251.0], [390, 3254.0], [370, 3255.0], [360, 3257.0], [350, 3259.0], [340, 3261.0], [330, 3262.0], [320, 3265.0], [310, 3267.0], [300, 3270.0], [290, 3271.0], [280, 3274.0], [270, 3277.0], [260, 3281.0], [250, 3284.0], [240, 3287.0], [230, 3291.0], [220, 3298.0], [210, 3303.0], [200, 3305.0], [190, 3312.0], [180, 3319.0], [170, 3329.0], [160, 3333.0], [150, 3347.0], [140, 3362.0], [130, 3378.0], [120, 3392.0], [110, 3421.0], [100, 3458.0], [90, 3582.0], [80, 3905.0], [70, 3923.0], [60, 4196.0], [50, 5568.0], [40, 5670.0]], [[600, 3250.0], [400, 3251.0], [390, 3254.0], [370, 3255.0], [360, 3257.0], [350, 3259.0], [340, 3261.0], [330, 3262.0], [320, 3264.0], [310, 3267.0], [300, 3270.0], [290, 3271.0], [280, 3274.0], [270, 3277.0], [260, 3281.0], [250, 3284.0], [240, 3287.0], [230, 3291.0], [220, 3298.0], [210, 3301.0], [200, 3305.0], [190, 3312.0], [180, 3319.0], [170, 3329.0], [160, 3333.0], [150, 3347.0], [140, 3362.0], [130, 3378.0], [120, 3392.0], [110, 3421.0], [100, 3458.0], [90, 3582.0], [80, 3905.0], [70, 3923.0], [60, 4196.0], [50, 5568.0], [40, 5670.0]], [[600, 3250.0], [400, 3251.0], [390, 3252.0], [370, 3255.0], [360, 3257.0], [350, 3259.0], [340, 3261.0], [330, 3262.0], [320, 3264.0], [310, 3267.0], [300, 3270.0], [290, 3271.0], [280, 3274.0], [270, 3277.0], [260, 3281.0], [250, 3284.0], [240, 3287.0], [230, 3291.0], [220, 3298.0], [210, 3301.0], [200, 3305.0], [190, 3312.0], [180, 3319.0], [170, 3325.0], [160, 3333.0], [150, 3347.0], [140, 3362.0], [130, 3378.0], [120, 3392.0], [110, 3421.0], [100, 3458.0], [90, 3582.0], [80, 3905.0], [70, 3923.0], [60, 4196.0], [50, 5568.0], [40, 5670.0]], [[600, 3250.0], [400, 3251.0], [390, 3252.0], [370, 3255.0], [360, 3257.0], [350, 3259.0], [340, 3261.0], [330, 3262.0], [320, 3264.0], [310, 3267.0], [300, 3270.0], [290, 3271.0], [280, 3274.0], [270, 3277.0], [260, 3281.0], [250, 3284.0], [240, 3287.0], [230, 3291.0], [220, 3298.0], [210, 3301.0], [200, 3305.0], [190, 3312.0], [180, 3319.0], [170, 3325.0], [160, 3333.0], [150, 3347.0], [140, 3362.0], [130, 3378.0], [120, 3392.0], [110, 3421.0], [100, 3458.0], [90, 3582.0], [80, 3905.0], [70, 3923.0], [60, 4196.0], [50, 5568.0], [40, 5670.0]]]</t>
    <phoneticPr fontId="2" type="noConversion"/>
  </si>
  <si>
    <t>[[0, 1, 4, 0, 2, 14, 5, 0, 9, 0, 8, 4, 0], [0, 10, 9, 0, 2, 0, 1, 1, 0, 1, 0, 5, 8], [0, 12, 3, 2, 2, 0, 1, 1, 0, 1, 3, 4, 0], [0, 1, 5, 0, 2, 14, 5, 0, 9, 0, 8, 4, 0], [0, 9, 0, 2, 4, 0, 1, 1, 0, 1, 3, 12, 4], [0, 9, 0, 2, 2, 0, 1, 1, 0, 9, 2, 4, 1], [0, 9, 0, 15, 7, 0, 1, 1, 0, 0, 8, 4, 0], [0, 10, 8, 0, 2, 0, 1, 1, 0, 1, 0, 5, 8], [0, 7, 9, 8, 9, 0, 9, 0, 9, 0, 8, 0, 2], [0, 2, 3, 0, 6, 0, 4, 1, 0, 1, 3, 12, 4], [0, 1, 0, 15, 10, 0, 4, 1, 0, 0, 8, 4, 0], [0, 1, 4, 0, 2, 14, 6, 0, 9, 0, 8, 4, 0], [0, 1, 0, 2, 6, 0, 4, 1, 0, 13, 7, 4, 0], [0, 1, 0, 2, 9, 0, 4, 1, 0, 13, 8, 4, 0], [0, 15, 1, 0, 2, 0, 1, 0, 9, 0, 8, 4, 0], [0, 2, 3, 0, 6, 0, 4, 1, 0, 1, 3, 12, 3], [0, 9, 0, 3, 2, 0, 1, 1, 0, 0, 3, 12, 1], [0, 9, 0, 3, 2, 0, 1, 1, 0, 0, 3, 12, 2], [0, 9, 0, 2, 6, 0, 4, 1, 0, 13, 5, 0, 4], [0, 9, 0, 2, 2, 0, 4, 1, 0, 13, 1, 0, 4], [0, 9, 0, 2, 10, 0, 4, 13, 9, 0, 8, 4, 0], [0, 9, 0, 2, 6, 0, 4, 1, 0, 9, 8, 4, 7], [0, 9, 4, 0, 1, 6, 5, 0, 9, 0, 8, 4, 0], [0, 9, 0, 3, 4, 0, 4, 0, 9, 0, 3, 12, 4], [0, 13, 6, 2, 6, 0, 4, 0, 9, 0, 8, 4, 0], [0, 13, 4, 2, 5, 0, 4, 0, 9, 0, 8, 4, 0], [0, 6, 10, 11, 10, 6, 2, 0, 9, 4, 10, 0, 2], [0, 10, 7, 0, 2, 0, 1, 1, 0, 1, 0, 5, 8], [0, 1, 9, 0, 2, 0, 1, 1, 0, 14, 10, 4, 0], [0, 10, 9, 0, 2, 0, 1, 1, 0, 1, 0, 5, 10], [0, 10, 9, 0, 2, 0, 1, 1, 9, 0, 8, 4, 8], [0, 10, 9, 0, 2, 0, 1, 1, 5, 0, 8, 4, 8], [0, 12, 2, 2, 2, 0, 1, 1, 0, 1, 3, 4, 0], [0, 1, 5, 0, 2, 14, 7, 0, 9, 0, 8, 4, 0], [0, 1, 2, 2, 2, 0, 1, 1, 0, 12, 3, 4, 0], [0, 1, 5, 0, 2, 14, 6, 0, 9, 0, 8, 4, 0]]</t>
    <phoneticPr fontId="2" type="noConversion"/>
  </si>
  <si>
    <t>[[430, 3283.0], [130, 3403.0], [410, 3294.0], [1190, 3250.0], [740, 3257.0], [180, 3322.0], [720, 3262.0], [470, 3263.0], [350, 3319.0], [450, 3278.0], [780, 3256.0], [730, 3259.0], [860, 3255.0], [160, 3535.0], [410, 3313.0], [420, 3303.0], [220, 3339.0], [330, 3324.0], [480, 3264.0], [470, 3280.0], [740, 3261.0], [770, 3260.0], [450, 3323.0], [460, 3309.0], [470, 3303.0], [600, 3270.0], [480, 3277.0], [750, 3264.0], [210, 3812.0], [790, 3262.0], [900, 3260.0], [260, 3396.0], [250, 3455.0], [220, 3503.0], [380, 3336.0], [360, 3338.0], [440, 3326.0], [840, 3262.0], [330, 3431.0], [340, 3397.0], [920, 3261.0], [380, 3350.0], [360, 3355.0], [610, 3276.0], [710, 3270.0], [550, 3282.0], [490, 3299.0], [480, 3323.0], [520, 3287.0], [270, 3471.0], [320, 3457.0], [310, 3467.0], [260, 3836.0], [250, 5477.0], [840, 3265.0], [1000, 3264.0], [490, 3312.0], [690, 3276.0], [620, 3277.0], [520, 3288.0], [360, 3364.0], [310, 3778.0], [330, 3471.0], [350, 3457.0], [570, 3288.0], [550, 3291.0], [320, 3809.0], [490, 3316.0], [660, 3277.0], [630, 3281.0], [380, 3386.0], [390, 3376.0], [420, 3369.0], [1020, 3267.0], [840, 3273.0], [370, 3484.0], [360, 3508.0], [330, 3852.0], [410, 3457.0], [600, 3288.0], [500, 3335.0], [540, 3329.0], [680, 3278.0], [670, 3279.0], [370, 3627.0], [660, 3285.0], [550, 3315.0], [560, 3298.0], [470, 3437.0], [420, 3445.0], [930, 3276.0], [410, 3509.0], [780, 3278.0], [620, 3288.0], [700, 3280.0], [600, 3298.0], [500, 3362.0], [580, 3309.0], [550, 3317.0], [430, 3451.0], [130, 3403.0], [180, 3322.0], [330, 3280.0], [110, 3459.0], [80, 5425.0], [440, 3262.0], [170, 3332.0], [470, 3257.0], [710, 3253.0], [190, 3311.0], [340, 3279.0], [140, 3395.0], [150, 3394.0], [230, 3297.0], [60, 7966.0], [120, 3423.0], [100, 3558.0], [420, 3265.0], [160, 3336.0], [490, 3255.0], [220, 3299.0], [210, 3302.0], [890, 3250.0], [280, 3294.0], [470, 3263.0], [390, 3282.0], [120, 3434.0], [450, 3278.0], [420, 3279.0], [160, 3350.0], [740, 3257.0], [780, 3256.0], [860, 3255.0], [710, 3259.0], [210, 3320.0], [900, 3250.0], [320, 3295.0], [480, 3264.0], [880, 3256.0], [220, 3339.0], [260, 3327.0], [980, 3250.0], [400, 3282.0], [720, 3262.0], [730, 3259.0], [200, 3380.0], [170, 3406.0], [450, 3279.0], [120, 3527.0], [390, 3302.0], [330, 3305.0], [740, 3261.0], [770, 3260.0], [480, 3277.0], [510, 3268.0], [550, 3266.0], [470, 3280.0], [160, 3535.0], [260, 3334.0], [250, 3455.0], [220, 3503.0], [430, 3283.0], [410, 3288.0], [350, 3319.0], [330, 3320.0], [390, 3313.0], [1010, 3250.0], [210, 3812.0], [190, 3829.0], [750, 3264.0], [790, 3262.0], [900, 3260.0], [480, 3281.0], [410, 3294.0], [1190, 3250.0], [1110, 3258.0], [260, 3396.0], [290, 3348.0], [330, 3324.0], [600, 3270.0], [410, 3295.0], [450, 3294.0], [1250, 3254.0], [1390, 3250.0], [1210, 3257.0], [340, 3334.0], [610, 3276.0], [710, 3270.0], [620, 3274.0], [840, 3262.0], [920, 3261.0], [270, 3471.0], [260, 3836.0], [230, 5398.0], [310, 3382.0], [330, 3367.0], [550, 3282.0], [520, 3287.0], [490, 3293.0], [250, 5477.0], [130, 3403.0], [180, 3322.0], [170, 3332.0], [470, 3257.0], [710, 3253.0], [190, 3311.0], [230, 3297.0], [60, 7966.0], [100, 3558.0], [160, 3336.0], [490, 3255.0], [220, 3299.0], [210, 3302.0], [890, 3250.0], [120, 3422.0], [90, 3824.0], [390, 3258.0], [340, 3260.0], [110, 3432.0], [200, 3305.0], [140, 3364.0], [150, 3344.0], [70, 3924.0], [240, 3287.0], [280, 3274.0], [320, 3264.0], [270, 3279.0], [740, 3257.0], [780, 3256.0], [860, 3255.0], [230, 3303.0], [900, 3250.0], [120, 3423.0], [710, 3259.0], [460, 3260.0], [350, 3262.0], [370, 3261.0], [110, 3459.0], [200, 3306.0], [140, 3395.0], [150, 3394.0], [160, 3350.0], [100, 4114.0], [80, 5325.0], [70, 5542.0], [280, 3294.0], [300, 3279.0], [150, 3422.0], [120, 3434.0], [170, 3406.0], [190, 3378.0], [180, 3380.0], [880, 3256.0], [730, 3259.0], [980, 3250.0], [490, 3260.0], [80, 5425.0], [440, 3262.0], [420, 3265.0], [330, 3280.0], [340, 3279.0], [320, 3282.0], [310, 3302.0], [210, 3315.0], [260, 3310.0], [460, 3262.0], [360, 3279.0], [450, 3278.0], [120, 3527.0], [140, 3520.0], [1010, 3250.0], [270, 3311.0], [320, 3295.0], [210, 3320.0], [260, 3319.0], [740, 3261.0], [770, 3260.0], [200, 3380.0], [180, 3402.0], [220, 3329.0], [210, 3338.0], [330, 3305.0], [120, 3657.0], [900, 3260.0], [1190, 3250.0], [1110, 3258.0], [260, 3327.0], [470, 3263.0], [720, 3262.0], [160, 3535.0], [190, 3404.0], [280, 3314.0], [400, 3279.0], [360, 3280.0], [120, 3819.0], [1390, 3250.0], [1210, 3257.0], [1250, 3254.0], [920, 3261.0], [760, 3262.0], [180, 3322.0], [170, 3332.0], [190, 3311.0], [100, 3558.0], [160, 3336.0], [890, 3250.0], [340, 3260.0], [110, 3432.0], [200, 3305.0], [150, 3344.0], [70, 3924.0], [240, 3287.0], [280, 3274.0], [320, 3264.0], [360, 3257.0], [300, 3270.0], [140, 3358.0], [260, 3281.0], [400, 3251.0], [220, 3296.0], [270, 3277.0], [330, 3262.0], [40, 10623.0], [120, 3390.0], [60, 5441.0], [80, 3677.0], [210, 3300.0], [50, 7933.0], [160, 3343.0], [900, 3250.0], [110, 3459.0], [200, 3306.0], [280, 3275.0], [320, 3265.0], [370, 3261.0], [380, 3257.0], [140, 3364.0], [490, 3255.0], [580, 3253.0], [450, 3256.0], [230, 3297.0], [220, 3299.0], [270, 3279.0], [350, 3262.0], [130, 3403.0], [120, 3422.0], [60, 5473.0], [90, 3824.0], [80, 5325.0], [210, 3302.0], [230, 3300.0], [120, 3423.0], [100, 4114.0], [140, 3395.0], [150, 3394.0], [270, 3296.0], [980, 3250.0], [200, 3312.0], [210, 3307.0], [80, 5425.0], [160, 3350.0], [60, 7966.0], [70, 5542.0], [390, 3258.0], [620, 3253.0], [470, 3257.0], [610, 3256.0], [280, 3294.0], [300, 3279.0], [480, 3257.0], [460, 3260.0], [440, 3262.0], [420, 3265.0], [120, 3434.0], [150, 3422.0], [190, 3378.0], [180, 3380.0], [160, 3395.0], [330, 3280.0], [340, 3279.0], [320, 3282.0], [1010, 3250.0], [90, 7933.0], [230, 3303.0], [710, 3253.0], [630, 3255.0], [200, 3324.0], [310, 3302.0], [210, 3315.0], [220, 3307.0], [90, 7966.0], [1190, 3250.0], [770, 3253.0], [510, 3257.0], [760, 3254.0], [360, 3279.0], [320, 3295.0], [250, 3305.0], [420, 3270.0], [490, 3260.0], [170, 3332.0], [190, 3311.0], [100, 3558.0], [160, 3336.0], [890, 3250.0], [340, 3260.0], [110, 3432.0], [200, 3305.0], [150, 3344.0], [70, 3924.0], [240, 3287.0], [280, 3274.0], [320, 3264.0], [360, 3257.0], [300, 3270.0], [140, 3358.0], [260, 3281.0], [400, 3251.0], [220, 3296.0], [270, 3277.0], [330, 3262.0], [40, 10623.0], [120, 3390.0], [60, 5441.0], [80, 3677.0], [210, 3300.0], [50, 7933.0], [350, 3259.0], [370, 3255.0], [290, 3272.0], [180, 3319.0], [190, 3313.0], [160, 3343.0], [900, 3250.0], [110, 3451.0], [200, 3306.0], [150, 3347.0], [280, 3275.0], [320, 3265.0], [140, 3364.0], [260, 3289.0], [580, 3253.0], [230, 3297.0], [220, 3299.0], [270, 3279.0], [120, 3395.0], [60, 5473.0], [90, 3824.0], [80, 5325.0], [210, 3302.0], [350, 3262.0], [370, 3261.0], [380, 3257.0], [490, 3255.0], [450, 3256.0], [180, 3322.0], [980, 3250.0], [200, 3312.0], [330, 3265.0], [390, 3258.0], [620, 3253.0], [470, 3257.0], [610, 3256.0], [230, 3300.0], [300, 3279.0], [280, 3283.0], [60, 7966.0], [70, 5542.0], [100, 4114.0], [90, 4125.0], [80, 5400.0], [210, 3307.0], [160, 3350.0], [150, 3364.0], [270, 3296.0], [190, 3330.0], [110, 3459.0], [130, 3403.0], [120, 3422.0], [140, 3395.0], [80, 5425.0], [1010, 3250.0], [710, 3253.0], [630, 3255.0], [480, 3257.0], [420, 3265.0], [340, 3279.0], [280, 3294.0], [230, 3303.0], [440, 3262.0], [160, 3352.0], [200, 3324.0], [320, 3282.0], [460, 3260.0], [100, 4121.0], [120, 3423.0], [330, 3280.0], [220, 3307.0], [130, 3413.0], [140, 3398.0], [190, 3311.0], [100, 3558.0], [890, 3250.0], [340, 3260.0], [110, 3432.0], [200, 3305.0], [150, 3344.0], [70, 3924.0], [280, 3274.0], [320, 3264.0], [360, 3257.0], [300, 3270.0], [140, 3358.0], [260, 3281.0], [400, 3251.0], [220, 3296.0], [270, 3277.0], [330, 3262.0], [40, 10623.0], [120, 3390.0], [60, 5441.0], [80, 3677.0], [210, 3300.0], [50, 7933.0], [350, 3259.0], [370, 3255.0], [290, 3272.0], [180, 3319.0], [160, 3335.0], [240, 3286.0], [170, 3328.0], [190, 3313.0], [900, 3250.0], [110, 3451.0], [200, 3306.0], [150, 3347.0], [280, 3275.0], [320, 3265.0], [140, 3364.0], [580, 3253.0], [230, 3297.0], [220, 3299.0], [270, 3279.0], [120, 3395.0], [60, 5473.0], [80, 3684.0], [210, 3302.0], [350, 3261.0], [380, 3257.0], [490, 3255.0], [450, 3256.0], [180, 3321.0], [160, 3336.0], [240, 3287.0], [170, 3332.0], [160, 3343.0], [260, 3289.0], [980, 3250.0], [110, 3459.0], [200, 3312.0], [150, 3348.0], [330, 3265.0], [320, 3270.0], [620, 3253.0], [230, 3300.0], [300, 3279.0], [280, 3283.0], [130, 3403.0], [120, 3422.0], [140, 3395.0], [60, 7966.0], [70, 5530.0], [210, 3307.0], [390, 3258.0], [470, 3257.0], [610, 3256.0], [180, 3322.0], [90, 3824.0], [80, 5325.0], [350, 3262.0], [370, 3261.0], [70, 5542.0], [1010, 3250.0], [710, 3253.0], [630, 3255.0], [480, 3257.0], [460, 3260.0], [420, 3265.0], [340, 3279.0], [320, 3282.0], [270, 3296.0], [280, 3294.0], [180, 3323.0], [230, 3303.0], [440, 3262.0], [210, 3321.0], [330, 3280.0], [100, 4114.0], [120, 3423.0], [160, 3350.0], [190, 3311.0], [340, 3260.0], [110, 3432.0], [200, 3305.0], [150, 3344.0], [70, 3924.0], [280, 3274.0], [320, 3264.0], [360, 3257.0], [140, 3358.0], [260, 3281.0], [400, 3251.0], [220, 3296.0], [270, 3277.0], [330, 3262.0], [40, 10623.0], [120, 3390.0], [60, 5441.0], [80, 3677.0], [210, 3300.0], [50, 7933.0], [350, 3259.0], [370, 3255.0], [290, 3272.0], [180, 3319.0], [160, 3335.0], [240, 3286.0], [170, 3328.0], [640, 3250.0], [100, 3550.0], [300, 3269.0], [390, 3252.0], [190, 3313.0], [110, 3451.0], [200, 3306.0], [150, 3347.0], [280, 3275.0], [320, 3265.0], [140, 3364.0], [260, 3285.0], [230, 3297.0], [220, 3299.0], [270, 3279.0], [330, 3263.0], [120, 3395.0], [60, 5473.0], [80, 3684.0], [210, 3302.0], [350, 3261.0], [380, 3257.0], [370, 3260.0], [180, 3321.0], [160, 3336.0], [240, 3287.0], [170, 3332.0], [690, 3250.0], [100, 3558.0], [300, 3270.0], [580, 3253.0], [490, 3255.0], [450, 3256.0], [110, 3459.0], [200, 3312.0], [150, 3348.0], [320, 3270.0], [140, 3366.0], [620, 3253.0], [230, 3300.0], [300, 3279.0], [280, 3283.0], [120, 3399.0], [60, 7966.0], [70, 5530.0], [90, 3824.0], [80, 5325.0], [210, 3307.0], [220, 3302.0], [350, 3262.0], [390, 3258.0], [440, 3257.0], [610, 3256.0], [180, 3322.0], [160, 3343.0], [240, 3295.0], [330, 3265.0], [700, 3250.0], [370, 3261.0], [260, 3289.0], [70, 5542.0], [780, 3250.0], [670, 3253.0], [630, 3255.0], [470, 3257.0], [420, 3265.0], [360, 3271.0], [440, 3262.0], [210, 3321.0], [180, 3323.0], [100, 4114.0], [460, 3260.0], [190, 3311.0], [340, 3260.0], [110, 3432.0], [200, 3305.0], [150, 3344.0], [70, 3924.0], [280, 3274.0], [320, 3264.0], [360, 3257.0], [140, 3358.0], [260, 3281.0], [400, 3251.0], [220, 3296.0], [270, 3277.0], [330, 3262.0], [40, 10623.0], [120, 3390.0], [60, 5441.0], [80, 3677.0], [210, 3300.0], [50, 7933.0], [370, 3255.0], [290, 3272.0], [180, 3319.0], [160, 3335.0], [240, 3286.0], [170, 3328.0], [640, 3250.0], [300, 3269.0], [390, 3252.0], [380, 3254.0], [350, 3258.0], [310, 3268.0], [100, 3547.0], [190, 3313.0], [110, 3451.0], [200, 3306.0], [150, 3347.0], [280, 3275.0], [320, 3265.0], [140, 3364.0], [260, 3285.0], [230, 3297.0], [220, 3299.0], [270, 3279.0], [330, 3263.0], [120, 3395.0], [60, 5473.0], [80, 3684.0], [210, 3302.0], [180, 3321.0], [160, 3336.0], [240, 3287.0], [250, 3286.0], [170, 3332.0], [690, 3250.0], [300, 3270.0], [580, 3253.0], [380, 3257.0], [490, 3255.0], [450, 3256.0], [350, 3259.0], [100, 3550.0], [350, 3261.0], [370, 3260.0], [100, 3558.0], [110, 3459.0], [200, 3312.0], [150, 3348.0], [280, 3278.0], [140, 3366.0], [230, 3300.0], [270, 3280.0], [330, 3265.0], [120, 3399.0], [60, 7966.0], [70, 5530.0], [90, 3824.0], [80, 5325.0], [210, 3307.0], [220, 3302.0], [390, 3258.0], [440, 3257.0], [180, 3322.0], [160, 3343.0], [240, 3295.0], [700, 3250.0], [320, 3270.0], [620, 3253.0], [610, 3256.0], [260, 3289.0], [70, 5542.0], [780, 3250.0], [630, 3255.0], [670, 3253.0], [470, 3257.0], [370, 3261.0], [420, 3260.0], [300, 3279.0], [350, 3262.0], [190, 3311.0], [340, 3260.0], [110, 3432.0], [200, 3305.0], [150, 3344.0], [70, 3924.0], [280, 3274.0], [320, 3264.0], [360, 3257.0], [140, 3358.0], [400, 3251.0], [220, 3296.0], [270, 3277.0], [330, 3262.0], [40, 10623.0], [120, 3390.0], [60, 5441.0], [80, 3677.0], [210, 3300.0], [50, 7933.0], [370, 3255.0], [290, 3272.0], [180, 3319.0], [160, 3335.0], [240, 3286.0], [170, 3328.0], [640, 3250.0], [300, 3269.0], [390, 3252.0], [380, 3254.0], [350, 3258.0], [310, 3268.0], [100, 3547.0], [90, 3576.0], [260, 3280.0], [190, 3313.0], [110, 3451.0], [200, 3306.0], [150, 3347.0], [280, 3275.0], [320, 3265.0], [140, 3364.0], [230, 3297.0], [220, 3299.0], [270, 3279.0], [330, 3263.0], [120, 3395.0], [60, 5473.0], [80, 3684.0], [210, 3302.0], [180, 3321.0], [160, 3336.0], [240, 3287.0], [250, 3286.0], [170, 3332.0], [690, 3250.0], [300, 3270.0], [460, 3253.0], [380, 3257.0], [440, 3256.0], [350, 3259.0], [100, 3550.0], [260, 3281.0], [260, 3285.0], [110, 3459.0], [200, 3312.0], [150, 3348.0], [280, 3278.0], [140, 3366.0], [230, 3300.0], [270, 3280.0], [330, 3265.0], [120, 3399.0], [60, 7966.0], [70, 5530.0], [90, 3824.0], [80, 5325.0], [210, 3307.0], [220, 3302.0], [180, 3322.0], [160, 3343.0], [240, 3295.0], [700, 3250.0], [320, 3270.0], [300, 3274.0], [390, 3258.0], [350, 3261.0], [370, 3260.0], [100, 3558.0], [450, 3256.0], [440, 3257.0], [580, 3253.0], [480, 3254.0], [460, 3255.0], [70, 5542.0], [780, 3250.0], [620, 3253.0], [490, 3255.0], [420, 3260.0], [370, 3261.0], [190, 3311.0], [340, 3260.0], [110, 3432.0], [200, 3305.0], [150, 3344.0], [70, 3924.0], [280, 3274.0], [320, 3264.0], [360, 3257.0], [140, 3358.0], [400, 3251.0], [220, 3296.0], [270, 3277.0], [330, 3262.0], [40, 10623.0], [120, 3390.0], [60, 5441.0], [80, 3677.0], [210, 3300.0], [50, 7933.0], [370, 3255.0], [290, 3272.0], [180, 3319.0], [160, 3335.0], [240, 3286.0], [170, 3328.0], [640, 3250.0], [300, 3269.0], [390, 3252.0], [380, 3254.0], [350, 3258.0], [310, 3268.0], [90, 3576.0], [260, 3280.0], [100, 3461.0], [230, 3290.0], [190, 3313.0], [110, 3451.0], [200, 3306.0], [150, 3347.0], [280, 3275.0], [320, 3265.0], [140, 3364.0], [220, 3298.0], [270, 3279.0], [330, 3263.0], [120, 3395.0], [60, 5473.0], [80, 3684.0], [210, 3301.0], [50, 7966.0], [290, 3274.0], [180, 3321.0], [160, 3336.0], [240, 3287.0], [250, 3286.0], [170, 3332.0], [690, 3250.0], [300, 3270.0], [460, 3253.0], [380, 3257.0], [440, 3256.0], [350, 3259.0], [260, 3281.0], [100, 3547.0], [230, 3297.0], [100, 3550.0], [110, 3459.0], [200, 3312.0], [150, 3348.0], [280, 3278.0], [140, 3366.0], [270, 3280.0], [330, 3265.0], [120, 3399.0], [70, 5530.0], [90, 3824.0], [80, 4137.0], [180, 3322.0], [160, 3343.0], [240, 3294.0], [700, 3250.0], [320, 3270.0], [580, 3253.0], [480, 3254.0], [460, 3255.0], [390, 3258.0], [450, 3256.0], [440, 3257.0], [350, 3261.0], [360, 3260.0], [260, 3285.0], [300, 3274.0], [220, 3299.0], [210, 3302.0], [60, 7966.0], [70, 5542.0], [780, 3250.0], [620, 3253.0], [490, 3255.0]]</t>
    <phoneticPr fontId="2" type="noConversion"/>
  </si>
  <si>
    <t>[[[1190, 3250.0], [860, 3255.0], [780, 3256.0], [740, 3257.0], [730, 3259.0], [720, 3262.0], [470, 3263.0], [450, 3278.0], [430, 3283.0], [410, 3294.0], [350, 3319.0], [180, 3322.0], [130, 3403.0]], [[890, 3250.0], [710, 3253.0], [490, 3255.0], [470, 3257.0], [440, 3262.0], [420, 3265.0], [340, 3279.0], [330, 3280.0], [280, 3294.0], [230, 3297.0], [220, 3299.0], [210, 3302.0], [190, 3311.0], [180, 3322.0], [170, 3332.0], [160, 3336.0], [150, 3394.0], [140, 3395.0], [130, 3403.0], [120, 3423.0], [110, 3459.0], [100, 3558.0], [80, 5425.0], [60, 7966.0]], [[890, 3250.0], [710, 3253.0], [490, 3255.0], [470, 3257.0], [390, 3258.0], [340, 3260.0], [320, 3264.0], [280, 3274.0], [270, 3279.0], [240, 3287.0], [230, 3297.0], [220, 3299.0], [210, 3302.0], [200, 3305.0], [190, 3311.0], [180, 3322.0], [170, 3332.0], [160, 3336.0], [150, 3344.0], [140, 3364.0], [130, 3403.0], [120, 3422.0], [110, 3432.0], [100, 3558.0], [90, 3824.0], [70, 3924.0], [60, 7966.0]], [[890, 3250.0], [400, 3251.0], [360, 3257.0], [340, 3260.0], [330, 3262.0], [320, 3264.0], [300, 3270.0], [280, 3274.0], [270, 3277.0], [260, 3281.0], [240, 3287.0], [220, 3296.0], [210, 3300.0], [200, 3305.0], [190, 3311.0], [180, 3322.0], [170, 3332.0], [160, 3336.0], [150, 3344.0], [140, 3358.0], [120, 3390.0], [110, 3432.0], [100, 3558.0], [80, 3677.0], [70, 3924.0], [60, 5441.0], [50, 7933.0], [40, 10623.0]], [[890, 3250.0], [400, 3251.0], [370, 3255.0], [360, 3257.0], [350, 3259.0], [340, 3260.0], [330, 3262.0], [320, 3264.0], [300, 3270.0], [290, 3272.0], [280, 3274.0], [270, 3277.0], [260, 3281.0], [240, 3287.0], [220, 3296.0], [210, 3300.0], [200, 3305.0], [190, 3311.0], [180, 3319.0], [170, 3332.0], [160, 3336.0], [150, 3344.0], [140, 3358.0], [120, 3390.0], [110, 3432.0], [100, 3558.0], [80, 3677.0], [70, 3924.0], [60, 5441.0], [50, 7933.0], [40, 10623.0]], [[890, 3250.0], [400, 3251.0], [370, 3255.0], [360, 3257.0], [350, 3259.0], [340, 3260.0], [330, 3262.0], [320, 3264.0], [300, 3270.0], [290, 3272.0], [280, 3274.0], [270, 3277.0], [260, 3281.0], [240, 3286.0], [220, 3296.0], [210, 3300.0], [200, 3305.0], [190, 3311.0], [180, 3319.0], [170, 3328.0], [160, 3335.0], [150, 3344.0], [140, 3358.0], [120, 3390.0], [110, 3432.0], [100, 3558.0], [80, 3677.0], [70, 3924.0], [60, 5441.0], [50, 7933.0], [40, 10623.0]], [[640, 3250.0], [400, 3251.0], [390, 3252.0], [370, 3255.0], [360, 3257.0], [350, 3259.0], [340, 3260.0], [330, 3262.0], [320, 3264.0], [300, 3269.0], [290, 3272.0], [280, 3274.0], [270, 3277.0], [260, 3281.0], [240, 3286.0], [220, 3296.0], [210, 3300.0], [200, 3305.0], [190, 3311.0], [180, 3319.0], [170, 3328.0], [160, 3335.0], [150, 3344.0], [140, 3358.0], [120, 3390.0], [110, 3432.0], [100, 3550.0], [80, 3677.0], [70, 3924.0], [60, 5441.0], [50, 7933.0], [40, 10623.0]], [[640, 3250.0], [400, 3251.0], [390, 3252.0], [380, 3254.0], [370, 3255.0], [360, 3257.0], [350, 3258.0], [340, 3260.0], [330, 3262.0], [320, 3264.0], [310, 3268.0], [300, 3269.0], [290, 3272.0], [280, 3274.0], [270, 3277.0], [260, 3281.0], [240, 3286.0], [220, 3296.0], [210, 3300.0], [200, 3305.0], [190, 3311.0], [180, 3319.0], [170, 3328.0], [160, 3335.0], [150, 3344.0], [140, 3358.0], [120, 3390.0], [110, 3432.0], [100, 3547.0], [80, 3677.0], [70, 3924.0], [60, 5441.0], [50, 7933.0], [40, 10623.0]], [[640, 3250.0], [400, 3251.0], [390, 3252.0], [380, 3254.0], [370, 3255.0], [360, 3257.0], [350, 3258.0], [340, 3260.0], [330, 3262.0], [320, 3264.0], [310, 3268.0], [300, 3269.0], [290, 3272.0], [280, 3274.0], [270, 3277.0], [260, 3280.0], [240, 3286.0], [220, 3296.0], [210, 3300.0], [200, 3305.0], [190, 3311.0], [180, 3319.0], [170, 3328.0], [160, 3335.0], [150, 3344.0], [140, 3358.0], [120, 3390.0], [110, 3432.0], [100, 3547.0], [90, 3576.0], [80, 3677.0], [70, 3924.0], [60, 5441.0], [50, 7933.0], [40, 10623.0]], [[640, 3250.0], [400, 3251.0], [390, 3252.0], [380, 3254.0], [370, 3255.0], [360, 3257.0], [350, 3258.0], [340, 3260.0], [330, 3262.0], [320, 3264.0], [310, 3268.0], [300, 3269.0], [290, 3272.0], [280, 3274.0], [270, 3277.0], [260, 3280.0], [240, 3286.0], [230, 3290.0], [220, 3296.0], [210, 3300.0], [200, 3305.0], [190, 3311.0], [180, 3319.0], [170, 3328.0], [160, 3335.0], [150, 3344.0], [140, 3358.0], [120, 3390.0], [110, 3432.0], [100, 3461.0], [90, 3576.0], [80, 3677.0], [70, 3924.0], [60, 5441.0], [50, 7933.0], [40, 10623.0]]]</t>
    <phoneticPr fontId="2" type="noConversion"/>
  </si>
  <si>
    <t>[0, 1, 4, 0, 2, 14, 5, 0, 9, 0, 8, 4, 0]
[0, 10, 9, 0, 2, 0, 1, 1, 0, 1, 0, 5, 8]
[0, 12, 3, 2, 2, 0, 1, 1, 0, 1, 3, 4, 0]
[0, 1, 5, 0, 2, 14, 5, 0, 9, 0, 8, 4, 0]
[0, 9, 0, 2, 4, 0, 1, 1, 0, 1, 3, 12, 4]
[0, 9, 0, 2, 2, 0, 1, 1, 0, 9, 2, 4, 1]
[0, 9, 0, 15, 7, 0, 1, 1, 0, 0, 8, 4, 0]
[0, 10, 8, 0, 2, 0, 1, 1, 0, 1, 0, 5, 8]
[0, 7, 9, 8, 9, 0, 9, 0, 9, 0, 8, 0, 2]
[0, 2, 3, 0, 6, 0, 4, 1, 0, 1, 3, 12, 4]
[0, 1, 0, 15, 10, 0, 4, 1, 0, 0, 8, 4, 0]
[0, 1, 4, 0, 2, 14, 6, 0, 9, 0, 8, 4, 0]
[0, 1, 0, 2, 6, 0, 4, 1, 0, 13, 7, 4, 0]
[0, 1, 0, 2, 9, 0, 4, 1, 0, 13, 8, 4, 0]
[0, 15, 1, 0, 2, 0, 1, 0, 9, 0, 8, 4, 0]
[0, 2, 3, 0, 6, 0, 4, 1, 0, 1, 3, 12, 3]
[0, 9, 0, 3, 2, 0, 1, 1, 0, 0, 3, 12, 1]
[0, 9, 0, 3, 2, 0, 1, 1, 0, 0, 3, 12, 2]
[0, 9, 0, 2, 6, 0, 4, 1, 0, 13, 5, 0, 4]
[0, 9, 0, 2, 2, 0, 4, 1, 0, 13, 1, 0, 4]
[0, 9, 0, 2, 10, 0, 4, 13, 9, 0, 8, 4, 0]
[0, 9, 0, 2, 6, 0, 4, 1, 0, 9, 8, 4, 7]
[0, 9, 4, 0, 1, 6, 5, 0, 9, 0, 8, 4, 0]
[0, 9, 0, 3, 4, 0, 4, 0, 9, 0, 3, 12, 4]
[0, 13, 6, 2, 6, 0, 4, 0, 9, 0, 8, 4, 0]
[0, 13, 4, 2, 5, 0, 4, 0, 9, 0, 8, 4, 0]
[0, 6, 10, 11, 10, 6, 2, 0, 9, 4, 10, 0, 2]
[0, 10, 7, 0, 2, 0, 1, 1, 0, 1, 0, 5, 8]
[0, 1, 9, 0, 2, 0, 1, 1, 0, 14, 10, 4, 0]
[0, 10, 9, 0, 2, 0, 1, 1, 0, 1, 0, 5, 10]
[0, 10, 9, 0, 2, 0, 1, 1, 9, 0, 8, 4, 8]
[0, 10, 9, 0, 2, 0, 1, 1, 5, 0, 8, 4, 8]
[0, 12, 2, 2, 2, 0, 1, 1, 0, 1, 3, 4, 0]
[0, 1, 5, 0, 2, 14, 7, 0, 9, 0, 8, 4, 0]
[0, 1, 2, 2, 2, 0, 1, 1, 0, 12, 3, 4, 0]
[0, 1, 5, 0, 2, 14, 6, 0, 9, 0, 8, 4, 0]</t>
    <phoneticPr fontId="2" type="noConversion"/>
  </si>
  <si>
    <t>[8, 3, 1, 12, 2, 0, 8, 8, 0, 0, 3, 0, 10]
[0, 0, 7, 7, 2, 0, 8, 1, 0, 8, 1, 11, 0]
[8, 3, 2, 12, 2, 0, 8, 8, 0, 0, 3, 0, 10]
[5, 3, 2, 12, 2, 0, 8, 8, 0, 0, 3, 0, 10]
[7, 3, 1, 12, 2, 0, 8, 8, 0, 0, 3, 0, 10]
[8, 3, 2, 12, 2, 0, 8, 1, 0, 4, 2, 0, 10]
[1, 15, 3, 6, 0, 0, 8, 8, 0, 0, 3, 0, 4]
[7, 0, 7, 15, 2, 0, 8, 8, 0, 0, 3, 0, 10]
[5, 0, 7, 7, 2, 0, 8, 1, 0, 8, 3, 11, 0]
[7, 0, 7, 7, 2, 0, 8, 1, 0, 8, 1, 11, 0]
[3, 15, 3, 6, 0, 0, 8, 8, 0, 0, 3, 0, 10]
[1, 3, 2, 12, 2, 0, 8, 8, 0, 0, 3, 0, 4]
[2, 0, 7, 6, 0, 15, 3, 1, 0, 0, 3, 0, 0]
[5, 3, 3, 12, 2, 0, 8, 8, 0, 0, 3, 0, 10]
[8, 0, 7, 7, 2, 0, 8, 1, 0, 8, 1, 11, 0]
[1, 3, 3, 12, 2, 0, 8, 1, 0, 0, 3, 0, 4]
[5, 0, 7, 7, 2, 0, 8, 1, 0, 8, 1, 0, 10]
[7, 0, 7, 7, 2, 0, 8, 1, 0, 8, 3, 11, 0]
[3, 3, 3, 12, 2, 0, 8, 1, 0, 0, 3, 0, 4]
[1, 3, 3, 12, 4, 0, 8, 1, 0, 0, 3, 0, 4]
[0, 3, 1, 12, 1, 0, 8, 1, 0, 8, 1, 11, 0]
[0, 3, 2, 12, 2, 0, 8, 1, 0, 8, 1, 11, 0]
[0, 3, 2, 12, 2, 0, 8, 8, 0, 0, 3, 0, 10]
[6, 0, 7, 7, 2, 0, 8, 1, 0, 8, 1, 11, 0]
[0, 3, 1, 7, 1, 0, 8, 1, 0, 8, 1, 11, 0]
[6, 3, 2, 12, 2, 0, 8, 8, 0, 0, 3, 0, 10]
[2, 0, 7, 7, 2, 0, 8, 1, 0, 8, 3, 0, 10]
[0, 3, 1, 12, 1, 0, 8, 8, 0, 0, 3, 11, 0]
[3, 0, 7, 7, 2, 0, 8, 1, 0, 8, 3, 0, 10]
[0, 0, 7, 7, 2, 0, 8, 1, 0, 12, 2, 11, 0]
[4, 0, 7, 7, 2, 0, 8, 1, 0, 8, 1, 0, 10]
[6, 0, 7, 7, 2, 0, 8, 1, 0, 8, 3, 0, 10]
[1, 0, 7, 7, 2, 0, 8, 1, 0, 8, 3, 0, 10]
[4, 0, 7, 7, 2, 0, 8, 1, 0, 8, 3, 0, 0]
[0, 3, 3, 12, 2, 0, 8, 1, 0, 8, 1, 11, 0]</t>
    <phoneticPr fontId="2" type="noConversion"/>
  </si>
  <si>
    <t>[[8, 3, 1, 12, 2, 0, 8, 8, 0, 0, 3, 0, 10], [0, 0, 7, 7, 2, 0, 8, 1, 0, 8, 1, 11, 0], [8, 3, 2, 12, 2, 0, 8, 8, 0, 0, 3, 0, 10], [5, 3, 2, 12, 2, 0, 8, 8, 0, 0, 3, 0, 10], [7, 3, 1, 12, 2, 0, 8, 8, 0, 0, 3, 0, 10], [8, 3, 2, 12, 2, 0, 8, 1, 0, 4, 2, 0, 10], [1, 15, 3, 6, 0, 0, 8, 8, 0, 0, 3, 0, 4], [7, 0, 7, 15, 2, 0, 8, 8, 0, 0, 3, 0, 10], [5, 0, 7, 7, 2, 0, 8, 1, 0, 8, 3, 11, 0], [7, 0, 7, 7, 2, 0, 8, 1, 0, 8, 1, 11, 0], [3, 15, 3, 6, 0, 0, 8, 8, 0, 0, 3, 0, 10], [1, 3, 2, 12, 2, 0, 8, 8, 0, 0, 3, 0, 4], [2, 0, 7, 6, 0, 15, 3, 1, 0, 0, 3, 0, 0], [5, 3, 3, 12, 2, 0, 8, 8, 0, 0, 3, 0, 10], [8, 0, 7, 7, 2, 0, 8, 1, 0, 8, 1, 11, 0], [1, 3, 3, 12, 2, 0, 8, 1, 0, 0, 3, 0, 4], [5, 0, 7, 7, 2, 0, 8, 1, 0, 8, 1, 0, 10], [7, 0, 7, 7, 2, 0, 8, 1, 0, 8, 3, 11, 0], [3, 3, 3, 12, 2, 0, 8, 1, 0, 0, 3, 0, 4], [1, 3, 3, 12, 4, 0, 8, 1, 0, 0, 3, 0, 4], [0, 3, 1, 12, 1, 0, 8, 1, 0, 8, 1, 11, 0], [0, 3, 2, 12, 2, 0, 8, 1, 0, 8, 1, 11, 0], [0, 3, 2, 12, 2, 0, 8, 8, 0, 0, 3, 0, 10], [6, 0, 7, 7, 2, 0, 8, 1, 0, 8, 1, 11, 0], [0, 3, 1, 7, 1, 0, 8, 1, 0, 8, 1, 11, 0], [6, 3, 2, 12, 2, 0, 8, 8, 0, 0, 3, 0, 10], [2, 0, 7, 7, 2, 0, 8, 1, 0, 8, 3, 0, 10], [0, 3, 1, 12, 1, 0, 8, 8, 0, 0, 3, 11, 0], [3, 0, 7, 7, 2, 0, 8, 1, 0, 8, 3, 0, 10], [0, 0, 7, 7, 2, 0, 8, 1, 0, 12, 2, 11, 0], [4, 0, 7, 7, 2, 0, 8, 1, 0, 8, 1, 0, 10], [6, 0, 7, 7, 2, 0, 8, 1, 0, 8, 3, 0, 10], [1, 0, 7, 7, 2, 0, 8, 1, 0, 8, 3, 0, 10], [4, 0, 7, 7, 2, 0, 8, 1, 0, 8, 3, 0, 0], [0, 3, 3, 12, 2, 0, 8, 1, 0, 8, 1, 11, 0]]</t>
    <phoneticPr fontId="2" type="noConversion"/>
  </si>
  <si>
    <t>[[350, 3283.0], [420, 3260.0], [600, 3250.0], [290, 3288.0], [470, 3254.0], [370, 3276.0], [380, 3264.0], [440, 3259.0], [240, 3616.0], [150, 3965.0], [260, 3311.0], [610, 3250.0], [480, 3255.0], [500, 3254.0], [470, 3284.0], [350, 3380.0], [430, 3328.0], [630, 3250.0], [420, 3443.0], [400, 3445.0], [360, 3929.0], [380, 3790.0], [480, 3283.0], [470, 3352.0], [510, 3259.0], [590, 3254.0], [520, 3259.0], [500, 3296.0], [640, 3250.0], [600, 3257.0], [660, 3250.0], [640, 3253.0], [640, 3253.0], [510, 3296.0], [590, 3259.0], [550, 3279.0], [570, 3267.0], [520, 3409.0], [590, 3260.0], [560, 3283.0], [550, 3296.0], [690, 3250.0], [650, 3256.0], [680, 3254.0], [570, 3280.0], [660, 3258.0], [580, 3284.0], [570, 3302.0], [620, 3262.0], [640, 3261.0], [720, 3250.0], [690, 3255.0], [680, 3259.0], [730, 3250.0], [720, 3253.0], [620, 3267.0], [670, 3261.0], [600, 3290.0], [590, 3309.0], [750, 3250.0], [750, 3250.0], [700, 3259.0], [690, 3264.0], [640, 3284.0], [680, 3267.0], [670, 3276.0], [590, 3353.0], [720, 3257.0], [770, 3250.0], [760, 3251.0], [590, 3407.0], [650, 3288.0], [680, 3276.0], [720, 3260.0], [730, 3257.0], [640, 3452.0], [660, 3296.0], [780, 3250.0], [730, 3263.0], [740, 3259.0], [690, 3276.0], [680, 3281.0], [760, 3258.0], [710, 3276.0], [740, 3260.0], [690, 3291.0], [780, 3252.0], [790, 3250.0], [700, 3294.0], [760, 3264.0], [730, 3281.0], [710, 3284.0], [800, 3250.0], [790, 3251.0], [700, 3404.0], [810, 3250.0], [800, 3251.0], [780, 3278.0], [730, 3310.0], [790, 3277.0], [380, 3254.0], [260, 3285.0], [320, 3269.0], [70, 4393.0], [130, 3457.0], [190, 3339.0], [400, 3251.0], [280, 3274.0], [340, 3260.0], [160, 3381.0], [100, 4136.0], [110, 3912.0], [420, 3250.0], [210, 3323.0], [230, 3308.0], [50, 6171.0], [90, 4173.0], [330, 3269.0], [70, 5593.0], [150, 3469.0], [400, 3253.0], [410, 3251.0], [280, 3275.0], [350, 3264.0], [110, 3988.0], [450, 3250.0], [230, 3309.0], [90, 4203.0], [380, 3264.0], [360, 3269.0], [290, 3288.0], [310, 3280.0], [400, 3262.0], [480, 3250.0], [150, 3965.0], [470, 3254.0], [410, 3255.0], [260, 3311.0], [240, 3351.0], [130, 4029.0], [300, 3303.0], [160, 4006.0], [290, 3316.0], [340, 3280.0], [400, 3265.0], [500, 3254.0], [510, 3250.0], [360, 3276.0], [380, 3272.0], [420, 3260.0], [480, 3255.0], [410, 3264.0], [440, 3257.0], [240, 3591.0], [420, 3261.0], [480, 3256.0], [350, 3283.0], [370, 3276.0], [400, 3266.0], [540, 3250.0], [240, 3616.0], [440, 3259.0], [300, 3472.0], [350, 3380.0], [360, 3283.0], [390, 3277.0], [510, 3258.0], [450, 3261.0], [420, 3269.0], [560, 3250.0], [550, 3254.0], [570, 3250.0], [560, 3253.0], [460, 3262.0], [440, 3274.0], [430, 3275.0], [510, 3259.0], [360, 3520.0], [390, 3288.0], [520, 3259.0], [510, 3260.0], [570, 3251.0], [580, 3250.0], [470, 3264.0], [460, 3269.0], [360, 3929.0], [380, 3790.0], [420, 3443.0], [400, 3445.0], [430, 3276.0], [530, 3259.0], [470, 3268.0], [500, 3265.0], [570, 3254.0], [430, 3328.0], [440, 3284.0], [590, 3250.0], [510, 3261.0], [470, 3272.0], [600, 3250.0], [380, 3254.0], [260, 3285.0], [70, 4393.0], [190, 3339.0], [400, 3251.0], [280, 3274.0], [340, 3260.0], [420, 3250.0], [50, 6171.0], [160, 3343.0], [320, 3265.0], [360, 3257.0], [270, 3282.0], [100, 3702.0], [310, 3271.0], [150, 3391.0], [80, 4154.0], [290, 3272.0], [40, 8033.0], [350, 3259.0], [240, 3287.0], [120, 3433.0], [90, 4136.0], [200, 3306.0], [390, 3255.0], [70, 5593.0], [400, 3253.0], [410, 3251.0], [280, 3275.0], [450, 3250.0], [160, 3381.0], [170, 3370.0], [320, 3269.0], [340, 3267.0], [270, 3285.0], [110, 3912.0], [80, 5325.0], [350, 3264.0], [130, 3457.0], [120, 3564.0], [150, 3449.0], [100, 4136.0], [90, 4140.0], [230, 3308.0], [200, 3315.0], [330, 3269.0], [110, 3926.0], [230, 3309.0], [410, 3253.0], [430, 3251.0], [290, 3278.0], [280, 3281.0], [320, 3275.0], [380, 3264.0], [350, 3265.0], [480, 3250.0], [120, 3657.0], [130, 3644.0], [400, 3262.0], [270, 3288.0], [90, 4173.0], [150, 3469.0], [210, 3323.0], [200, 3390.0], [90, 4203.0], [150, 3470.0], [260, 3311.0], [230, 3313.0], [510, 3250.0], [220, 3415.0], [310, 3280.0], [410, 3254.0], [290, 3287.0], [400, 3265.0], [350, 3268.0], [360, 3267.0], [110, 3988.0], [440, 3251.0], [430, 3252.0], [130, 3835.0], [330, 3275.0], [90, 4228.0], [400, 3266.0], [530, 3250.0], [190, 3493.0], [160, 3564.0], [450, 3251.0], [350, 3269.0], [150, 3965.0], [130, 4029.0], [290, 3288.0], [330, 3277.0], [410, 3255.0], [430, 3254.0], [250, 3326.0], [230, 3356.0], [240, 3337.0], [150, 3981.0], [540, 3250.0], [360, 3269.0], [380, 3254.0], [260, 3285.0], [70, 4393.0], [400, 3251.0], [280, 3274.0], [340, 3260.0], [420, 3250.0], [160, 3343.0], [320, 3265.0], [360, 3257.0], [100, 3702.0], [80, 4154.0], [290, 3272.0], [40, 8033.0], [350, 3259.0], [240, 3287.0], [120, 3433.0], [90, 4136.0], [200, 3306.0], [300, 3269.0], [60, 5487.0], [390, 3252.0], [140, 3381.0], [270, 3278.0], [370, 3255.0], [220, 3299.0], [180, 3321.0], [330, 3264.0], [50, 5621.0], [70, 5473.0], [410, 3251.0], [280, 3275.0], [340, 3263.0], [450, 3250.0], [170, 3359.0], [320, 3266.0], [110, 3912.0], [100, 3945.0], [80, 4201.0], [40, 10623.0], [130, 3457.0], [120, 3564.0], [90, 4140.0], [200, 3315.0], [310, 3271.0], [400, 3253.0], [150, 3391.0], [160, 3381.0], [270, 3282.0], [390, 3255.0], [230, 3308.0], [190, 3331.0], [50, 6171.0], [270, 3285.0], [150, 3449.0], [400, 3262.0], [410, 3253.0], [420, 3251.0], [290, 3278.0], [280, 3281.0], [300, 3275.0], [480, 3250.0], [110, 3926.0], [120, 3581.0], [90, 4173.0], [230, 3309.0], [210, 3323.0], [220, 3320.0], [170, 3370.0], [100, 4136.0], [70, 5593.0], [80, 5325.0], [190, 3339.0], [350, 3264.0], [380, 3263.0], [320, 3269.0], [340, 3267.0], [200, 3390.0], [330, 3269.0], [270, 3288.0], [350, 3265.0], [150, 3468.0], [110, 3988.0], [260, 3311.0], [230, 3313.0], [410, 3254.0], [290, 3287.0], [510, 3250.0], [90, 4203.0], [430, 3251.0], [320, 3275.0], [310, 3276.0], [380, 3264.0], [220, 3338.0], [120, 3657.0], [130, 3644.0], [90, 4228.0], [530, 3250.0], [440, 3251.0], [430, 3252.0], [380, 3254.0], [260, 3285.0], [70, 4393.0], [400, 3251.0], [280, 3274.0], [340, 3260.0], [420, 3250.0], [160, 3343.0], [320, 3265.0], [360, 3257.0], [290, 3272.0], [40, 8033.0], [350, 3259.0], [240, 3287.0], [120, 3433.0], [200, 3306.0], [300, 3269.0], [390, 3252.0], [140, 3381.0], [270, 3278.0], [370, 3255.0], [220, 3299.0], [180, 3321.0], [330, 3264.0], [50, 5621.0], [90, 3667.0], [80, 3677.0], [310, 3267.0], [60, 4732.0], [410, 3251.0], [280, 3275.0], [340, 3263.0], [430, 3250.0], [160, 3355.0], [320, 3266.0], [40, 10623.0], [130, 3457.0], [120, 3533.0], [200, 3315.0], [300, 3270.0], [400, 3252.0], [150, 3391.0], [270, 3282.0], [390, 3255.0], [230, 3308.0], [190, 3331.0], [50, 6171.0], [100, 3702.0], [80, 4015.0], [90, 3961.0], [60, 5487.0], [70, 5473.0], [110, 3912.0], [100, 3931.0], [70, 5593.0], [420, 3251.0], [290, 3278.0], [280, 3281.0], [380, 3263.0], [340, 3264.0], [320, 3269.0], [130, 3524.0], [210, 3323.0], [220, 3320.0], [150, 3412.0], [270, 3285.0], [230, 3309.0], [190, 3339.0], [400, 3253.0], [410, 3252.0], [80, 4154.0], [310, 3271.0], [300, 3275.0], [120, 3564.0], [90, 4136.0], [450, 3250.0], [170, 3359.0], [160, 3381.0], [80, 4201.0], [90, 4140.0], [480, 3250.0], [170, 3370.0], [110, 3926.0], [120, 3581.0], [400, 3254.0], [270, 3288.0], [430, 3251.0], [280, 3286.0], [300, 3276.0], [260, 3311.0], [230, 3313.0], [220, 3338.0], [330, 3269.0], [320, 3275.0], [410, 3253.0], [100, 3945.0], [350, 3264.0], [340, 3267.0], [150, 3442.0], [140, 3534.0], [380, 3254.0], [260, 3285.0], [70, 4393.0], [400, 3251.0], [280, 3274.0], [340, 3260.0], [420, 3250.0], [160, 3343.0], [360, 3257.0], [290, 3272.0], [40, 8033.0], [350, 3259.0], [240, 3287.0], [120, 3433.0], [200, 3306.0], [300, 3269.0], [390, 3252.0], [140, 3381.0], [270, 3278.0], [370, 3255.0], [220, 3299.0], [180, 3321.0], [50, 5621.0], [90, 3667.0], [80, 3677.0], [310, 3267.0], [60, 4732.0], [320, 3264.0], [110, 3575.0], [170, 3335.0], [410, 3251.0], [280, 3275.0], [340, 3263.0], [430, 3250.0], [160, 3355.0], [40, 10623.0], [130, 3457.0], [120, 3533.0], [200, 3315.0], [300, 3270.0], [400, 3252.0], [150, 3391.0], [270, 3282.0], [390, 3255.0], [230, 3308.0], [190, 3331.0], [50, 6171.0], [100, 3702.0], [80, 4015.0], [90, 3961.0], [60, 5487.0], [70, 5473.0], [320, 3265.0], [330, 3264.0], [320, 3266.0], [420, 3251.0], [290, 3278.0], [280, 3281.0], [340, 3264.0], [360, 3263.0], [450, 3250.0], [170, 3359.0], [160, 3381.0], [130, 3524.0], [120, 3564.0], [210, 3323.0], [220, 3320.0], [310, 3271.0], [300, 3275.0], [400, 3253.0], [410, 3252.0], [150, 3412.0], [270, 3285.0], [230, 3309.0], [190, 3339.0], [100, 3744.0], [80, 4154.0], [90, 4136.0], [70, 5593.0], [80, 4201.0], [480, 3250.0], [430, 3251.0], [400, 3254.0], [410, 3253.0], [420, 3252.0], [380, 3263.0], [350, 3264.0], [320, 3269.0], [220, 3338.0], [300, 3276.0], [170, 3370.0], [340, 3267.0], [260, 3311.0], [230, 3313.0], [280, 3286.0], [120, 3581.0], [140, 3534.0], [270, 3288.0], [160, 3407.0], [150, 3442.0], [380, 3254.0], [260, 3285.0], [70, 4393.0], [400, 3251.0], [280, 3274.0], [340, 3260.0], [420, 3250.0], [160, 3343.0], [360, 3257.0], [290, 3272.0], [40, 8033.0], [350, 3259.0], [240, 3287.0], [120, 3433.0], [200, 3306.0], [300, 3269.0], [390, 3252.0], [140, 3381.0], [270, 3278.0], [370, 3255.0], [220, 3299.0], [180, 3321.0], [50, 5621.0], [90, 3667.0], [80, 3677.0], [310, 3267.0], [60, 4732.0], [320, 3264.0], [110, 3575.0], [170, 3335.0], [250, 3286.0], [410, 3251.0], [280, 3275.0], [340, 3263.0], [430, 3250.0], [160, 3355.0], [40, 10623.0], [130, 3457.0], [120, 3533.0], [200, 3315.0], [300, 3270.0], [400, 3252.0], [150, 3391.0], [270, 3282.0], [390, 3255.0], [230, 3308.0], [240, 3304.0], [190, 3331.0], [50, 6171.0], [100, 3702.0], [80, 4015.0], [90, 3961.0], [60, 5487.0], [70, 5473.0], [320, 3265.0], [330, 3264.0], [420, 3251.0], [280, 3278.0], [360, 3263.0], [450, 3250.0], [170, 3359.0], [160, 3381.0], [130, 3524.0], [140, 3458.0], [120, 3564.0], [210, 3323.0], [220, 3320.0], [310, 3271.0], [300, 3275.0], [400, 3253.0], [410, 3252.0], [150, 3412.0], [270, 3285.0], [230, 3309.0], [190, 3339.0], [100, 3744.0], [80, 4154.0], [90, 4136.0], [70, 5593.0], [320, 3266.0], [340, 3264.0], [250, 3307.0], [80, 4201.0], [480, 3250.0], [430, 3251.0], [420, 3252.0], [400, 3254.0], [380, 3263.0], [410, 3253.0], [350, 3264.0], [220, 3338.0], [170, 3370.0], [340, 3267.0], [120, 3581.0], [230, 3313.0], [260, 3311.0], [320, 3269.0], [90, 4140.0], [300, 3276.0], [140, 3534.0], [380, 3254.0], [260, 3285.0], [70, 4393.0], [400, 3251.0], [280, 3274.0], [340, 3260.0], [420, 3250.0], [160, 3343.0], [360, 3257.0], [290, 3272.0], [350, 3259.0], [240, 3287.0], [120, 3433.0], [200, 3306.0], [300, 3269.0], [390, 3252.0], [140, 3381.0], [270, 3278.0], [370, 3255.0], [220, 3299.0], [180, 3321.0], [50, 5621.0], [90, 3667.0], [80, 3677.0], [310, 3267.0], [60, 4732.0], [320, 3264.0], [110, 3575.0], [170, 3335.0], [250, 3286.0], [100, 3632.0], [40, 6382.0], [210, 3302.0], [410, 3251.0], [280, 3275.0], [340, 3263.0], [430, 3250.0], [160, 3355.0], [130, 3457.0], [120, 3533.0], [200, 3315.0], [300, 3270.0], [400, 3252.0], [390, 3254.0], [150, 3391.0], [140, 3427.0], [270, 3282.0], [190, 3331.0], [50, 6171.0], [80, 4009.0], [90, 3940.0], [60, 5487.0], [70, 5473.0], [320, 3265.0], [330, 3264.0], [100, 3702.0], [40, 8033.0], [230, 3308.0], [240, 3304.0], [40, 10623.0], [420, 3251.0], [280, 3278.0], [290, 3277.0], [360, 3263.0], [450, 3250.0], [170, 3359.0], [160, 3381.0], [130, 3524.0], [120, 3560.0], [210, 3323.0], [220, 3320.0], [310, 3271.0], [300, 3272.0], [400, 3253.0], [410, 3252.0], [150, 3412.0], [270, 3285.0], [230, 3309.0], [250, 3307.0], [190, 3339.0], [100, 3744.0], [70, 5593.0], [320, 3266.0], [340, 3264.0], [80, 4015.0], [390, 3255.0], [140, 3458.0], [90, 3943.0], [80, 4154.0], [470, 3250.0], [410, 3253.0], [420, 3252.0], [430, 3251.0], [380, 3263.0], [350, 3264.0], [400, 3254.0], [260, 3311.0], [210, 3350.0], [180, 3360.0], [120, 3564.0], [380, 3254.0], [260, 3285.0], [70, 4393.0], [400, 3251.0], [280, 3274.0], [340, 3260.0], [420, 3250.0], [160, 3343.0], [360, 3257.0], [290, 3272.0], [350, 3259.0], [240, 3287.0], [120, 3433.0], [200, 3306.0], [300, 3269.0], [390, 3252.0], [140, 3381.0], [270, 3278.0], [370, 3255.0], [220, 3299.0], [180, 3321.0], [50, 5621.0], [90, 3667.0], [80, 3677.0], [310, 3267.0], [60, 4732.0], [320, 3264.0], [110, 3575.0], [170, 3335.0], [250, 3286.0], [40, 6382.0], [210, 3302.0], [100, 3631.0], [230, 3298.0], [330, 3262.0], [410, 3251.0], [280, 3275.0], [430, 3250.0], [160, 3355.0], [130, 3457.0], [120, 3533.0], [200, 3315.0], [300, 3270.0], [400, 3252.0], [390, 3253.0], [150, 3391.0], [140, 3427.0], [270, 3282.0], [190, 3331.0], [50, 6171.0], [80, 4009.0], [90, 3940.0], [60, 5487.0], [70, 5473.0], [320, 3265.0], [40, 8033.0], [100, 3632.0], [230, 3308.0], [240, 3304.0], [340, 3263.0], [330, 3264.0], [100, 3702.0], [420, 3251.0], [280, 3278.0], [290, 3277.0], [360, 3263.0], [450, 3250.0], [170, 3359.0], [160, 3381.0], [130, 3524.0], [120, 3560.0], [210, 3323.0], [220, 3320.0], [310, 3271.0], [300, 3272.0], [410, 3252.0], [150, 3412.0], [140, 3458.0], [270, 3285.0], [190, 3339.0], [80, 4015.0], [90, 3943.0], [70, 5593.0], [320, 3266.0], [340, 3264.0], [40, 10623.0], [230, 3309.0], [250, 3307.0], [390, 3254.0], [400, 3253.0], [80, 4154.0], [470, 3250.0], [430, 3251.0], [420, 3252.0], [410, 3253.0], [400, 3254.0], [180, 3360.0], [210, 3350.0], [120, 3564.0], [380, 3263.0], [380, 3254.0], [260, 3285.0], [70, 4393.0], [400, 3251.0], [280, 3274.0], [340, 3260.0], [420, 3250.0], [160, 3343.0], [360, 3257.0], [290, 3272.0], [350, 3259.0], [240, 3287.0], [120, 3433.0], [200, 3306.0], [300, 3269.0], [390, 3252.0], [140, 3381.0], [270, 3278.0], [370, 3255.0], [220, 3299.0], [180, 3321.0], [50, 5621.0], [90, 3667.0], [80, 3677.0], [310, 3267.0], [60, 4732.0], [320, 3264.0], [110, 3575.0], [170, 3335.0], [250, 3286.0], [40, 6382.0], [210, 3302.0], [100, 3631.0], [230, 3298.0], [330, 3262.0], [130, 3420.0], [410, 3251.0], [280, 3275.0], [430, 3250.0], [160, 3355.0], [360, 3258.0], [120, 3533.0], [200, 3315.0], [300, 3270.0], [400, 3252.0], [390, 3253.0], [150, 3391.0], [270, 3282.0], [190, 3331.0], [50, 6171.0], [80, 4009.0], [90, 3783.0], [60, 5487.0], [70, 5473.0], [320, 3265.0], [40, 8033.0], [220, 3307.0], [100, 3632.0], [240, 3304.0], [340, 3263.0], [330, 3264.0], [130, 3457.0], [140, 3427.0], [420, 3251.0], [280, 3278.0], [290, 3277.0], [450, 3250.0], [170, 3359.0], [160, 3381.0], [130, 3524.0], [120, 3560.0], [210, 3323.0], [300, 3271.0], [410, 3252.0], [390, 3254.0], [400, 3253.0], [150, 3412.0], [140, 3458.0], [270, 3285.0], [190, 3339.0], [80, 4015.0], [70, 5593.0], [320, 3266.0], [40, 10623.0], [100, 3702.0], [340, 3264.0], [90, 3940.0], [360, 3263.0], [230, 3308.0], [220, 3320.0], [250, 3307.0], [80, 4154.0], [470, 3250.0], [430, 3251.0], [420, 3252.0], [390, 3255.0], [400, 3254.0], [360, 3266.0], [410, 3253.0], [180, 3360.0], [380, 3254.0], [70, 4393.0], [400, 3251.0], [280, 3274.0], [340, 3260.0], [420, 3250.0], [160, 3343.0], [360, 3257.0], [290, 3272.0], [350, 3259.0], [240, 3287.0], [120, 3433.0], [200, 3306.0], [300, 3269.0], [390, 3252.0], [140, 3381.0], [270, 3278.0], [370, 3255.0], [220, 3299.0], [180, 3321.0], [50, 5621.0], [90, 3667.0], [80, 3677.0], [310, 3267.0], [60, 4732.0], [320, 3264.0], [110, 3575.0], [170, 3335.0], [40, 6382.0], [210, 3302.0], [100, 3631.0], [230, 3298.0], [330, 3262.0], [130, 3420.0], [250, 3285.0], [410, 3251.0], [280, 3275.0], [430, 3250.0], [160, 3355.0], [360, 3258.0], [120, 3533.0], [200, 3315.0], [300, 3270.0], [400, 3252.0], [390, 3253.0], [150, 3391.0], [270, 3282.0], [190, 3331.0], [50, 6171.0], [80, 4009.0], [90, 3783.0], [60, 5487.0], [70, 5473.0], [320, 3265.0], [110, 3576.0], [40, 8033.0], [220, 3307.0], [100, 3632.0], [240, 3304.0], [330, 3264.0], [340, 3262.0], [130, 3457.0], [140, 3427.0], [260, 3285.0], [250, 3286.0], [420, 3251.0], [280, 3278.0], [290, 3277.0], [450, 3250.0], [170, 3359.0], [160, 3381.0], [120, 3560.0], [210, 3323.0], [300, 3271.0], [410, 3252.0], [390, 3254.0], [400, 3253.0], [150, 3412.0], [270, 3285.0], [190, 3339.0], [80, 4015.0], [90, 3940.0], [70, 5593.0], [320, 3266.0], [40, 10623.0], [230, 3308.0], [220, 3320.0], [100, 3702.0], [250, 3307.0], [130, 3478.0], [140, 3458.0], [340, 3263.0], [110, 3632.0], [80, 4154.0], [470, 3250.0], [420, 3252.0], [430, 3251.0], [410, 3253.0], [180, 3360.0], [400, 3254.0], [380, 3254.0], [70, 4393.0], [400, 3251.0], [280, 3274.0], [340, 3260.0], [420, 3250.0], [160, 3343.0], [360, 3257.0], [290, 3272.0], [350, 3259.0], [240, 3287.0], [120, 3433.0], [200, 3306.0], [300, 3269.0], [390, 3252.0], [140, 3381.0], [270, 3278.0], [370, 3255.0], [220, 3299.0], [180, 3321.0], [50, 5621.0], [90, 3667.0], [80, 3677.0], [310, 3267.0], [60, 4732.0], [320, 3264.0], [110, 3575.0], [170, 3335.0], [40, 6382.0], [210, 3302.0], [100, 3631.0], [230, 3298.0], [330, 3262.0], [130, 3420.0], [250, 3285.0], [410, 3251.0], [280, 3275.0], [430, 3250.0], [160, 3355.0], [360, 3258.0], [120, 3533.0], [200, 3315.0], [300, 3270.0], [400, 3252.0], [390, 3253.0], [150, 3391.0], [270, 3282.0], [190, 3331.0], [50, 6171.0], [90, 3783.0], [80, 4002.0], [60, 5487.0], [70, 5473.0], [320, 3265.0], [110, 3576.0], [40, 8033.0], [220, 3307.0], [100, 3632.0], [240, 3304.0], [330, 3264.0], [340, 3262.0], [130, 3457.0], [140, 3427.0], [260, 3285.0], [250, 3286.0], [420, 3251.0], [280, 3278.0], [290, 3277.0], [450, 3250.0], [170, 3359.0], [160, 3381.0], [120, 3560.0], [210, 3323.0], [300, 3271.0], [410, 3252.0], [390, 3254.0], [400, 3253.0], [150, 3412.0], [190, 3339.0], [90, 3940.0], [70, 5593.0], [320, 3266.0], [40, 10623.0], [230, 3308.0], [220, 3320.0], [100, 3702.0], [110, 3632.0], [340, 3263.0], [130, 3478.0], [140, 3458.0], [270, 3285.0], [250, 3307.0], [80, 4009.0], [80, 4015.0], [470, 3250.0], [290, 3278.0], [400, 3254.0], [410, 3253.0], [180, 3360.0], [310, 3271.0], [380, 3254.0], [70, 4393.0], [400, 3251.0], [280, 3274.0], [340, 3260.0], [420, 3250.0], [160, 3343.0], [360, 3257.0], [290, 3272.0], [350, 3259.0], [240, 3287.0], [120, 3433.0], [200, 3306.0], [300, 3269.0], [390, 3252.0], [140, 3381.0], [270, 3278.0], [370, 3255.0], [220, 3299.0], [180, 3321.0], [50, 5621.0], [90, 3667.0], [80, 3677.0], [310, 3267.0], [60, 4732.0], [320, 3264.0], [110, 3575.0], [170, 3335.0], [40, 6382.0], [210, 3302.0], [100, 3631.0], [230, 3298.0], [330, 3262.0], [130, 3420.0], [250, 3285.0], [410, 3251.0], [280, 3275.0], [430, 3250.0], [160, 3355.0], [360, 3258.0], [350, 3261.0], [240, 3289.0], [120, 3533.0], [200, 3315.0], [300, 3270.0], [400, 3252.0], [390, 3253.0], [150, 3391.0], [270, 3282.0], [190, 3331.0], [50, 6171.0], [90, 3783.0], [80, 4002.0], [60, 5487.0], [70, 5473.0], [320, 3265.0], [110, 3576.0], [40, 8033.0], [220, 3307.0], [100, 3632.0], [330, 3264.0], [340, 3262.0], [130, 3457.0], [140, 3427.0], [260, 3285.0], [250, 3286.0], [420, 3251.0], [280, 3278.0], [290, 3277.0], [450, 3250.0], [170, 3359.0], [160, 3381.0], [120, 3557.0], [210, 3323.0], [300, 3271.0], [410, 3252.0], [390, 3254.0], [400, 3253.0], [150, 3401.0], [190, 3339.0], [90, 3940.0], [80, 4009.0], [70, 5593.0], [320, 3266.0], [40, 10623.0], [230, 3308.0], [220, 3320.0], [100, 3702.0], [110, 3632.0], [340, 3263.0], [130, 3478.0], [140, 3458.0], [270, 3285.0], [240, 3304.0], [80, 4015.0], [470, 3250.0], [420, 3252.0], [440, 3251.0], [250, 3307.0], [390, 3255.0], [380, 3254.0], [70, 4393.0], [400, 3251.0], [280, 3274.0], [340, 3260.0], [420, 3250.0], [160, 3343.0], [360, 3257.0], [290, 3272.0], [350, 3259.0], [240, 3287.0], [120, 3433.0], [200, 3306.0], [300, 3269.0], [390, 3252.0], [140, 3381.0], [270, 3278.0], [370, 3255.0], [220, 3299.0], [180, 3321.0], [50, 5621.0], [90, 3667.0], [80, 3677.0], [310, 3267.0], [60, 4732.0], [320, 3264.0], [170, 3335.0], [40, 6382.0], [210, 3302.0], [100, 3631.0], [230, 3298.0], [330, 3262.0], [130, 3420.0], [250, 3285.0], [110, 3545.0], [410, 3251.0], [280, 3275.0], [430, 3250.0], [160, 3355.0], [360, 3258.0], [350, 3261.0], [240, 3289.0], [120, 3533.0], [200, 3315.0], [300, 3270.0], [400, 3252.0], [390, 3253.0], [150, 3391.0], [270, 3282.0], [190, 3331.0], [50, 6171.0], [90, 3783.0], [80, 4002.0], [60, 5487.0], [70, 5473.0], [320, 3265.0], [40, 8033.0], [220, 3307.0], [100, 3632.0], [330, 3264.0], [340, 3262.0], [130, 3457.0], [140, 3427.0], [260, 3285.0], [250, 3286.0], [110, 3575.0], [110, 3576.0], [420, 3251.0], [280, 3278.0], [290, 3277.0], [450, 3250.0], [170, 3359.0], [160, 3381.0], [240, 3300.0], [120, 3557.0], [210, 3323.0], [300, 3271.0], [410, 3252.0], [390, 3254.0], [400, 3253.0], [150, 3401.0], [190, 3339.0], [50, 8014.0], [90, 3940.0], [80, 4009.0], [70, 5593.0], [320, 3266.0], [40, 10623.0], [230, 3308.0], [220, 3320.0], [100, 3702.0], [340, 3263.0], [130, 3478.0], [140, 3458.0], [270, 3285.0], [80, 4015.0], [470, 3250.0], [310, 3271.0], [430, 3251.0], [420, 3252.0], [380, 3254.0], [70, 4393.0], [400, 3251.0], [280, 3274.0], [340, 3260.0], [420, 3250.0], [160, 3343.0], [360, 3257.0], [290, 3272.0], [350, 3259.0], [240, 3287.0], [120, 3433.0], [200, 3306.0], [300, 3269.0], [390, 3252.0], [140, 3381.0], [270, 3278.0], [370, 3255.0], [220, 3299.0], [180, 3321.0], [50, 5621.0], [90, 3667.0], [80, 3677.0], [310, 3267.0], [60, 4732.0], [320, 3264.0], [170, 3335.0], [40, 6382.0], [210, 3302.0], [100, 3631.0], [230, 3298.0], [330, 3262.0], [130, 3420.0], [250, 3285.0], [110, 3545.0], [410, 3251.0], [280, 3275.0], [430, 3250.0], [160, 3355.0], [360, 3258.0], [350, 3261.0], [240, 3289.0], [120, 3533.0], [200, 3315.0], [300, 3270.0], [400, 3252.0], [390, 3253.0], [150, 3391.0], [270, 3282.0], [190, 3331.0], [50, 6171.0], [90, 3783.0], [80, 4002.0], [60, 5487.0], [70, 5473.0], [320, 3265.0], [40, 8033.0], [220, 3307.0], [100, 3632.0], [330, 3264.0], [340, 3262.0], [130, 3457.0], [140, 3427.0], [260, 3285.0], [250, 3286.0], [110, 3575.0], [420, 3251.0], [280, 3278.0], [290, 3277.0], [440, 3250.0], [170, 3359.0], [160, 3381.0], [240, 3300.0], [120, 3557.0], [210, 3323.0], [300, 3271.0], [410, 3252.0], [390, 3254.0], [400, 3253.0], [150, 3401.0], [190, 3339.0], [50, 8014.0], [90, 3800.0], [80, 4009.0], [70, 5593.0], [320, 3266.0], [40, 10623.0], [230, 3308.0], [220, 3320.0], [100, 3702.0], [340, 3263.0], [130, 3478.0], [140, 3458.0], [270, 3285.0], [110, 3576.0], [80, 4015.0], [450, 3250.0], [410, 3253.0], [420, 3252.0], [380, 3263.0]]</t>
    <phoneticPr fontId="2" type="noConversion"/>
  </si>
  <si>
    <t>[[[600, 3250.0], [470, 3254.0], [440, 3259.0], [420, 3260.0], [380, 3264.0], [370, 3276.0], [350, 3283.0], [290, 3288.0], [260, 3311.0], [240, 3616.0], [150, 3965.0]], [[420, 3250.0], [400, 3251.0], [380, 3254.0], [340, 3260.0], [320, 3269.0], [280, 3274.0], [260, 3285.0], [230, 3308.0], [210, 3323.0], [190, 3339.0], [160, 3381.0], [130, 3457.0], [110, 3912.0], [100, 4136.0], [90, 4173.0], [70, 4393.0], [50, 6171.0]], [[420, 3250.0], [400, 3251.0], [380, 3254.0], [360, 3257.0], [350, 3259.0], [340, 3260.0], [320, 3265.0], [310, 3271.0], [290, 3272.0], [280, 3274.0], [270, 3282.0], [260, 3285.0], [240, 3287.0], [200, 3306.0], [190, 3339.0], [160, 3343.0], [150, 3391.0], [120, 3433.0], [100, 3702.0], [90, 4136.0], [80, 4154.0], [70, 4393.0], [50, 6171.0], [40, 8033.0]], [[420, 3250.0], [400, 3251.0], [390, 3252.0], [380, 3254.0], [370, 3255.0], [360, 3257.0], [350, 3259.0], [340, 3260.0], [330, 3264.0], [320, 3265.0], [300, 3269.0], [290, 3272.0], [280, 3274.0], [270, 3278.0], [260, 3285.0], [240, 3287.0], [220, 3299.0], [200, 3306.0], [180, 3321.0], [160, 3343.0], [140, 3381.0], [120, 3433.0], [100, 3702.0], [90, 4136.0], [80, 4154.0], [70, 4393.0], [60, 5487.0], [50, 5621.0], [40, 8033.0]], [[420, 3250.0], [400, 3251.0], [390, 3252.0], [380, 3254.0], [370, 3255.0], [360, 3257.0], [350, 3259.0], [340, 3260.0], [330, 3264.0], [320, 3265.0], [310, 3267.0], [300, 3269.0], [290, 3272.0], [280, 3274.0], [270, 3278.0], [260, 3285.0], [240, 3287.0], [220, 3299.0], [200, 3306.0], [180, 3321.0], [160, 3343.0], [140, 3381.0], [120, 3433.0], [90, 3667.0], [80, 3677.0], [70, 4393.0], [60, 4732.0], [50, 5621.0], [40, 8033.0]], [[420, 3250.0], [400, 3251.0], [390, 3252.0], [380, 3254.0], [370, 3255.0], [360, 3257.0], [350, 3259.0], [340, 3260.0], [320, 3264.0], [310, 3267.0], [300, 3269.0], [290, 3272.0], [280, 3274.0], [270, 3278.0], [260, 3285.0], [240, 3287.0], [220, 3299.0], [200, 3306.0], [180, 3321.0], [170, 3335.0], [160, 3343.0], [140, 3381.0], [120, 3433.0], [110, 3575.0], [90, 3667.0], [80, 3677.0], [70, 4393.0], [60, 4732.0], [50, 5621.0], [40, 8033.0]], [[420, 3250.0], [400, 3251.0], [390, 3252.0], [380, 3254.0], [370, 3255.0], [360, 3257.0], [350, 3259.0], [340, 3260.0], [320, 3264.0], [310, 3267.0], [300, 3269.0], [290, 3272.0], [280, 3274.0], [270, 3278.0], [260, 3285.0], [250, 3286.0], [240, 3287.0], [220, 3299.0], [200, 3306.0], [180, 3321.0], [170, 3335.0], [160, 3343.0], [140, 3381.0], [120, 3433.0], [110, 3575.0], [90, 3667.0], [80, 3677.0], [70, 4393.0], [60, 4732.0], [50, 5621.0], [40, 8033.0]], [[420, 3250.0], [400, 3251.0], [390, 3252.0], [380, 3254.0], [370, 3255.0], [360, 3257.0], [350, 3259.0], [340, 3260.0], [320, 3264.0], [310, 3267.0], [300, 3269.0], [290, 3272.0], [280, 3274.0], [270, 3278.0], [260, 3285.0], [250, 3286.0], [240, 3287.0], [220, 3299.0], [210, 3302.0], [200, 3306.0], [180, 3321.0], [170, 3335.0], [160, 3343.0], [140, 3381.0], [120, 3433.0], [110, 3575.0], [100, 3632.0], [90, 3667.0], [80, 3677.0], [70, 4393.0], [60, 4732.0], [50, 5621.0], [40, 6382.0]], [[420, 3250.0], [400, 3251.0], [390, 3252.0], [380, 3254.0], [370, 3255.0], [360, 3257.0], [350, 3259.0], [340, 3260.0], [330, 3262.0], [320, 3264.0], [310, 3267.0], [300, 3269.0], [290, 3272.0], [280, 3274.0], [270, 3278.0], [260, 3285.0], [250, 3286.0], [240, 3287.0], [230, 3298.0], [220, 3299.0], [210, 3302.0], [200, 3306.0], [180, 3321.0], [170, 3335.0], [160, 3343.0], [140, 3381.0], [120, 3433.0], [110, 3575.0], [100, 3631.0], [90, 3667.0], [80, 3677.0], [70, 4393.0], [60, 4732.0], [50, 5621.0], [40, 6382.0]], [[420, 3250.0], [400, 3251.0], [390, 3252.0], [380, 3254.0], [370, 3255.0], [360, 3257.0], [350, 3259.0], [340, 3260.0], [330, 3262.0], [320, 3264.0], [310, 3267.0], [300, 3269.0], [290, 3272.0], [280, 3274.0], [270, 3278.0], [260, 3285.0], [250, 3286.0], [240, 3287.0], [230, 3298.0], [220, 3299.0], [210, 3302.0], [200, 3306.0], [180, 3321.0], [170, 3335.0], [160, 3343.0], [140, 3381.0], [130, 3420.0], [120, 3433.0], [110, 3575.0], [100, 3631.0], [90, 3667.0], [80, 3677.0], [70, 4393.0], [60, 4732.0], [50, 5621.0], [40, 6382.0]], [[420, 3250.0], [400, 3251.0], [390, 3252.0], [380, 3254.0], [370, 3255.0], [360, 3257.0], [350, 3259.0], [340, 3260.0], [330, 3262.0], [320, 3264.0], [310, 3267.0], [300, 3269.0], [290, 3272.0], [280, 3274.0], [270, 3278.0], [250, 3285.0], [240, 3287.0], [230, 3298.0], [220, 3299.0], [210, 3302.0], [200, 3306.0], [180, 3321.0], [170, 3335.0], [160, 3343.0], [140, 3381.0], [130, 3420.0], [120, 3433.0], [110, 3575.0], [100, 3631.0], [90, 3667.0], [80, 3677.0], [70, 4393.0], [60, 4732.0], [50, 5621.0], [40, 6382.0]], [[420, 3250.0], [400, 3251.0], [390, 3252.0], [380, 3254.0], [370, 3255.0], [360, 3257.0], [350, 3259.0], [340, 3260.0], [330, 3262.0], [320, 3264.0], [310, 3267.0], [300, 3269.0], [290, 3272.0], [280, 3274.0], [270, 3278.0], [250, 3285.0], [240, 3287.0], [230, 3298.0], [220, 3299.0], [210, 3302.0], [200, 3306.0], [180, 3321.0], [170, 3335.0], [160, 3343.0], [140, 3381.0], [130, 3420.0], [120, 3433.0], [110, 3575.0], [100, 3631.0], [90, 3667.0], [80, 3677.0], [70, 4393.0], [60, 4732.0], [50, 5621.0], [40, 6382.0]], [[420, 3250.0], [400, 3251.0], [390, 3252.0], [380, 3254.0], [370, 3255.0], [360, 3257.0], [350, 3259.0], [340, 3260.0], [330, 3262.0], [320, 3264.0], [310, 3267.0], [300, 3269.0], [290, 3272.0], [280, 3274.0], [270, 3278.0], [250, 3285.0], [240, 3287.0], [230, 3298.0], [220, 3299.0], [210, 3302.0], [200, 3306.0], [180, 3321.0], [170, 3335.0], [160, 3343.0], [140, 3381.0], [130, 3420.0], [120, 3433.0], [110, 3575.0], [100, 3631.0], [90, 3667.0], [80, 3677.0], [70, 4393.0], [60, 4732.0], [50, 5621.0], [40, 6382.0]], [[420, 3250.0], [400, 3251.0], [390, 3252.0], [380, 3254.0], [370, 3255.0], [360, 3257.0], [350, 3259.0], [340, 3260.0], [330, 3262.0], [320, 3264.0], [310, 3267.0], [300, 3269.0], [290, 3272.0], [280, 3274.0], [270, 3278.0], [250, 3285.0], [240, 3287.0], [230, 3298.0], [220, 3299.0], [210, 3302.0], [200, 3306.0], [180, 3321.0], [170, 3335.0], [160, 3343.0], [140, 3381.0], [130, 3420.0], [120, 3433.0], [110, 3545.0], [100, 3631.0], [90, 3667.0], [80, 3677.0], [70, 4393.0], [60, 4732.0], [50, 5621.0], [40, 6382.0]], [[420, 3250.0], [400, 3251.0], [390, 3252.0], [380, 3254.0], [370, 3255.0], [360, 3257.0], [350, 3259.0], [340, 3260.0], [330, 3262.0], [320, 3264.0], [310, 3267.0], [300, 3269.0], [290, 3272.0], [280, 3274.0], [270, 3278.0], [250, 3285.0], [240, 3287.0], [230, 3298.0], [220, 3299.0], [210, 3302.0], [200, 3306.0], [180, 3321.0], [170, 3335.0], [160, 3343.0], [140, 3381.0], [130, 3420.0], [120, 3433.0], [110, 3545.0], [100, 3631.0], [90, 3667.0], [80, 3677.0], [70, 4393.0], [60, 4732.0], [50, 5621.0], [40, 6382.0]]]</t>
    <phoneticPr fontId="2" type="noConversion"/>
  </si>
  <si>
    <r>
      <t xml:space="preserve">product_num = 4
seru_maxnum = 6
</t>
    </r>
    <r>
      <rPr>
        <sz val="11"/>
        <color theme="1"/>
        <rFont val="等线"/>
        <family val="3"/>
        <charset val="134"/>
        <scheme val="minor"/>
      </rPr>
      <t xml:space="preserve">neighbour_front = 2 
neighbour_num = 3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4种产品独立同分布，</t>
    </r>
    <r>
      <rPr>
        <sz val="11"/>
        <color rgb="FFFF0000"/>
        <rFont val="等线"/>
        <family val="3"/>
        <charset val="134"/>
        <scheme val="minor"/>
      </rPr>
      <t>均值为50方差为30，</t>
    </r>
    <r>
      <rPr>
        <sz val="11"/>
        <color theme="1"/>
        <rFont val="等线"/>
        <family val="2"/>
        <scheme val="minor"/>
      </rPr>
      <t xml:space="preserve">订单间隔[200,20]
每种场景20个订单
</t>
    </r>
    <phoneticPr fontId="2" type="noConversion"/>
  </si>
  <si>
    <r>
      <t xml:space="preserve">product_num = 4
seru_maxnum = 6
neighbour_front = 2 
neighbour_num = 3
population_size = 100
maxIterator = 10
cross_rate = 0.8
mutation_rate = 0.5
</t>
    </r>
    <r>
      <rPr>
        <sz val="11"/>
        <color rgb="FFFF0000"/>
        <rFont val="等线"/>
        <family val="3"/>
        <charset val="134"/>
        <scheme val="minor"/>
      </rPr>
      <t>4种产品独立同分布，均值为50方差为30</t>
    </r>
    <r>
      <rPr>
        <sz val="11"/>
        <color theme="1"/>
        <rFont val="等线"/>
        <family val="2"/>
        <scheme val="minor"/>
      </rPr>
      <t xml:space="preserve">，订单间隔[200,20]
每种场景20个订单
</t>
    </r>
    <r>
      <rPr>
        <sz val="11"/>
        <color rgb="FFFF0000"/>
        <rFont val="等线"/>
        <family val="3"/>
        <charset val="134"/>
        <scheme val="minor"/>
      </rPr>
      <t>迭代15次</t>
    </r>
    <phoneticPr fontId="2" type="noConversion"/>
  </si>
  <si>
    <r>
      <t xml:space="preserve">product_num = 4
seru_maxnum = 6
</t>
    </r>
    <r>
      <rPr>
        <sz val="11"/>
        <color theme="1"/>
        <rFont val="等线"/>
        <family val="3"/>
        <charset val="134"/>
        <scheme val="minor"/>
      </rPr>
      <t xml:space="preserve">neighbour_front = 2 
neighbour_num = 3
</t>
    </r>
    <r>
      <rPr>
        <sz val="11"/>
        <color theme="1"/>
        <rFont val="等线"/>
        <family val="2"/>
        <scheme val="minor"/>
      </rPr>
      <t xml:space="preserve">
population_size = 100
maxIterator = 10
cross_rate = 0.8
mutation_rate = 0.5
4种产品独立同分布，</t>
    </r>
    <r>
      <rPr>
        <sz val="11"/>
        <color rgb="FFFF0000"/>
        <rFont val="等线"/>
        <family val="3"/>
        <charset val="134"/>
        <scheme val="minor"/>
      </rPr>
      <t>均值为50方差为30，</t>
    </r>
    <r>
      <rPr>
        <sz val="11"/>
        <color theme="1"/>
        <rFont val="等线"/>
        <family val="2"/>
        <scheme val="minor"/>
      </rPr>
      <t>订单间隔[200,20]
每种场景20个订单</t>
    </r>
    <phoneticPr fontId="2" type="noConversion"/>
  </si>
  <si>
    <t>[[0, 1, 4, 3, 0, 12, 5, 0, 2, 2, 5, 15, 5], [0, 1, 5, 14, 0, 12, 5, 0, 2, 2, 5, 0, 8], [0, 5, 8, 14, 0, 8, 6, 0, 2, 2, 8, 15, 1], [0, 5, 6, 5, 0, 8, 6, 0, 2, 2, 5, 15, 1], [0, 13, 6, 5, 0, 8, 0, 0, 2, 2, 5, 0, 8], [0, 13, 3, 14, 0, 8, 0, 0, 2, 2, 5, 0, 0], [0, 9, 3, 3, 0, 8, 0, 6, 2, 2, 1, 11, 0], [0, 13, 8, 14, 0, 8, 0, 0, 2, 2, 9, 15, 1], [0, 1, 7, 14, 0, 12, 5, 0, 2, 2, 5, 15, 1], [0, 9, 2, 3, 0, 8, 0, 0, 2, 6, 1, 11, 0], [0, 1, 2, 3, 0, 8, 0, 6, 2, 11, 2, 0, 8], [0, 1, 8, 14, 0, 12, 6, 0, 2, 2, 5, 0, 8], [0, 6, 2, 5, 0, 8, 0, 0, 2, 11, 1, 11, 0], [0, 1, 7, 14, 0, 12, 6, 0, 2, 2, 5, 0, 8], [0, 13, 8, 14, 0, 8, 0, 0, 2, 2, 7, 15, 1], [0, 6, 2, 5, 0, 8, 0, 0, 2, 11, 2, 11, 0], [0, 9, 2, 3, 0, 8, 0, 6, 2, 2, 1, 11, 0], [0, 5, 8, 14, 0, 8, 6, 0, 2, 2, 7, 15, 1], [0, 0, 5, 14, 0, 12, 6, 0, 2, 3, 7, 15, 1], [0, 1, 8, 14, 0, 12, 8, 0, 2, 2, 7, 0, 8], [0, 5, 8, 14, 0, 8, 6, 0, 2, 2, 7, 0, 8], [0, 1, 4, 3, 0, 12, 5, 0, 2, 2, 4, 0, 8], [0, 1, 5, 14, 0, 12, 5, 0, 2, 2, 5, 15, 5], [0, 13, 4, 3, 0, 8, 0, 0, 2, 2, 3, 0, 8], [0, 1, 5, 14, 0, 12, 4, 0, 2, 2, 5, 15, 5], [0, 1, 6, 3, 0, 12, 5, 0, 2, 2, 5, 0, 8], [0, 5, 4, 3, 0, 8, 3, 0, 2, 2, 5, 15, 5], [0, 1, 5, 14, 0, 12, 6, 0, 2, 2, 5, 0, 8], [0, 5, 8, 14, 0, 8, 8, 0, 2, 2, 8, 0, 8], [0, 1, 4, 3, 0, 12, 4, 0, 2, 2, 5, 0, 8], [0, 3, 4, 3, 0, 12, 4, 0, 2, 3, 0, 0, 8], [0, 5, 5, 14, 0, 8, 4, 0, 2, 2, 5, 0, 8], [0, 1, 5, 14, 0, 12, 5, 0, 2, 2, 5, 15, 2]]</t>
    <phoneticPr fontId="2" type="noConversion"/>
  </si>
  <si>
    <t>[[400, 3303.0], [390, 3309.0], [380, 3317.0], [370, 3264.0], [360, 3333.0], [350, 3268.0], [340, 3271.0], [330, 3274.0], [320, 3264.0], [310, 3266.0], [300, 3286.0], [290, 3272.0], [280, 3307.0], [270, 3300.0], [260, 3311.0], [250, 3286.0], [240, 3288.0], [230, 3291.0], [220, 3295.0], [210, 3300.0], [200, 3304.0], [190, 3311.0], [180, 3318.0], [170, 3325.0], [160, 3335.0], [150, 3350.0], [140, 3398.0], [120, 3514.0], [110, 3552.0], [100, 3625.0], [90, 3672.0], [70, 5530.0], [60, 5523.0]]</t>
    <phoneticPr fontId="2" type="noConversion"/>
  </si>
  <si>
    <t>[[0, 3, 1, 12, 2, 0, 8, 8, 0, 0, 3, 15, 8], [0, 0, 7, 7, 2, 0, 8, 1, 0, 8, 1, 11, 0], [0, 3, 2, 12, 2, 0, 8, 8, 0, 0, 3, 15, 8], [0, 3, 2, 12, 2, 0, 8, 8, 0, 0, 3, 15, 5], [0, 3, 1, 12, 2, 0, 8, 8, 0, 0, 3, 15, 7], [0, 3, 2, 12, 2, 0, 8, 1, 0, 4, 2, 15, 8], [0, 15, 3, 6, 0, 0, 8, 8, 0, 0, 3, 15, 1], [0, 0, 7, 15, 2, 0, 8, 8, 0, 0, 3, 15, 7], [0, 0, 7, 7, 2, 0, 8, 1, 0, 8, 3, 15, 5], [0, 0, 7, 7, 2, 0, 8, 1, 0, 8, 1, 15, 7], [0, 15, 3, 6, 0, 0, 8, 8, 0, 0, 3, 15, 3], [0, 3, 2, 12, 2, 0, 8, 8, 0, 0, 3, 15, 1], [0, 0, 7, 6, 0, 15, 3, 1, 0, 0, 3, 15, 2], [0, 3, 3, 12, 2, 0, 8, 8, 0, 0, 3, 15, 5], [0, 0, 7, 7, 2, 0, 8, 1, 0, 8, 1, 15, 8], [0, 3, 3, 12, 2, 0, 8, 1, 0, 0, 3, 15, 1], [0, 0, 7, 7, 2, 0, 8, 1, 0, 8, 1, 15, 5], [0, 0, 7, 7, 2, 0, 8, 1, 0, 8, 3, 15, 7], [0, 3, 3, 12, 2, 0, 8, 1, 0, 0, 3, 15, 3], [0, 3, 3, 12, 4, 0, 8, 1, 0, 0, 3, 15, 1], [0, 3, 1, 12, 1, 0, 8, 1, 0, 8, 1, 11, 0], [0, 3, 2, 12, 2, 0, 8, 1, 0, 8, 1, 11, 0], [0, 3, 2, 12, 2, 0, 8, 8, 0, 0, 3, 0, 10], [0, 0, 7, 7, 2, 0, 8, 1, 0, 8, 1, 15, 6], [0, 3, 1, 7, 1, 0, 8, 1, 0, 8, 1, 11, 0], [0, 3, 2, 12, 2, 0, 8, 8, 0, 0, 3, 15, 6], [0, 0, 7, 7, 2, 0, 8, 1, 0, 8, 3, 15, 2], [0, 3, 1, 12, 1, 0, 8, 8, 0, 0, 3, 11, 0], [0, 0, 7, 7, 2, 0, 8, 1, 0, 8, 3, 15, 3], [0, 0, 7, 7, 2, 0, 8, 1, 0, 12, 2, 11, 0], [0, 0, 7, 7, 2, 0, 8, 1, 0, 8, 1, 15, 4], [0, 0, 7, 7, 2, 0, 8, 1, 0, 8, 3, 15, 6], [0, 0, 7, 7, 2, 0, 8, 1, 0, 8, 3, 15, 1], [0, 0, 7, 7, 2, 0, 8, 1, 0, 8, 3, 15, 4], [0, 3, 3, 12, 2, 0, 8, 1, 0, 8, 1, 11, 0]]</t>
    <phoneticPr fontId="2" type="noConversion"/>
  </si>
  <si>
    <t>[[420, 3444.0], [400, 3425.0], [390, 3512.0], [380, 3537.0], [370, 3407.0], [360, 3407.0], [350, 3513.0], [340, 3539.0], [330, 3409.0], [320, 3428.0], [310, 3515.0], [300, 3402.0], [290, 3412.0], [280, 3431.0], [270, 3517.0], [250, 3418.0], [240, 3377.0], [230, 3523.0], [220, 3415.0], [210, 3429.0], [200, 3406.0], [180, 3422.0], [170, 3457.0], [160, 3527.0], [140, 3541.0], [130, 3597.0], [120, 3604.0], [110, 3545.0], [100, 3631.0], [90, 3667.0], [80, 3677.0], [70, 4393.0], [60, 4732.0], [50, 5621.0], [40, 6382.0]]</t>
    <phoneticPr fontId="2" type="noConversion"/>
  </si>
  <si>
    <t>FFSF</t>
    <phoneticPr fontId="2" type="noConversion"/>
  </si>
  <si>
    <t>product_num = 4
seru_maxnum = 6
neighbour_front = 2 
neighbour_num = 3
population_size = 100
maxIterator = 10
cross_rate = 0.8
mutation_rate = 0.5
4种产品独立同分布，均值为50方差为30，订单间隔[200,20]
每种场景20个订单</t>
    <phoneticPr fontId="2" type="noConversion"/>
  </si>
  <si>
    <t>[[480, 3303.0], [600, 3251.0], [400, 3306.0], [320, 3316.0], [560, 3274.0], [520, 3303.0], [680, 3251.0], [600, 3265.0], [520, 3306.0], [800, 3251.0], [800, 3251.0], [600, 3303.0], [640, 3265.0], [1080, 3251.0], [800, 3257.0], [600, 3566.0], [640, 3301.0], [1400, 3251.0], [960, 3257.0], [800, 3265.0], [760, 3303.0], [640, 3434.0], [1040, 3257.0], [1040, 3257.0], [1440, 3251.0], [1440, 3251.0], [1440, 3251.0], [760, 3338.0], [920, 3274.0], [880, 3278.0], [960, 3265.0], [800, 3286.0], [680, 3552.0], [920, 3275.0], [1200, 3257.0], [1200, 3257.0], [1040, 3264.0], [1080, 3258.0], [1000, 3265.0], [960, 3274.0], [1480, 3251.0], [800, 3316.0], [880, 3302.0], [720, 3554.0], [680, 3591.0], [760, 3352.0], [720, 3557.0], [680, 3700.0], [760, 3403.0], [800, 3322.0], [1520, 3251.0], [1520, 3251.0], [920, 3286.0], [1240, 3257.0], [1080, 3265.0], [1040, 3274.0], [760, 3434.0], [920, 3289.0], [840, 3359.0], [800, 3421.0], [1040, 3286.0], [1120, 3274.0], [1200, 3265.0], [1320, 3257.0], [1360, 3257.0], [840, 3405.0], [920, 3301.0], [760, 3552.0], [1120, 3292.0], [1160, 3289.0], [1240, 3274.0], [1200, 3287.0], [1320, 3265.0], [1280, 3274.0], [800, 3557.0], [1400, 3257.0], [1400, 3257.0], [1400, 3257.0], [880, 3418.0], [840, 3549.0], [1360, 3265.0], [920, 3338.0], [1000, 3301.0], [960, 3302.0], [1040, 3301.0], [960, 3331.0], [1400, 3258.0], [1480, 3257.0], [1320, 3286.0], [1280, 3287.0], [880, 3549.0], [840, 3552.0], [1400, 3265.0], [880, 3566.0], [1080, 3301.0], [1040, 3324.0], [960, 3338.0], [1520, 3257.0], [960, 3377.0], [1640, 3257.0], [120, 3853.0], [320, 3279.0], [440, 3251.0], [240, 3348.0], [360, 3268.0], [80, 5474.0], [280, 3302.0], [400, 3258.0], [200, 3424.0], [160, 3527.0], [480, 3251.0], [320, 3309.0], [280, 3351.0], [400, 3275.0], [440, 3265.0], [200, 3440.0], [160, 3604.0], [320, 3316.0], [400, 3276.0], [520, 3251.0], [480, 3258.0], [280, 3357.0], [440, 3266.0], [360, 3316.0], [320, 3351.0], [560, 3251.0], [400, 3306.0], [440, 3288.0], [480, 3275.0], [520, 3265.0], [400, 3309.0], [600, 3251.0], [560, 3268.0], [360, 3347.0], [320, 3555.0], [440, 3303.0], [600, 3265.0], [640, 3251.0], [400, 3316.0], [360, 3409.0], [560, 3274.0], [480, 3303.0], [440, 3304.0], [520, 3303.0], [560, 3288.0], [600, 3274.0], [400, 3347.0], [680, 3251.0], [640, 3265.0], [360, 3561.0], [440, 3306.0], [720, 3251.0], [680, 3265.0], [480, 3306.0], [440, 3316.0], [640, 3274.0], [600, 3275.0], [560, 3302.0], [400, 3569.0], [760, 3251.0], [520, 3306.0], [640, 3301.0], [480, 3328.0], [440, 3347.0], [560, 3303.0], [680, 3274.0], [720, 3265.0], [800, 3251.0], [800, 3251.0], [680, 3278.0], [760, 3265.0], [720, 3274.0], [600, 3303.0], [560, 3306.0], [520, 3338.0], [800, 3257.0], [840, 3251.0], [640, 3303.0], [600, 3306.0], [800, 3265.0], [680, 3303.0], [640, 3306.0], [600, 3316.0], [880, 3251.0], [800, 3286.0], [720, 3303.0], [680, 3304.0], [920, 3251.0], [880, 3265.0], [600, 3347.0], [640, 3316.0], [600, 3566.0], [960, 3251.0], [640, 3434.0], [880, 3274.0], [760, 3303.0], [720, 3306.0], [680, 3316.0], [680, 3552.0], [1000, 3251.0], [160, 3527.0], [40, 10623.0], [280, 3274.0], [120, 3657.0], [320, 3265.0], [400, 3251.0], [200, 3306.0], [360, 3257.0], [80, 5325.0], [160, 3604.0], [280, 3302.0], [120, 3853.0], [320, 3279.0], [440, 3251.0], [240, 3348.0], [200, 3424.0], [360, 3268.0], [400, 3258.0], [80, 5474.0], [120, 3975.0], [480, 3251.0], [240, 3377.0], [360, 3279.0], [320, 3302.0], [280, 3338.0], [400, 3268.0], [440, 3258.0], [200, 3440.0], [160, 3664.0], [520, 3251.0], [480, 3257.0], [200, 3553.0], [240, 3422.0], [360, 3289.0], [400, 3275.0], [440, 3265.0], [320, 3309.0], [280, 3351.0], [320, 3316.0], [280, 3357.0], [400, 3276.0], [440, 3266.0], [560, 3251.0], [480, 3258.0], [360, 3292.0], [200, 3572.0], [240, 3436.0], [320, 3351.0], [480, 3265.0], [280, 3380.0], [440, 3275.0], [600, 3251.0], [400, 3306.0], [360, 3309.0], [200, 3587.0], [240, 3574.0], [320, 3365.0], [640, 3251.0], [600, 3257.0], [360, 3316.0], [400, 3309.0], [520, 3265.0], [280, 3413.0], [480, 3275.0], [440, 3279.0], [360, 3347.0], [560, 3265.0], [400, 3316.0], [680, 3251.0], [440, 3288.0], [480, 3287.0], [280, 3434.0], [640, 3257.0], [440, 3303.0], [360, 3409.0], [400, 3328.0], [720, 3251.0], [680, 3257.0], [560, 3268.0], [600, 3265.0], [320, 3555.0], [280, 3572.0], [560, 3274.0], [320, 3571.0], [480, 3303.0], [440, 3304.0], [640, 3265.0], [360, 3549.0], [760, 3251.0], [400, 3347.0], [720, 3264.0], [600, 3274.0], [560, 3275.0], [520, 3303.0], [440, 3306.0], [400, 3352.0], [680, 3265.0], [800, 3251.0], [800, 3251.0], [360, 3561.0], [40, 10623.0], [280, 3274.0], [120, 3657.0], [320, 3265.0], [400, 3251.0], [200, 3306.0], [360, 3257.0], [80, 5325.0], [160, 3343.0], [240, 3287.0], [120, 3853.0], [320, 3279.0], [440, 3251.0], [360, 3268.0], [400, 3258.0], [80, 5474.0], [200, 3406.0], [160, 3484.0], [280, 3302.0], [240, 3348.0], [280, 3316.0], [120, 3873.0], [320, 3292.0], [480, 3251.0], [240, 3354.0], [360, 3276.0], [440, 3258.0], [400, 3266.0], [200, 3424.0], [160, 3527.0], [160, 3604.0], [200, 3440.0], [520, 3251.0], [480, 3257.0], [440, 3265.0], [280, 3338.0], [360, 3279.0], [320, 3302.0], [120, 3975.0], [240, 3377.0], [400, 3268.0], [160, 3664.0], [240, 3422.0], [360, 3289.0], [320, 3309.0], [280, 3351.0], [400, 3275.0], [200, 3553.0], [560, 3251.0], [480, 3258.0], [520, 3257.0], [440, 3266.0], [200, 3572.0], [240, 3436.0], [360, 3292.0], [400, 3276.0], [320, 3316.0], [280, 3357.0], [440, 3275.0], [600, 3251.0], [480, 3265.0], [560, 3257.0], [520, 3258.0], [320, 3338.0], [280, 3365.0], [400, 3289.0], [360, 3306.0], [200, 3587.0], [240, 3459.0], [480, 3274.0], [440, 3279.0], [640, 3251.0], [600, 3257.0], [520, 3265.0], [200, 3639.0], [680, 3251.0], [640, 3257.0], [560, 3265.0], [440, 3288.0], [320, 3351.0], [480, 3275.0], [520, 3274.0], [240, 3561.0], [280, 3380.0], [400, 3301.0], [360, 3309.0], [320, 3359.0], [280, 3413.0], [360, 3316.0], [480, 3287.0], [560, 3268.0], [600, 3265.0], [720, 3251.0], [680, 3257.0], [400, 3306.0], [440, 3303.0], [240, 3574.0], [240, 3584.0], [760, 3251.0], [720, 3257.0], [40, 10623.0], [280, 3274.0], [120, 3657.0], [320, 3265.0], [400, 3251.0], [200, 3306.0], [360, 3257.0], [80, 5325.0], [160, 3343.0], [240, 3287.0], [120, 3853.0], [320, 3279.0], [440, 3251.0], [360, 3268.0], [400, 3258.0], [80, 5474.0], [200, 3406.0], [160, 3484.0], [280, 3302.0], [240, 3348.0], [120, 3873.0], [320, 3292.0], [480, 3251.0], [360, 3276.0], [440, 3258.0], [400, 3266.0], [200, 3424.0], [160, 3527.0], [280, 3316.0], [240, 3354.0], [280, 3338.0], [120, 3975.0], [320, 3302.0], [520, 3251.0], [480, 3257.0], [240, 3377.0], [360, 3279.0], [440, 3265.0], [400, 3268.0], [200, 3440.0], [160, 3604.0], [160, 3664.0], [200, 3553.0], [560, 3251.0], [480, 3258.0], [520, 3257.0], [440, 3266.0], [280, 3351.0], [360, 3289.0], [320, 3309.0], [240, 3421.0], [400, 3275.0], [360, 3292.0], [320, 3316.0], [280, 3357.0], [400, 3276.0], [200, 3572.0], [600, 3251.0], [480, 3265.0], [560, 3257.0], [520, 3258.0], [440, 3275.0], [240, 3422.0], [240, 3436.0], [200, 3587.0], [360, 3306.0], [400, 3289.0], [320, 3331.0], [280, 3365.0], [440, 3279.0], [640, 3251.0], [480, 3274.0], [600, 3257.0], [520, 3265.0], [240, 3459.0], [280, 3380.0], [400, 3301.0], [360, 3309.0], [200, 3639.0], [480, 3275.0], [440, 3288.0], [680, 3251.0], [640, 3257.0], [560, 3265.0], [520, 3274.0], [320, 3338.0], [320, 3351.0], [240, 3561.0], [720, 3251.0], [680, 3257.0], [560, 3268.0], [600, 3265.0], [480, 3287.0], [520, 3286.0], [280, 3413.0], [440, 3303.0], [400, 3304.0], [360, 3316.0], [240, 3574.0], [760, 3251.0], [40, 10623.0], [280, 3274.0], [120, 3657.0], [320, 3265.0], [400, 3251.0], [200, 3306.0], [360, 3257.0], [80, 5325.0], [160, 3343.0], [240, 3287.0], [120, 3853.0], [320, 3279.0], [440, 3251.0], [360, 3268.0], [400, 3258.0], [80, 5474.0], [200, 3406.0], [160, 3484.0], [280, 3302.0], [240, 3348.0], [120, 3873.0], [320, 3292.0], [480, 3251.0], [360, 3276.0], [440, 3258.0], [400, 3266.0], [200, 3424.0], [160, 3527.0], [280, 3316.0], [240, 3354.0], [120, 3975.0], [320, 3302.0], [520, 3251.0], [480, 3257.0], [360, 3279.0], [440, 3265.0], [400, 3268.0], [200, 3440.0], [160, 3604.0], [280, 3338.0], [240, 3377.0], [280, 3351.0], [320, 3309.0], [560, 3251.0], [480, 3258.0], [520, 3257.0], [240, 3421.0], [360, 3289.0], [440, 3266.0], [400, 3275.0], [200, 3553.0], [160, 3664.0], [200, 3572.0], [600, 3251.0], [480, 3265.0], [560, 3257.0], [520, 3258.0], [280, 3357.0], [360, 3292.0], [320, 3316.0], [240, 3422.0], [400, 3276.0], [440, 3275.0], [360, 3306.0], [320, 3331.0], [280, 3365.0], [400, 3289.0], [200, 3587.0], [640, 3251.0], [480, 3274.0], [600, 3257.0], [520, 3265.0], [440, 3279.0], [240, 3436.0], [240, 3459.0], [200, 3639.0], [360, 3309.0], [400, 3301.0], [320, 3338.0], [280, 3380.0], [440, 3287.0], [680, 3251.0], [480, 3275.0], [640, 3257.0], [560, 3265.0], [520, 3274.0], [240, 3561.0], [280, 3413.0], [400, 3304.0], [360, 3316.0], [720, 3251.0], [680, 3257.0], [560, 3268.0], [600, 3265.0], [520, 3286.0], [320, 3351.0], [440, 3288.0], [480, 3287.0], [240, 3574.0], [760, 3251.0], [40, 10623.0], [280, 3274.0], [120, 3657.0], [320, 3265.0], [400, 3251.0], [200, 3306.0], [360, 3257.0], [80, 5325.0], [160, 3343.0], [240, 3287.0], [120, 3853.0], [320, 3279.0], [440, 3251.0], [360, 3268.0], [400, 3258.0], [80, 5474.0], [200, 3406.0], [160, 3484.0], [280, 3302.0], [240, 3348.0], [120, 3873.0], [320, 3292.0], [480, 3251.0], [360, 3276.0], [440, 3258.0], [400, 3266.0], [200, 3424.0], [160, 3527.0], [280, 3316.0], [240, 3354.0], [120, 3975.0], [320, 3302.0], [520, 3251.0], [480, 3257.0], [360, 3279.0], [440, 3265.0], [400, 3268.0], [200, 3440.0], [160, 3604.0], [280, 3338.0], [240, 3377.0], [320, 3309.0], [560, 3251.0], [480, 3258.0], [520, 3257.0], [360, 3289.0], [440, 3266.0], [400, 3275.0], [200, 3553.0], [160, 3664.0], [280, 3351.0], [240, 3421.0], [280, 3357.0], [320, 3316.0], [600, 3251.0], [480, 3265.0], [560, 3257.0], [520, 3258.0], [240, 3422.0], [360, 3292.0], [400, 3276.0], [440, 3275.0], [200, 3572.0], [200, 3587.0], [640, 3251.0], [480, 3274.0], [600, 3257.0], [520, 3265.0], [280, 3365.0], [360, 3306.0], [320, 3331.0], [240, 3436.0], [400, 3288.0], [440, 3279.0], [360, 3309.0], [320, 3338.0], [280, 3380.0], [200, 3639.0], [680, 3251.0], [480, 3275.0], [640, 3257.0], [560, 3265.0], [520, 3274.0], [440, 3287.0], [240, 3459.0], [400, 3289.0], [400, 3301.0], [240, 3561.0], [360, 3316.0], [320, 3351.0], [280, 3413.0], [440, 3288.0], [720, 3251.0], [480, 3287.0], [680, 3257.0], [560, 3268.0], [600, 3265.0], [520, 3286.0], [240, 3574.0], [760, 3251.0], [40, 10623.0], [280, 3274.0], [120, 3657.0], [320, 3265.0], [400, 3251.0], [200, 3306.0], [360, 3257.0], [80, 5325.0], [160, 3343.0], [240, 3287.0], [120, 3853.0], [320, 3279.0], [440, 3251.0], [360, 3268.0], [400, 3258.0], [80, 5474.0], [200, 3406.0], [160, 3484.0], [280, 3302.0], [240, 3348.0], [120, 3873.0], [320, 3292.0], [480, 3251.0], [360, 3276.0], [440, 3258.0], [400, 3266.0], [200, 3424.0], [160, 3527.0], [280, 3316.0], [240, 3354.0], [120, 3975.0], [320, 3302.0], [520, 3251.0], [480, 3257.0], [360, 3279.0], [440, 3265.0], [400, 3268.0], [200, 3440.0], [160, 3604.0], [280, 3338.0], [240, 3377.0], [320, 3309.0], [560, 3251.0], [480, 3258.0], [520, 3257.0], [360, 3289.0], [440, 3266.0], [400, 3275.0], [200, 3553.0], [160, 3664.0], [280, 3351.0], [240, 3421.0], [320, 3316.0], [600, 3251.0], [480, 3265.0], [560, 3257.0], [520, 3258.0], [360, 3292.0], [400, 3276.0], [440, 3275.0], [200, 3572.0], [280, 3357.0], [240, 3422.0], [280, 3365.0], [320, 3331.0], [640, 3251.0], [480, 3274.0], [600, 3257.0], [520, 3265.0], [240, 3436.0], [360, 3306.0], [400, 3288.0], [440, 3279.0], [200, 3587.0], [200, 3639.0], [680, 3251.0], [480, 3275.0], [640, 3257.0], [560, 3265.0], [520, 3274.0], [280, 3380.0], [360, 3309.0], [320, 3338.0], [240, 3459.0], [400, 3289.0], [440, 3287.0], [360, 3316.0], [320, 3351.0], [280, 3413.0], [720, 3251.0], [680, 3257.0], [560, 3268.0], [600, 3265.0], [520, 3286.0], [440, 3288.0], [480, 3287.0], [240, 3561.0], [400, 3301.0], [240, 3574.0], [760, 3251.0], [40, 10623.0], [280, 3274.0], [120, 3657.0], [320, 3265.0], [400, 3251.0], [200, 3306.0], [360, 3257.0], [80, 5325.0], [160, 3343.0], [240, 3287.0], [120, 3853.0], [320, 3279.0], [440, 3251.0], [360, 3268.0], [400, 3258.0], [80, 5474.0], [200, 3406.0], [160, 3484.0], [280, 3302.0], [240, 3348.0], [120, 3873.0], [320, 3292.0], [480, 3251.0], [360, 3276.0], [440, 3258.0], [400, 3266.0], [200, 3424.0], [160, 3527.0], [280, 3316.0], [240, 3354.0], [120, 3975.0], [320, 3302.0], [520, 3251.0], [480, 3257.0], [360, 3279.0], [440, 3265.0], [400, 3268.0], [200, 3440.0], [160, 3604.0], [280, 3338.0], [240, 3377.0], [320, 3309.0], [560, 3251.0], [480, 3258.0], [520, 3257.0], [360, 3289.0], [440, 3266.0], [400, 3275.0], [200, 3553.0], [160, 3664.0], [280, 3351.0], [240, 3421.0], [320, 3316.0], [600, 3251.0], [480, 3265.0], [560, 3257.0], [520, 3258.0], [360, 3292.0], [400, 3276.0], [440, 3275.0], [200, 3572.0], [280, 3357.0], [240, 3422.0], [320, 3331.0], [640, 3251.0], [480, 3274.0], [600, 3257.0], [520, 3265.0], [360, 3306.0], [400, 3288.0], [440, 3279.0], [200, 3587.0], [280, 3365.0], [240, 3436.0], [280, 3380.0], [320, 3338.0], [680, 3251.0], [480, 3275.0], [640, 3257.0], [560, 3265.0], [520, 3274.0], [240, 3459.0], [360, 3309.0], [400, 3289.0], [440, 3287.0], [200, 3639.0], [720, 3251.0], [680, 3257.0], [560, 3268.0], [600, 3265.0], [520, 3286.0], [280, 3413.0], [360, 3316.0], [320, 3351.0], [240, 3561.0], [400, 3301.0], [440, 3288.0], [480, 3287.0], [240, 3574.0], [760, 3251.0], [40, 10623.0], [280, 3274.0], [120, 3657.0], [320, 3265.0], [400, 3251.0], [200, 3306.0], [360, 3257.0], [80, 5325.0], [160, 3343.0], [240, 3287.0], [120, 3853.0], [320, 3279.0], [440, 3251.0], [360, 3268.0], [400, 3258.0], [80, 5474.0], [200, 3406.0], [160, 3484.0], [280, 3302.0], [240, 3348.0], [120, 3873.0], [320, 3292.0], [480, 3251.0], [360, 3276.0], [440, 3258.0], [400, 3266.0], [200, 3424.0], [160, 3527.0], [280, 3316.0], [240, 3354.0], [120, 3975.0], [320, 3302.0], [520, 3251.0], [480, 3257.0], [360, 3279.0], [440, 3265.0], [400, 3268.0], [200, 3440.0], [160, 3604.0], [280, 3338.0], [240, 3377.0], [320, 3309.0], [560, 3251.0], [480, 3258.0], [520, 3257.0], [360, 3289.0], [440, 3266.0], [400, 3275.0], [200, 3553.0], [160, 3664.0], [280, 3351.0], [240, 3421.0], [320, 3316.0], [600, 3251.0], [480, 3265.0], [560, 3257.0], [520, 3258.0], [360, 3292.0], [400, 3276.0], [440, 3275.0], [200, 3572.0], [280, 3357.0], [240, 3422.0], [320, 3331.0], [640, 3251.0], [480, 3274.0], [600, 3257.0], [520, 3265.0], [360, 3306.0], [400, 3288.0], [440, 3279.0], [200, 3587.0], [280, 3365.0], [240, 3436.0], [320, 3338.0], [680, 3251.0], [480, 3275.0], [640, 3257.0], [560, 3265.0], [520, 3274.0], [360, 3309.0], [400, 3289.0], [440, 3287.0], [200, 3639.0], [280, 3380.0], [240, 3459.0], [280, 3413.0], [320, 3351.0], [720, 3251.0], [680, 3257.0], [560, 3268.0], [600, 3265.0], [520, 3286.0], [240, 3561.0], [360, 3316.0], [400, 3301.0], [440, 3288.0], [480, 3287.0], [240, 3574.0], [760, 3251.0]]</t>
    <phoneticPr fontId="2" type="noConversion"/>
  </si>
  <si>
    <t>[[[600, 3251.0], [560, 3274.0], [480, 3303.0], [400, 3306.0], [320, 3316.0]], [[440, 3251.0], [400, 3258.0], [360, 3268.0], [320, 3279.0], [280, 3302.0], [240, 3348.0], [200, 3424.0], [160, 3527.0], [120, 3853.0], [80, 5474.0]], [[400, 3251.0], [360, 3257.0], [320, 3265.0], [280, 3274.0], [200, 3306.0], [160, 3527.0], [120, 3657.0], [80, 5325.0], [40, 10623.0]], [[400, 3251.0], [360, 3257.0], [320, 3265.0], [280, 3274.0], [240, 3287.0], [200, 3306.0], [160, 3343.0], [120, 3657.0], [80, 5325.0], [40, 10623.0]], [[400, 3251.0], [360, 3257.0], [320, 3265.0], [280, 3274.0], [240, 3287.0], [200, 3306.0], [160, 3343.0], [120, 3657.0], [80, 5325.0], [40, 10623.0]], [[400, 3251.0], [360, 3257.0], [320, 3265.0], [280, 3274.0], [240, 3287.0], [200, 3306.0], [160, 3343.0], [120, 3657.0], [80, 5325.0], [40, 10623.0]], [[400, 3251.0], [360, 3257.0], [320, 3265.0], [280, 3274.0], [240, 3287.0], [200, 3306.0], [160, 3343.0], [120, 3657.0], [80, 5325.0], [40, 10623.0]], [[400, 3251.0], [360, 3257.0], [320, 3265.0], [280, 3274.0], [240, 3287.0], [200, 3306.0], [160, 3343.0], [120, 3657.0], [80, 5325.0], [40, 10623.0]], [[400, 3251.0], [360, 3257.0], [320, 3265.0], [280, 3274.0], [240, 3287.0], [200, 3306.0], [160, 3343.0], [120, 3657.0], [80, 5325.0], [40, 10623.0]], [[400, 3251.0], [360, 3257.0], [320, 3265.0], [280, 3274.0], [240, 3287.0], [200, 3306.0], [160, 3343.0], [120, 3657.0], [80, 5325.0], [40, 10623.0]]]</t>
    <phoneticPr fontId="2" type="noConversion"/>
  </si>
  <si>
    <t>product_num = 4
seru_maxnum = 6
neighbour_front = 2 
neighbour_num = 3
population_size = 100
maxIterator = 10
cross_rate = 0.8
mutation_rate = 0.5
4种产品，均值分别为30,50,80,100，方差为30，订单间隔[200,20]
每种场景20个订单</t>
    <phoneticPr fontId="2" type="noConversion"/>
  </si>
  <si>
    <t>product_num = 4
seru_maxnum = 6
neighbour_front = 2 
neighbour_num = 3
population_size = 100
maxIterator = 10
cross_rate = 0.8
mutation_rate = 0.5
4种产品，均值相同50，方差为分别为10,20,30,50，订单间隔[200,20]
每种场景20个订单</t>
    <phoneticPr fontId="2" type="noConversion"/>
  </si>
  <si>
    <r>
      <t xml:space="preserve">product_num = 4
seru_maxnum = 6
neighbour_front = 2 
neighbour_num = 3
population_size = 100
maxIterator = 10
cross_rate = 0.8
mutation_rate = 0.5
</t>
    </r>
    <r>
      <rPr>
        <sz val="11"/>
        <color rgb="FFFF0000"/>
        <rFont val="等线"/>
        <family val="3"/>
        <charset val="134"/>
        <scheme val="minor"/>
      </rPr>
      <t>4种产品，均值相同50，方差为10</t>
    </r>
    <r>
      <rPr>
        <sz val="11"/>
        <color theme="1"/>
        <rFont val="等线"/>
        <family val="2"/>
        <scheme val="minor"/>
      </rPr>
      <t>订单间隔[200,20]
每种场景20个订单</t>
    </r>
    <phoneticPr fontId="2" type="noConversion"/>
  </si>
  <si>
    <r>
      <t xml:space="preserve">product_num = 4
seru_maxnum = 6
neighbour_front = 2 
neighbour_num = 3
population_size = 100
maxIterator = 10
cross_rate = 0.8
mutation_rate = 0.5
</t>
    </r>
    <r>
      <rPr>
        <sz val="11"/>
        <color rgb="FFFF0000"/>
        <rFont val="等线"/>
        <family val="3"/>
        <charset val="134"/>
        <scheme val="minor"/>
      </rPr>
      <t>4种产品，均值相同50，方差为50</t>
    </r>
    <r>
      <rPr>
        <sz val="11"/>
        <color theme="1"/>
        <rFont val="等线"/>
        <family val="2"/>
        <scheme val="minor"/>
      </rPr>
      <t>订单间隔[200,20]
每种场景20个订单</t>
    </r>
    <phoneticPr fontId="2" type="noConversion"/>
  </si>
  <si>
    <t xml:space="preserve">[[460, 3247.0], [420, 3248.0], [400, 3249.0], [380, 3251.0], [360, 3254.0], [340, 3257.0], [320, 3260.0], [300, 3265.0], [280, 3269.0], [240, 3281.0], [200, 3298.0], [180, 3312.0], [160, 3322.0], [150, 3333.0], [130, 3407.0], [120, 3419.0], [80, 3525.0], [60, 5139.0]]
</t>
    <phoneticPr fontId="2" type="noConversion"/>
  </si>
  <si>
    <t>[[160, 3322.0], [240, 3281.0], [200, 3298.0], [400, 3249.0], [150, 3333.0], [120, 3419.0], [80, 3525.0], [420, 3248.0], [380, 3251.0], [360, 3254.0], [180, 3312.0], [280, 3269.0], [60, 5139.0], [340, 3257.0], [300, 3265.0], [460, 3247.0], [130, 3407.0], [320, 3260.0]]</t>
    <phoneticPr fontId="2" type="noConversion"/>
  </si>
  <si>
    <t>[0, 9, 0, 0, 3, 0, 5, 15, 4, 14, 0, 8, 0]
[0, 9, 0, 0, 3, 0, 5, 15, 6, 14, 0, 8, 0]
[0, 9, 0, 0, 3, 0, 5, 15, 5, 14, 0, 8, 0]
[0, 9, 0, 0, 3, 0, 5, 15, 10, 14, 0, 8, 0]
[0, 9, 0, 0, 3, 0, 1, 7, 4, 14, 0, 8, 3]
[0, 15, 3, 0, 0, 0, 6, 0, 1, 7, 0, 1, 0]
[0, 9, 0, 5, 2, 0, 1, 10, 2, 14, 0, 8, 0]
[8, 0, 0, 5, 3, 0, 5, 10, 2, 0, 1, 0, 10]
[8, 0, 0, 0, 3, 5, 1, 10, 2, 0, 1, 0, 10]
[0, 9, 0, 0, 3, 0, 5, 15, 9, 14, 0, 8, 0]
[0, 9, 0, 0, 3, 0, 1, 7, 4, 14, 0, 8, 6]
[5, 9, 0, 5, 2, 0, 1, 10, 2, 14, 0, 8, 0]
[0, 9, 0, 5, 2, 0, 1, 10, 1, 14, 0, 8, 0]
[6, 0, 0, 5, 3, 0, 5, 10, 2, 0, 1, 0, 10]
[6, 0, 0, 0, 3, 5, 1, 10, 2, 0, 1, 0, 10]
[8, 1, 3, 5, 2, 0, 1, 10, 2, 14, 0, 8, 3]
[0, 9, 0, 0, 3, 0, 1, 10, 2, 14, 0, 13, 3]
[6, 9, 0, 5, 2, 0, 1, 10, 2, 14, 0, 8, 0]</t>
    <phoneticPr fontId="2" type="noConversion"/>
  </si>
  <si>
    <t>[[420, 3250.0], [400, 3251.0], [390, 3252.0], [380, 3254.0], [370, 3255.0], [360, 3257.0], [350, 3259.0], [340, 3260.0], [330, 3262.0], [320, 3264.0], [310, 3267.0], [300, 3269.0], [290, 3272.0], [280, 3274.0], [270, 3278.0], [250, 3285.0], [240, 3287.0], [230, 3298.0], [220, 3299.0], [210, 3302.0], [200, 3306.0], [180, 3321.0], [170, 3335.0], [160, 3343.0], [140, 3381.0], [130, 3420.0], [120, 3433.0], [110, 3545.0], [100, 3631.0], [90, 3667.0], [80, 3677.0], [70, 4393.0], [60, 4732.0]]</t>
    <phoneticPr fontId="2" type="noConversion"/>
  </si>
  <si>
    <t>[[380, 3254.0], [70, 4393.0], [400, 3251.0], [280, 3274.0], [340, 3260.0], [420, 3250.0], [160, 3343.0], [360, 3257.0], [290, 3272.0], [350, 3259.0], [240, 3287.0], [120, 3433.0], [200, 3306.0], [300, 3269.0], [390, 3252.0], [140, 3381.0], [270, 3278.0], [370, 3255.0], [220, 3299.0], [180, 3321.0],  [90, 3667.0], [80, 3677.0], [310, 3267.0], [60, 4732.0], [320, 3264.0], [170, 3335.0], [40, 6382.0], [210, 3302.0], [100, 3631.0], [230, 3298.0], [330, 3262.0], [130, 3420.0], [250, 3285.0], [110, 3545.0]]</t>
    <phoneticPr fontId="2" type="noConversion"/>
  </si>
  <si>
    <t>[[450, 3251.0], [400, 3252.0], [390, 3253.0], [380, 3255.0], [370, 3257.0], [360, 3258.0], [350, 3260.0], [340, 3262.0], [330, 3264.0], [320, 3266.0], [310, 3268.0], [300, 3271.0], [290, 3274.0], [280, 3276.0], [270, 3279.0], [260, 3283.0], [250, 3288.0], [240, 3291.0], [220, 3300.0], [210, 3307.0], [200, 3311.0], [180, 3326.0], [170, 3345.0], [160, 3354.0], [150, 3357.0], [130, 3439.0], [120, 3442.0], [110, 3466.0], [100, 3658.0], [90, 4158.0], [80, 4163.0], [70, 4343.0]]</t>
    <phoneticPr fontId="2" type="noConversion"/>
  </si>
  <si>
    <t>[[380, 3255.0], [240, 3291.0], [180, 3326.0], [370, 3257.0], [320, 3266.0], [360, 3258.0], [290, 3274.0], [340, 3262.0], [400, 3252.0], [90, 4158.0], [390, 3253.0], [300, 3271.0], [330, 3264.0], [210, 3307.0], [100, 3658.0], [170, 3345.0], [130, 3439.0], [450, 3251.0], [280, 3276.0], [160, 3354.0],  [70, 4343.0], [350, 3260.0], [120, 3442.0], [250, 3288.0], [150, 3357.0], [200, 3311.0], [260, 3283.0], [80, 4163.0], [220, 3300.0], [310, 3268.0], [270, 3279.0], [110, 3466.0]]</t>
    <phoneticPr fontId="2" type="noConversion"/>
  </si>
  <si>
    <t>[[520, 3247.0], [400, 3248.0], [390, 3250.0], [380, 3251.0], [370, 3253.0], [360, 3254.0], [350, 3256.0], [340, 3258.0], [330, 3260.0], [320, 3262.0], [310, 3264.0], [300, 3267.0], [290, 3269.0], [280, 3272.0], [270, 3275.0], [260, 3278.0], [250, 3282.0], [240, 3285.0], [230, 3291.0], [220, 3294.0], [210, 3301.0], [200, 3306.0], [190, 3317.0], [180, 3326.0], [160, 3335.0], [140, 3365.0], [120, 3398.0], [80, 5414.0]]</t>
    <phoneticPr fontId="2" type="noConversion"/>
  </si>
  <si>
    <t xml:space="preserve"> [[350, 3256.0], [200, 3306.0], [360, 3254.0], [240, 3285.0], [280, 3272.0], [390, 3250.0], [320, 3262.0], [520, 3247.0], [330, 3260.0], [340, 3258.0], [400, 3248.0], [300, 3267.0], [370, 3253.0], [230, 3291.0], [260, 3278.0], [270, 3275.0], [140, 3365.0], [290, 3269.0], [220, 3294.0], [310, 3264.0], [250, 3282.0], [180, 3326.0], [380, 3251.0], [210, 3301.0], [160, 3335.0], [120, 3398.0], [190, 3317.0], [80, 5414.0]]</t>
    <phoneticPr fontId="2" type="noConversion"/>
  </si>
  <si>
    <t>[[430, 3251.0], [400, 3252.0], [390, 3253.0], [380, 3254.0], [370, 3256.0], [360, 3258.0], [350, 3259.0], [340, 3261.0], [330, 3263.0], [320, 3265.0], [310, 3268.0], [300, 3271.0], [290, 3273.0], [280, 3277.0], [270, 3281.0], [260, 3283.0], [250, 3286.0], [240, 3291.0], [230, 3295.0], [220, 3302.0], [210, 3305.0], [200, 3310.0], [190, 3333.0], [170, 3337.0], [160, 3354.0], [150, 3413.0], [140, 3457.0], [130, 3518.0], [120, 3623.0], [100, 3805.0], [90, 4191.0], [70, 4410.0]]</t>
    <phoneticPr fontId="2" type="noConversion"/>
  </si>
  <si>
    <t>[[0, 15, 1, 15, 0, 0, 3, 1, 0, 0, 6, 10, 0], [0, 0, 10, 3, 10, 8, 8, 12, 0, 0, 6, 4, 8],  [0, 0, 10, 3, 10, 8, 8, 12, 0, 0, 6, 4, 9], [0, 4, 9, 12, 0, 0, 10, 11, 6, 0, 6, 10, 0], [0, 13, 2, 15, 0, 0, 10, 2, 1, 0, 6, 10, 0], [0, 15, 10, 3, 0, 0, 3, 1, 0, 0, 6, 10, 0], [0, 15, 7, 12, 0, 0, 3, 1, 0, 0, 6, 10, 0], [0, 0, 10, 3, 8, 8, 8, 12, 0, 0, 6, 4, 8], [0, 4, 9, 12, 0, 8, 8, 12, 0, 0, 6, 3, 8], [0, 15, 4, 15, 0, 0, 3, 1, 0, 0, 6, 10, 0], [0, 5, 9, 12, 0, 0, 10, 10, 8, 0, 6, 10, 0], [0, 15, 6, 12, 0, 0, 3, 1, 0, 0, 6, 10, 0], [0, 4, 7, 12, 0, 8, 8, 12, 0, 0, 6, 3, 8], [0, 4, 10, 3, 10, 8, 8, 12, 0, 0, 6, 10, 0], [0, 4, 5, 15, 0, 0, 10, 11, 5, 0, 6, 10, 0], [0, 4, 5, 15, 0, 0, 10, 11, 4, 0, 6, 10, 0], [0, 7, 9, 12, 0, 8, 8, 12, 0, 0, 6, 10, 0], [0, 15, 1, 3, 1, 0, 3, 1, 0, 0, 6, 10, 0], [0, 0, 9, 12, 0, 0, 10, 11, 6, 0, 6, 4, 8], [0, 4, 5, 12, 0, 0, 10, 11, 6, 0, 6, 10, 0], [0, 15, 3, 1, 3, 0, 3, 1, 0, 0, 6, 10, 0], [0, 0, 10, 11, 7, 0, 3, 1, 0, 0, 6, 4, 8], [0, 15, 2, 15, 0, 0, 3, 1, 0, 0, 6, 9, 2], [0, 15, 3, 15, 0, 0, 3, 1, 0, 8, 2, 10, 0], [0, 15, 3, 15, 0, 0, 3, 1, 0, 8, 1, 10, 0], [0, 0, 10, 3, 0, 0, 10, 11, 6, 0, 6, 4, 4], [0, 0, 10, 3, 0, 0, 10, 11, 6, 0, 6, 4, 7], [0, 4, 1, 12, 0, 0, 10, 11, 3, 0, 6, 10, 0], [0, 4, 9, 12, 0, 0, 10, 11, 7, 0, 6, 10, 0], [0, 15, 1, 15, 0, 0, 3, 1, 0, 1, 1, 10, 0], [0, 4, 10, 3, 10, 8, 10, 11, 1, 0, 6, 10, 0], [0, 4, 6, 12, 0, 0, 10, 11, 5, 0, 6, 10, 0], [0, 0, 10, 3, 4, 8, 3, 1, 0, 0, 6, 4, 8], [0, 0, 10, 7, 2, 8, 3, 1, 0, 0, 6, 10, 0]]</t>
    <phoneticPr fontId="2" type="noConversion"/>
  </si>
  <si>
    <r>
      <t xml:space="preserve">[0, </t>
    </r>
    <r>
      <rPr>
        <sz val="11"/>
        <color rgb="FFFF0000"/>
        <rFont val="等线"/>
        <family val="3"/>
        <charset val="134"/>
        <scheme val="minor"/>
      </rPr>
      <t xml:space="preserve">15, 1, </t>
    </r>
    <r>
      <rPr>
        <sz val="11"/>
        <color theme="1"/>
        <rFont val="等线"/>
        <family val="2"/>
        <scheme val="minor"/>
      </rPr>
      <t xml:space="preserve">15, 0, 0, 3, 1, 0, 0, 6, 10, 0]
[0, 0, 10, 3, 10, 8, 8, 12, 0, 0, 6, 4, 8]
[0, 4, 9, 12, 0, 0, 10, 11, 10, 0, 6, 10, 0]
[0, 4, 9, 12, 0, 0, 10, 11, 6, 0, 6, 10, 0]
[0, 13, 2, 15, 0, 0, 10, 2, 1, 0, 6, 10, 0]
[0, </t>
    </r>
    <r>
      <rPr>
        <sz val="11"/>
        <color rgb="FFFF0000"/>
        <rFont val="等线"/>
        <family val="3"/>
        <charset val="134"/>
        <scheme val="minor"/>
      </rPr>
      <t>15, 10,</t>
    </r>
    <r>
      <rPr>
        <sz val="11"/>
        <color theme="1"/>
        <rFont val="等线"/>
        <family val="2"/>
        <scheme val="minor"/>
      </rPr>
      <t xml:space="preserve"> 3, 0, 0, 3, 1, 0, 0, 6, 10, 0]
[0,</t>
    </r>
    <r>
      <rPr>
        <sz val="11"/>
        <color rgb="FFFF0000"/>
        <rFont val="等线"/>
        <family val="3"/>
        <charset val="134"/>
        <scheme val="minor"/>
      </rPr>
      <t xml:space="preserve"> 15, 7, </t>
    </r>
    <r>
      <rPr>
        <sz val="11"/>
        <color theme="1"/>
        <rFont val="等线"/>
        <family val="2"/>
        <scheme val="minor"/>
      </rPr>
      <t>12, 0, 0, 3, 1, 0, 0, 6, 10, 0]
[0, 0, 10, 3, 8, 8, 8, 12, 0, 0, 6, 4, 8]
[0, 4, 9, 12, 0, 8, 8, 12, 0, 0, 6, 3, 8]
[0,</t>
    </r>
    <r>
      <rPr>
        <sz val="11"/>
        <color rgb="FFFF0000"/>
        <rFont val="等线"/>
        <family val="3"/>
        <charset val="134"/>
        <scheme val="minor"/>
      </rPr>
      <t xml:space="preserve"> 15, 4</t>
    </r>
    <r>
      <rPr>
        <sz val="11"/>
        <color theme="1"/>
        <rFont val="等线"/>
        <family val="2"/>
        <scheme val="minor"/>
      </rPr>
      <t xml:space="preserve">, 15, 0, 0, 3, 1, 0, 0, 6, 10, 0]
[0, 5, 9, 12, 0, 0, 10, 10, 8, 0, 6, 10, 0]
[0, </t>
    </r>
    <r>
      <rPr>
        <sz val="11"/>
        <color rgb="FFFF0000"/>
        <rFont val="等线"/>
        <family val="3"/>
        <charset val="134"/>
        <scheme val="minor"/>
      </rPr>
      <t>15, 6,</t>
    </r>
    <r>
      <rPr>
        <sz val="11"/>
        <color theme="1"/>
        <rFont val="等线"/>
        <family val="2"/>
        <scheme val="minor"/>
      </rPr>
      <t xml:space="preserve"> 12, 0, 0, 3, 1, 0, 0, 6, 10, 0]
[0, 4, 7, 12, 0, 8, 8, 12, 0, 0, 6, 3, 8]
[0, 4, 10, 3, 10, 8, 8, 12, 0, 0, 6, 10, 0]
[0, 4, 5, 15, 0, 0, 10, 11, 5, 0, 6, 10, 0]
[0, 4, 5, 15, 0, 0, 10, 11, 4, 0, 6, 10, 0]
[0, 7, 9, 12, 0, 8, 8, 12, 0, 0, 6, 10, 0]
[0, </t>
    </r>
    <r>
      <rPr>
        <sz val="11"/>
        <color rgb="FFFF0000"/>
        <rFont val="等线"/>
        <family val="3"/>
        <charset val="134"/>
        <scheme val="minor"/>
      </rPr>
      <t>15, 1,</t>
    </r>
    <r>
      <rPr>
        <sz val="11"/>
        <color theme="1"/>
        <rFont val="等线"/>
        <family val="2"/>
        <scheme val="minor"/>
      </rPr>
      <t xml:space="preserve"> 3, 1, 0, 3, 1, 0, 0, 6, 10, 0]
[0, 0, 9, 12, 0, 0, 10, 11, 6, 0, 6, 4, 8]
[0, 4, 5, 12, 0, 0, 10, 11, 6, 0, 6, 10, 0]
[0, </t>
    </r>
    <r>
      <rPr>
        <sz val="11"/>
        <color rgb="FFFF0000"/>
        <rFont val="等线"/>
        <family val="3"/>
        <charset val="134"/>
        <scheme val="minor"/>
      </rPr>
      <t>15, 3,</t>
    </r>
    <r>
      <rPr>
        <sz val="11"/>
        <color theme="1"/>
        <rFont val="等线"/>
        <family val="2"/>
        <scheme val="minor"/>
      </rPr>
      <t xml:space="preserve"> 1, 3, 0, 3, 1, 0, 0, 6, 10, 0]
[0, 0, 10, 11, 7, 0, 3, 1, 0, 0, 6, 4, 8]
[0, </t>
    </r>
    <r>
      <rPr>
        <sz val="11"/>
        <color rgb="FFFF0000"/>
        <rFont val="等线"/>
        <family val="3"/>
        <charset val="134"/>
        <scheme val="minor"/>
      </rPr>
      <t xml:space="preserve">15, 2, </t>
    </r>
    <r>
      <rPr>
        <sz val="11"/>
        <color theme="1"/>
        <rFont val="等线"/>
        <family val="2"/>
        <scheme val="minor"/>
      </rPr>
      <t xml:space="preserve">15, 0, 0, 3, 1, 0, 0, 6, 9, 2]
[0, </t>
    </r>
    <r>
      <rPr>
        <sz val="11"/>
        <color rgb="FFFF0000"/>
        <rFont val="等线"/>
        <family val="3"/>
        <charset val="134"/>
        <scheme val="minor"/>
      </rPr>
      <t>15, 3,</t>
    </r>
    <r>
      <rPr>
        <sz val="11"/>
        <color theme="1"/>
        <rFont val="等线"/>
        <family val="2"/>
        <scheme val="minor"/>
      </rPr>
      <t xml:space="preserve"> 15, 0, 0, 3, 1, 0, 8, 2, 10, 0]
[0, </t>
    </r>
    <r>
      <rPr>
        <sz val="11"/>
        <color rgb="FFFF0000"/>
        <rFont val="等线"/>
        <family val="3"/>
        <charset val="134"/>
        <scheme val="minor"/>
      </rPr>
      <t>15, 3,</t>
    </r>
    <r>
      <rPr>
        <sz val="11"/>
        <color theme="1"/>
        <rFont val="等线"/>
        <family val="2"/>
        <scheme val="minor"/>
      </rPr>
      <t xml:space="preserve"> 15, 0, 0, 3, 1, 0, 8, 1, 10, 0]
[0, 0, 10, 3, 0, 0, 10, 11, 6, 0, 6, 4, 4]
[0, 0, 10, 3, 0, 0, 10, 11, 6, 0, 6, 4, 7]
[0, 4, 1, 12, 0, 0, 10, 11, 3, 0, 6, 10, 0]
[0, 4, 9, 12, 0, 0, 10, 11, 7, 0, 6, 10, 0]
[0, </t>
    </r>
    <r>
      <rPr>
        <sz val="11"/>
        <color rgb="FFFF0000"/>
        <rFont val="等线"/>
        <family val="3"/>
        <charset val="134"/>
        <scheme val="minor"/>
      </rPr>
      <t>15, 1,</t>
    </r>
    <r>
      <rPr>
        <sz val="11"/>
        <color theme="1"/>
        <rFont val="等线"/>
        <family val="2"/>
        <scheme val="minor"/>
      </rPr>
      <t xml:space="preserve"> 15, 0, 0, 3, 1, 0, 1, 1, 10, 0]
[0, 4, 10, 3, 10, 8, 10, 11, 1, 0, 6, 10, 0]
[0, 4, 6, 12, 0, 0, 10, 11, 5, 0, 6, 10, 0]
[0, 0, 10, 3, 4, 8, 3, 1, 0, 0, 6, 4, 8]
[0, 0, 10, 7, 2, 8, 3, 1, 0, 0, 6, 10, 0]</t>
    </r>
    <phoneticPr fontId="2" type="noConversion"/>
  </si>
  <si>
    <t>[[360, 3258.0], [390, 3253.0], [370, 3256.0], [270, 3281.0], [70, 4410.0], [400, 3252.0], [280, 3277.0], [320, 3265.0], [330, 3263.0], [160, 3354.0], [340, 3261.0], [240, 3291.0], [310, 3268.0], [380, 3254.0], [200, 3310.0], [170, 3337.0], [350, 3259.0], [260, 3283.0], [230, 3295.0], [150, 3413.0], [290, 3273.0], [120, 3623.0], [140, 3457.0], [130, 3518.0], [220, 3302.0], [250, 3286.0], [100, 3805.0], [300, 3271.0],  [430, 3251.0], [210, 3305.0], [190, 3333.0], [90, 4191.0]]</t>
    <phoneticPr fontId="2" type="noConversion"/>
  </si>
  <si>
    <t>[[600, 3264.0], [400, 3265.0], [380, 3266.0], [370, 3268.0], [360, 3270.0], [350, 3273.0], [340, 3274.0], [330, 3276.0], [320, 3280.0], [310, 3281.0], [300, 3284.0], [290, 3288.0], [280, 3291.0], [270, 3297.0], [260, 3300.0], [250, 3304.0], [240, 3315.0], [230, 3317.0], [220, 3321.0], [200, 3346.0], [190, 3353.0], [180, 3361.0], [170, 3381.0], [160, 3387.0], [150, 3402.0], [140, 3421.0], [120, 3542.0], [100, 3915.0], [80, 4150.0]]</t>
    <phoneticPr fontId="2" type="noConversion"/>
  </si>
  <si>
    <t>[[350, 3273.0], [140, 3421.0], [400, 3265.0], [320, 3280.0], [240, 3315.0], [230, 3317.0], [290, 3288.0], [310, 3281.0], [360, 3270.0], [370, 3268.0], [330, 3276.0], [270, 3297.0], [300, 3284.0], [600, 3264.0], [340, 3274.0], [200, 3346.0], [160, 3387.0], [120, 3542.0], [280, 3291.0], [100, 3915.0], [80, 4150.0], [150, 3402.0], [250, 3304.0], [260, 3300.0], [50, 7974.0], [180, 3361.0], [380, 3266.0], [220, 3321.0], [190, 3353.0], [170, 3381.0]]</t>
    <phoneticPr fontId="2" type="noConversion"/>
  </si>
  <si>
    <t xml:space="preserve"> [[600, 3250.0], [400, 3251.0], [390, 3252.0], [370, 3255.0], [360, 3257.0], [350, 3259.0], [340, 3261.0], [330, 3262.0], [320, 3264.0], [310, 3267.0], [300, 3270.0], [290, 3271.0], [280, 3274.0], [270, 3277.0], [260, 3281.0], [250, 3284.0], [240, 3287.0], [230, 3291.0], [220, 3298.0], [210, 3301.0], [200, 3305.0], [190, 3312.0], [180, 3319.0], [170, 3325.0], [160, 3333.0], [150, 3347.0], [140, 3362.0], [130, 3378.0], [120, 3392.0], [110, 3421.0], [100, 3458.0], [90, 3582.0], [80, 3905.0], [70, 3923.0], [60, 4196.0]]</t>
    <phoneticPr fontId="2" type="noConversion"/>
  </si>
  <si>
    <t>[[220, 3298.0], [370, 3255.0], [140, 3362.0], [130, 3378.0], [110, 3421.0], [160, 3333.0], [180, 3319.0], [280, 3274.0],  [300, 3270.0], [310, 3267.0], [350, 3259.0], [400, 3251.0], [230, 3291.0], [190, 3312.0], [120, 3392.0], [60, 4196.0], [260, 3281.0], [80, 3905.0], [150, 3347.0], [360, 3257.0], [240, 3287.0], [290, 3271.0], [250, 3284.0], [270, 3277.0], [330, 3262.0], [100, 3458.0], [70, 3923.0], [90, 3582.0], [600, 3250.0], [340, 3261.0], [200, 3305.0], [210, 3301.0], [320, 3264.0], [390, 3252.0], [170, 3325.0]]</t>
    <phoneticPr fontId="2" type="noConversion"/>
  </si>
  <si>
    <t>[[640, 3250.0], [400, 3251.0], [390, 3252.0], [380, 3254.0], [370, 3255.0], [360, 3257.0], [350, 3258.0], [340, 3260.0], [330, 3262.0], [320, 3264.0], [310, 3268.0], [300, 3269.0], [290, 3272.0], [280, 3274.0], [270, 3277.0], [260, 3280.0], [240, 3286.0], [230, 3290.0], [220, 3296.0], [210, 3300.0], [200, 3305.0], [190, 3311.0], [180, 3319.0], [170, 3328.0], [160, 3335.0], [150, 3344.0], [140, 3358.0], [120, 3390.0], [110, 3432.0], [100, 3461.0], [90, 3576.0], [80, 3677.0], [70, 3924.0]]</t>
    <phoneticPr fontId="2" type="noConversion"/>
  </si>
  <si>
    <t>[[190, 3311.0], [340, 3260.0], [110, 3432.0], [200, 3305.0], [150, 3344.0], [70, 3924.0], [280, 3274.0], [320, 3264.0], [360, 3257.0], [140, 3358.0], [400, 3251.0], [220, 3296.0], [270, 3277.0], [330, 3262.0],  [120, 3390.0], [80, 3677.0], [210, 3300.0], [370, 3255.0], [290, 3272.0], [180, 3319.0], [160, 3335.0], [240, 3286.0], [170, 3328.0], [640, 3250.0], [300, 3269.0], [390, 3252.0], [380, 3254.0], [350, 3258.0], [310, 3268.0], [90, 3576.0], [260, 3280.0], [100, 3461.0], [230, 3290.0]]</t>
    <phoneticPr fontId="2" type="noConversion"/>
  </si>
  <si>
    <t>[[400, 3251.0], [360, 3257.0], [320, 3265.0], [280, 3274.0], [240, 3287.0], [200, 3306.0], [160, 3343.0], [120, 3657.0], [80, 5325.0]]</t>
    <phoneticPr fontId="2" type="noConversion"/>
  </si>
  <si>
    <t>[[280, 3274.0], [120, 3657.0], [320, 3265.0], [400, 3251.0], [200, 3306.0], [360, 3257.0], [80, 5325.0], [160, 3343.0], [240, 3287.0]]</t>
    <phoneticPr fontId="2" type="noConversion"/>
  </si>
  <si>
    <t>[[0, 7, 0, 0, 0, 0], [0, 0, 0, 0, 3, 0], [0, 0, 0, 0, 8, 0], [0, 0, 0, 0, 10, 0], [0, 5, 0, 0, 0, 0], [0, 9, 0, 0, 0, 0], [0, 0, 0, 0, 2, 0], [0, 0, 0, 4, 0, 0], [0, 0, 0, 6, 0, 0]]</t>
    <phoneticPr fontId="2" type="noConversion"/>
  </si>
  <si>
    <t xml:space="preserve">
[0, 7, 0, 0, 0, 0]
[0, 0, 0, 0, 3, 0]
[0, 0, 0, 0, 8, 0]
[0, 0, 0, 0, 10, 0]
[0, 5, 0, 0, 0, 0]
[0, 9, 0, 0, 0, 0]
[0, 0, 0, 0, 2, 0]
[0, 0, 0, 4, 0, 0]
[0, 0, 0, 6, 0, 0]</t>
    <phoneticPr fontId="2" type="noConversion"/>
  </si>
  <si>
    <t>[[80, 6847.0], [120, 4576.0], [160, 3583.0], [200, 3355.0], [240, 3315.0], [280, 3296.0], [320, 3283.0], [360, 3273.0], [400, 3265.0]]</t>
    <phoneticPr fontId="2" type="noConversion"/>
  </si>
  <si>
    <t>[[320, 3283.0], [280, 3296.0], [80, 6847.0], [120, 4576.0], [160, 3583.0], [360, 3273.0], [200, 3355.0], [240, 3315.0], [400, 3265.0]]</t>
    <phoneticPr fontId="2" type="noConversion"/>
  </si>
  <si>
    <t>[[0, 0, 0, 8, 0, 0], [0, 0, 0, 7, 0, 0], [0, 0, 0, 2, 0, 0], [0, 0, 0, 3, 0, 0], [0, 0, 0, 4, 0, 0], [0, 0, 0, 9, 0, 0], [0, 0, 0, 5, 0, 0], [0, 0, 0, 6, 0, 0], [10, 0, 0, 0, 0, 0]]</t>
    <phoneticPr fontId="2" type="noConversion"/>
  </si>
  <si>
    <t>[[80, 5368.0],  [120, 3669.0], [160, 3354.0], [200, 3312.0], [240, 3291.0], [280, 3277.0], [320, 3266.0], [360, 3258.0], [400, 3252.0]]</t>
    <phoneticPr fontId="2" type="noConversion"/>
  </si>
  <si>
    <t>[[400, 3252.0], [320, 3266.0], [280, 3277.0], [80, 5368.0],  [200, 3312.0], [360, 3258.0], [240, 3291.0], [120, 3669.0], [160, 3354.0]]</t>
    <phoneticPr fontId="2" type="noConversion"/>
  </si>
  <si>
    <t>[[10, 0, 0, 0, 0, 0], [8, 0, 0, 0, 0, 0], [7, 0, 0, 0, 0, 0], [2, 0, 0, 0, 0, 0], [5, 0, 0, 0, 0, 0], [9, 0, 0, 0, 0, 0], [6, 0, 0, 0, 0, 0], [3, 0, 0, 0, 0, 0], [4, 0, 0, 0, 0, 0]]</t>
    <phoneticPr fontId="2" type="noConversion"/>
  </si>
  <si>
    <t>[[400, 3249.0],  [280, 3270.0], [160, 3322.0], [360, 3254.0], [240, 3281.0], [120, 3419.0], [200, 3298.0], [320, 3261.0], [80, 4985.0]]</t>
    <phoneticPr fontId="2" type="noConversion"/>
  </si>
  <si>
    <t>[[10, 0, 0, 0, 0, 0], [7, 0, 0, 0, 0, 0], [4, 0, 0, 0, 0, 0], [9, 0, 0, 0, 0, 0], [6, 0, 0, 0, 0, 0], [3, 0, 0, 0, 0, 0], [5, 0, 0, 0, 0, 0], [8, 0, 0, 0, 0, 0], [2, 0, 0, 0, 0, 0]]</t>
    <phoneticPr fontId="2" type="noConversion"/>
  </si>
  <si>
    <t>[[80, 4985.0] [120, 3419.0], [160, 3322.0], [200, 3298.0], [240, 3281.0], [280, 3270.0], [320, 3261.0], [360, 3254.0], [400, 3249.0]]
[[80, 4985.0], [120, 3419.0], [160, 3322.0], [200, 3298.0], [240, 3281.0], [280, 3270.0], [320, 3261.0], [360, 3254.0], [400, 3249.0]]</t>
    <phoneticPr fontId="2" type="noConversion"/>
  </si>
  <si>
    <t>[[80, 6417.0],   [120, 4311.0], [160, 3511.0], [200, 3343.0], [240, 3304.0], [280, 3284.0], [320, 3272.0], [360, 3263.0], [400, 3255.0]]
[[80, 6417.0],   [120, 4311.0], [160, 3511.0], [200, 3343.0], [240, 3304.0], [280, 3284.0], [320, 3272.0], [360, 3263.0], [400, 3255.0]]</t>
    <phoneticPr fontId="2" type="noConversion"/>
  </si>
  <si>
    <t>[[80, 6417.0], [120, 4311.0], [200, 3343.0], [240, 3304.0], [400, 3255.0], [280, 3284.0], [320, 3272.0], [160, 3511.0], [360, 3263.0]]</t>
    <phoneticPr fontId="2" type="noConversion"/>
  </si>
  <si>
    <t>[[0, 0, 0, 0, 2, 0], [0, 0, 0, 0, 3, 0], [0, 0, 0, 0, 5, 0], [0, 6, 0, 0, 0, 0], [0, 0, 10, 0, 0, 0], [7, 0, 0, 0, 0, 0], [0, 0, 8, 0, 0, 0], [4, 0, 0, 0, 0, 0], [9, 0, 0, 0, 0, 0]]</t>
    <phoneticPr fontId="2" type="noConversion"/>
  </si>
  <si>
    <t>[[900, 4465.0], [840, 4466.0], [830, 4467.0], [770, 4468.0], [730, 4471.0], [720, 4473.0], [700, 4474.0], [690, 4475.0], [670, 4477.0], [660, 4478.0], [640, 4479.0], [630, 4481.0], [610, 4483.0], [590, 4486.0], [580, 4487.0], [560, 4490.0], [540, 4494.0], [520, 4497.0], [510, 4499.0], [490, 4506.0], [460, 4516.0], [430, 4517.0], [420, 4535.0], [370, 4538.0], [350, 4541.0], [290, 4584.0], [270, 4603.0], [220, 4671.0], [210, 4682.0], [200, 4807.0], [190, 4842.0], [170, 4946.0], [160, 5035.0], [150, 5145.0], [140, 5175.0], [130, 5221.0], [120, 5548.0], [110, 5590.0], [100, 5772.0]]</t>
    <phoneticPr fontId="2" type="noConversion"/>
  </si>
  <si>
    <t>[[100, 5772.0], [840, 4466.0], [690, 4475.0], [830, 4467.0], [720, 4473.0], [220, 4671.0], [770, 4468.0], [730, 4471.0], [160, 5035.0], [190, 4842.0], [170, 4946.0], [630, 4481.0], [660, 4478.0], [150, 5145.0], [120, 5548.0], [900, 4465.0], [110, 5590.0], [140, 5175.0], [290, 4584.0], [350, 4541.0], [270, 4603.0], [210, 4682.0], [370, 4538.0], [610, 4483.0], [580, 4487.0], [540, 4494.0], [640, 4479.0], [520, 4497.0], [560, 4490.0], [700, 4474.0], [460, 4516.0], [200, 4807.0], [130, 5221.0], [490, 4506.0], [510, 4499.0], [430, 4517.0], [670, 4477.0], [590, 4486.0], [420, 4535.0]]</t>
    <phoneticPr fontId="2" type="noConversion"/>
  </si>
  <si>
    <t>[[890, 4471.0], [800, 4472.0], [780, 4473.0], [770, 4474.0], [760, 4475.0], [740, 4476.0], [720, 4478.0], [710, 4479.0], [700, 4480.0], [680, 4481.0], [670, 4483.0], [650, 4484.0], [640, 4485.0], [630, 4486.0], [620, 4488.0], [610, 4489.0], [580, 4492.0], [560, 4495.0], [550, 4496.0], [530, 4499.0], [510, 4502.0], [500, 4505.0], [480, 4508.0], [470, 4510.0], [450, 4515.0], [440, 4517.0], [420, 4522.0], [410, 4524.0], [400, 4526.0], [390, 4529.0], [380, 4536.0], [350, 4549.0], [340, 4553.0], [320, 4556.0], [310, 4562.0], [290, 4613.0], [270, 4624.0], [230, 4688.0], [220, 4856.0], [210, 4894.0], [190, 5054.0], [170, 5086.0], [140, 5212.0]]</t>
    <phoneticPr fontId="2" type="noConversion"/>
  </si>
  <si>
    <t>[[390, 4529.0], [630, 4486.0], [800, 4472.0], [550, 4496.0], [530, 4499.0], [450, 4515.0], [560, 4495.0], [770, 4474.0], [510, 4502.0], [670, 4483.0], [890, 4471.0], [230, 4688.0], [710, 4479.0], [170, 5086.0], [190, 5054.0], [140, 5212.0], [620, 4488.0], [680, 4481.0], [210, 4894.0], [220, 4856.0], [310, 4562.0], [650, 4484.0], [440, 4517.0], [400, 4526.0], [290, 4613.0], [610, 4489.0], [500, 4505.0], [580, 4492.0], [270, 4624.0], [340, 4553.0], [640, 4485.0], [420, 4522.0], [410, 4524.0], [740, 4476.0], [700, 4480.0], [760, 4475.0], [480, 4508.0], [470, 4510.0], [780, 4473.0], [320, 4556.0], [720, 4478.0], [380, 4536.0], [350, 4549.0]]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</si>
</sst>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0_ "/>
    <numFmt numFmtId="178" formatCode="0.000_ "/>
    <numFmt numFmtId="180" formatCode="0.00_);[Red]\(0.00\)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theme="1"/>
      <name val="Times New Roman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3" borderId="0" xfId="0" applyFill="1"/>
    <xf numFmtId="0" fontId="3" fillId="0" borderId="0" xfId="0" applyFont="1" applyAlignment="1">
      <alignment vertical="center" wrapText="1"/>
    </xf>
    <xf numFmtId="177" fontId="0" fillId="0" borderId="0" xfId="0" applyNumberFormat="1"/>
    <xf numFmtId="0" fontId="3" fillId="2" borderId="0" xfId="0" applyFont="1" applyFill="1" applyAlignment="1">
      <alignment vertical="center" wrapText="1"/>
    </xf>
    <xf numFmtId="178" fontId="0" fillId="0" borderId="0" xfId="0" applyNumberFormat="1"/>
    <xf numFmtId="0" fontId="7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8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10" fontId="4" fillId="0" borderId="1" xfId="1" applyNumberFormat="1" applyFont="1" applyBorder="1" applyAlignment="1">
      <alignment horizontal="center"/>
    </xf>
    <xf numFmtId="10" fontId="4" fillId="0" borderId="0" xfId="1" applyNumberFormat="1" applyFont="1" applyAlignment="1">
      <alignment horizontal="center"/>
    </xf>
    <xf numFmtId="10" fontId="4" fillId="0" borderId="3" xfId="1" applyNumberFormat="1" applyFont="1" applyBorder="1" applyAlignment="1">
      <alignment horizont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552450</xdr:colOff>
      <xdr:row>4</xdr:row>
      <xdr:rowOff>900113</xdr:rowOff>
    </xdr:from>
    <xdr:to>
      <xdr:col>12</xdr:col>
      <xdr:colOff>1314382</xdr:colOff>
      <xdr:row>4</xdr:row>
      <xdr:rowOff>4047549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EB5948-5513-4229-BE1A-E0FAD8B1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9263" y="16678276"/>
          <a:ext cx="4181407" cy="3147436"/>
        </a:xfrm>
        <a:prstGeom prst="rect">
          <a:avLst/>
        </a:prstGeom>
      </xdr:spPr>
    </xdr:pic>
    <xdr:clientData/>
  </xdr:twoCellAnchor>
  <xdr:twoCellAnchor editAs="oneCell">
    <xdr:from>
      <xdr:col>4</xdr:col>
      <xdr:colOff>1933575</xdr:colOff>
      <xdr:row>8</xdr:row>
      <xdr:rowOff>116842</xdr:rowOff>
    </xdr:from>
    <xdr:to>
      <xdr:col>7</xdr:col>
      <xdr:colOff>346687</xdr:colOff>
      <xdr:row>8</xdr:row>
      <xdr:rowOff>3614037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4854222-2004-B07F-34BA-7C1B8EA32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20652742"/>
          <a:ext cx="4885349" cy="34971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290513</xdr:colOff>
      <xdr:row>15</xdr:row>
      <xdr:rowOff>104775</xdr:rowOff>
    </xdr:from>
    <xdr:to>
      <xdr:col>13</xdr:col>
      <xdr:colOff>282886</xdr:colOff>
      <xdr:row>27</xdr:row>
      <xdr:rowOff>70859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291BD7-217B-4FE0-954A-4E41B2145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2363" y="2767013"/>
          <a:ext cx="2764148" cy="2080634"/>
        </a:xfrm>
        <a:prstGeom prst="rect">
          <a:avLst/>
        </a:prstGeom>
      </xdr:spPr>
    </xdr:pic>
    <xdr:clientData/>
  </xdr:twoCellAnchor>
  <xdr:twoCellAnchor>
    <xdr:from>
      <xdr:col>9</xdr:col>
      <xdr:colOff>909638</xdr:colOff>
      <xdr:row>1</xdr:row>
      <xdr:rowOff>76200</xdr:rowOff>
    </xdr:from>
    <xdr:to>
      <xdr:col>13</xdr:col>
      <xdr:colOff>671513</xdr:colOff>
      <xdr:row>13</xdr:row>
      <xdr:rowOff>19049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8C3001D-69D8-37D5-00E1-9217062D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3" y="257175"/>
          <a:ext cx="3457575" cy="20716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A1F0-B29F-48F9-9C65-20B376D04489}">
  <dimension ref="A1:X23"/>
  <sheetViews>
    <sheetView workbookViewId="0">
      <pane ySplit="1" topLeftCell="A9" activePane="bottomLeft" state="frozen"/>
      <selection pane="bottomLeft" activeCell="C9" sqref="C9:D9"/>
    </sheetView>
  </sheetViews>
  <sheetFormatPr defaultRowHeight="13.9" x14ac:dyDescent="0.4"/>
  <cols>
    <col min="1" max="1" width="19.1328125" customWidth="1"/>
    <col min="2" max="2" width="32" customWidth="1"/>
    <col min="3" max="4" width="27.86328125" customWidth="1"/>
    <col min="5" max="8" width="30.19921875" customWidth="1"/>
    <col min="9" max="9" width="31.3984375" customWidth="1"/>
    <col min="10" max="13" width="23.9296875" customWidth="1"/>
    <col min="14" max="14" width="30.19921875" customWidth="1"/>
    <col min="15" max="19" width="23.9296875" customWidth="1"/>
    <col min="20" max="20" width="21.1328125" customWidth="1"/>
    <col min="21" max="21" width="29.46484375" customWidth="1"/>
  </cols>
  <sheetData>
    <row r="1" spans="1:24" s="15" customFormat="1" x14ac:dyDescent="0.4">
      <c r="A1" s="15" t="s">
        <v>361</v>
      </c>
      <c r="B1" s="15" t="s">
        <v>0</v>
      </c>
      <c r="C1" s="15" t="s">
        <v>1</v>
      </c>
      <c r="D1" s="15" t="s">
        <v>2</v>
      </c>
      <c r="E1" s="15" t="s">
        <v>364</v>
      </c>
      <c r="F1" s="15" t="s">
        <v>398</v>
      </c>
      <c r="G1" s="15" t="s">
        <v>397</v>
      </c>
      <c r="I1" s="28" t="s">
        <v>240</v>
      </c>
      <c r="J1" s="28" t="s">
        <v>241</v>
      </c>
      <c r="K1" s="29" t="s">
        <v>331</v>
      </c>
      <c r="L1" s="29" t="s">
        <v>332</v>
      </c>
      <c r="M1" s="29" t="s">
        <v>333</v>
      </c>
      <c r="N1" s="30" t="s">
        <v>334</v>
      </c>
      <c r="O1" s="30" t="s">
        <v>336</v>
      </c>
      <c r="P1" s="30" t="s">
        <v>337</v>
      </c>
      <c r="Q1" s="30" t="s">
        <v>339</v>
      </c>
      <c r="R1" s="30" t="s">
        <v>341</v>
      </c>
      <c r="S1" s="30" t="s">
        <v>340</v>
      </c>
      <c r="T1" s="15" t="s">
        <v>335</v>
      </c>
      <c r="U1" s="15" t="s">
        <v>232</v>
      </c>
      <c r="V1" s="15" t="s">
        <v>349</v>
      </c>
      <c r="W1" s="15" t="s">
        <v>348</v>
      </c>
    </row>
    <row r="2" spans="1:24" ht="409.5" x14ac:dyDescent="0.4">
      <c r="A2" s="2" t="s">
        <v>362</v>
      </c>
      <c r="B2" s="2" t="s">
        <v>350</v>
      </c>
      <c r="C2" s="2" t="s">
        <v>353</v>
      </c>
      <c r="D2" s="2" t="s">
        <v>351</v>
      </c>
      <c r="E2" s="2" t="s">
        <v>352</v>
      </c>
      <c r="F2" s="2"/>
      <c r="G2" s="2" t="s">
        <v>396</v>
      </c>
      <c r="H2" s="2"/>
      <c r="N2" s="27"/>
      <c r="V2" s="3" t="s">
        <v>355</v>
      </c>
      <c r="W2" s="3" t="s">
        <v>354</v>
      </c>
    </row>
    <row r="3" spans="1:24" s="27" customFormat="1" ht="409.5" x14ac:dyDescent="0.4">
      <c r="A3" s="2" t="s">
        <v>363</v>
      </c>
      <c r="B3" s="27" t="s">
        <v>356</v>
      </c>
      <c r="C3" s="2" t="s">
        <v>365</v>
      </c>
      <c r="D3" s="2" t="s">
        <v>358</v>
      </c>
      <c r="E3" s="2" t="s">
        <v>366</v>
      </c>
      <c r="F3" s="2"/>
      <c r="G3" s="2"/>
      <c r="H3" s="2"/>
      <c r="I3" s="2" t="s">
        <v>357</v>
      </c>
      <c r="V3" s="3" t="s">
        <v>360</v>
      </c>
      <c r="W3" s="3" t="s">
        <v>359</v>
      </c>
      <c r="X3" s="2"/>
    </row>
    <row r="4" spans="1:24" ht="409.5" x14ac:dyDescent="0.4">
      <c r="A4" s="2" t="s">
        <v>367</v>
      </c>
      <c r="B4" s="27" t="s">
        <v>368</v>
      </c>
      <c r="C4" s="2" t="s">
        <v>369</v>
      </c>
      <c r="D4" s="2" t="s">
        <v>371</v>
      </c>
      <c r="E4" s="2" t="s">
        <v>370</v>
      </c>
      <c r="F4" s="2"/>
      <c r="G4" s="2"/>
      <c r="H4" s="2"/>
      <c r="I4" s="3"/>
      <c r="V4" s="3" t="s">
        <v>372</v>
      </c>
      <c r="W4" s="3" t="s">
        <v>371</v>
      </c>
    </row>
    <row r="5" spans="1:24" ht="409.5" x14ac:dyDescent="0.4">
      <c r="A5" s="12" t="s">
        <v>386</v>
      </c>
      <c r="B5" s="12" t="s">
        <v>373</v>
      </c>
      <c r="C5" s="2" t="s">
        <v>376</v>
      </c>
      <c r="D5" s="2" t="s">
        <v>539</v>
      </c>
      <c r="E5" s="2" t="s">
        <v>377</v>
      </c>
      <c r="F5" s="2" t="s">
        <v>401</v>
      </c>
      <c r="G5" s="24" t="s">
        <v>399</v>
      </c>
      <c r="H5" s="2" t="s">
        <v>400</v>
      </c>
      <c r="I5" s="2" t="s">
        <v>385</v>
      </c>
      <c r="J5" s="2" t="s">
        <v>387</v>
      </c>
      <c r="K5" s="3"/>
      <c r="N5" s="2" t="s">
        <v>574</v>
      </c>
      <c r="O5" s="2" t="s">
        <v>573</v>
      </c>
      <c r="P5" s="2" t="s">
        <v>575</v>
      </c>
      <c r="Q5" s="2" t="s">
        <v>576</v>
      </c>
      <c r="R5" s="2" t="s">
        <v>388</v>
      </c>
      <c r="S5" s="2" t="s">
        <v>389</v>
      </c>
      <c r="V5" s="3" t="s">
        <v>375</v>
      </c>
      <c r="W5" s="3" t="s">
        <v>374</v>
      </c>
    </row>
    <row r="6" spans="1:24" ht="409.5" x14ac:dyDescent="0.4">
      <c r="A6" s="49" t="s">
        <v>540</v>
      </c>
      <c r="B6" s="49" t="s">
        <v>611</v>
      </c>
      <c r="C6" s="2" t="s">
        <v>607</v>
      </c>
      <c r="D6" s="2" t="s">
        <v>608</v>
      </c>
      <c r="E6" s="2"/>
      <c r="F6" s="2"/>
      <c r="G6" s="24"/>
      <c r="H6" s="2"/>
      <c r="I6" s="2"/>
      <c r="J6" s="2"/>
      <c r="K6" s="3"/>
      <c r="N6" s="2" t="s">
        <v>612</v>
      </c>
      <c r="O6" s="2" t="s">
        <v>613</v>
      </c>
      <c r="P6" s="2" t="s">
        <v>614</v>
      </c>
      <c r="Q6" s="2" t="s">
        <v>615</v>
      </c>
      <c r="R6" s="2"/>
      <c r="S6" s="2"/>
      <c r="V6" s="3" t="s">
        <v>610</v>
      </c>
      <c r="W6" s="3" t="s">
        <v>609</v>
      </c>
    </row>
    <row r="7" spans="1:24" ht="249.75" x14ac:dyDescent="0.4">
      <c r="A7" s="12" t="s">
        <v>541</v>
      </c>
      <c r="B7" s="12" t="s">
        <v>684</v>
      </c>
      <c r="C7" s="2" t="s">
        <v>683</v>
      </c>
      <c r="D7" s="2" t="s">
        <v>682</v>
      </c>
      <c r="E7" s="2"/>
      <c r="F7" s="2"/>
      <c r="G7" s="24"/>
      <c r="H7" s="2"/>
      <c r="I7" s="2"/>
      <c r="J7" s="2"/>
      <c r="K7" s="3"/>
      <c r="N7" s="2" t="s">
        <v>566</v>
      </c>
      <c r="O7" s="2" t="s">
        <v>567</v>
      </c>
      <c r="P7" s="2" t="s">
        <v>569</v>
      </c>
      <c r="Q7" s="2"/>
      <c r="R7" s="2" t="s">
        <v>565</v>
      </c>
      <c r="S7" s="2"/>
      <c r="V7" s="3" t="s">
        <v>547</v>
      </c>
      <c r="W7" s="3" t="s">
        <v>546</v>
      </c>
    </row>
    <row r="8" spans="1:24" ht="409.5" x14ac:dyDescent="0.4">
      <c r="A8" s="12" t="s">
        <v>564</v>
      </c>
      <c r="B8" s="12" t="s">
        <v>559</v>
      </c>
      <c r="C8" s="2" t="s">
        <v>560</v>
      </c>
      <c r="D8" s="2" t="s">
        <v>561</v>
      </c>
      <c r="E8" s="2"/>
      <c r="F8" s="2"/>
      <c r="G8" s="24"/>
      <c r="H8" s="2"/>
      <c r="I8" s="2"/>
      <c r="J8" s="2"/>
      <c r="K8" s="3"/>
      <c r="N8" s="2" t="s">
        <v>571</v>
      </c>
      <c r="O8" s="2" t="s">
        <v>568</v>
      </c>
      <c r="P8" s="2" t="s">
        <v>570</v>
      </c>
      <c r="Q8" s="2"/>
      <c r="R8" s="2"/>
      <c r="S8" s="2" t="s">
        <v>572</v>
      </c>
      <c r="V8" s="3" t="s">
        <v>563</v>
      </c>
      <c r="W8" s="3" t="s">
        <v>562</v>
      </c>
    </row>
    <row r="9" spans="1:24" ht="409.5" x14ac:dyDescent="0.4">
      <c r="A9" s="2" t="s">
        <v>378</v>
      </c>
      <c r="B9" s="2" t="s">
        <v>379</v>
      </c>
      <c r="C9" s="2" t="s">
        <v>380</v>
      </c>
      <c r="D9" s="2" t="s">
        <v>382</v>
      </c>
      <c r="E9" s="2" t="s">
        <v>381</v>
      </c>
      <c r="F9" s="2"/>
      <c r="G9" s="2"/>
      <c r="H9" s="2"/>
      <c r="V9" s="3" t="s">
        <v>384</v>
      </c>
      <c r="W9" s="3" t="s">
        <v>383</v>
      </c>
    </row>
    <row r="10" spans="1:24" s="3" customFormat="1" ht="208.15" x14ac:dyDescent="0.4">
      <c r="A10" s="24" t="s">
        <v>403</v>
      </c>
      <c r="F10" s="2"/>
      <c r="G10" s="2" t="s">
        <v>402</v>
      </c>
    </row>
    <row r="11" spans="1:24" ht="409.5" x14ac:dyDescent="0.4">
      <c r="A11" s="2" t="s">
        <v>409</v>
      </c>
      <c r="B11" s="12" t="s">
        <v>408</v>
      </c>
      <c r="C11" s="2" t="s">
        <v>406</v>
      </c>
      <c r="D11" s="2" t="s">
        <v>404</v>
      </c>
      <c r="E11" s="2"/>
      <c r="V11" s="3" t="s">
        <v>407</v>
      </c>
      <c r="W11" s="3" t="s">
        <v>405</v>
      </c>
    </row>
    <row r="12" spans="1:24" ht="409.5" x14ac:dyDescent="0.4">
      <c r="A12" s="2" t="s">
        <v>411</v>
      </c>
      <c r="B12" s="27" t="s">
        <v>410</v>
      </c>
      <c r="C12" s="2" t="s">
        <v>413</v>
      </c>
      <c r="D12" s="2" t="s">
        <v>412</v>
      </c>
      <c r="E12" s="2"/>
      <c r="V12" s="3" t="s">
        <v>415</v>
      </c>
      <c r="W12" s="3" t="s">
        <v>414</v>
      </c>
    </row>
    <row r="13" spans="1:24" s="3" customFormat="1" ht="409.5" x14ac:dyDescent="0.4">
      <c r="A13" s="2" t="s">
        <v>427</v>
      </c>
      <c r="B13" s="2" t="s">
        <v>420</v>
      </c>
      <c r="C13" s="2" t="s">
        <v>416</v>
      </c>
      <c r="D13" s="2" t="s">
        <v>417</v>
      </c>
      <c r="F13" s="2"/>
      <c r="G13" s="2" t="s">
        <v>421</v>
      </c>
      <c r="V13" s="3" t="s">
        <v>419</v>
      </c>
      <c r="W13" s="3" t="s">
        <v>418</v>
      </c>
    </row>
    <row r="14" spans="1:24" ht="409.5" x14ac:dyDescent="0.4">
      <c r="A14" s="2" t="s">
        <v>422</v>
      </c>
      <c r="B14" s="2" t="s">
        <v>428</v>
      </c>
      <c r="C14" s="2" t="s">
        <v>423</v>
      </c>
      <c r="D14" s="2" t="s">
        <v>424</v>
      </c>
      <c r="V14" s="3" t="s">
        <v>426</v>
      </c>
      <c r="W14" s="3" t="s">
        <v>425</v>
      </c>
    </row>
    <row r="15" spans="1:24" ht="409.5" x14ac:dyDescent="0.4">
      <c r="A15" s="2" t="s">
        <v>429</v>
      </c>
      <c r="B15" s="2" t="s">
        <v>430</v>
      </c>
      <c r="C15" s="2" t="s">
        <v>431</v>
      </c>
      <c r="D15" s="2" t="s">
        <v>432</v>
      </c>
      <c r="V15" s="3" t="s">
        <v>433</v>
      </c>
      <c r="W15" s="3" t="s">
        <v>434</v>
      </c>
    </row>
    <row r="16" spans="1:24" ht="409.5" x14ac:dyDescent="0.4">
      <c r="A16" s="2" t="s">
        <v>436</v>
      </c>
      <c r="B16" s="2" t="s">
        <v>435</v>
      </c>
      <c r="C16" s="2" t="s">
        <v>437</v>
      </c>
      <c r="D16" s="2" t="s">
        <v>438</v>
      </c>
      <c r="E16" s="2"/>
      <c r="V16" s="3" t="s">
        <v>440</v>
      </c>
      <c r="W16" s="3" t="s">
        <v>439</v>
      </c>
    </row>
    <row r="17" spans="1:23" ht="409.5" x14ac:dyDescent="0.4">
      <c r="A17" s="2" t="s">
        <v>427</v>
      </c>
      <c r="B17" s="2" t="s">
        <v>446</v>
      </c>
      <c r="C17" s="2" t="s">
        <v>447</v>
      </c>
      <c r="D17" s="2" t="s">
        <v>448</v>
      </c>
      <c r="E17" s="2"/>
      <c r="V17" s="3" t="s">
        <v>450</v>
      </c>
      <c r="W17" s="3" t="s">
        <v>449</v>
      </c>
    </row>
    <row r="18" spans="1:23" ht="409.5" x14ac:dyDescent="0.4">
      <c r="A18" s="2" t="s">
        <v>422</v>
      </c>
      <c r="B18" s="2" t="s">
        <v>468</v>
      </c>
      <c r="C18" s="2" t="s">
        <v>469</v>
      </c>
      <c r="D18" s="2" t="s">
        <v>470</v>
      </c>
      <c r="E18" s="2"/>
      <c r="V18" s="3" t="s">
        <v>472</v>
      </c>
      <c r="W18" s="3" t="s">
        <v>471</v>
      </c>
    </row>
    <row r="19" spans="1:23" ht="409.5" x14ac:dyDescent="0.4">
      <c r="A19" s="2" t="s">
        <v>451</v>
      </c>
      <c r="B19" s="2" t="s">
        <v>441</v>
      </c>
      <c r="C19" s="2" t="s">
        <v>442</v>
      </c>
      <c r="D19" s="2" t="s">
        <v>443</v>
      </c>
      <c r="V19" s="3" t="s">
        <v>445</v>
      </c>
      <c r="W19" s="3" t="s">
        <v>444</v>
      </c>
    </row>
    <row r="20" spans="1:23" ht="409.5" x14ac:dyDescent="0.4">
      <c r="A20" s="2" t="s">
        <v>453</v>
      </c>
      <c r="B20" s="2" t="s">
        <v>452</v>
      </c>
      <c r="C20" s="2" t="s">
        <v>454</v>
      </c>
      <c r="D20" s="2" t="s">
        <v>455</v>
      </c>
      <c r="V20" s="3" t="s">
        <v>457</v>
      </c>
      <c r="W20" s="3" t="s">
        <v>456</v>
      </c>
    </row>
    <row r="21" spans="1:23" ht="409.5" x14ac:dyDescent="0.4">
      <c r="A21" s="12" t="s">
        <v>459</v>
      </c>
      <c r="B21" s="2" t="s">
        <v>458</v>
      </c>
      <c r="C21" s="2" t="s">
        <v>460</v>
      </c>
      <c r="D21" s="2" t="s">
        <v>461</v>
      </c>
      <c r="V21" s="3" t="s">
        <v>463</v>
      </c>
      <c r="W21" s="3" t="s">
        <v>462</v>
      </c>
    </row>
    <row r="22" spans="1:23" ht="409.5" x14ac:dyDescent="0.4">
      <c r="A22" s="2" t="s">
        <v>459</v>
      </c>
      <c r="B22" s="2" t="s">
        <v>464</v>
      </c>
      <c r="C22" s="2" t="s">
        <v>465</v>
      </c>
      <c r="D22" s="2" t="s">
        <v>473</v>
      </c>
      <c r="V22" s="3" t="s">
        <v>467</v>
      </c>
      <c r="W22" s="3" t="s">
        <v>466</v>
      </c>
    </row>
    <row r="23" spans="1:23" ht="409.5" x14ac:dyDescent="0.4">
      <c r="A23" s="4" t="s">
        <v>459</v>
      </c>
      <c r="B23" s="42" t="s">
        <v>478</v>
      </c>
      <c r="C23" s="4" t="s">
        <v>474</v>
      </c>
      <c r="D23" s="4" t="s">
        <v>475</v>
      </c>
      <c r="V23" s="3" t="s">
        <v>477</v>
      </c>
      <c r="W23" s="3" t="s">
        <v>476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A823-58D0-4390-89FA-2B04BF3A52CE}">
  <dimension ref="B1:AH37"/>
  <sheetViews>
    <sheetView workbookViewId="0">
      <selection activeCell="J5" sqref="J5"/>
    </sheetView>
  </sheetViews>
  <sheetFormatPr defaultRowHeight="13.9" x14ac:dyDescent="0.4"/>
  <cols>
    <col min="2" max="2" width="11.6640625" style="10" customWidth="1"/>
    <col min="3" max="3" width="8.06640625" style="10" customWidth="1"/>
    <col min="4" max="6" width="9.46484375" style="10" customWidth="1"/>
    <col min="7" max="8" width="8.73046875" style="10" customWidth="1"/>
    <col min="9" max="22" width="12.9296875" customWidth="1"/>
    <col min="23" max="24" width="12.73046875" customWidth="1"/>
    <col min="25" max="25" width="8.9296875" customWidth="1"/>
    <col min="26" max="27" width="7.6640625" customWidth="1"/>
    <col min="28" max="28" width="9.46484375" bestFit="1" customWidth="1"/>
    <col min="29" max="29" width="16.73046875" bestFit="1" customWidth="1"/>
    <col min="30" max="30" width="13.33203125" customWidth="1"/>
    <col min="31" max="31" width="9.46484375" bestFit="1" customWidth="1"/>
    <col min="32" max="32" width="9.86328125" customWidth="1"/>
    <col min="34" max="34" width="11.06640625" bestFit="1" customWidth="1"/>
  </cols>
  <sheetData>
    <row r="1" spans="2:34" ht="14.25" thickBot="1" x14ac:dyDescent="0.45"/>
    <row r="2" spans="2:34" ht="14.25" customHeight="1" thickTop="1" thickBot="1" x14ac:dyDescent="0.45">
      <c r="B2" s="57" t="s">
        <v>395</v>
      </c>
      <c r="C2" s="59" t="s">
        <v>394</v>
      </c>
      <c r="D2" s="59"/>
      <c r="E2" s="59"/>
      <c r="F2" s="59"/>
      <c r="G2" s="60" t="s">
        <v>242</v>
      </c>
      <c r="H2" s="57" t="s">
        <v>347</v>
      </c>
    </row>
    <row r="3" spans="2:34" ht="14.25" thickBot="1" x14ac:dyDescent="0.45">
      <c r="B3" s="58"/>
      <c r="C3" s="32" t="s">
        <v>390</v>
      </c>
      <c r="D3" s="33" t="s">
        <v>391</v>
      </c>
      <c r="E3" s="33" t="s">
        <v>392</v>
      </c>
      <c r="F3" s="33" t="s">
        <v>393</v>
      </c>
      <c r="G3" s="58"/>
      <c r="H3" s="58"/>
      <c r="W3" t="s">
        <v>71</v>
      </c>
      <c r="X3" t="s">
        <v>345</v>
      </c>
      <c r="Y3" t="s">
        <v>346</v>
      </c>
      <c r="Z3" t="s">
        <v>242</v>
      </c>
      <c r="AA3" t="s">
        <v>347</v>
      </c>
      <c r="AB3" s="13"/>
      <c r="AC3" s="13" t="s">
        <v>342</v>
      </c>
      <c r="AD3" t="s">
        <v>338</v>
      </c>
      <c r="AE3" t="s">
        <v>343</v>
      </c>
      <c r="AF3" t="s">
        <v>338</v>
      </c>
      <c r="AG3" t="s">
        <v>344</v>
      </c>
      <c r="AH3" t="s">
        <v>338</v>
      </c>
    </row>
    <row r="4" spans="2:34" ht="14.25" thickTop="1" x14ac:dyDescent="0.4">
      <c r="B4" s="34">
        <v>3</v>
      </c>
      <c r="C4" s="34">
        <v>3</v>
      </c>
      <c r="D4" s="34">
        <v>15</v>
      </c>
      <c r="E4" s="34">
        <v>7</v>
      </c>
      <c r="F4" s="34">
        <v>0</v>
      </c>
      <c r="G4" s="6">
        <v>410</v>
      </c>
      <c r="H4" s="35">
        <v>3250</v>
      </c>
      <c r="I4" s="41">
        <f>C4+D4+E4+F4</f>
        <v>25</v>
      </c>
      <c r="J4" s="31">
        <f>C4/I4</f>
        <v>0.12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10"/>
      <c r="X4" s="1"/>
      <c r="Y4" s="10"/>
      <c r="Z4" s="10"/>
      <c r="AA4" s="14"/>
    </row>
    <row r="5" spans="2:34" x14ac:dyDescent="0.4">
      <c r="B5" s="36">
        <v>2</v>
      </c>
      <c r="C5" s="36">
        <v>2</v>
      </c>
      <c r="D5" s="36">
        <v>0</v>
      </c>
      <c r="E5" s="36">
        <v>16</v>
      </c>
      <c r="F5" s="36">
        <v>0</v>
      </c>
      <c r="G5" s="36">
        <v>400</v>
      </c>
      <c r="H5" s="37">
        <v>3251</v>
      </c>
      <c r="I5" s="41">
        <f t="shared" ref="I5:I28" si="0">C5+D5+E5+F5</f>
        <v>18</v>
      </c>
      <c r="J5" s="31">
        <f t="shared" ref="J5:J28" si="1">C5/I5</f>
        <v>0.1111111111111111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2:34" x14ac:dyDescent="0.4">
      <c r="B6" s="8">
        <v>2</v>
      </c>
      <c r="C6" s="8">
        <v>6</v>
      </c>
      <c r="D6" s="8">
        <v>0</v>
      </c>
      <c r="E6" s="36">
        <v>7</v>
      </c>
      <c r="F6" s="36">
        <v>0</v>
      </c>
      <c r="G6" s="8">
        <v>380</v>
      </c>
      <c r="H6" s="37">
        <v>3254</v>
      </c>
      <c r="I6" s="41">
        <f t="shared" si="0"/>
        <v>13</v>
      </c>
      <c r="J6" s="31">
        <f t="shared" si="1"/>
        <v>0.46153846153846156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2:34" x14ac:dyDescent="0.4">
      <c r="B7" s="8">
        <v>3</v>
      </c>
      <c r="C7" s="8">
        <v>1</v>
      </c>
      <c r="D7" s="8">
        <v>17</v>
      </c>
      <c r="E7" s="36">
        <v>8</v>
      </c>
      <c r="F7" s="36">
        <v>0</v>
      </c>
      <c r="G7" s="8">
        <v>370</v>
      </c>
      <c r="H7" s="37">
        <v>3255</v>
      </c>
      <c r="I7" s="41">
        <f t="shared" si="0"/>
        <v>26</v>
      </c>
      <c r="J7" s="31">
        <f t="shared" si="1"/>
        <v>3.8461538461538464E-2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2:34" x14ac:dyDescent="0.4">
      <c r="B8" s="8">
        <v>3</v>
      </c>
      <c r="C8" s="8">
        <v>1</v>
      </c>
      <c r="D8" s="8">
        <v>16</v>
      </c>
      <c r="E8" s="36">
        <v>8</v>
      </c>
      <c r="F8" s="36">
        <v>0</v>
      </c>
      <c r="G8" s="8">
        <v>360</v>
      </c>
      <c r="H8" s="37">
        <v>3256</v>
      </c>
      <c r="I8" s="41">
        <f t="shared" si="0"/>
        <v>25</v>
      </c>
      <c r="J8" s="31">
        <f t="shared" si="1"/>
        <v>0.04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10"/>
      <c r="X8" s="1"/>
      <c r="Y8" s="10"/>
      <c r="Z8" s="10"/>
      <c r="AA8" s="14"/>
    </row>
    <row r="9" spans="2:34" x14ac:dyDescent="0.4">
      <c r="B9" s="8">
        <v>3</v>
      </c>
      <c r="C9" s="8">
        <v>1</v>
      </c>
      <c r="D9" s="8">
        <v>15</v>
      </c>
      <c r="E9" s="36">
        <v>8</v>
      </c>
      <c r="F9" s="36">
        <v>0</v>
      </c>
      <c r="G9" s="8">
        <v>350</v>
      </c>
      <c r="H9" s="37">
        <v>3258</v>
      </c>
      <c r="I9" s="41">
        <f t="shared" si="0"/>
        <v>24</v>
      </c>
      <c r="J9" s="31">
        <f t="shared" si="1"/>
        <v>4.1666666666666664E-2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10"/>
      <c r="X9" s="1"/>
      <c r="Y9" s="10"/>
      <c r="Z9" s="10"/>
      <c r="AA9" s="14"/>
    </row>
    <row r="10" spans="2:34" x14ac:dyDescent="0.4">
      <c r="B10" s="36">
        <v>2</v>
      </c>
      <c r="C10" s="36">
        <v>3</v>
      </c>
      <c r="D10" s="36">
        <v>0</v>
      </c>
      <c r="E10" s="36">
        <v>11</v>
      </c>
      <c r="F10" s="36">
        <v>0</v>
      </c>
      <c r="G10" s="36">
        <v>340</v>
      </c>
      <c r="H10" s="37">
        <v>3260</v>
      </c>
      <c r="I10" s="41">
        <f t="shared" si="0"/>
        <v>14</v>
      </c>
      <c r="J10" s="31">
        <f t="shared" si="1"/>
        <v>0.21428571428571427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2:34" x14ac:dyDescent="0.4">
      <c r="B11" s="36">
        <v>2</v>
      </c>
      <c r="C11" s="36">
        <v>1</v>
      </c>
      <c r="D11" s="36">
        <v>8</v>
      </c>
      <c r="E11" s="36">
        <v>0</v>
      </c>
      <c r="F11" s="36">
        <v>7</v>
      </c>
      <c r="G11" s="8">
        <v>330</v>
      </c>
      <c r="H11" s="37">
        <v>3262</v>
      </c>
      <c r="I11" s="41">
        <f t="shared" si="0"/>
        <v>16</v>
      </c>
      <c r="J11" s="31">
        <f t="shared" si="1"/>
        <v>6.25E-2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10"/>
      <c r="X11" s="1"/>
      <c r="Y11" s="10"/>
      <c r="Z11" s="10"/>
      <c r="AA11" s="14"/>
    </row>
    <row r="12" spans="2:34" x14ac:dyDescent="0.4">
      <c r="B12" s="8">
        <v>2</v>
      </c>
      <c r="C12" s="8">
        <v>3</v>
      </c>
      <c r="D12" s="8">
        <v>0</v>
      </c>
      <c r="E12" s="36">
        <v>10</v>
      </c>
      <c r="F12" s="36">
        <v>0</v>
      </c>
      <c r="G12" s="8">
        <v>320</v>
      </c>
      <c r="H12" s="37">
        <v>3264</v>
      </c>
      <c r="I12" s="41">
        <f t="shared" si="0"/>
        <v>13</v>
      </c>
      <c r="J12" s="31">
        <f t="shared" si="1"/>
        <v>0.23076923076923078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10"/>
      <c r="X12" s="1"/>
      <c r="Y12" s="10"/>
      <c r="Z12" s="10"/>
      <c r="AA12" s="14"/>
    </row>
    <row r="13" spans="2:34" x14ac:dyDescent="0.4">
      <c r="B13" s="8">
        <v>3</v>
      </c>
      <c r="C13" s="8">
        <v>1</v>
      </c>
      <c r="D13" s="8">
        <v>15</v>
      </c>
      <c r="E13" s="36">
        <v>6</v>
      </c>
      <c r="F13" s="36">
        <v>0</v>
      </c>
      <c r="G13" s="8">
        <v>310</v>
      </c>
      <c r="H13" s="37">
        <v>3266</v>
      </c>
      <c r="I13" s="41">
        <f t="shared" si="0"/>
        <v>22</v>
      </c>
      <c r="J13" s="31">
        <f t="shared" si="1"/>
        <v>4.5454545454545456E-2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2:34" x14ac:dyDescent="0.4">
      <c r="B14" s="36">
        <v>2</v>
      </c>
      <c r="C14" s="36">
        <v>3</v>
      </c>
      <c r="D14" s="36">
        <v>0</v>
      </c>
      <c r="E14" s="36">
        <v>9</v>
      </c>
      <c r="F14" s="36">
        <v>0</v>
      </c>
      <c r="G14" s="36">
        <v>300</v>
      </c>
      <c r="H14" s="37">
        <v>3269</v>
      </c>
      <c r="I14" s="41">
        <f t="shared" si="0"/>
        <v>12</v>
      </c>
      <c r="J14" s="31">
        <f t="shared" si="1"/>
        <v>0.25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2:34" x14ac:dyDescent="0.4">
      <c r="B15" s="36">
        <v>3</v>
      </c>
      <c r="C15" s="36">
        <v>0</v>
      </c>
      <c r="D15" s="36">
        <v>15</v>
      </c>
      <c r="E15" s="36">
        <v>7</v>
      </c>
      <c r="F15" s="36">
        <v>0</v>
      </c>
      <c r="G15" s="36">
        <v>290</v>
      </c>
      <c r="H15" s="37">
        <v>3271</v>
      </c>
      <c r="I15" s="41">
        <f t="shared" si="0"/>
        <v>22</v>
      </c>
      <c r="J15" s="31">
        <f t="shared" si="1"/>
        <v>0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2:34" x14ac:dyDescent="0.4">
      <c r="B16" s="36">
        <v>2</v>
      </c>
      <c r="C16" s="36">
        <v>2</v>
      </c>
      <c r="D16" s="36">
        <v>0</v>
      </c>
      <c r="E16" s="36">
        <v>10</v>
      </c>
      <c r="F16" s="36">
        <v>0</v>
      </c>
      <c r="G16" s="36">
        <v>280</v>
      </c>
      <c r="H16" s="37">
        <v>3274</v>
      </c>
      <c r="I16" s="41">
        <f t="shared" si="0"/>
        <v>12</v>
      </c>
      <c r="J16" s="31">
        <f t="shared" si="1"/>
        <v>0.16666666666666666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2:27" x14ac:dyDescent="0.4">
      <c r="B17" s="8">
        <v>3</v>
      </c>
      <c r="C17" s="8">
        <v>0</v>
      </c>
      <c r="D17" s="8">
        <v>15</v>
      </c>
      <c r="E17" s="36">
        <v>6</v>
      </c>
      <c r="F17" s="36">
        <v>0</v>
      </c>
      <c r="G17" s="8">
        <v>270</v>
      </c>
      <c r="H17" s="37">
        <v>3276</v>
      </c>
      <c r="I17" s="41">
        <f t="shared" si="0"/>
        <v>21</v>
      </c>
      <c r="J17" s="31">
        <f t="shared" si="1"/>
        <v>0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2:27" x14ac:dyDescent="0.4">
      <c r="B18" s="8">
        <v>2</v>
      </c>
      <c r="C18" s="8">
        <v>1</v>
      </c>
      <c r="D18" s="8">
        <v>0</v>
      </c>
      <c r="E18" s="36">
        <v>11</v>
      </c>
      <c r="F18" s="36">
        <v>0</v>
      </c>
      <c r="G18" s="8">
        <v>260</v>
      </c>
      <c r="H18" s="37">
        <v>3280</v>
      </c>
      <c r="I18" s="41">
        <f t="shared" si="0"/>
        <v>12</v>
      </c>
      <c r="J18" s="31">
        <f t="shared" si="1"/>
        <v>8.3333333333333329E-2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2:27" x14ac:dyDescent="0.4">
      <c r="B19" s="8">
        <v>2</v>
      </c>
      <c r="C19" s="8">
        <v>1</v>
      </c>
      <c r="D19" s="8">
        <v>0</v>
      </c>
      <c r="E19" s="36">
        <v>10</v>
      </c>
      <c r="F19" s="36">
        <v>0</v>
      </c>
      <c r="G19" s="8">
        <v>240</v>
      </c>
      <c r="H19" s="37">
        <v>3287</v>
      </c>
      <c r="I19" s="41">
        <f t="shared" si="0"/>
        <v>11</v>
      </c>
      <c r="J19" s="31">
        <f t="shared" si="1"/>
        <v>9.0909090909090912E-2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2:27" x14ac:dyDescent="0.4">
      <c r="B20" s="8">
        <v>2</v>
      </c>
      <c r="C20" s="8">
        <v>0</v>
      </c>
      <c r="D20" s="8">
        <v>0</v>
      </c>
      <c r="E20" s="36">
        <v>11</v>
      </c>
      <c r="F20" s="36">
        <v>0</v>
      </c>
      <c r="G20" s="8">
        <v>220</v>
      </c>
      <c r="H20" s="37">
        <v>3295</v>
      </c>
      <c r="I20" s="41">
        <f t="shared" si="0"/>
        <v>11</v>
      </c>
      <c r="J20" s="31">
        <f t="shared" si="1"/>
        <v>0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10"/>
      <c r="X20" s="1"/>
      <c r="Y20" s="10"/>
      <c r="Z20" s="10"/>
      <c r="AA20" s="14"/>
    </row>
    <row r="21" spans="2:27" x14ac:dyDescent="0.4">
      <c r="B21" s="8">
        <v>2</v>
      </c>
      <c r="C21" s="8">
        <v>0</v>
      </c>
      <c r="D21" s="8">
        <v>5</v>
      </c>
      <c r="E21" s="36">
        <v>0</v>
      </c>
      <c r="F21" s="36">
        <v>5</v>
      </c>
      <c r="G21" s="8">
        <v>200</v>
      </c>
      <c r="H21" s="37">
        <v>3305</v>
      </c>
      <c r="I21" s="41">
        <f t="shared" si="0"/>
        <v>10</v>
      </c>
      <c r="J21" s="31">
        <f t="shared" si="1"/>
        <v>0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10"/>
      <c r="X21" s="1"/>
      <c r="Y21" s="10"/>
      <c r="Z21" s="10"/>
      <c r="AA21" s="14"/>
    </row>
    <row r="22" spans="2:27" x14ac:dyDescent="0.4">
      <c r="B22" s="8">
        <v>3</v>
      </c>
      <c r="C22" s="8">
        <v>1</v>
      </c>
      <c r="D22" s="8">
        <v>9</v>
      </c>
      <c r="E22" s="36">
        <v>3</v>
      </c>
      <c r="F22" s="36">
        <v>0</v>
      </c>
      <c r="G22" s="8">
        <v>190</v>
      </c>
      <c r="H22" s="37">
        <v>3316</v>
      </c>
      <c r="I22" s="41">
        <f t="shared" si="0"/>
        <v>13</v>
      </c>
      <c r="J22" s="31">
        <f t="shared" si="1"/>
        <v>7.6923076923076927E-2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10"/>
      <c r="X22" s="1"/>
      <c r="Y22" s="10"/>
      <c r="Z22" s="10"/>
      <c r="AA22" s="14"/>
    </row>
    <row r="23" spans="2:27" x14ac:dyDescent="0.4">
      <c r="B23" s="36">
        <v>2</v>
      </c>
      <c r="C23" s="36">
        <v>1</v>
      </c>
      <c r="D23" s="36">
        <v>0</v>
      </c>
      <c r="E23" s="36">
        <v>7</v>
      </c>
      <c r="F23" s="36">
        <v>0</v>
      </c>
      <c r="G23" s="8">
        <v>180</v>
      </c>
      <c r="H23" s="37">
        <v>3321</v>
      </c>
      <c r="I23" s="41">
        <f t="shared" si="0"/>
        <v>8</v>
      </c>
      <c r="J23" s="31">
        <f t="shared" si="1"/>
        <v>0.125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10"/>
      <c r="X23" s="1"/>
      <c r="Y23" s="10"/>
      <c r="Z23" s="10"/>
      <c r="AA23" s="14"/>
    </row>
    <row r="24" spans="2:27" x14ac:dyDescent="0.4">
      <c r="B24" s="8">
        <v>2</v>
      </c>
      <c r="C24" s="8">
        <v>1</v>
      </c>
      <c r="D24" s="8">
        <v>0</v>
      </c>
      <c r="E24" s="36">
        <v>6</v>
      </c>
      <c r="F24" s="36">
        <v>0</v>
      </c>
      <c r="G24" s="8">
        <v>160</v>
      </c>
      <c r="H24" s="37">
        <v>3340</v>
      </c>
      <c r="I24" s="41">
        <f t="shared" si="0"/>
        <v>7</v>
      </c>
      <c r="J24" s="31">
        <f t="shared" si="1"/>
        <v>0.14285714285714285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10"/>
      <c r="X24" s="1"/>
      <c r="Y24" s="10"/>
      <c r="Z24" s="10"/>
      <c r="AA24" s="14"/>
    </row>
    <row r="25" spans="2:27" x14ac:dyDescent="0.4">
      <c r="B25" s="36">
        <v>3</v>
      </c>
      <c r="C25" s="36">
        <v>1</v>
      </c>
      <c r="D25" s="36">
        <v>5</v>
      </c>
      <c r="E25" s="36">
        <v>3</v>
      </c>
      <c r="F25" s="36">
        <v>0</v>
      </c>
      <c r="G25" s="36">
        <v>150</v>
      </c>
      <c r="H25" s="37">
        <v>3357</v>
      </c>
      <c r="I25" s="41">
        <f t="shared" si="0"/>
        <v>9</v>
      </c>
      <c r="J25" s="31">
        <f t="shared" si="1"/>
        <v>0.1111111111111111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2:27" x14ac:dyDescent="0.4">
      <c r="B26" s="8">
        <v>2</v>
      </c>
      <c r="C26" s="8">
        <v>0</v>
      </c>
      <c r="D26" s="8">
        <v>0</v>
      </c>
      <c r="E26" s="36">
        <v>7</v>
      </c>
      <c r="F26" s="36">
        <v>0</v>
      </c>
      <c r="G26" s="8">
        <v>140</v>
      </c>
      <c r="H26" s="37">
        <v>3366</v>
      </c>
      <c r="I26" s="41">
        <f t="shared" si="0"/>
        <v>7</v>
      </c>
      <c r="J26" s="31">
        <f t="shared" si="1"/>
        <v>0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10"/>
      <c r="X26" s="1"/>
      <c r="Y26" s="10"/>
      <c r="Z26" s="10"/>
      <c r="AA26" s="14"/>
    </row>
    <row r="27" spans="2:27" x14ac:dyDescent="0.4">
      <c r="B27" s="36">
        <v>3</v>
      </c>
      <c r="C27" s="36">
        <v>0</v>
      </c>
      <c r="D27" s="36">
        <v>7</v>
      </c>
      <c r="E27" s="36">
        <v>3</v>
      </c>
      <c r="F27" s="36">
        <v>0</v>
      </c>
      <c r="G27" s="8">
        <v>130</v>
      </c>
      <c r="H27" s="37">
        <v>3411</v>
      </c>
      <c r="I27" s="41">
        <f t="shared" si="0"/>
        <v>10</v>
      </c>
      <c r="J27" s="31">
        <f t="shared" si="1"/>
        <v>0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0"/>
      <c r="X27" s="1"/>
      <c r="Y27" s="10"/>
      <c r="Z27" s="10"/>
      <c r="AA27" s="14"/>
    </row>
    <row r="28" spans="2:27" ht="14.25" thickBot="1" x14ac:dyDescent="0.45">
      <c r="B28" s="38">
        <v>2</v>
      </c>
      <c r="C28" s="38">
        <v>1</v>
      </c>
      <c r="D28" s="38">
        <v>0</v>
      </c>
      <c r="E28" s="39">
        <v>4</v>
      </c>
      <c r="F28" s="39">
        <v>0</v>
      </c>
      <c r="G28" s="38">
        <v>120</v>
      </c>
      <c r="H28" s="40">
        <v>3434</v>
      </c>
      <c r="I28" s="41">
        <f t="shared" si="0"/>
        <v>5</v>
      </c>
      <c r="J28" s="31">
        <f t="shared" si="1"/>
        <v>0.2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0"/>
      <c r="X28" s="1"/>
      <c r="Y28" s="10"/>
      <c r="Z28" s="10"/>
      <c r="AA28" s="14"/>
    </row>
    <row r="29" spans="2:27" ht="14.25" thickTop="1" x14ac:dyDescent="0.4">
      <c r="G29" s="1"/>
      <c r="H29" s="14"/>
      <c r="W29" s="10"/>
      <c r="X29" s="1"/>
      <c r="Y29" s="10"/>
      <c r="Z29" s="10"/>
      <c r="AA29" s="14"/>
    </row>
    <row r="30" spans="2:27" x14ac:dyDescent="0.4">
      <c r="B30" s="1"/>
      <c r="C30" s="1"/>
      <c r="D30" s="1"/>
      <c r="G30" s="1"/>
      <c r="H30" s="14"/>
      <c r="W30" s="10"/>
      <c r="X30" s="1"/>
      <c r="Y30" s="10"/>
      <c r="Z30" s="10"/>
      <c r="AA30" s="14"/>
    </row>
    <row r="31" spans="2:27" x14ac:dyDescent="0.4">
      <c r="B31" s="1"/>
      <c r="C31" s="1"/>
      <c r="D31" s="1"/>
      <c r="G31" s="1"/>
      <c r="H31" s="14"/>
      <c r="W31" s="10"/>
      <c r="X31" s="1"/>
      <c r="Y31" s="10"/>
      <c r="Z31" s="10"/>
      <c r="AA31" s="14"/>
    </row>
    <row r="32" spans="2:27" x14ac:dyDescent="0.4">
      <c r="B32" s="1"/>
      <c r="C32" s="1"/>
      <c r="D32" s="1"/>
      <c r="G32" s="1"/>
      <c r="H32" s="14"/>
      <c r="W32" s="10"/>
      <c r="X32" s="1"/>
      <c r="Y32" s="10"/>
      <c r="Z32" s="10"/>
      <c r="AA32" s="14"/>
    </row>
    <row r="33" spans="2:27" x14ac:dyDescent="0.4">
      <c r="G33" s="1"/>
      <c r="H33" s="14"/>
      <c r="W33" s="10"/>
      <c r="X33" s="1"/>
      <c r="Y33" s="10"/>
      <c r="Z33" s="10"/>
      <c r="AA33" s="14"/>
    </row>
    <row r="34" spans="2:27" x14ac:dyDescent="0.4">
      <c r="B34" s="1"/>
      <c r="C34" s="1"/>
      <c r="D34" s="1"/>
      <c r="G34" s="1"/>
      <c r="H34" s="14"/>
      <c r="W34" s="10"/>
      <c r="X34" s="1"/>
      <c r="Y34" s="10"/>
      <c r="Z34" s="10"/>
      <c r="AA34" s="14"/>
    </row>
    <row r="35" spans="2:27" x14ac:dyDescent="0.4">
      <c r="B35" s="1"/>
      <c r="C35" s="1"/>
      <c r="D35" s="1"/>
      <c r="G35" s="1"/>
      <c r="H35" s="14"/>
    </row>
    <row r="36" spans="2:27" x14ac:dyDescent="0.4">
      <c r="B36" s="1"/>
      <c r="C36" s="1"/>
      <c r="D36" s="1"/>
      <c r="G36" s="1"/>
      <c r="H36" s="14"/>
      <c r="W36" s="10"/>
      <c r="X36" s="1"/>
      <c r="Y36" s="10"/>
      <c r="Z36" s="10"/>
      <c r="AA36" s="14"/>
    </row>
    <row r="37" spans="2:27" x14ac:dyDescent="0.4">
      <c r="B37" s="1"/>
      <c r="C37" s="1"/>
      <c r="D37" s="1"/>
      <c r="G37" s="1"/>
      <c r="H37" s="14"/>
      <c r="W37" s="10"/>
      <c r="X37" s="1"/>
      <c r="Y37" s="10"/>
      <c r="Z37" s="10"/>
      <c r="AA37" s="14"/>
    </row>
  </sheetData>
  <mergeCells count="4">
    <mergeCell ref="B2:B3"/>
    <mergeCell ref="C2:F2"/>
    <mergeCell ref="G2:G3"/>
    <mergeCell ref="H2:H3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zoomScale="90" zoomScaleNormal="90" workbookViewId="0">
      <pane ySplit="1" topLeftCell="A2" activePane="bottomLeft" state="frozen"/>
      <selection pane="bottomLeft" activeCell="B18" sqref="B18"/>
    </sheetView>
  </sheetViews>
  <sheetFormatPr defaultRowHeight="13.9" x14ac:dyDescent="0.4"/>
  <cols>
    <col min="1" max="1" width="23.33203125" style="3" customWidth="1"/>
    <col min="2" max="2" width="26.86328125" style="3" customWidth="1"/>
    <col min="3" max="3" width="25" style="3" customWidth="1"/>
    <col min="4" max="4" width="26.3984375" style="3" customWidth="1"/>
    <col min="5" max="7" width="25.73046875" style="3" customWidth="1"/>
    <col min="8" max="8" width="9.06640625" style="1"/>
    <col min="9" max="9" width="29.46484375" style="3" customWidth="1"/>
    <col min="10" max="16384" width="9.06640625" style="3"/>
  </cols>
  <sheetData>
    <row r="1" spans="1:10" s="15" customFormat="1" x14ac:dyDescent="0.4">
      <c r="A1" s="15" t="s">
        <v>5</v>
      </c>
      <c r="B1" s="15" t="s">
        <v>0</v>
      </c>
      <c r="C1" s="15" t="s">
        <v>1</v>
      </c>
      <c r="D1" s="15" t="s">
        <v>2</v>
      </c>
      <c r="E1" s="15" t="s">
        <v>116</v>
      </c>
      <c r="F1" s="15" t="s">
        <v>240</v>
      </c>
      <c r="G1" s="15" t="s">
        <v>241</v>
      </c>
      <c r="H1" s="15" t="s">
        <v>3</v>
      </c>
      <c r="I1" s="15" t="s">
        <v>232</v>
      </c>
      <c r="J1" s="15" t="s">
        <v>4</v>
      </c>
    </row>
    <row r="2" spans="1:10" ht="388.5" x14ac:dyDescent="0.4">
      <c r="A2" s="2" t="s">
        <v>12</v>
      </c>
      <c r="B2" s="2" t="s">
        <v>7</v>
      </c>
      <c r="C2" s="2" t="s">
        <v>8</v>
      </c>
      <c r="D2" s="2" t="s">
        <v>9</v>
      </c>
      <c r="F2" s="15"/>
      <c r="G2" s="15"/>
      <c r="I2" s="3" t="s">
        <v>10</v>
      </c>
      <c r="J2" s="3" t="s">
        <v>11</v>
      </c>
    </row>
    <row r="3" spans="1:10" ht="360.75" x14ac:dyDescent="0.4">
      <c r="A3" s="12" t="s">
        <v>6</v>
      </c>
      <c r="B3" s="2" t="s">
        <v>13</v>
      </c>
      <c r="C3" s="4" t="s">
        <v>14</v>
      </c>
      <c r="D3" s="2" t="s">
        <v>15</v>
      </c>
      <c r="F3" s="15"/>
      <c r="G3" s="15"/>
      <c r="I3" s="3" t="s">
        <v>16</v>
      </c>
      <c r="J3" s="3" t="s">
        <v>17</v>
      </c>
    </row>
    <row r="4" spans="1:10" ht="402.4" x14ac:dyDescent="0.4">
      <c r="A4" s="2" t="s">
        <v>6</v>
      </c>
      <c r="B4" s="2" t="s">
        <v>80</v>
      </c>
      <c r="C4" s="2" t="s">
        <v>81</v>
      </c>
      <c r="D4" s="2" t="s">
        <v>82</v>
      </c>
      <c r="F4" s="15"/>
      <c r="G4" s="15"/>
      <c r="I4" s="3" t="s">
        <v>83</v>
      </c>
      <c r="J4" s="3" t="s">
        <v>84</v>
      </c>
    </row>
    <row r="5" spans="1:10" ht="346.9" x14ac:dyDescent="0.4">
      <c r="A5" s="2" t="s">
        <v>6</v>
      </c>
      <c r="B5" s="2" t="s">
        <v>85</v>
      </c>
      <c r="C5" s="2" t="s">
        <v>86</v>
      </c>
      <c r="D5" s="2" t="s">
        <v>87</v>
      </c>
      <c r="F5" s="15"/>
      <c r="G5" s="15"/>
      <c r="I5" s="3" t="s">
        <v>88</v>
      </c>
      <c r="J5" s="3" t="s">
        <v>89</v>
      </c>
    </row>
    <row r="6" spans="1:10" ht="138.75" x14ac:dyDescent="0.4">
      <c r="A6" s="2" t="s">
        <v>6</v>
      </c>
      <c r="B6" s="2" t="s">
        <v>90</v>
      </c>
      <c r="C6" s="2" t="s">
        <v>94</v>
      </c>
      <c r="D6" s="2" t="s">
        <v>93</v>
      </c>
      <c r="F6" s="15"/>
      <c r="G6" s="15"/>
      <c r="I6" s="3" t="s">
        <v>92</v>
      </c>
      <c r="J6" s="3" t="s">
        <v>91</v>
      </c>
    </row>
    <row r="7" spans="1:10" ht="138.75" x14ac:dyDescent="0.4">
      <c r="A7" s="2" t="s">
        <v>6</v>
      </c>
      <c r="B7" s="2" t="s">
        <v>95</v>
      </c>
      <c r="C7" s="2" t="s">
        <v>106</v>
      </c>
      <c r="D7" s="2" t="s">
        <v>98</v>
      </c>
      <c r="E7" s="2" t="s">
        <v>99</v>
      </c>
      <c r="F7" s="15"/>
      <c r="G7" s="15"/>
      <c r="I7" s="3" t="s">
        <v>97</v>
      </c>
      <c r="J7" s="3" t="s">
        <v>96</v>
      </c>
    </row>
    <row r="8" spans="1:10" ht="180.4" x14ac:dyDescent="0.4">
      <c r="B8" s="2" t="s">
        <v>100</v>
      </c>
      <c r="C8" s="2" t="s">
        <v>105</v>
      </c>
      <c r="D8" s="2" t="s">
        <v>103</v>
      </c>
      <c r="E8" s="2" t="s">
        <v>104</v>
      </c>
      <c r="F8" s="15"/>
      <c r="G8" s="15"/>
      <c r="I8" s="3" t="s">
        <v>102</v>
      </c>
      <c r="J8" s="3" t="s">
        <v>101</v>
      </c>
    </row>
    <row r="9" spans="1:10" ht="152.65" x14ac:dyDescent="0.4">
      <c r="B9" s="2" t="s">
        <v>107</v>
      </c>
      <c r="C9" s="2" t="s">
        <v>112</v>
      </c>
      <c r="D9" s="2" t="s">
        <v>111</v>
      </c>
      <c r="E9" s="2" t="s">
        <v>110</v>
      </c>
      <c r="F9" s="15"/>
      <c r="G9" s="15"/>
      <c r="I9" s="3" t="s">
        <v>109</v>
      </c>
      <c r="J9" s="3" t="s">
        <v>108</v>
      </c>
    </row>
    <row r="10" spans="1:10" ht="409.5" x14ac:dyDescent="0.4">
      <c r="A10" s="2" t="s">
        <v>114</v>
      </c>
      <c r="B10" s="2" t="s">
        <v>117</v>
      </c>
      <c r="C10" s="2" t="s">
        <v>118</v>
      </c>
      <c r="D10" s="2" t="s">
        <v>120</v>
      </c>
      <c r="E10" s="2" t="s">
        <v>119</v>
      </c>
      <c r="F10" s="15"/>
      <c r="G10" s="15"/>
      <c r="H10" s="1">
        <v>30</v>
      </c>
      <c r="I10" s="3" t="s">
        <v>121</v>
      </c>
      <c r="J10" s="3" t="s">
        <v>122</v>
      </c>
    </row>
    <row r="11" spans="1:10" ht="346.9" x14ac:dyDescent="0.4">
      <c r="A11" s="12" t="s">
        <v>114</v>
      </c>
      <c r="B11" s="2" t="s">
        <v>188</v>
      </c>
      <c r="C11" s="2" t="s">
        <v>189</v>
      </c>
      <c r="D11" s="2" t="s">
        <v>191</v>
      </c>
      <c r="E11" s="2" t="s">
        <v>190</v>
      </c>
      <c r="F11" s="2" t="s">
        <v>243</v>
      </c>
      <c r="G11" s="2" t="s">
        <v>299</v>
      </c>
      <c r="H11" s="1">
        <v>25</v>
      </c>
    </row>
    <row r="12" spans="1:10" ht="222" x14ac:dyDescent="0.4">
      <c r="A12" s="18" t="s">
        <v>227</v>
      </c>
      <c r="B12" s="2" t="s">
        <v>228</v>
      </c>
      <c r="C12" s="2" t="s">
        <v>229</v>
      </c>
      <c r="D12" s="2" t="s">
        <v>230</v>
      </c>
      <c r="E12" s="2" t="s">
        <v>231</v>
      </c>
      <c r="F12" s="15"/>
      <c r="G12" s="15"/>
      <c r="H12" s="1">
        <v>16</v>
      </c>
      <c r="I12" s="2" t="s">
        <v>233</v>
      </c>
    </row>
    <row r="13" spans="1:10" ht="374.65" x14ac:dyDescent="0.4">
      <c r="A13" s="12" t="s">
        <v>115</v>
      </c>
      <c r="B13" s="2" t="s">
        <v>123</v>
      </c>
      <c r="C13" s="2" t="s">
        <v>128</v>
      </c>
      <c r="D13" s="2" t="s">
        <v>126</v>
      </c>
      <c r="E13" s="2" t="s">
        <v>127</v>
      </c>
      <c r="F13" s="2" t="s">
        <v>239</v>
      </c>
      <c r="G13" s="2" t="s">
        <v>300</v>
      </c>
      <c r="H13" s="1">
        <v>27</v>
      </c>
      <c r="I13" s="3" t="s">
        <v>125</v>
      </c>
      <c r="J13" s="3" t="s">
        <v>124</v>
      </c>
    </row>
    <row r="14" spans="1:10" ht="319.14999999999998" x14ac:dyDescent="0.4">
      <c r="A14" s="2" t="s">
        <v>115</v>
      </c>
      <c r="B14" s="2" t="s">
        <v>156</v>
      </c>
      <c r="C14" s="2" t="s">
        <v>157</v>
      </c>
      <c r="D14" s="2" t="s">
        <v>159</v>
      </c>
      <c r="E14" s="2" t="s">
        <v>158</v>
      </c>
      <c r="F14" s="2" t="s">
        <v>317</v>
      </c>
      <c r="G14" s="2"/>
      <c r="H14" s="1">
        <v>23</v>
      </c>
    </row>
    <row r="15" spans="1:10" x14ac:dyDescent="0.4">
      <c r="A15" s="2"/>
      <c r="B15" s="2"/>
      <c r="C15" s="2"/>
      <c r="D15" s="2"/>
      <c r="E15" s="2"/>
      <c r="F15" s="2"/>
      <c r="G15" s="2"/>
    </row>
    <row r="16" spans="1:10" ht="360.75" x14ac:dyDescent="0.4">
      <c r="A16" s="2" t="s">
        <v>115</v>
      </c>
      <c r="B16" s="2" t="s">
        <v>234</v>
      </c>
      <c r="C16" s="2" t="s">
        <v>236</v>
      </c>
      <c r="D16" s="2" t="s">
        <v>235</v>
      </c>
      <c r="E16" s="2" t="s">
        <v>237</v>
      </c>
      <c r="F16" s="2"/>
      <c r="G16" s="2"/>
      <c r="H16" s="1">
        <v>26</v>
      </c>
    </row>
    <row r="17" spans="1:8" ht="346.9" x14ac:dyDescent="0.4">
      <c r="A17" s="2" t="s">
        <v>115</v>
      </c>
      <c r="B17" s="2" t="s">
        <v>318</v>
      </c>
      <c r="C17" s="2" t="s">
        <v>319</v>
      </c>
      <c r="D17" s="2" t="s">
        <v>321</v>
      </c>
      <c r="E17" s="2" t="s">
        <v>320</v>
      </c>
      <c r="F17" s="2" t="s">
        <v>323</v>
      </c>
      <c r="G17" s="2" t="s">
        <v>324</v>
      </c>
      <c r="H17" s="1">
        <v>25</v>
      </c>
    </row>
    <row r="18" spans="1:8" ht="346.9" x14ac:dyDescent="0.4">
      <c r="A18" s="2" t="s">
        <v>326</v>
      </c>
      <c r="B18" s="2" t="s">
        <v>325</v>
      </c>
      <c r="C18" s="2" t="s">
        <v>329</v>
      </c>
      <c r="D18" s="2" t="s">
        <v>327</v>
      </c>
      <c r="E18" s="2" t="s">
        <v>328</v>
      </c>
      <c r="F18" s="2" t="s">
        <v>330</v>
      </c>
      <c r="G18" s="2"/>
    </row>
    <row r="19" spans="1:8" ht="333" x14ac:dyDescent="0.4">
      <c r="A19" s="24" t="s">
        <v>244</v>
      </c>
      <c r="B19" s="2" t="s">
        <v>245</v>
      </c>
      <c r="C19" s="2" t="s">
        <v>248</v>
      </c>
      <c r="D19" s="2" t="s">
        <v>246</v>
      </c>
      <c r="E19" s="2" t="s">
        <v>247</v>
      </c>
      <c r="H19" s="1">
        <v>24</v>
      </c>
    </row>
    <row r="20" spans="1:8" ht="360.75" x14ac:dyDescent="0.4">
      <c r="A20" s="24" t="s">
        <v>322</v>
      </c>
      <c r="B20" s="2" t="s">
        <v>249</v>
      </c>
      <c r="C20" s="2" t="s">
        <v>252</v>
      </c>
      <c r="D20" s="2" t="s">
        <v>250</v>
      </c>
      <c r="E20" s="2" t="s">
        <v>251</v>
      </c>
      <c r="H20" s="1">
        <v>26</v>
      </c>
    </row>
    <row r="21" spans="1:8" ht="305.25" x14ac:dyDescent="0.4">
      <c r="A21" s="26" t="s">
        <v>244</v>
      </c>
      <c r="B21" s="2" t="s">
        <v>253</v>
      </c>
      <c r="C21" s="2" t="s">
        <v>256</v>
      </c>
      <c r="D21" s="2" t="s">
        <v>254</v>
      </c>
      <c r="E21" s="2" t="s">
        <v>255</v>
      </c>
      <c r="H21" s="1">
        <v>22</v>
      </c>
    </row>
    <row r="22" spans="1:8" ht="291.39999999999998" x14ac:dyDescent="0.4">
      <c r="A22" s="24" t="s">
        <v>285</v>
      </c>
      <c r="B22" s="2" t="s">
        <v>284</v>
      </c>
      <c r="C22" s="2" t="s">
        <v>286</v>
      </c>
      <c r="D22" s="2" t="s">
        <v>288</v>
      </c>
      <c r="E22" s="2" t="s">
        <v>287</v>
      </c>
      <c r="H22" s="1">
        <v>21</v>
      </c>
    </row>
    <row r="23" spans="1:8" ht="319.14999999999998" x14ac:dyDescent="0.4">
      <c r="A23" s="26" t="s">
        <v>285</v>
      </c>
      <c r="B23" s="2" t="s">
        <v>289</v>
      </c>
      <c r="C23" s="2" t="s">
        <v>290</v>
      </c>
      <c r="D23" s="2" t="s">
        <v>292</v>
      </c>
      <c r="E23" s="2" t="s">
        <v>291</v>
      </c>
    </row>
    <row r="24" spans="1:8" ht="263.64999999999998" x14ac:dyDescent="0.4">
      <c r="A24" s="2" t="s">
        <v>301</v>
      </c>
      <c r="B24" s="2" t="s">
        <v>302</v>
      </c>
      <c r="C24" s="2" t="s">
        <v>305</v>
      </c>
      <c r="D24" s="2" t="s">
        <v>303</v>
      </c>
      <c r="E24" s="2" t="s">
        <v>304</v>
      </c>
      <c r="H24" s="1">
        <v>19</v>
      </c>
    </row>
    <row r="25" spans="1:8" ht="277.5" x14ac:dyDescent="0.4">
      <c r="A25" s="2" t="s">
        <v>301</v>
      </c>
      <c r="B25" s="2" t="s">
        <v>306</v>
      </c>
      <c r="C25" s="2" t="s">
        <v>307</v>
      </c>
      <c r="D25" s="2" t="s">
        <v>309</v>
      </c>
      <c r="E25" s="2" t="s">
        <v>308</v>
      </c>
      <c r="F25" s="2" t="s">
        <v>310</v>
      </c>
      <c r="G25" s="2" t="s">
        <v>314</v>
      </c>
      <c r="H25" s="1">
        <v>20</v>
      </c>
    </row>
    <row r="26" spans="1:8" ht="291.39999999999998" x14ac:dyDescent="0.4">
      <c r="A26" s="2" t="s">
        <v>301</v>
      </c>
      <c r="B26" s="2" t="s">
        <v>311</v>
      </c>
      <c r="C26" s="2" t="s">
        <v>313</v>
      </c>
      <c r="D26" s="2" t="s">
        <v>315</v>
      </c>
      <c r="E26" s="2" t="s">
        <v>312</v>
      </c>
      <c r="F26" s="2" t="s">
        <v>316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94E7-3233-467D-950B-892F25E23671}">
  <dimension ref="A1:P30"/>
  <sheetViews>
    <sheetView workbookViewId="0">
      <selection activeCell="D32" sqref="D32"/>
    </sheetView>
  </sheetViews>
  <sheetFormatPr defaultRowHeight="13.9" x14ac:dyDescent="0.4"/>
  <cols>
    <col min="1" max="1" width="23.19921875" customWidth="1"/>
    <col min="2" max="2" width="9.73046875" customWidth="1"/>
    <col min="9" max="9" width="24.265625" bestFit="1" customWidth="1"/>
  </cols>
  <sheetData>
    <row r="1" spans="1:16" ht="14.25" thickBot="1" x14ac:dyDescent="0.45"/>
    <row r="2" spans="1:16" ht="14.25" customHeight="1" thickTop="1" x14ac:dyDescent="0.4">
      <c r="A2" t="s">
        <v>217</v>
      </c>
      <c r="B2" s="16" t="s">
        <v>71</v>
      </c>
      <c r="C2" s="65" t="s">
        <v>72</v>
      </c>
      <c r="D2" s="65"/>
      <c r="E2" s="65"/>
      <c r="F2" s="16" t="s">
        <v>73</v>
      </c>
      <c r="G2" s="16" t="s">
        <v>74</v>
      </c>
      <c r="J2" s="16" t="s">
        <v>71</v>
      </c>
      <c r="K2" s="65" t="s">
        <v>72</v>
      </c>
      <c r="L2" s="65"/>
      <c r="M2" s="65"/>
      <c r="N2" s="16" t="s">
        <v>73</v>
      </c>
      <c r="O2" s="16" t="s">
        <v>74</v>
      </c>
    </row>
    <row r="3" spans="1:16" ht="14.25" thickBot="1" x14ac:dyDescent="0.45">
      <c r="A3" t="s">
        <v>218</v>
      </c>
      <c r="B3" s="17"/>
      <c r="C3" s="5" t="s">
        <v>76</v>
      </c>
      <c r="D3" s="5" t="s">
        <v>77</v>
      </c>
      <c r="E3" s="5" t="s">
        <v>78</v>
      </c>
      <c r="F3" s="17"/>
      <c r="G3" s="17"/>
      <c r="J3" s="17"/>
      <c r="K3" s="5" t="s">
        <v>76</v>
      </c>
      <c r="L3" s="5" t="s">
        <v>77</v>
      </c>
      <c r="M3" s="5" t="s">
        <v>78</v>
      </c>
      <c r="N3" s="17"/>
      <c r="O3" s="17"/>
    </row>
    <row r="4" spans="1:16" ht="14.25" thickTop="1" x14ac:dyDescent="0.4">
      <c r="A4" s="1" t="s">
        <v>207</v>
      </c>
      <c r="B4" s="6">
        <v>5</v>
      </c>
      <c r="C4" s="6">
        <v>5</v>
      </c>
      <c r="D4" s="6" t="s">
        <v>224</v>
      </c>
      <c r="E4" s="6">
        <v>8</v>
      </c>
      <c r="F4" s="6">
        <v>690</v>
      </c>
      <c r="G4" s="7">
        <v>1223.1679999999999</v>
      </c>
      <c r="J4" s="8"/>
      <c r="K4" s="8"/>
      <c r="L4" s="8"/>
      <c r="M4" s="8"/>
      <c r="N4" s="6"/>
      <c r="O4" s="7"/>
    </row>
    <row r="5" spans="1:16" x14ac:dyDescent="0.4">
      <c r="A5" s="1" t="s">
        <v>208</v>
      </c>
      <c r="B5" s="8">
        <v>4</v>
      </c>
      <c r="C5" s="8">
        <v>4</v>
      </c>
      <c r="D5" s="8" t="s">
        <v>221</v>
      </c>
      <c r="E5" s="8">
        <v>8</v>
      </c>
      <c r="F5" s="8">
        <v>570</v>
      </c>
      <c r="G5" s="9">
        <v>1223.1948</v>
      </c>
      <c r="J5" s="8"/>
      <c r="K5" s="8"/>
      <c r="L5" s="8"/>
      <c r="M5" s="8"/>
      <c r="N5" s="8"/>
      <c r="O5" s="9"/>
    </row>
    <row r="6" spans="1:16" x14ac:dyDescent="0.4">
      <c r="A6" s="1" t="s">
        <v>199</v>
      </c>
      <c r="B6" s="8">
        <v>4</v>
      </c>
      <c r="C6" s="8">
        <v>6</v>
      </c>
      <c r="D6" s="8" t="s">
        <v>222</v>
      </c>
      <c r="E6" s="8">
        <v>0</v>
      </c>
      <c r="F6" s="8">
        <v>540</v>
      </c>
      <c r="G6" s="9">
        <v>1223.348</v>
      </c>
      <c r="J6" s="8"/>
      <c r="K6" s="8"/>
      <c r="L6" s="8"/>
      <c r="M6" s="8"/>
      <c r="N6" s="8"/>
      <c r="O6" s="9"/>
    </row>
    <row r="7" spans="1:16" x14ac:dyDescent="0.4">
      <c r="A7" s="1" t="s">
        <v>202</v>
      </c>
      <c r="B7" s="8">
        <v>4</v>
      </c>
      <c r="C7" s="8">
        <v>5</v>
      </c>
      <c r="D7" s="8" t="s">
        <v>176</v>
      </c>
      <c r="E7" s="8">
        <v>0</v>
      </c>
      <c r="F7" s="8">
        <v>490</v>
      </c>
      <c r="G7" s="9">
        <v>1223.4528888888799</v>
      </c>
      <c r="J7" s="8"/>
      <c r="K7" s="8"/>
      <c r="L7" s="8"/>
      <c r="M7" s="8"/>
      <c r="N7" s="8"/>
      <c r="O7" s="9"/>
    </row>
    <row r="8" spans="1:16" x14ac:dyDescent="0.4">
      <c r="A8" s="1" t="s">
        <v>214</v>
      </c>
      <c r="B8" s="8">
        <v>4</v>
      </c>
      <c r="C8" s="8">
        <v>5</v>
      </c>
      <c r="D8" s="8" t="s">
        <v>180</v>
      </c>
      <c r="E8" s="8">
        <v>0</v>
      </c>
      <c r="F8" s="8">
        <v>480</v>
      </c>
      <c r="G8" s="9">
        <v>1223.7077777777699</v>
      </c>
      <c r="J8" s="8"/>
      <c r="K8" s="8"/>
      <c r="L8" s="8"/>
      <c r="M8" s="8"/>
      <c r="N8" s="8"/>
      <c r="O8" s="9"/>
      <c r="P8" s="11"/>
    </row>
    <row r="9" spans="1:16" x14ac:dyDescent="0.4">
      <c r="A9" s="1" t="s">
        <v>193</v>
      </c>
      <c r="B9" s="8">
        <v>4</v>
      </c>
      <c r="C9" s="8">
        <v>5</v>
      </c>
      <c r="D9" s="8" t="s">
        <v>220</v>
      </c>
      <c r="E9" s="8">
        <v>0</v>
      </c>
      <c r="F9" s="8">
        <v>450</v>
      </c>
      <c r="G9" s="9">
        <v>1224.37088095238</v>
      </c>
      <c r="J9" s="8"/>
      <c r="K9" s="8"/>
      <c r="L9" s="8"/>
      <c r="M9" s="8"/>
      <c r="N9" s="8"/>
      <c r="O9" s="9"/>
    </row>
    <row r="10" spans="1:16" x14ac:dyDescent="0.4">
      <c r="A10" s="1" t="s">
        <v>194</v>
      </c>
      <c r="B10" s="8">
        <v>3</v>
      </c>
      <c r="C10" s="8">
        <v>4</v>
      </c>
      <c r="D10" s="8" t="s">
        <v>221</v>
      </c>
      <c r="E10" s="8">
        <v>0</v>
      </c>
      <c r="F10" s="8">
        <v>410</v>
      </c>
      <c r="G10" s="9">
        <v>1226.396</v>
      </c>
      <c r="J10" s="8"/>
      <c r="K10" s="8"/>
      <c r="L10" s="8"/>
      <c r="M10" s="8"/>
      <c r="N10" s="8"/>
      <c r="O10" s="9"/>
    </row>
    <row r="11" spans="1:16" x14ac:dyDescent="0.4">
      <c r="A11" s="1" t="s">
        <v>200</v>
      </c>
      <c r="B11" s="8">
        <v>3</v>
      </c>
      <c r="C11" s="8">
        <v>4</v>
      </c>
      <c r="D11" s="8" t="s">
        <v>167</v>
      </c>
      <c r="E11" s="8">
        <v>0</v>
      </c>
      <c r="F11" s="8">
        <v>370</v>
      </c>
      <c r="G11" s="9">
        <v>1226.59844444444</v>
      </c>
      <c r="J11" s="8"/>
      <c r="K11" s="8"/>
      <c r="L11" s="8"/>
      <c r="M11" s="8"/>
      <c r="N11" s="8"/>
      <c r="O11" s="9"/>
    </row>
    <row r="12" spans="1:16" x14ac:dyDescent="0.4">
      <c r="A12" s="1" t="s">
        <v>212</v>
      </c>
      <c r="B12" s="8">
        <v>3</v>
      </c>
      <c r="C12" s="8">
        <v>2</v>
      </c>
      <c r="D12" s="8" t="s">
        <v>226</v>
      </c>
      <c r="E12" s="8">
        <v>0</v>
      </c>
      <c r="F12" s="8">
        <v>330</v>
      </c>
      <c r="G12" s="9">
        <v>1227.0906666666599</v>
      </c>
      <c r="J12" s="8"/>
      <c r="K12" s="8"/>
      <c r="L12" s="8"/>
      <c r="M12" s="8"/>
      <c r="N12" s="8"/>
      <c r="O12" s="9"/>
    </row>
    <row r="13" spans="1:16" x14ac:dyDescent="0.4">
      <c r="A13" s="1" t="s">
        <v>192</v>
      </c>
      <c r="B13" s="8">
        <v>3</v>
      </c>
      <c r="C13" s="8">
        <v>4</v>
      </c>
      <c r="D13" s="8" t="s">
        <v>219</v>
      </c>
      <c r="E13" s="8">
        <v>0</v>
      </c>
      <c r="F13" s="8">
        <v>320</v>
      </c>
      <c r="G13" s="9">
        <v>1233.0699365079299</v>
      </c>
      <c r="J13" s="8"/>
      <c r="K13" s="8"/>
      <c r="L13" s="8"/>
      <c r="M13" s="8"/>
      <c r="N13" s="8"/>
      <c r="O13" s="9"/>
    </row>
    <row r="14" spans="1:16" x14ac:dyDescent="0.4">
      <c r="A14" s="1" t="s">
        <v>211</v>
      </c>
      <c r="B14" s="8">
        <v>3</v>
      </c>
      <c r="C14" s="8">
        <v>4</v>
      </c>
      <c r="D14" s="8" t="s">
        <v>173</v>
      </c>
      <c r="E14" s="8">
        <v>0</v>
      </c>
      <c r="F14" s="8">
        <v>310</v>
      </c>
      <c r="G14" s="9">
        <v>1235.6157460317399</v>
      </c>
      <c r="J14" s="8"/>
      <c r="K14" s="8"/>
      <c r="L14" s="8"/>
      <c r="M14" s="8"/>
      <c r="N14" s="8"/>
      <c r="O14" s="9"/>
    </row>
    <row r="15" spans="1:16" x14ac:dyDescent="0.4">
      <c r="A15" s="1" t="s">
        <v>196</v>
      </c>
      <c r="B15" s="8">
        <v>3</v>
      </c>
      <c r="C15" s="8">
        <v>2</v>
      </c>
      <c r="D15" s="8" t="s">
        <v>174</v>
      </c>
      <c r="E15" s="8">
        <v>0</v>
      </c>
      <c r="F15" s="8">
        <v>280</v>
      </c>
      <c r="G15" s="9">
        <v>1237.4402301587299</v>
      </c>
      <c r="J15" s="8"/>
      <c r="K15" s="8"/>
      <c r="L15" s="8"/>
      <c r="M15" s="8"/>
      <c r="N15" s="8"/>
      <c r="O15" s="9"/>
    </row>
    <row r="16" spans="1:16" x14ac:dyDescent="0.4">
      <c r="A16" s="1" t="s">
        <v>215</v>
      </c>
      <c r="B16" s="8">
        <v>3</v>
      </c>
      <c r="C16" s="8">
        <v>2</v>
      </c>
      <c r="D16" s="8" t="s">
        <v>179</v>
      </c>
      <c r="E16" s="8">
        <v>0</v>
      </c>
      <c r="F16" s="8">
        <v>270</v>
      </c>
      <c r="G16" s="9">
        <v>1239.98384920634</v>
      </c>
      <c r="J16" s="8"/>
      <c r="K16" s="8"/>
      <c r="L16" s="8"/>
      <c r="M16" s="8"/>
      <c r="N16" s="8"/>
      <c r="O16" s="9"/>
    </row>
    <row r="17" spans="1:15" x14ac:dyDescent="0.4">
      <c r="A17" s="1" t="s">
        <v>201</v>
      </c>
      <c r="B17" s="8">
        <v>3</v>
      </c>
      <c r="C17" s="8">
        <v>2</v>
      </c>
      <c r="D17" s="8" t="s">
        <v>169</v>
      </c>
      <c r="E17" s="8">
        <v>0</v>
      </c>
      <c r="F17" s="8">
        <v>260</v>
      </c>
      <c r="G17" s="9">
        <v>1273.38499206349</v>
      </c>
      <c r="J17" s="8"/>
      <c r="K17" s="8"/>
      <c r="L17" s="8"/>
      <c r="M17" s="8"/>
      <c r="N17" s="8"/>
      <c r="O17" s="9"/>
    </row>
    <row r="18" spans="1:15" x14ac:dyDescent="0.4">
      <c r="A18" s="1" t="s">
        <v>213</v>
      </c>
      <c r="B18" s="8">
        <v>3</v>
      </c>
      <c r="C18" s="8">
        <v>1</v>
      </c>
      <c r="D18" s="8" t="s">
        <v>174</v>
      </c>
      <c r="E18" s="8">
        <v>0</v>
      </c>
      <c r="F18" s="8">
        <v>250</v>
      </c>
      <c r="G18" s="9">
        <v>1283.0437142857099</v>
      </c>
      <c r="J18" s="8"/>
      <c r="K18" s="8"/>
      <c r="L18" s="8"/>
      <c r="M18" s="8"/>
      <c r="N18" s="8"/>
      <c r="O18" s="9"/>
    </row>
    <row r="19" spans="1:15" x14ac:dyDescent="0.4">
      <c r="A19" s="1" t="s">
        <v>197</v>
      </c>
      <c r="B19" s="8">
        <v>3</v>
      </c>
      <c r="C19" s="8">
        <v>2</v>
      </c>
      <c r="D19" s="8" t="s">
        <v>177</v>
      </c>
      <c r="E19" s="8">
        <v>0</v>
      </c>
      <c r="F19" s="8">
        <v>240</v>
      </c>
      <c r="G19" s="9">
        <v>1285.34109523809</v>
      </c>
      <c r="J19" s="8"/>
      <c r="K19" s="8"/>
      <c r="L19" s="8"/>
      <c r="M19" s="8"/>
      <c r="N19" s="8"/>
      <c r="O19" s="9"/>
    </row>
    <row r="20" spans="1:15" x14ac:dyDescent="0.4">
      <c r="A20" s="1" t="s">
        <v>204</v>
      </c>
      <c r="B20" s="8">
        <v>3</v>
      </c>
      <c r="C20" s="8">
        <v>1</v>
      </c>
      <c r="D20" s="8" t="s">
        <v>177</v>
      </c>
      <c r="E20" s="8">
        <v>0</v>
      </c>
      <c r="F20" s="8">
        <v>210</v>
      </c>
      <c r="G20" s="9">
        <v>1301.6617142857101</v>
      </c>
      <c r="J20" s="8"/>
      <c r="K20" s="8"/>
      <c r="L20" s="8"/>
      <c r="M20" s="8"/>
      <c r="N20" s="8"/>
      <c r="O20" s="9"/>
    </row>
    <row r="21" spans="1:15" x14ac:dyDescent="0.4">
      <c r="A21" s="1" t="s">
        <v>206</v>
      </c>
      <c r="B21" s="8">
        <v>3</v>
      </c>
      <c r="C21" s="8">
        <v>0</v>
      </c>
      <c r="D21" s="8" t="s">
        <v>169</v>
      </c>
      <c r="E21" s="8">
        <v>0</v>
      </c>
      <c r="F21" s="8">
        <v>200</v>
      </c>
      <c r="G21" s="9">
        <v>1356.2919999999999</v>
      </c>
      <c r="J21" s="8"/>
      <c r="K21" s="8"/>
      <c r="L21" s="8"/>
      <c r="M21" s="8"/>
      <c r="N21" s="8"/>
      <c r="O21" s="9"/>
    </row>
    <row r="22" spans="1:15" x14ac:dyDescent="0.4">
      <c r="A22" s="1" t="s">
        <v>195</v>
      </c>
      <c r="B22" s="8">
        <v>3</v>
      </c>
      <c r="C22" s="8">
        <v>0</v>
      </c>
      <c r="D22" s="8" t="s">
        <v>177</v>
      </c>
      <c r="E22" s="8">
        <v>0</v>
      </c>
      <c r="F22" s="8">
        <v>180</v>
      </c>
      <c r="G22" s="9">
        <v>1362.1393333333299</v>
      </c>
      <c r="J22" s="8"/>
      <c r="K22" s="8"/>
      <c r="L22" s="8"/>
      <c r="M22" s="8"/>
      <c r="N22" s="8"/>
      <c r="O22" s="9"/>
    </row>
    <row r="23" spans="1:15" x14ac:dyDescent="0.4">
      <c r="A23" s="1" t="s">
        <v>198</v>
      </c>
      <c r="B23" s="8">
        <v>3</v>
      </c>
      <c r="C23" s="8">
        <v>0</v>
      </c>
      <c r="D23" s="8" t="s">
        <v>171</v>
      </c>
      <c r="E23" s="8">
        <v>0</v>
      </c>
      <c r="F23" s="8">
        <v>160</v>
      </c>
      <c r="G23" s="9">
        <v>1531.1026666666601</v>
      </c>
      <c r="J23" s="8"/>
      <c r="K23" s="8"/>
      <c r="L23" s="8"/>
      <c r="M23" s="8"/>
      <c r="N23" s="8"/>
      <c r="O23" s="9"/>
    </row>
    <row r="24" spans="1:15" x14ac:dyDescent="0.4">
      <c r="A24" s="1" t="s">
        <v>205</v>
      </c>
      <c r="B24" s="8">
        <v>3</v>
      </c>
      <c r="C24" s="8">
        <v>0</v>
      </c>
      <c r="D24" s="8" t="s">
        <v>223</v>
      </c>
      <c r="E24" s="8">
        <v>0</v>
      </c>
      <c r="F24" s="8">
        <v>150</v>
      </c>
      <c r="G24" s="9">
        <v>1735.93333333333</v>
      </c>
      <c r="J24" s="8"/>
      <c r="K24" s="8"/>
      <c r="L24" s="8"/>
      <c r="M24" s="8"/>
      <c r="N24" s="8"/>
      <c r="O24" s="9"/>
    </row>
    <row r="25" spans="1:15" x14ac:dyDescent="0.4">
      <c r="A25" s="1" t="s">
        <v>209</v>
      </c>
      <c r="B25" s="8">
        <v>3</v>
      </c>
      <c r="C25" s="8">
        <v>0</v>
      </c>
      <c r="D25" s="8" t="s">
        <v>225</v>
      </c>
      <c r="E25" s="8">
        <v>0</v>
      </c>
      <c r="F25" s="8">
        <v>130</v>
      </c>
      <c r="G25" s="9">
        <v>1855.97</v>
      </c>
      <c r="J25" s="8"/>
      <c r="K25" s="8"/>
      <c r="L25" s="8"/>
      <c r="M25" s="8"/>
      <c r="N25" s="8"/>
      <c r="O25" s="9"/>
    </row>
    <row r="26" spans="1:15" x14ac:dyDescent="0.4">
      <c r="A26" s="1" t="s">
        <v>216</v>
      </c>
      <c r="B26" s="8">
        <v>3</v>
      </c>
      <c r="C26" s="8">
        <v>0</v>
      </c>
      <c r="D26" s="8">
        <v>10</v>
      </c>
      <c r="E26" s="8">
        <v>0</v>
      </c>
      <c r="F26" s="8">
        <v>100</v>
      </c>
      <c r="G26" s="9">
        <v>2361.5540000000001</v>
      </c>
      <c r="J26" s="8"/>
      <c r="K26" s="8"/>
      <c r="L26" s="8"/>
      <c r="M26" s="8"/>
      <c r="N26" s="8"/>
      <c r="O26" s="9"/>
    </row>
    <row r="27" spans="1:15" x14ac:dyDescent="0.4">
      <c r="A27" s="1" t="s">
        <v>203</v>
      </c>
      <c r="B27" s="8">
        <v>3</v>
      </c>
      <c r="C27" s="8">
        <v>0</v>
      </c>
      <c r="D27" s="8" t="s">
        <v>175</v>
      </c>
      <c r="E27" s="8">
        <v>0</v>
      </c>
      <c r="F27" s="8">
        <v>80</v>
      </c>
      <c r="G27" s="9">
        <v>3491.9110000000001</v>
      </c>
    </row>
    <row r="28" spans="1:15" x14ac:dyDescent="0.4">
      <c r="A28" s="1" t="s">
        <v>210</v>
      </c>
      <c r="B28" s="8">
        <v>2</v>
      </c>
      <c r="C28" s="8">
        <v>0</v>
      </c>
      <c r="D28" s="8" t="s">
        <v>161</v>
      </c>
      <c r="E28" s="8">
        <v>2</v>
      </c>
      <c r="F28" s="8">
        <v>60</v>
      </c>
      <c r="G28" s="9">
        <v>5803.0860000000002</v>
      </c>
      <c r="J28" s="8"/>
      <c r="K28" s="8"/>
      <c r="L28" s="8"/>
      <c r="M28" s="8"/>
      <c r="N28" s="8"/>
      <c r="O28" s="9"/>
    </row>
    <row r="29" spans="1:15" x14ac:dyDescent="0.4">
      <c r="A29" s="1"/>
      <c r="B29" s="8"/>
      <c r="C29" s="8"/>
      <c r="D29" s="8"/>
      <c r="E29" s="8"/>
      <c r="F29" s="8"/>
      <c r="G29" s="9"/>
      <c r="J29" s="8"/>
      <c r="K29" s="8"/>
      <c r="L29" s="8"/>
      <c r="M29" s="8"/>
      <c r="N29" s="8"/>
      <c r="O29" s="9"/>
    </row>
    <row r="30" spans="1:15" x14ac:dyDescent="0.4">
      <c r="A30" s="1"/>
      <c r="B30" s="8"/>
      <c r="C30" s="8"/>
      <c r="D30" s="8"/>
      <c r="E30" s="8"/>
      <c r="F30" s="8"/>
      <c r="G30" s="9"/>
      <c r="J30" s="8"/>
      <c r="K30" s="8"/>
      <c r="L30" s="8"/>
      <c r="M30" s="8"/>
      <c r="N30" s="8"/>
      <c r="O30" s="9"/>
    </row>
  </sheetData>
  <autoFilter ref="A3:P3" xr:uid="{1B3394E7-3233-467D-950B-892F25E23671}">
    <sortState xmlns:xlrd2="http://schemas.microsoft.com/office/spreadsheetml/2017/richdata2" ref="A4:P28">
      <sortCondition descending="1" ref="F3"/>
    </sortState>
  </autoFilter>
  <mergeCells count="2">
    <mergeCell ref="C2:E2"/>
    <mergeCell ref="K2:M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81D1-A27F-4672-9671-1FFC6B2CD100}">
  <dimension ref="A1:P30"/>
  <sheetViews>
    <sheetView workbookViewId="0">
      <selection activeCell="A4" sqref="A4:A30"/>
    </sheetView>
  </sheetViews>
  <sheetFormatPr defaultRowHeight="13.9" x14ac:dyDescent="0.4"/>
  <cols>
    <col min="1" max="1" width="23.19921875" customWidth="1"/>
    <col min="2" max="2" width="9.73046875" customWidth="1"/>
    <col min="9" max="9" width="24.265625" bestFit="1" customWidth="1"/>
  </cols>
  <sheetData>
    <row r="1" spans="1:15" ht="14.25" thickBot="1" x14ac:dyDescent="0.45"/>
    <row r="2" spans="1:15" ht="14.25" customHeight="1" thickTop="1" x14ac:dyDescent="0.4">
      <c r="A2" t="s">
        <v>187</v>
      </c>
      <c r="B2" s="16" t="s">
        <v>71</v>
      </c>
      <c r="C2" s="65" t="s">
        <v>72</v>
      </c>
      <c r="D2" s="65"/>
      <c r="E2" s="65"/>
      <c r="F2" s="16" t="s">
        <v>73</v>
      </c>
      <c r="G2" s="16" t="s">
        <v>74</v>
      </c>
      <c r="J2" s="16" t="s">
        <v>71</v>
      </c>
      <c r="K2" s="65" t="s">
        <v>72</v>
      </c>
      <c r="L2" s="65"/>
      <c r="M2" s="65"/>
      <c r="N2" s="16" t="s">
        <v>73</v>
      </c>
      <c r="O2" s="16" t="s">
        <v>74</v>
      </c>
    </row>
    <row r="3" spans="1:15" ht="14.25" thickBot="1" x14ac:dyDescent="0.45">
      <c r="A3" t="s">
        <v>186</v>
      </c>
      <c r="B3" s="17"/>
      <c r="C3" s="5" t="s">
        <v>76</v>
      </c>
      <c r="D3" s="5" t="s">
        <v>77</v>
      </c>
      <c r="E3" s="5" t="s">
        <v>78</v>
      </c>
      <c r="F3" s="17"/>
      <c r="G3" s="17"/>
      <c r="J3" s="17"/>
      <c r="K3" s="5" t="s">
        <v>76</v>
      </c>
      <c r="L3" s="5" t="s">
        <v>77</v>
      </c>
      <c r="M3" s="5" t="s">
        <v>78</v>
      </c>
      <c r="N3" s="17"/>
      <c r="O3" s="17"/>
    </row>
    <row r="4" spans="1:15" ht="14.25" thickTop="1" x14ac:dyDescent="0.4">
      <c r="A4" s="1" t="s">
        <v>152</v>
      </c>
      <c r="B4" s="6" t="s">
        <v>164</v>
      </c>
      <c r="C4" s="6" t="s">
        <v>165</v>
      </c>
      <c r="D4" s="6" t="s">
        <v>181</v>
      </c>
      <c r="E4" s="6" t="s">
        <v>171</v>
      </c>
      <c r="F4" s="6">
        <v>850</v>
      </c>
      <c r="G4" s="7">
        <v>1230.3971999999901</v>
      </c>
      <c r="J4" s="8"/>
      <c r="K4" s="8"/>
      <c r="L4" s="8"/>
      <c r="M4" s="8"/>
      <c r="N4" s="6"/>
      <c r="O4" s="7"/>
    </row>
    <row r="5" spans="1:15" x14ac:dyDescent="0.4">
      <c r="A5" s="1" t="s">
        <v>129</v>
      </c>
      <c r="B5" s="8" t="s">
        <v>184</v>
      </c>
      <c r="C5" s="8" t="s">
        <v>160</v>
      </c>
      <c r="D5" s="8" t="s">
        <v>166</v>
      </c>
      <c r="E5" s="8" t="s">
        <v>185</v>
      </c>
      <c r="F5" s="8">
        <v>750</v>
      </c>
      <c r="G5" s="9">
        <v>1230.4404</v>
      </c>
      <c r="J5" s="8"/>
      <c r="K5" s="8"/>
      <c r="L5" s="8"/>
      <c r="M5" s="8"/>
      <c r="N5" s="8"/>
      <c r="O5" s="9"/>
    </row>
    <row r="6" spans="1:15" x14ac:dyDescent="0.4">
      <c r="A6" s="1" t="s">
        <v>135</v>
      </c>
      <c r="B6" s="8" t="s">
        <v>163</v>
      </c>
      <c r="C6" s="8" t="s">
        <v>163</v>
      </c>
      <c r="D6" s="8" t="s">
        <v>172</v>
      </c>
      <c r="E6" s="8" t="s">
        <v>173</v>
      </c>
      <c r="F6" s="8">
        <v>670</v>
      </c>
      <c r="G6" s="9">
        <v>1230.444</v>
      </c>
      <c r="J6" s="8"/>
      <c r="K6" s="8"/>
      <c r="L6" s="8"/>
      <c r="M6" s="8"/>
      <c r="N6" s="8"/>
      <c r="O6" s="9"/>
    </row>
    <row r="7" spans="1:15" x14ac:dyDescent="0.4">
      <c r="A7" s="1" t="s">
        <v>145</v>
      </c>
      <c r="B7" s="8" t="s">
        <v>163</v>
      </c>
      <c r="C7" s="8" t="s">
        <v>164</v>
      </c>
      <c r="D7" s="8" t="s">
        <v>178</v>
      </c>
      <c r="E7" s="8" t="s">
        <v>165</v>
      </c>
      <c r="F7" s="8">
        <v>590</v>
      </c>
      <c r="G7" s="9">
        <v>1230.50377777777</v>
      </c>
      <c r="J7" s="8"/>
      <c r="K7" s="8"/>
      <c r="L7" s="8"/>
      <c r="M7" s="8"/>
      <c r="N7" s="8"/>
      <c r="O7" s="9"/>
    </row>
    <row r="8" spans="1:15" x14ac:dyDescent="0.4">
      <c r="A8" s="1" t="s">
        <v>149</v>
      </c>
      <c r="B8" s="8" t="s">
        <v>163</v>
      </c>
      <c r="C8" s="8" t="s">
        <v>164</v>
      </c>
      <c r="D8" s="8" t="s">
        <v>176</v>
      </c>
      <c r="E8" s="8" t="s">
        <v>162</v>
      </c>
      <c r="F8" s="8">
        <v>490</v>
      </c>
      <c r="G8" s="9">
        <v>1230.8637777777701</v>
      </c>
      <c r="J8" s="8"/>
      <c r="K8" s="8"/>
      <c r="L8" s="8"/>
      <c r="M8" s="8"/>
      <c r="N8" s="8"/>
      <c r="O8" s="9"/>
    </row>
    <row r="9" spans="1:15" x14ac:dyDescent="0.4">
      <c r="A9" s="1" t="s">
        <v>151</v>
      </c>
      <c r="B9" s="8" t="s">
        <v>163</v>
      </c>
      <c r="C9" s="8" t="s">
        <v>163</v>
      </c>
      <c r="D9" s="8" t="s">
        <v>180</v>
      </c>
      <c r="E9" s="8" t="s">
        <v>162</v>
      </c>
      <c r="F9" s="8">
        <v>450</v>
      </c>
      <c r="G9" s="9">
        <v>1231.26132539682</v>
      </c>
      <c r="J9" s="8"/>
      <c r="K9" s="8"/>
      <c r="L9" s="8"/>
      <c r="M9" s="8"/>
      <c r="N9" s="8"/>
      <c r="O9" s="9"/>
    </row>
    <row r="10" spans="1:15" x14ac:dyDescent="0.4">
      <c r="A10" s="1" t="s">
        <v>141</v>
      </c>
      <c r="B10" s="8" t="s">
        <v>163</v>
      </c>
      <c r="C10" s="8" t="s">
        <v>161</v>
      </c>
      <c r="D10" s="8" t="s">
        <v>176</v>
      </c>
      <c r="E10" s="8" t="s">
        <v>162</v>
      </c>
      <c r="F10" s="8">
        <v>400</v>
      </c>
      <c r="G10" s="9">
        <v>1232.473</v>
      </c>
      <c r="J10" s="8"/>
      <c r="K10" s="8"/>
      <c r="L10" s="8"/>
      <c r="M10" s="8"/>
      <c r="N10" s="8"/>
      <c r="O10" s="9"/>
    </row>
    <row r="11" spans="1:15" x14ac:dyDescent="0.4">
      <c r="A11" s="1" t="s">
        <v>138</v>
      </c>
      <c r="B11" s="8" t="s">
        <v>168</v>
      </c>
      <c r="C11" s="8" t="s">
        <v>164</v>
      </c>
      <c r="D11" s="8" t="s">
        <v>174</v>
      </c>
      <c r="E11" s="8" t="s">
        <v>162</v>
      </c>
      <c r="F11" s="8">
        <v>370</v>
      </c>
      <c r="G11" s="9">
        <v>1235.54885714285</v>
      </c>
      <c r="J11" s="8"/>
      <c r="K11" s="8"/>
      <c r="L11" s="8"/>
      <c r="M11" s="8"/>
      <c r="N11" s="8"/>
      <c r="O11" s="9"/>
    </row>
    <row r="12" spans="1:15" x14ac:dyDescent="0.4">
      <c r="A12" s="1" t="s">
        <v>140</v>
      </c>
      <c r="B12" s="8" t="s">
        <v>168</v>
      </c>
      <c r="C12" s="8" t="s">
        <v>163</v>
      </c>
      <c r="D12" s="8" t="s">
        <v>174</v>
      </c>
      <c r="E12" s="8" t="s">
        <v>162</v>
      </c>
      <c r="F12" s="8">
        <v>340</v>
      </c>
      <c r="G12" s="9">
        <v>1237.5053333333301</v>
      </c>
      <c r="J12" s="8"/>
      <c r="K12" s="8"/>
      <c r="L12" s="8"/>
      <c r="M12" s="8"/>
      <c r="N12" s="8"/>
      <c r="O12" s="9"/>
    </row>
    <row r="13" spans="1:15" x14ac:dyDescent="0.4">
      <c r="A13" s="1" t="s">
        <v>130</v>
      </c>
      <c r="B13" s="8" t="s">
        <v>168</v>
      </c>
      <c r="C13" s="8" t="s">
        <v>161</v>
      </c>
      <c r="D13" s="8" t="s">
        <v>167</v>
      </c>
      <c r="E13" s="8" t="s">
        <v>162</v>
      </c>
      <c r="F13" s="8">
        <v>310</v>
      </c>
      <c r="G13" s="9">
        <v>1237.8295555555501</v>
      </c>
      <c r="J13" s="8"/>
      <c r="K13" s="8"/>
      <c r="L13" s="8"/>
      <c r="M13" s="8"/>
      <c r="N13" s="8"/>
      <c r="O13" s="9"/>
    </row>
    <row r="14" spans="1:15" x14ac:dyDescent="0.4">
      <c r="A14" s="1" t="s">
        <v>153</v>
      </c>
      <c r="B14" s="8" t="s">
        <v>168</v>
      </c>
      <c r="C14" s="8" t="s">
        <v>161</v>
      </c>
      <c r="D14" s="8" t="s">
        <v>178</v>
      </c>
      <c r="E14" s="8" t="s">
        <v>162</v>
      </c>
      <c r="F14" s="8">
        <v>300</v>
      </c>
      <c r="G14" s="9">
        <v>1239.6048571428501</v>
      </c>
      <c r="J14" s="8"/>
      <c r="K14" s="8"/>
      <c r="L14" s="8"/>
      <c r="M14" s="8"/>
      <c r="N14" s="8"/>
      <c r="O14" s="9"/>
    </row>
    <row r="15" spans="1:15" x14ac:dyDescent="0.4">
      <c r="A15" s="1" t="s">
        <v>155</v>
      </c>
      <c r="B15" s="8">
        <v>3</v>
      </c>
      <c r="C15" s="8">
        <v>2</v>
      </c>
      <c r="D15" s="8" t="s">
        <v>182</v>
      </c>
      <c r="E15" s="8" t="s">
        <v>183</v>
      </c>
      <c r="F15" s="8">
        <v>290</v>
      </c>
      <c r="G15" s="9">
        <v>1243.0022142857099</v>
      </c>
    </row>
    <row r="16" spans="1:15" x14ac:dyDescent="0.4">
      <c r="A16" s="1" t="s">
        <v>146</v>
      </c>
      <c r="B16" s="8" t="s">
        <v>168</v>
      </c>
      <c r="C16" s="8" t="s">
        <v>161</v>
      </c>
      <c r="D16" s="8" t="s">
        <v>179</v>
      </c>
      <c r="E16" s="8" t="s">
        <v>162</v>
      </c>
      <c r="F16" s="8">
        <v>270</v>
      </c>
      <c r="G16" s="9">
        <v>1256.4446666666599</v>
      </c>
      <c r="J16" s="8"/>
      <c r="K16" s="8"/>
      <c r="L16" s="8"/>
      <c r="M16" s="8"/>
      <c r="N16" s="8"/>
      <c r="O16" s="9"/>
    </row>
    <row r="17" spans="1:16" x14ac:dyDescent="0.4">
      <c r="A17" s="1" t="s">
        <v>132</v>
      </c>
      <c r="B17" s="8" t="s">
        <v>168</v>
      </c>
      <c r="C17" s="8" t="s">
        <v>161</v>
      </c>
      <c r="D17" s="8" t="s">
        <v>169</v>
      </c>
      <c r="E17" s="8" t="s">
        <v>162</v>
      </c>
      <c r="F17" s="8">
        <v>260</v>
      </c>
      <c r="G17" s="9">
        <v>1271.58885714285</v>
      </c>
      <c r="J17" s="8"/>
      <c r="K17" s="8"/>
      <c r="L17" s="8"/>
      <c r="M17" s="8"/>
      <c r="N17" s="8"/>
      <c r="O17" s="9"/>
    </row>
    <row r="18" spans="1:16" x14ac:dyDescent="0.4">
      <c r="A18" s="1" t="s">
        <v>136</v>
      </c>
      <c r="B18" s="8" t="s">
        <v>168</v>
      </c>
      <c r="C18" s="8" t="s">
        <v>161</v>
      </c>
      <c r="D18" s="8" t="s">
        <v>173</v>
      </c>
      <c r="E18" s="8" t="s">
        <v>162</v>
      </c>
      <c r="F18" s="8">
        <v>250</v>
      </c>
      <c r="G18" s="9">
        <v>1279.59116666666</v>
      </c>
      <c r="J18" s="8"/>
      <c r="K18" s="8"/>
      <c r="L18" s="8"/>
      <c r="M18" s="8"/>
      <c r="N18" s="8"/>
      <c r="O18" s="9"/>
    </row>
    <row r="19" spans="1:16" x14ac:dyDescent="0.4">
      <c r="A19" s="1" t="s">
        <v>150</v>
      </c>
      <c r="B19" s="8" t="s">
        <v>168</v>
      </c>
      <c r="C19" s="8" t="s">
        <v>161</v>
      </c>
      <c r="D19" s="8" t="s">
        <v>177</v>
      </c>
      <c r="E19" s="8" t="s">
        <v>162</v>
      </c>
      <c r="F19" s="8">
        <v>240</v>
      </c>
      <c r="G19" s="9">
        <v>1292.31984126984</v>
      </c>
      <c r="J19" s="8"/>
      <c r="K19" s="8"/>
      <c r="L19" s="8"/>
      <c r="M19" s="8"/>
      <c r="N19" s="8"/>
      <c r="O19" s="9"/>
    </row>
    <row r="20" spans="1:16" x14ac:dyDescent="0.4">
      <c r="A20" s="1" t="s">
        <v>147</v>
      </c>
      <c r="B20" s="8" t="s">
        <v>168</v>
      </c>
      <c r="C20" s="8" t="s">
        <v>162</v>
      </c>
      <c r="D20" s="8" t="s">
        <v>174</v>
      </c>
      <c r="E20" s="8" t="s">
        <v>162</v>
      </c>
      <c r="F20" s="8">
        <v>220</v>
      </c>
      <c r="G20" s="9">
        <v>1307.5195000000001</v>
      </c>
      <c r="J20" s="8"/>
      <c r="K20" s="8"/>
      <c r="L20" s="8"/>
      <c r="M20" s="8"/>
      <c r="N20" s="8"/>
      <c r="O20" s="9"/>
    </row>
    <row r="21" spans="1:16" x14ac:dyDescent="0.4">
      <c r="A21" s="1" t="s">
        <v>143</v>
      </c>
      <c r="B21" s="8" t="s">
        <v>168</v>
      </c>
      <c r="C21" s="8" t="s">
        <v>162</v>
      </c>
      <c r="D21" s="8" t="s">
        <v>169</v>
      </c>
      <c r="E21" s="8" t="s">
        <v>162</v>
      </c>
      <c r="F21" s="8">
        <v>200</v>
      </c>
      <c r="G21" s="9">
        <v>1394.9858730158701</v>
      </c>
      <c r="J21" s="8"/>
      <c r="K21" s="8"/>
      <c r="L21" s="8"/>
      <c r="M21" s="8"/>
      <c r="N21" s="8"/>
      <c r="O21" s="9"/>
    </row>
    <row r="22" spans="1:16" x14ac:dyDescent="0.4">
      <c r="A22" s="1" t="s">
        <v>144</v>
      </c>
      <c r="B22" s="8" t="s">
        <v>168</v>
      </c>
      <c r="C22" s="8" t="s">
        <v>162</v>
      </c>
      <c r="D22" s="8" t="s">
        <v>177</v>
      </c>
      <c r="E22" s="8" t="s">
        <v>162</v>
      </c>
      <c r="F22" s="8">
        <v>180</v>
      </c>
      <c r="G22" s="9">
        <v>1527.578</v>
      </c>
      <c r="J22" s="8"/>
      <c r="K22" s="8"/>
      <c r="L22" s="8"/>
      <c r="M22" s="8"/>
      <c r="N22" s="8"/>
      <c r="O22" s="9"/>
    </row>
    <row r="23" spans="1:16" x14ac:dyDescent="0.4">
      <c r="A23" s="1" t="s">
        <v>134</v>
      </c>
      <c r="B23" s="8" t="s">
        <v>163</v>
      </c>
      <c r="C23" s="8" t="s">
        <v>162</v>
      </c>
      <c r="D23" s="8" t="s">
        <v>171</v>
      </c>
      <c r="E23" s="8" t="s">
        <v>162</v>
      </c>
      <c r="F23" s="8">
        <v>160</v>
      </c>
      <c r="G23" s="9">
        <v>1671.5826666666601</v>
      </c>
      <c r="J23" s="8"/>
      <c r="K23" s="8"/>
      <c r="L23" s="8"/>
      <c r="M23" s="8"/>
      <c r="N23" s="8"/>
      <c r="O23" s="9"/>
    </row>
    <row r="24" spans="1:16" x14ac:dyDescent="0.4">
      <c r="A24" s="1" t="s">
        <v>148</v>
      </c>
      <c r="B24" s="8" t="s">
        <v>168</v>
      </c>
      <c r="C24" s="8" t="s">
        <v>162</v>
      </c>
      <c r="D24" s="8" t="s">
        <v>175</v>
      </c>
      <c r="E24" s="8" t="s">
        <v>168</v>
      </c>
      <c r="F24" s="8">
        <v>140</v>
      </c>
      <c r="G24" s="9">
        <v>1986.00526666666</v>
      </c>
      <c r="J24" s="8"/>
      <c r="K24" s="8"/>
      <c r="L24" s="8"/>
      <c r="M24" s="8"/>
      <c r="N24" s="8"/>
      <c r="O24" s="9"/>
    </row>
    <row r="25" spans="1:16" x14ac:dyDescent="0.4">
      <c r="A25" s="1" t="s">
        <v>137</v>
      </c>
      <c r="B25" s="8" t="s">
        <v>168</v>
      </c>
      <c r="C25" s="8" t="s">
        <v>162</v>
      </c>
      <c r="D25" s="8" t="s">
        <v>163</v>
      </c>
      <c r="E25" s="8" t="s">
        <v>163</v>
      </c>
      <c r="F25" s="8">
        <v>120</v>
      </c>
      <c r="G25" s="9">
        <v>2875.0315333333301</v>
      </c>
      <c r="J25" s="8"/>
      <c r="K25" s="8"/>
      <c r="L25" s="8"/>
      <c r="M25" s="8"/>
      <c r="N25" s="8"/>
      <c r="O25" s="9"/>
    </row>
    <row r="26" spans="1:16" x14ac:dyDescent="0.4">
      <c r="A26" s="1" t="s">
        <v>131</v>
      </c>
      <c r="B26" s="8" t="s">
        <v>161</v>
      </c>
      <c r="C26" s="8" t="s">
        <v>162</v>
      </c>
      <c r="D26" s="8" t="s">
        <v>168</v>
      </c>
      <c r="E26" s="8" t="s">
        <v>163</v>
      </c>
      <c r="F26" s="8">
        <v>110</v>
      </c>
      <c r="G26" s="9">
        <v>3361.7444</v>
      </c>
      <c r="J26" s="8"/>
      <c r="K26" s="8"/>
      <c r="L26" s="8"/>
      <c r="M26" s="8"/>
      <c r="N26" s="8"/>
      <c r="O26" s="9"/>
      <c r="P26" s="11"/>
    </row>
    <row r="27" spans="1:16" x14ac:dyDescent="0.4">
      <c r="A27" s="1" t="s">
        <v>142</v>
      </c>
      <c r="B27" s="8" t="s">
        <v>168</v>
      </c>
      <c r="C27" s="8" t="s">
        <v>162</v>
      </c>
      <c r="D27" s="8" t="s">
        <v>161</v>
      </c>
      <c r="E27" s="8" t="s">
        <v>163</v>
      </c>
      <c r="F27" s="8">
        <v>100</v>
      </c>
      <c r="G27" s="9">
        <v>3442.5025999999998</v>
      </c>
      <c r="J27" s="8"/>
      <c r="K27" s="8"/>
      <c r="L27" s="8"/>
      <c r="M27" s="8"/>
      <c r="N27" s="8"/>
      <c r="O27" s="9"/>
    </row>
    <row r="28" spans="1:16" x14ac:dyDescent="0.4">
      <c r="A28" s="1" t="s">
        <v>133</v>
      </c>
      <c r="B28" s="8" t="s">
        <v>168</v>
      </c>
      <c r="C28" s="8" t="s">
        <v>162</v>
      </c>
      <c r="D28" s="8" t="s">
        <v>170</v>
      </c>
      <c r="E28" s="8" t="s">
        <v>162</v>
      </c>
      <c r="F28" s="8">
        <v>90</v>
      </c>
      <c r="G28" s="9">
        <v>3900.277</v>
      </c>
      <c r="J28" s="8"/>
      <c r="K28" s="8"/>
      <c r="L28" s="8"/>
      <c r="M28" s="8"/>
      <c r="N28" s="8"/>
      <c r="O28" s="9"/>
    </row>
    <row r="29" spans="1:16" x14ac:dyDescent="0.4">
      <c r="A29" s="1" t="s">
        <v>139</v>
      </c>
      <c r="B29" s="8" t="s">
        <v>168</v>
      </c>
      <c r="C29" s="8" t="s">
        <v>162</v>
      </c>
      <c r="D29" s="8" t="s">
        <v>175</v>
      </c>
      <c r="E29" s="8" t="s">
        <v>162</v>
      </c>
      <c r="F29" s="8">
        <v>80</v>
      </c>
      <c r="G29" s="9">
        <v>4066.8850000000002</v>
      </c>
      <c r="J29" s="8"/>
      <c r="K29" s="8"/>
      <c r="L29" s="8"/>
      <c r="M29" s="8"/>
      <c r="N29" s="8"/>
      <c r="O29" s="9"/>
    </row>
    <row r="30" spans="1:16" x14ac:dyDescent="0.4">
      <c r="A30" s="1" t="s">
        <v>154</v>
      </c>
      <c r="B30" s="8" t="s">
        <v>168</v>
      </c>
      <c r="C30" s="8" t="s">
        <v>162</v>
      </c>
      <c r="D30" s="8" t="s">
        <v>168</v>
      </c>
      <c r="E30" s="8" t="s">
        <v>161</v>
      </c>
      <c r="F30" s="8">
        <v>70</v>
      </c>
      <c r="G30" s="9">
        <v>8353.41679999999</v>
      </c>
      <c r="J30" s="8"/>
      <c r="K30" s="8"/>
      <c r="L30" s="8"/>
      <c r="M30" s="8"/>
      <c r="N30" s="8"/>
      <c r="O30" s="9"/>
    </row>
  </sheetData>
  <autoFilter ref="A3:P3" xr:uid="{FA4E81D1-A27F-4672-9671-1FFC6B2CD100}">
    <sortState xmlns:xlrd2="http://schemas.microsoft.com/office/spreadsheetml/2017/richdata2" ref="A4:P30">
      <sortCondition descending="1" ref="F3"/>
    </sortState>
  </autoFilter>
  <mergeCells count="2">
    <mergeCell ref="C2:E2"/>
    <mergeCell ref="K2:M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2F72-2708-4E0E-9005-F062E75F79E3}">
  <dimension ref="A3:W32"/>
  <sheetViews>
    <sheetView workbookViewId="0">
      <selection activeCell="M24" sqref="M24"/>
    </sheetView>
  </sheetViews>
  <sheetFormatPr defaultRowHeight="13.9" x14ac:dyDescent="0.4"/>
  <cols>
    <col min="1" max="1" width="23.19921875" customWidth="1"/>
    <col min="2" max="2" width="9.73046875" customWidth="1"/>
    <col min="8" max="8" width="24.53125" bestFit="1" customWidth="1"/>
    <col min="12" max="12" width="10.1328125" customWidth="1"/>
    <col min="13" max="13" width="11.86328125" customWidth="1"/>
    <col min="15" max="15" width="24.265625" bestFit="1" customWidth="1"/>
    <col min="23" max="23" width="12" customWidth="1"/>
  </cols>
  <sheetData>
    <row r="3" spans="1:23" ht="14.25" thickBot="1" x14ac:dyDescent="0.45"/>
    <row r="4" spans="1:23" ht="14.25" customHeight="1" thickTop="1" x14ac:dyDescent="0.4">
      <c r="A4" s="19" t="s">
        <v>187</v>
      </c>
      <c r="B4" s="16" t="s">
        <v>71</v>
      </c>
      <c r="C4" s="65" t="s">
        <v>72</v>
      </c>
      <c r="D4" s="65"/>
      <c r="E4" s="65"/>
      <c r="F4" s="16" t="s">
        <v>73</v>
      </c>
      <c r="G4" s="16" t="s">
        <v>74</v>
      </c>
      <c r="H4" s="20"/>
      <c r="I4" s="20"/>
      <c r="J4" s="20"/>
      <c r="K4" s="20"/>
      <c r="L4" s="20"/>
      <c r="M4" s="20"/>
      <c r="O4" s="19" t="s">
        <v>217</v>
      </c>
      <c r="P4" s="16" t="s">
        <v>71</v>
      </c>
      <c r="Q4" s="65" t="s">
        <v>72</v>
      </c>
      <c r="R4" s="65"/>
      <c r="S4" s="65"/>
      <c r="T4" s="16" t="s">
        <v>73</v>
      </c>
      <c r="U4" s="16" t="s">
        <v>74</v>
      </c>
    </row>
    <row r="5" spans="1:23" ht="22.9" thickBot="1" x14ac:dyDescent="0.45">
      <c r="A5" s="19" t="s">
        <v>186</v>
      </c>
      <c r="B5" s="17"/>
      <c r="C5" s="5" t="s">
        <v>76</v>
      </c>
      <c r="D5" s="5" t="s">
        <v>77</v>
      </c>
      <c r="E5" s="5" t="s">
        <v>78</v>
      </c>
      <c r="F5" s="17"/>
      <c r="G5" s="17"/>
      <c r="H5" s="22" t="s">
        <v>282</v>
      </c>
      <c r="I5" s="22" t="s">
        <v>259</v>
      </c>
      <c r="J5" s="22" t="s">
        <v>283</v>
      </c>
      <c r="K5" s="22" t="s">
        <v>258</v>
      </c>
      <c r="L5" s="22" t="s">
        <v>257</v>
      </c>
      <c r="M5" s="22" t="s">
        <v>113</v>
      </c>
      <c r="O5" s="19" t="s">
        <v>218</v>
      </c>
      <c r="P5" s="17"/>
      <c r="Q5" s="5" t="s">
        <v>76</v>
      </c>
      <c r="R5" s="5" t="s">
        <v>77</v>
      </c>
      <c r="S5" s="5" t="s">
        <v>78</v>
      </c>
      <c r="T5" s="17"/>
      <c r="U5" s="17"/>
      <c r="V5" s="22" t="s">
        <v>238</v>
      </c>
      <c r="W5" s="22" t="s">
        <v>113</v>
      </c>
    </row>
    <row r="6" spans="1:23" ht="14.25" thickTop="1" x14ac:dyDescent="0.4">
      <c r="A6" s="1" t="s">
        <v>152</v>
      </c>
      <c r="B6" s="6" t="s">
        <v>164</v>
      </c>
      <c r="C6" s="6" t="s">
        <v>165</v>
      </c>
      <c r="D6" s="6" t="s">
        <v>181</v>
      </c>
      <c r="E6" s="6" t="s">
        <v>171</v>
      </c>
      <c r="F6" s="6">
        <v>850</v>
      </c>
      <c r="G6" s="7">
        <v>1230.3971999999901</v>
      </c>
      <c r="H6" s="9" t="s">
        <v>270</v>
      </c>
      <c r="I6" s="25">
        <v>3</v>
      </c>
      <c r="J6" s="25" t="s">
        <v>221</v>
      </c>
      <c r="K6" s="25">
        <v>870</v>
      </c>
      <c r="L6" s="9">
        <v>1231.1455555555499</v>
      </c>
      <c r="O6" s="1" t="s">
        <v>207</v>
      </c>
      <c r="P6" s="6">
        <v>5</v>
      </c>
      <c r="Q6" s="6">
        <v>5</v>
      </c>
      <c r="R6" s="6" t="s">
        <v>224</v>
      </c>
      <c r="S6" s="6">
        <v>8</v>
      </c>
      <c r="T6" s="6">
        <v>690</v>
      </c>
      <c r="U6" s="7">
        <v>1223.1679999999999</v>
      </c>
    </row>
    <row r="7" spans="1:23" x14ac:dyDescent="0.4">
      <c r="A7" s="1" t="s">
        <v>129</v>
      </c>
      <c r="B7" s="8" t="s">
        <v>184</v>
      </c>
      <c r="C7" s="8" t="s">
        <v>160</v>
      </c>
      <c r="D7" s="8" t="s">
        <v>166</v>
      </c>
      <c r="E7" s="8" t="s">
        <v>185</v>
      </c>
      <c r="F7" s="8">
        <v>750</v>
      </c>
      <c r="G7" s="9">
        <v>1230.4404</v>
      </c>
      <c r="H7" s="9" t="s">
        <v>268</v>
      </c>
      <c r="I7" s="25">
        <v>3</v>
      </c>
      <c r="J7" s="25" t="s">
        <v>226</v>
      </c>
      <c r="K7" s="25">
        <v>810</v>
      </c>
      <c r="L7" s="9">
        <v>1231.95479999999</v>
      </c>
      <c r="O7" s="1" t="s">
        <v>208</v>
      </c>
      <c r="P7" s="8">
        <v>4</v>
      </c>
      <c r="Q7" s="8">
        <v>4</v>
      </c>
      <c r="R7" s="8" t="s">
        <v>221</v>
      </c>
      <c r="S7" s="8">
        <v>8</v>
      </c>
      <c r="T7" s="8">
        <v>570</v>
      </c>
      <c r="U7" s="9">
        <v>1223.1948</v>
      </c>
    </row>
    <row r="8" spans="1:23" x14ac:dyDescent="0.4">
      <c r="A8" s="1" t="s">
        <v>135</v>
      </c>
      <c r="B8" s="8" t="s">
        <v>163</v>
      </c>
      <c r="C8" s="8" t="s">
        <v>163</v>
      </c>
      <c r="D8" s="8" t="s">
        <v>172</v>
      </c>
      <c r="E8" s="8" t="s">
        <v>173</v>
      </c>
      <c r="F8" s="8">
        <v>670</v>
      </c>
      <c r="G8" s="9">
        <v>1230.444</v>
      </c>
      <c r="H8" s="9" t="s">
        <v>273</v>
      </c>
      <c r="I8" s="25">
        <v>2</v>
      </c>
      <c r="J8" s="25" t="s">
        <v>169</v>
      </c>
      <c r="K8" s="25">
        <v>600</v>
      </c>
      <c r="L8" s="9">
        <v>1232.1300000000001</v>
      </c>
      <c r="O8" s="1" t="s">
        <v>199</v>
      </c>
      <c r="P8" s="8">
        <v>4</v>
      </c>
      <c r="Q8" s="8">
        <v>6</v>
      </c>
      <c r="R8" s="8" t="s">
        <v>222</v>
      </c>
      <c r="S8" s="8">
        <v>0</v>
      </c>
      <c r="T8" s="8">
        <v>540</v>
      </c>
      <c r="U8" s="9">
        <v>1223.348</v>
      </c>
    </row>
    <row r="9" spans="1:23" x14ac:dyDescent="0.4">
      <c r="A9" s="1" t="s">
        <v>145</v>
      </c>
      <c r="B9" s="8" t="s">
        <v>163</v>
      </c>
      <c r="C9" s="8" t="s">
        <v>164</v>
      </c>
      <c r="D9" s="8" t="s">
        <v>178</v>
      </c>
      <c r="E9" s="8" t="s">
        <v>165</v>
      </c>
      <c r="F9" s="8">
        <v>590</v>
      </c>
      <c r="G9" s="9">
        <v>1230.50377777777</v>
      </c>
      <c r="H9" s="9" t="s">
        <v>277</v>
      </c>
      <c r="I9" s="25">
        <v>2</v>
      </c>
      <c r="J9" s="25" t="s">
        <v>173</v>
      </c>
      <c r="K9" s="25">
        <v>570</v>
      </c>
      <c r="L9" s="9">
        <v>1235.2695999999901</v>
      </c>
      <c r="O9" s="1" t="s">
        <v>202</v>
      </c>
      <c r="P9" s="8">
        <v>4</v>
      </c>
      <c r="Q9" s="8">
        <v>5</v>
      </c>
      <c r="R9" s="8" t="s">
        <v>176</v>
      </c>
      <c r="S9" s="8">
        <v>0</v>
      </c>
      <c r="T9" s="8">
        <v>490</v>
      </c>
      <c r="U9" s="9">
        <v>1223.4528888888799</v>
      </c>
    </row>
    <row r="10" spans="1:23" x14ac:dyDescent="0.4">
      <c r="A10" s="1" t="s">
        <v>149</v>
      </c>
      <c r="B10" s="8" t="s">
        <v>163</v>
      </c>
      <c r="C10" s="8" t="s">
        <v>164</v>
      </c>
      <c r="D10" s="8" t="s">
        <v>176</v>
      </c>
      <c r="E10" s="8" t="s">
        <v>162</v>
      </c>
      <c r="F10" s="8">
        <v>490</v>
      </c>
      <c r="G10" s="9">
        <v>1230.8637777777701</v>
      </c>
      <c r="H10" s="9" t="s">
        <v>280</v>
      </c>
      <c r="I10" s="25">
        <v>2</v>
      </c>
      <c r="J10" s="25" t="s">
        <v>177</v>
      </c>
      <c r="K10" s="25">
        <v>540</v>
      </c>
      <c r="L10" s="9">
        <v>1240.8924999999999</v>
      </c>
      <c r="O10" s="1" t="s">
        <v>214</v>
      </c>
      <c r="P10" s="8">
        <v>4</v>
      </c>
      <c r="Q10" s="8">
        <v>5</v>
      </c>
      <c r="R10" s="8" t="s">
        <v>180</v>
      </c>
      <c r="S10" s="8">
        <v>0</v>
      </c>
      <c r="T10" s="8">
        <v>480</v>
      </c>
      <c r="U10" s="9">
        <v>1223.7077777777699</v>
      </c>
    </row>
    <row r="11" spans="1:23" x14ac:dyDescent="0.4">
      <c r="A11" s="1" t="s">
        <v>151</v>
      </c>
      <c r="B11" s="8" t="s">
        <v>163</v>
      </c>
      <c r="C11" s="8" t="s">
        <v>163</v>
      </c>
      <c r="D11" s="8" t="s">
        <v>180</v>
      </c>
      <c r="E11" s="8" t="s">
        <v>162</v>
      </c>
      <c r="F11" s="8">
        <v>450</v>
      </c>
      <c r="G11" s="9">
        <v>1231.26132539682</v>
      </c>
      <c r="H11" s="9" t="s">
        <v>262</v>
      </c>
      <c r="I11" s="25">
        <v>2</v>
      </c>
      <c r="J11" s="25" t="s">
        <v>172</v>
      </c>
      <c r="K11" s="25">
        <v>510</v>
      </c>
      <c r="L11" s="9">
        <v>1251.47634285714</v>
      </c>
      <c r="O11" s="1" t="s">
        <v>193</v>
      </c>
      <c r="P11" s="8">
        <v>4</v>
      </c>
      <c r="Q11" s="8">
        <v>5</v>
      </c>
      <c r="R11" s="8" t="s">
        <v>220</v>
      </c>
      <c r="S11" s="8">
        <v>0</v>
      </c>
      <c r="T11" s="8">
        <v>450</v>
      </c>
      <c r="U11" s="9">
        <v>1224.37088095238</v>
      </c>
    </row>
    <row r="12" spans="1:23" x14ac:dyDescent="0.4">
      <c r="A12" s="1" t="s">
        <v>141</v>
      </c>
      <c r="B12" s="8" t="s">
        <v>163</v>
      </c>
      <c r="C12" s="8" t="s">
        <v>161</v>
      </c>
      <c r="D12" s="8" t="s">
        <v>176</v>
      </c>
      <c r="E12" s="8" t="s">
        <v>162</v>
      </c>
      <c r="F12" s="8">
        <v>400</v>
      </c>
      <c r="G12" s="9">
        <v>1232.473</v>
      </c>
      <c r="H12" s="9" t="s">
        <v>278</v>
      </c>
      <c r="I12" s="25">
        <v>2</v>
      </c>
      <c r="J12" s="25" t="s">
        <v>171</v>
      </c>
      <c r="K12" s="25">
        <v>480</v>
      </c>
      <c r="L12" s="9">
        <v>1272.2891999999899</v>
      </c>
      <c r="O12" s="1" t="s">
        <v>194</v>
      </c>
      <c r="P12" s="8">
        <v>3</v>
      </c>
      <c r="Q12" s="8">
        <v>4</v>
      </c>
      <c r="R12" s="8" t="s">
        <v>221</v>
      </c>
      <c r="S12" s="8">
        <v>0</v>
      </c>
      <c r="T12" s="8">
        <v>410</v>
      </c>
      <c r="U12" s="9">
        <v>1226.396</v>
      </c>
    </row>
    <row r="13" spans="1:23" x14ac:dyDescent="0.4">
      <c r="A13" s="1" t="s">
        <v>138</v>
      </c>
      <c r="B13" s="8" t="s">
        <v>168</v>
      </c>
      <c r="C13" s="8" t="s">
        <v>164</v>
      </c>
      <c r="D13" s="8" t="s">
        <v>174</v>
      </c>
      <c r="E13" s="8" t="s">
        <v>162</v>
      </c>
      <c r="F13" s="8">
        <v>370</v>
      </c>
      <c r="G13" s="9">
        <v>1235.54885714285</v>
      </c>
      <c r="H13" s="9" t="s">
        <v>260</v>
      </c>
      <c r="I13" s="25">
        <v>2</v>
      </c>
      <c r="J13" s="25" t="s">
        <v>166</v>
      </c>
      <c r="K13" s="25">
        <v>450</v>
      </c>
      <c r="L13" s="9">
        <v>1304.2236888888799</v>
      </c>
      <c r="O13" s="1" t="s">
        <v>200</v>
      </c>
      <c r="P13" s="8">
        <v>3</v>
      </c>
      <c r="Q13" s="8">
        <v>4</v>
      </c>
      <c r="R13" s="8" t="s">
        <v>167</v>
      </c>
      <c r="S13" s="8">
        <v>0</v>
      </c>
      <c r="T13" s="8">
        <v>370</v>
      </c>
      <c r="U13" s="9">
        <v>1226.59844444444</v>
      </c>
    </row>
    <row r="14" spans="1:23" x14ac:dyDescent="0.4">
      <c r="A14" s="1" t="s">
        <v>140</v>
      </c>
      <c r="B14" s="8" t="s">
        <v>168</v>
      </c>
      <c r="C14" s="8" t="s">
        <v>163</v>
      </c>
      <c r="D14" s="8" t="s">
        <v>174</v>
      </c>
      <c r="E14" s="8" t="s">
        <v>162</v>
      </c>
      <c r="F14" s="8">
        <v>340</v>
      </c>
      <c r="G14" s="9">
        <v>1237.5053333333301</v>
      </c>
      <c r="H14" s="9" t="s">
        <v>271</v>
      </c>
      <c r="I14" s="25">
        <v>2</v>
      </c>
      <c r="J14" s="25" t="s">
        <v>295</v>
      </c>
      <c r="K14" s="25">
        <v>420</v>
      </c>
      <c r="L14" s="9">
        <v>1351.18279999999</v>
      </c>
      <c r="O14" s="1" t="s">
        <v>212</v>
      </c>
      <c r="P14" s="8">
        <v>3</v>
      </c>
      <c r="Q14" s="8">
        <v>2</v>
      </c>
      <c r="R14" s="8" t="s">
        <v>226</v>
      </c>
      <c r="S14" s="8">
        <v>0</v>
      </c>
      <c r="T14" s="8">
        <v>330</v>
      </c>
      <c r="U14" s="9">
        <v>1227.0906666666599</v>
      </c>
    </row>
    <row r="15" spans="1:23" x14ac:dyDescent="0.4">
      <c r="A15" s="1" t="s">
        <v>130</v>
      </c>
      <c r="B15" s="8" t="s">
        <v>168</v>
      </c>
      <c r="C15" s="8" t="s">
        <v>161</v>
      </c>
      <c r="D15" s="8" t="s">
        <v>167</v>
      </c>
      <c r="E15" s="8" t="s">
        <v>162</v>
      </c>
      <c r="F15" s="8">
        <v>310</v>
      </c>
      <c r="G15" s="9">
        <v>1237.8295555555501</v>
      </c>
      <c r="H15" s="9" t="s">
        <v>274</v>
      </c>
      <c r="I15" s="25">
        <v>2</v>
      </c>
      <c r="J15" s="25" t="s">
        <v>225</v>
      </c>
      <c r="K15" s="25">
        <v>390</v>
      </c>
      <c r="L15" s="9">
        <v>1417.4295999999999</v>
      </c>
      <c r="O15" s="1" t="s">
        <v>192</v>
      </c>
      <c r="P15" s="8">
        <v>3</v>
      </c>
      <c r="Q15" s="8">
        <v>4</v>
      </c>
      <c r="R15" s="8" t="s">
        <v>219</v>
      </c>
      <c r="S15" s="8">
        <v>0</v>
      </c>
      <c r="T15" s="8">
        <v>320</v>
      </c>
      <c r="U15" s="9">
        <v>1233.0699365079299</v>
      </c>
    </row>
    <row r="16" spans="1:23" x14ac:dyDescent="0.4">
      <c r="A16" s="1" t="s">
        <v>153</v>
      </c>
      <c r="B16" s="8" t="s">
        <v>168</v>
      </c>
      <c r="C16" s="8" t="s">
        <v>161</v>
      </c>
      <c r="D16" s="8" t="s">
        <v>178</v>
      </c>
      <c r="E16" s="8" t="s">
        <v>162</v>
      </c>
      <c r="F16" s="8">
        <v>300</v>
      </c>
      <c r="G16" s="9">
        <v>1239.6048571428501</v>
      </c>
      <c r="H16" s="9" t="s">
        <v>276</v>
      </c>
      <c r="I16" s="25">
        <v>2</v>
      </c>
      <c r="J16" s="25" t="s">
        <v>296</v>
      </c>
      <c r="K16" s="25">
        <v>360</v>
      </c>
      <c r="L16" s="9">
        <v>1511.9742285714201</v>
      </c>
      <c r="O16" s="1" t="s">
        <v>211</v>
      </c>
      <c r="P16" s="8">
        <v>3</v>
      </c>
      <c r="Q16" s="8">
        <v>4</v>
      </c>
      <c r="R16" s="8" t="s">
        <v>173</v>
      </c>
      <c r="S16" s="8">
        <v>0</v>
      </c>
      <c r="T16" s="8">
        <v>310</v>
      </c>
      <c r="U16" s="9">
        <v>1235.6157460317399</v>
      </c>
    </row>
    <row r="17" spans="1:21" x14ac:dyDescent="0.4">
      <c r="A17" s="1" t="s">
        <v>155</v>
      </c>
      <c r="B17" s="8">
        <v>3</v>
      </c>
      <c r="C17" s="8">
        <v>2</v>
      </c>
      <c r="D17" s="8" t="s">
        <v>182</v>
      </c>
      <c r="E17" s="8" t="s">
        <v>183</v>
      </c>
      <c r="F17" s="8">
        <v>290</v>
      </c>
      <c r="G17" s="9">
        <v>1243.0022142857099</v>
      </c>
      <c r="H17" s="9" t="s">
        <v>281</v>
      </c>
      <c r="I17" s="25">
        <v>2</v>
      </c>
      <c r="J17" s="25" t="s">
        <v>298</v>
      </c>
      <c r="K17" s="25">
        <v>330</v>
      </c>
      <c r="L17" s="9">
        <v>1630.10453333333</v>
      </c>
      <c r="O17" s="1" t="s">
        <v>196</v>
      </c>
      <c r="P17" s="8">
        <v>3</v>
      </c>
      <c r="Q17" s="8">
        <v>2</v>
      </c>
      <c r="R17" s="8" t="s">
        <v>174</v>
      </c>
      <c r="S17" s="8">
        <v>0</v>
      </c>
      <c r="T17" s="8">
        <v>280</v>
      </c>
      <c r="U17" s="9">
        <v>1237.4402301587299</v>
      </c>
    </row>
    <row r="18" spans="1:21" x14ac:dyDescent="0.4">
      <c r="A18" s="1" t="s">
        <v>146</v>
      </c>
      <c r="B18" s="8" t="s">
        <v>168</v>
      </c>
      <c r="C18" s="8" t="s">
        <v>161</v>
      </c>
      <c r="D18" s="8" t="s">
        <v>179</v>
      </c>
      <c r="E18" s="8" t="s">
        <v>162</v>
      </c>
      <c r="F18" s="8">
        <v>270</v>
      </c>
      <c r="G18" s="9">
        <v>1256.4446666666599</v>
      </c>
      <c r="H18" s="9" t="s">
        <v>269</v>
      </c>
      <c r="I18" s="25">
        <v>1</v>
      </c>
      <c r="J18" s="25" t="s">
        <v>165</v>
      </c>
      <c r="K18" s="25">
        <v>300</v>
      </c>
      <c r="L18" s="9">
        <v>1763.0367999999901</v>
      </c>
      <c r="O18" s="1" t="s">
        <v>215</v>
      </c>
      <c r="P18" s="8">
        <v>3</v>
      </c>
      <c r="Q18" s="8">
        <v>2</v>
      </c>
      <c r="R18" s="8" t="s">
        <v>179</v>
      </c>
      <c r="S18" s="8">
        <v>0</v>
      </c>
      <c r="T18" s="8">
        <v>270</v>
      </c>
      <c r="U18" s="9">
        <v>1239.98384920634</v>
      </c>
    </row>
    <row r="19" spans="1:21" x14ac:dyDescent="0.4">
      <c r="A19" s="1" t="s">
        <v>132</v>
      </c>
      <c r="B19" s="8" t="s">
        <v>168</v>
      </c>
      <c r="C19" s="8" t="s">
        <v>161</v>
      </c>
      <c r="D19" s="8" t="s">
        <v>169</v>
      </c>
      <c r="E19" s="8" t="s">
        <v>162</v>
      </c>
      <c r="F19" s="8">
        <v>260</v>
      </c>
      <c r="G19" s="9">
        <v>1271.58885714285</v>
      </c>
      <c r="H19" s="9" t="s">
        <v>265</v>
      </c>
      <c r="I19" s="25">
        <v>1</v>
      </c>
      <c r="J19" s="25" t="s">
        <v>170</v>
      </c>
      <c r="K19" s="25">
        <v>270</v>
      </c>
      <c r="L19" s="9">
        <v>1950.60239999999</v>
      </c>
      <c r="O19" s="1" t="s">
        <v>201</v>
      </c>
      <c r="P19" s="8">
        <v>3</v>
      </c>
      <c r="Q19" s="8">
        <v>2</v>
      </c>
      <c r="R19" s="8" t="s">
        <v>169</v>
      </c>
      <c r="S19" s="8">
        <v>0</v>
      </c>
      <c r="T19" s="8">
        <v>260</v>
      </c>
      <c r="U19" s="9">
        <v>1273.38499206349</v>
      </c>
    </row>
    <row r="20" spans="1:21" x14ac:dyDescent="0.4">
      <c r="A20" s="1" t="s">
        <v>136</v>
      </c>
      <c r="B20" s="8" t="s">
        <v>168</v>
      </c>
      <c r="C20" s="8" t="s">
        <v>161</v>
      </c>
      <c r="D20" s="8" t="s">
        <v>173</v>
      </c>
      <c r="E20" s="8" t="s">
        <v>162</v>
      </c>
      <c r="F20" s="8">
        <v>250</v>
      </c>
      <c r="G20" s="9">
        <v>1279.59116666666</v>
      </c>
      <c r="H20" s="9" t="s">
        <v>261</v>
      </c>
      <c r="I20" s="25">
        <v>1</v>
      </c>
      <c r="J20" s="25" t="s">
        <v>175</v>
      </c>
      <c r="K20" s="25">
        <v>240</v>
      </c>
      <c r="L20" s="9">
        <v>2187.72839999999</v>
      </c>
      <c r="O20" s="1" t="s">
        <v>213</v>
      </c>
      <c r="P20" s="8">
        <v>3</v>
      </c>
      <c r="Q20" s="8">
        <v>1</v>
      </c>
      <c r="R20" s="8" t="s">
        <v>174</v>
      </c>
      <c r="S20" s="8">
        <v>0</v>
      </c>
      <c r="T20" s="8">
        <v>250</v>
      </c>
      <c r="U20" s="9">
        <v>1283.0437142857099</v>
      </c>
    </row>
    <row r="21" spans="1:21" x14ac:dyDescent="0.4">
      <c r="A21" s="1" t="s">
        <v>150</v>
      </c>
      <c r="B21" s="8" t="s">
        <v>168</v>
      </c>
      <c r="C21" s="8" t="s">
        <v>161</v>
      </c>
      <c r="D21" s="8" t="s">
        <v>177</v>
      </c>
      <c r="E21" s="8" t="s">
        <v>162</v>
      </c>
      <c r="F21" s="8">
        <v>240</v>
      </c>
      <c r="G21" s="9">
        <v>1292.31984126984</v>
      </c>
      <c r="H21" s="9" t="s">
        <v>279</v>
      </c>
      <c r="I21" s="25">
        <v>1</v>
      </c>
      <c r="J21" s="25" t="s">
        <v>297</v>
      </c>
      <c r="K21" s="25">
        <v>210</v>
      </c>
      <c r="L21" s="9">
        <v>2493.5239999999999</v>
      </c>
      <c r="O21" s="1" t="s">
        <v>197</v>
      </c>
      <c r="P21" s="8">
        <v>3</v>
      </c>
      <c r="Q21" s="8">
        <v>2</v>
      </c>
      <c r="R21" s="8" t="s">
        <v>177</v>
      </c>
      <c r="S21" s="8">
        <v>0</v>
      </c>
      <c r="T21" s="8">
        <v>240</v>
      </c>
      <c r="U21" s="9">
        <v>1285.34109523809</v>
      </c>
    </row>
    <row r="22" spans="1:21" x14ac:dyDescent="0.4">
      <c r="A22" s="1" t="s">
        <v>147</v>
      </c>
      <c r="B22" s="8" t="s">
        <v>168</v>
      </c>
      <c r="C22" s="8" t="s">
        <v>162</v>
      </c>
      <c r="D22" s="8" t="s">
        <v>174</v>
      </c>
      <c r="E22" s="8" t="s">
        <v>162</v>
      </c>
      <c r="F22" s="8">
        <v>220</v>
      </c>
      <c r="G22" s="9">
        <v>1307.5195000000001</v>
      </c>
      <c r="H22" s="9" t="s">
        <v>264</v>
      </c>
      <c r="I22" s="25">
        <v>1</v>
      </c>
      <c r="J22" s="25" t="s">
        <v>293</v>
      </c>
      <c r="K22" s="25">
        <v>180</v>
      </c>
      <c r="L22" s="9">
        <v>2901.3211999999999</v>
      </c>
      <c r="O22" s="1" t="s">
        <v>204</v>
      </c>
      <c r="P22" s="8">
        <v>3</v>
      </c>
      <c r="Q22" s="8">
        <v>1</v>
      </c>
      <c r="R22" s="8" t="s">
        <v>177</v>
      </c>
      <c r="S22" s="8">
        <v>0</v>
      </c>
      <c r="T22" s="8">
        <v>210</v>
      </c>
      <c r="U22" s="9">
        <v>1301.6617142857101</v>
      </c>
    </row>
    <row r="23" spans="1:21" x14ac:dyDescent="0.4">
      <c r="A23" s="1" t="s">
        <v>143</v>
      </c>
      <c r="B23" s="8" t="s">
        <v>168</v>
      </c>
      <c r="C23" s="8" t="s">
        <v>162</v>
      </c>
      <c r="D23" s="8" t="s">
        <v>169</v>
      </c>
      <c r="E23" s="8" t="s">
        <v>162</v>
      </c>
      <c r="F23" s="8">
        <v>200</v>
      </c>
      <c r="G23" s="9">
        <v>1394.9858730158701</v>
      </c>
      <c r="H23" s="9" t="s">
        <v>275</v>
      </c>
      <c r="I23" s="25">
        <v>1</v>
      </c>
      <c r="J23" s="25" t="s">
        <v>164</v>
      </c>
      <c r="K23" s="25">
        <v>150</v>
      </c>
      <c r="L23" s="9">
        <v>3472.2964000000002</v>
      </c>
      <c r="O23" s="1" t="s">
        <v>206</v>
      </c>
      <c r="P23" s="8">
        <v>3</v>
      </c>
      <c r="Q23" s="8">
        <v>0</v>
      </c>
      <c r="R23" s="8" t="s">
        <v>169</v>
      </c>
      <c r="S23" s="8">
        <v>0</v>
      </c>
      <c r="T23" s="8">
        <v>200</v>
      </c>
      <c r="U23" s="9">
        <v>1356.2919999999999</v>
      </c>
    </row>
    <row r="24" spans="1:21" x14ac:dyDescent="0.4">
      <c r="A24" s="1" t="s">
        <v>144</v>
      </c>
      <c r="B24" s="8" t="s">
        <v>168</v>
      </c>
      <c r="C24" s="8" t="s">
        <v>162</v>
      </c>
      <c r="D24" s="8" t="s">
        <v>177</v>
      </c>
      <c r="E24" s="8" t="s">
        <v>162</v>
      </c>
      <c r="F24" s="8">
        <v>180</v>
      </c>
      <c r="G24" s="9">
        <v>1527.578</v>
      </c>
      <c r="H24" s="9" t="s">
        <v>263</v>
      </c>
      <c r="I24" s="25">
        <v>1</v>
      </c>
      <c r="J24" s="25" t="s">
        <v>163</v>
      </c>
      <c r="K24" s="25">
        <v>120</v>
      </c>
      <c r="L24" s="9">
        <v>4328.7896000000001</v>
      </c>
      <c r="O24" s="1" t="s">
        <v>195</v>
      </c>
      <c r="P24" s="8">
        <v>3</v>
      </c>
      <c r="Q24" s="8">
        <v>0</v>
      </c>
      <c r="R24" s="8" t="s">
        <v>177</v>
      </c>
      <c r="S24" s="8">
        <v>0</v>
      </c>
      <c r="T24" s="8">
        <v>180</v>
      </c>
      <c r="U24" s="9">
        <v>1362.1393333333299</v>
      </c>
    </row>
    <row r="25" spans="1:21" x14ac:dyDescent="0.4">
      <c r="A25" s="1" t="s">
        <v>134</v>
      </c>
      <c r="B25" s="8" t="s">
        <v>163</v>
      </c>
      <c r="C25" s="8" t="s">
        <v>162</v>
      </c>
      <c r="D25" s="8" t="s">
        <v>171</v>
      </c>
      <c r="E25" s="8" t="s">
        <v>162</v>
      </c>
      <c r="F25" s="8">
        <v>160</v>
      </c>
      <c r="G25" s="9">
        <v>1671.5826666666601</v>
      </c>
      <c r="H25" s="9" t="s">
        <v>272</v>
      </c>
      <c r="I25" s="25">
        <v>1</v>
      </c>
      <c r="J25" s="25" t="s">
        <v>168</v>
      </c>
      <c r="K25" s="25">
        <v>90</v>
      </c>
      <c r="L25" s="9">
        <v>5756.3162666666603</v>
      </c>
      <c r="O25" s="1" t="s">
        <v>198</v>
      </c>
      <c r="P25" s="8">
        <v>3</v>
      </c>
      <c r="Q25" s="8">
        <v>0</v>
      </c>
      <c r="R25" s="8" t="s">
        <v>171</v>
      </c>
      <c r="S25" s="8">
        <v>0</v>
      </c>
      <c r="T25" s="8">
        <v>160</v>
      </c>
      <c r="U25" s="9">
        <v>1531.1026666666601</v>
      </c>
    </row>
    <row r="26" spans="1:21" x14ac:dyDescent="0.4">
      <c r="A26" s="1" t="s">
        <v>148</v>
      </c>
      <c r="B26" s="8" t="s">
        <v>168</v>
      </c>
      <c r="C26" s="8" t="s">
        <v>162</v>
      </c>
      <c r="D26" s="8" t="s">
        <v>175</v>
      </c>
      <c r="E26" s="8" t="s">
        <v>168</v>
      </c>
      <c r="F26" s="8">
        <v>140</v>
      </c>
      <c r="G26" s="9">
        <v>1986.00526666666</v>
      </c>
      <c r="H26" s="9" t="s">
        <v>266</v>
      </c>
      <c r="I26" s="25">
        <v>1</v>
      </c>
      <c r="J26" s="25" t="s">
        <v>161</v>
      </c>
      <c r="K26" s="25">
        <v>60</v>
      </c>
      <c r="L26" s="9">
        <v>8611.3696</v>
      </c>
      <c r="O26" s="1" t="s">
        <v>205</v>
      </c>
      <c r="P26" s="8">
        <v>3</v>
      </c>
      <c r="Q26" s="8">
        <v>0</v>
      </c>
      <c r="R26" s="8" t="s">
        <v>223</v>
      </c>
      <c r="S26" s="8">
        <v>0</v>
      </c>
      <c r="T26" s="8">
        <v>150</v>
      </c>
      <c r="U26" s="9">
        <v>1735.93333333333</v>
      </c>
    </row>
    <row r="27" spans="1:21" x14ac:dyDescent="0.4">
      <c r="A27" s="1" t="s">
        <v>137</v>
      </c>
      <c r="B27" s="8" t="s">
        <v>168</v>
      </c>
      <c r="C27" s="8" t="s">
        <v>162</v>
      </c>
      <c r="D27" s="8" t="s">
        <v>163</v>
      </c>
      <c r="E27" s="8" t="s">
        <v>163</v>
      </c>
      <c r="F27" s="8">
        <v>120</v>
      </c>
      <c r="G27" s="9">
        <v>2875.0315333333301</v>
      </c>
      <c r="H27" s="9" t="s">
        <v>267</v>
      </c>
      <c r="I27" s="25">
        <v>1</v>
      </c>
      <c r="J27" s="25" t="s">
        <v>294</v>
      </c>
      <c r="K27" s="25">
        <v>30</v>
      </c>
      <c r="L27" s="9">
        <v>17176.5295999999</v>
      </c>
      <c r="O27" s="1" t="s">
        <v>209</v>
      </c>
      <c r="P27" s="8">
        <v>3</v>
      </c>
      <c r="Q27" s="8">
        <v>0</v>
      </c>
      <c r="R27" s="8" t="s">
        <v>225</v>
      </c>
      <c r="S27" s="8">
        <v>0</v>
      </c>
      <c r="T27" s="8">
        <v>130</v>
      </c>
      <c r="U27" s="9">
        <v>1855.97</v>
      </c>
    </row>
    <row r="28" spans="1:21" x14ac:dyDescent="0.4">
      <c r="A28" s="1" t="s">
        <v>131</v>
      </c>
      <c r="B28" s="8" t="s">
        <v>161</v>
      </c>
      <c r="C28" s="8" t="s">
        <v>162</v>
      </c>
      <c r="D28" s="8" t="s">
        <v>168</v>
      </c>
      <c r="E28" s="8" t="s">
        <v>163</v>
      </c>
      <c r="F28" s="8">
        <v>110</v>
      </c>
      <c r="G28" s="9">
        <v>3361.7444</v>
      </c>
      <c r="H28" s="9"/>
      <c r="I28" s="9"/>
      <c r="J28" s="9"/>
      <c r="K28" s="9"/>
      <c r="O28" s="1" t="s">
        <v>216</v>
      </c>
      <c r="P28" s="8">
        <v>3</v>
      </c>
      <c r="Q28" s="8">
        <v>0</v>
      </c>
      <c r="R28" s="8">
        <v>10</v>
      </c>
      <c r="S28" s="8">
        <v>0</v>
      </c>
      <c r="T28" s="8">
        <v>100</v>
      </c>
      <c r="U28" s="9">
        <v>2361.5540000000001</v>
      </c>
    </row>
    <row r="29" spans="1:21" x14ac:dyDescent="0.4">
      <c r="A29" s="1" t="s">
        <v>142</v>
      </c>
      <c r="B29" s="8" t="s">
        <v>168</v>
      </c>
      <c r="C29" s="8" t="s">
        <v>162</v>
      </c>
      <c r="D29" s="8" t="s">
        <v>161</v>
      </c>
      <c r="E29" s="8" t="s">
        <v>163</v>
      </c>
      <c r="F29" s="8">
        <v>100</v>
      </c>
      <c r="G29" s="9">
        <v>3442.5025999999998</v>
      </c>
      <c r="H29" s="9"/>
      <c r="I29" s="9"/>
      <c r="J29" s="9"/>
      <c r="K29" s="9"/>
      <c r="O29" s="1" t="s">
        <v>203</v>
      </c>
      <c r="P29" s="8">
        <v>3</v>
      </c>
      <c r="Q29" s="8">
        <v>0</v>
      </c>
      <c r="R29" s="8" t="s">
        <v>175</v>
      </c>
      <c r="S29" s="8">
        <v>0</v>
      </c>
      <c r="T29" s="8">
        <v>80</v>
      </c>
      <c r="U29" s="9">
        <v>3491.9110000000001</v>
      </c>
    </row>
    <row r="30" spans="1:21" x14ac:dyDescent="0.4">
      <c r="A30" s="1" t="s">
        <v>133</v>
      </c>
      <c r="B30" s="8" t="s">
        <v>168</v>
      </c>
      <c r="C30" s="8" t="s">
        <v>162</v>
      </c>
      <c r="D30" s="8" t="s">
        <v>170</v>
      </c>
      <c r="E30" s="8" t="s">
        <v>162</v>
      </c>
      <c r="F30" s="8">
        <v>90</v>
      </c>
      <c r="G30" s="9">
        <v>3900.277</v>
      </c>
      <c r="H30" s="9"/>
      <c r="I30" s="9"/>
      <c r="J30" s="9"/>
      <c r="K30" s="9"/>
      <c r="O30" s="1" t="s">
        <v>210</v>
      </c>
      <c r="P30" s="8">
        <v>2</v>
      </c>
      <c r="Q30" s="8">
        <v>0</v>
      </c>
      <c r="R30" s="8" t="s">
        <v>161</v>
      </c>
      <c r="S30" s="8">
        <v>2</v>
      </c>
      <c r="T30" s="8">
        <v>60</v>
      </c>
      <c r="U30" s="9">
        <v>5803.0860000000002</v>
      </c>
    </row>
    <row r="31" spans="1:21" x14ac:dyDescent="0.4">
      <c r="A31" s="1" t="s">
        <v>139</v>
      </c>
      <c r="B31" s="8" t="s">
        <v>168</v>
      </c>
      <c r="C31" s="8" t="s">
        <v>162</v>
      </c>
      <c r="D31" s="8" t="s">
        <v>175</v>
      </c>
      <c r="E31" s="8" t="s">
        <v>162</v>
      </c>
      <c r="F31" s="8">
        <v>80</v>
      </c>
      <c r="G31" s="9">
        <v>4066.8850000000002</v>
      </c>
      <c r="H31" s="9"/>
      <c r="I31" s="9"/>
      <c r="J31" s="9"/>
      <c r="K31" s="9"/>
    </row>
    <row r="32" spans="1:21" x14ac:dyDescent="0.4">
      <c r="A32" s="1" t="s">
        <v>154</v>
      </c>
      <c r="B32" s="8" t="s">
        <v>168</v>
      </c>
      <c r="C32" s="8" t="s">
        <v>162</v>
      </c>
      <c r="D32" s="8" t="s">
        <v>168</v>
      </c>
      <c r="E32" s="8" t="s">
        <v>161</v>
      </c>
      <c r="F32" s="8">
        <v>70</v>
      </c>
      <c r="G32" s="9">
        <v>8353.41679999999</v>
      </c>
      <c r="H32" s="9"/>
      <c r="I32" s="9"/>
      <c r="J32" s="9"/>
      <c r="K32" s="9"/>
    </row>
  </sheetData>
  <autoFilter ref="H5:L5" xr:uid="{82D32F72-2708-4E0E-9005-F062E75F79E3}">
    <sortState xmlns:xlrd2="http://schemas.microsoft.com/office/spreadsheetml/2017/richdata2" ref="H6:L32">
      <sortCondition descending="1" ref="K5"/>
    </sortState>
  </autoFilter>
  <mergeCells count="2">
    <mergeCell ref="C4:E4"/>
    <mergeCell ref="Q4:S4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6211-1066-4645-8629-E5847A2CD5A4}">
  <dimension ref="A2:U34"/>
  <sheetViews>
    <sheetView topLeftCell="A2" workbookViewId="0">
      <selection activeCell="I5" sqref="I5"/>
    </sheetView>
  </sheetViews>
  <sheetFormatPr defaultRowHeight="13.9" x14ac:dyDescent="0.4"/>
  <cols>
    <col min="1" max="1" width="23.19921875" customWidth="1"/>
    <col min="2" max="2" width="9.73046875" customWidth="1"/>
    <col min="9" max="9" width="11.86328125" customWidth="1"/>
    <col min="11" max="11" width="24.265625" bestFit="1" customWidth="1"/>
    <col min="19" max="19" width="12" customWidth="1"/>
  </cols>
  <sheetData>
    <row r="2" spans="1:21" ht="14.25" thickBot="1" x14ac:dyDescent="0.45"/>
    <row r="3" spans="1:21" ht="14.25" customHeight="1" thickTop="1" x14ac:dyDescent="0.4">
      <c r="A3" s="19" t="s">
        <v>187</v>
      </c>
      <c r="B3" s="16" t="s">
        <v>71</v>
      </c>
      <c r="C3" s="65" t="s">
        <v>72</v>
      </c>
      <c r="D3" s="65"/>
      <c r="E3" s="65"/>
      <c r="F3" s="16" t="s">
        <v>73</v>
      </c>
      <c r="G3" s="16" t="s">
        <v>74</v>
      </c>
      <c r="H3" s="20"/>
      <c r="I3" s="20"/>
      <c r="K3" s="19" t="s">
        <v>217</v>
      </c>
      <c r="L3" s="16" t="s">
        <v>71</v>
      </c>
      <c r="M3" s="65" t="s">
        <v>72</v>
      </c>
      <c r="N3" s="65"/>
      <c r="O3" s="65"/>
      <c r="P3" s="16" t="s">
        <v>73</v>
      </c>
      <c r="Q3" s="16" t="s">
        <v>74</v>
      </c>
    </row>
    <row r="4" spans="1:21" ht="22.9" thickBot="1" x14ac:dyDescent="0.45">
      <c r="A4" s="19" t="s">
        <v>186</v>
      </c>
      <c r="B4" s="17"/>
      <c r="C4" s="5" t="s">
        <v>76</v>
      </c>
      <c r="D4" s="5" t="s">
        <v>77</v>
      </c>
      <c r="E4" s="5" t="s">
        <v>78</v>
      </c>
      <c r="F4" s="17"/>
      <c r="G4" s="17"/>
      <c r="H4" s="22" t="s">
        <v>238</v>
      </c>
      <c r="I4" s="22" t="s">
        <v>113</v>
      </c>
      <c r="K4" s="19" t="s">
        <v>218</v>
      </c>
      <c r="L4" s="17"/>
      <c r="M4" s="5" t="s">
        <v>76</v>
      </c>
      <c r="N4" s="5" t="s">
        <v>77</v>
      </c>
      <c r="O4" s="5" t="s">
        <v>78</v>
      </c>
      <c r="P4" s="17"/>
      <c r="Q4" s="17"/>
      <c r="R4" s="22" t="s">
        <v>238</v>
      </c>
      <c r="S4" s="22" t="s">
        <v>113</v>
      </c>
    </row>
    <row r="5" spans="1:21" ht="14.25" thickTop="1" x14ac:dyDescent="0.4">
      <c r="A5" s="1" t="s">
        <v>152</v>
      </c>
      <c r="B5" s="6" t="s">
        <v>164</v>
      </c>
      <c r="C5" s="6" t="s">
        <v>165</v>
      </c>
      <c r="D5" s="6" t="s">
        <v>181</v>
      </c>
      <c r="E5" s="6" t="s">
        <v>171</v>
      </c>
      <c r="F5" s="6">
        <v>850</v>
      </c>
      <c r="G5" s="7">
        <v>1230.3971999999901</v>
      </c>
      <c r="H5">
        <v>1245.36573809523</v>
      </c>
      <c r="I5" s="21">
        <f>G5-H5</f>
        <v>-14.968538095239865</v>
      </c>
      <c r="J5">
        <v>-78.671933333330344</v>
      </c>
      <c r="K5" s="1" t="s">
        <v>207</v>
      </c>
      <c r="L5" s="6">
        <v>5</v>
      </c>
      <c r="M5" s="6">
        <v>5</v>
      </c>
      <c r="N5" s="6" t="s">
        <v>224</v>
      </c>
      <c r="O5" s="6">
        <v>8</v>
      </c>
      <c r="P5" s="6">
        <v>690</v>
      </c>
      <c r="Q5" s="7">
        <v>1223.1679999999999</v>
      </c>
      <c r="R5">
        <v>1227.41333333333</v>
      </c>
      <c r="S5" s="23">
        <f>Q5-R5</f>
        <v>-4.2453333333301089</v>
      </c>
      <c r="T5">
        <v>690</v>
      </c>
      <c r="U5">
        <f>P5-T5</f>
        <v>0</v>
      </c>
    </row>
    <row r="6" spans="1:21" x14ac:dyDescent="0.4">
      <c r="A6" s="1" t="s">
        <v>129</v>
      </c>
      <c r="B6" s="8" t="s">
        <v>184</v>
      </c>
      <c r="C6" s="8" t="s">
        <v>160</v>
      </c>
      <c r="D6" s="8" t="s">
        <v>166</v>
      </c>
      <c r="E6" s="8" t="s">
        <v>185</v>
      </c>
      <c r="F6" s="8">
        <v>750</v>
      </c>
      <c r="G6" s="9">
        <v>1230.4404</v>
      </c>
      <c r="H6">
        <v>1244.4482825396799</v>
      </c>
      <c r="I6" s="21">
        <f t="shared" ref="I6:I31" si="0">G6-H6</f>
        <v>-14.00788253967994</v>
      </c>
      <c r="J6">
        <v>-90.319888888890091</v>
      </c>
      <c r="K6" s="1" t="s">
        <v>208</v>
      </c>
      <c r="L6" s="8">
        <v>4</v>
      </c>
      <c r="M6" s="8">
        <v>4</v>
      </c>
      <c r="N6" s="8" t="s">
        <v>221</v>
      </c>
      <c r="O6" s="8">
        <v>8</v>
      </c>
      <c r="P6" s="8">
        <v>570</v>
      </c>
      <c r="Q6" s="9">
        <v>1223.1948</v>
      </c>
      <c r="R6">
        <v>1226.9260666666601</v>
      </c>
      <c r="S6" s="23">
        <f t="shared" ref="S6:S29" si="1">Q6-R6</f>
        <v>-3.7312666666600762</v>
      </c>
      <c r="T6">
        <v>570</v>
      </c>
      <c r="U6">
        <f t="shared" ref="U6:U29" si="2">P6-T6</f>
        <v>0</v>
      </c>
    </row>
    <row r="7" spans="1:21" x14ac:dyDescent="0.4">
      <c r="A7" s="1" t="s">
        <v>135</v>
      </c>
      <c r="B7" s="8" t="s">
        <v>163</v>
      </c>
      <c r="C7" s="8" t="s">
        <v>163</v>
      </c>
      <c r="D7" s="8" t="s">
        <v>172</v>
      </c>
      <c r="E7" s="8" t="s">
        <v>173</v>
      </c>
      <c r="F7" s="8">
        <v>670</v>
      </c>
      <c r="G7" s="9">
        <v>1230.444</v>
      </c>
      <c r="H7">
        <v>1239.48114920634</v>
      </c>
      <c r="I7" s="21">
        <f t="shared" si="0"/>
        <v>-9.0371492063400183</v>
      </c>
      <c r="J7">
        <v>-66.058155555550002</v>
      </c>
      <c r="K7" s="1" t="s">
        <v>199</v>
      </c>
      <c r="L7" s="8">
        <v>4</v>
      </c>
      <c r="M7" s="8">
        <v>6</v>
      </c>
      <c r="N7" s="8" t="s">
        <v>222</v>
      </c>
      <c r="O7" s="8">
        <v>0</v>
      </c>
      <c r="P7" s="8">
        <v>540</v>
      </c>
      <c r="Q7" s="9">
        <v>1223.348</v>
      </c>
      <c r="R7">
        <v>1232.72925555555</v>
      </c>
      <c r="S7" s="23">
        <f t="shared" si="1"/>
        <v>-9.3812555555500694</v>
      </c>
      <c r="T7">
        <v>540</v>
      </c>
      <c r="U7">
        <f t="shared" si="2"/>
        <v>0</v>
      </c>
    </row>
    <row r="8" spans="1:21" x14ac:dyDescent="0.4">
      <c r="A8" s="1" t="s">
        <v>145</v>
      </c>
      <c r="B8" s="8" t="s">
        <v>163</v>
      </c>
      <c r="C8" s="8" t="s">
        <v>164</v>
      </c>
      <c r="D8" s="8" t="s">
        <v>178</v>
      </c>
      <c r="E8" s="8" t="s">
        <v>165</v>
      </c>
      <c r="F8" s="8">
        <v>590</v>
      </c>
      <c r="G8" s="9">
        <v>1230.50377777777</v>
      </c>
      <c r="H8">
        <v>1244.1863000000001</v>
      </c>
      <c r="I8" s="21">
        <f t="shared" si="0"/>
        <v>-13.682522222230091</v>
      </c>
      <c r="J8">
        <v>-73.338866666670583</v>
      </c>
      <c r="K8" s="1" t="s">
        <v>202</v>
      </c>
      <c r="L8" s="8">
        <v>4</v>
      </c>
      <c r="M8" s="8">
        <v>5</v>
      </c>
      <c r="N8" s="8" t="s">
        <v>176</v>
      </c>
      <c r="O8" s="8">
        <v>0</v>
      </c>
      <c r="P8" s="8">
        <v>490</v>
      </c>
      <c r="Q8" s="9">
        <v>1223.4528888888799</v>
      </c>
      <c r="R8">
        <v>1239.5256587301501</v>
      </c>
      <c r="S8" s="23">
        <f t="shared" si="1"/>
        <v>-16.072769841270201</v>
      </c>
      <c r="T8">
        <v>490</v>
      </c>
      <c r="U8">
        <f t="shared" si="2"/>
        <v>0</v>
      </c>
    </row>
    <row r="9" spans="1:21" x14ac:dyDescent="0.4">
      <c r="A9" s="1" t="s">
        <v>149</v>
      </c>
      <c r="B9" s="8" t="s">
        <v>163</v>
      </c>
      <c r="C9" s="8" t="s">
        <v>164</v>
      </c>
      <c r="D9" s="8" t="s">
        <v>176</v>
      </c>
      <c r="E9" s="8" t="s">
        <v>162</v>
      </c>
      <c r="F9" s="8">
        <v>490</v>
      </c>
      <c r="G9" s="9">
        <v>1230.8637777777701</v>
      </c>
      <c r="H9">
        <v>1247.2050999999999</v>
      </c>
      <c r="I9" s="21">
        <f t="shared" si="0"/>
        <v>-16.341322222229792</v>
      </c>
      <c r="J9">
        <v>-53.748511111120024</v>
      </c>
      <c r="K9" s="1" t="s">
        <v>214</v>
      </c>
      <c r="L9" s="8">
        <v>4</v>
      </c>
      <c r="M9" s="8">
        <v>5</v>
      </c>
      <c r="N9" s="8" t="s">
        <v>180</v>
      </c>
      <c r="O9" s="8">
        <v>0</v>
      </c>
      <c r="P9" s="8">
        <v>480</v>
      </c>
      <c r="Q9" s="9">
        <v>1223.7077777777699</v>
      </c>
      <c r="R9">
        <v>1244.65168888888</v>
      </c>
      <c r="S9" s="23">
        <f t="shared" si="1"/>
        <v>-20.943911111110083</v>
      </c>
      <c r="T9">
        <v>480</v>
      </c>
      <c r="U9">
        <f t="shared" si="2"/>
        <v>0</v>
      </c>
    </row>
    <row r="10" spans="1:21" x14ac:dyDescent="0.4">
      <c r="A10" s="1" t="s">
        <v>151</v>
      </c>
      <c r="B10" s="8" t="s">
        <v>163</v>
      </c>
      <c r="C10" s="8" t="s">
        <v>163</v>
      </c>
      <c r="D10" s="8" t="s">
        <v>180</v>
      </c>
      <c r="E10" s="8" t="s">
        <v>162</v>
      </c>
      <c r="F10" s="8">
        <v>450</v>
      </c>
      <c r="G10" s="9">
        <v>1231.26132539682</v>
      </c>
      <c r="H10">
        <v>1253.43734285714</v>
      </c>
      <c r="I10" s="21">
        <f t="shared" si="0"/>
        <v>-22.176017460320054</v>
      </c>
      <c r="J10">
        <v>-60.060711111119417</v>
      </c>
      <c r="K10" s="1" t="s">
        <v>193</v>
      </c>
      <c r="L10" s="8">
        <v>4</v>
      </c>
      <c r="M10" s="8">
        <v>5</v>
      </c>
      <c r="N10" s="8" t="s">
        <v>220</v>
      </c>
      <c r="O10" s="8">
        <v>0</v>
      </c>
      <c r="P10" s="8">
        <v>450</v>
      </c>
      <c r="Q10" s="9">
        <v>1224.37088095238</v>
      </c>
      <c r="R10">
        <v>1248.9989952380899</v>
      </c>
      <c r="S10" s="23">
        <f t="shared" si="1"/>
        <v>-24.628114285709898</v>
      </c>
      <c r="T10">
        <v>450</v>
      </c>
      <c r="U10">
        <f t="shared" si="2"/>
        <v>0</v>
      </c>
    </row>
    <row r="11" spans="1:21" x14ac:dyDescent="0.4">
      <c r="A11" s="1" t="s">
        <v>141</v>
      </c>
      <c r="B11" s="8" t="s">
        <v>163</v>
      </c>
      <c r="C11" s="8" t="s">
        <v>161</v>
      </c>
      <c r="D11" s="8" t="s">
        <v>176</v>
      </c>
      <c r="E11" s="8" t="s">
        <v>162</v>
      </c>
      <c r="F11" s="8">
        <v>400</v>
      </c>
      <c r="G11" s="9">
        <v>1232.473</v>
      </c>
      <c r="H11">
        <v>1272.6054999999999</v>
      </c>
      <c r="I11" s="21">
        <f t="shared" si="0"/>
        <v>-40.132499999999936</v>
      </c>
      <c r="J11">
        <v>-186.2081333333299</v>
      </c>
      <c r="K11" s="1" t="s">
        <v>194</v>
      </c>
      <c r="L11" s="8">
        <v>3</v>
      </c>
      <c r="M11" s="8">
        <v>4</v>
      </c>
      <c r="N11" s="8" t="s">
        <v>221</v>
      </c>
      <c r="O11" s="8">
        <v>0</v>
      </c>
      <c r="P11" s="8">
        <v>410</v>
      </c>
      <c r="Q11" s="9">
        <v>1226.396</v>
      </c>
      <c r="R11">
        <v>1237.87677777777</v>
      </c>
      <c r="S11" s="23">
        <f t="shared" si="1"/>
        <v>-11.480777777770072</v>
      </c>
      <c r="T11">
        <v>410</v>
      </c>
      <c r="U11">
        <f t="shared" si="2"/>
        <v>0</v>
      </c>
    </row>
    <row r="12" spans="1:21" x14ac:dyDescent="0.4">
      <c r="A12" s="1" t="s">
        <v>138</v>
      </c>
      <c r="B12" s="8" t="s">
        <v>168</v>
      </c>
      <c r="C12" s="8" t="s">
        <v>164</v>
      </c>
      <c r="D12" s="8" t="s">
        <v>174</v>
      </c>
      <c r="E12" s="8" t="s">
        <v>162</v>
      </c>
      <c r="F12" s="8">
        <v>370</v>
      </c>
      <c r="G12" s="9">
        <v>1235.54885714285</v>
      </c>
      <c r="H12">
        <v>1264.3826857142799</v>
      </c>
      <c r="I12" s="21">
        <f t="shared" si="0"/>
        <v>-28.833828571429876</v>
      </c>
      <c r="J12">
        <v>-284.26281904762072</v>
      </c>
      <c r="K12" s="1" t="s">
        <v>200</v>
      </c>
      <c r="L12" s="8">
        <v>3</v>
      </c>
      <c r="M12" s="8">
        <v>4</v>
      </c>
      <c r="N12" s="8" t="s">
        <v>167</v>
      </c>
      <c r="O12" s="8">
        <v>0</v>
      </c>
      <c r="P12" s="8">
        <v>370</v>
      </c>
      <c r="Q12" s="9">
        <v>1226.59844444444</v>
      </c>
      <c r="R12">
        <v>1254.884</v>
      </c>
      <c r="S12" s="23">
        <f t="shared" si="1"/>
        <v>-28.285555555559995</v>
      </c>
      <c r="T12">
        <v>370</v>
      </c>
      <c r="U12">
        <f t="shared" si="2"/>
        <v>0</v>
      </c>
    </row>
    <row r="13" spans="1:21" x14ac:dyDescent="0.4">
      <c r="A13" s="1" t="s">
        <v>140</v>
      </c>
      <c r="B13" s="8" t="s">
        <v>168</v>
      </c>
      <c r="C13" s="8" t="s">
        <v>163</v>
      </c>
      <c r="D13" s="8" t="s">
        <v>174</v>
      </c>
      <c r="E13" s="8" t="s">
        <v>162</v>
      </c>
      <c r="F13" s="8">
        <v>340</v>
      </c>
      <c r="G13" s="9">
        <v>1237.5053333333301</v>
      </c>
      <c r="H13">
        <v>1273.89745714285</v>
      </c>
      <c r="I13" s="21">
        <f t="shared" si="0"/>
        <v>-36.392123809519944</v>
      </c>
      <c r="J13">
        <v>-52.875895238090379</v>
      </c>
      <c r="K13" s="1" t="s">
        <v>212</v>
      </c>
      <c r="L13" s="8">
        <v>3</v>
      </c>
      <c r="M13" s="8">
        <v>2</v>
      </c>
      <c r="N13" s="8" t="s">
        <v>226</v>
      </c>
      <c r="O13" s="8">
        <v>0</v>
      </c>
      <c r="P13" s="8">
        <v>330</v>
      </c>
      <c r="Q13" s="9">
        <v>1227.0906666666599</v>
      </c>
      <c r="R13">
        <v>1296.8398888888801</v>
      </c>
      <c r="S13" s="23">
        <f t="shared" si="1"/>
        <v>-69.749222222220169</v>
      </c>
      <c r="T13">
        <v>330</v>
      </c>
      <c r="U13">
        <f t="shared" si="2"/>
        <v>0</v>
      </c>
    </row>
    <row r="14" spans="1:21" x14ac:dyDescent="0.4">
      <c r="A14" s="1" t="s">
        <v>130</v>
      </c>
      <c r="B14" s="8" t="s">
        <v>168</v>
      </c>
      <c r="C14" s="8" t="s">
        <v>161</v>
      </c>
      <c r="D14" s="8" t="s">
        <v>167</v>
      </c>
      <c r="E14" s="8" t="s">
        <v>162</v>
      </c>
      <c r="F14" s="8">
        <v>310</v>
      </c>
      <c r="G14" s="9">
        <v>1237.8295555555501</v>
      </c>
      <c r="H14">
        <v>1325.4522285714199</v>
      </c>
      <c r="I14" s="21">
        <f t="shared" si="0"/>
        <v>-87.62267301586985</v>
      </c>
      <c r="J14">
        <v>-74.241771428570246</v>
      </c>
      <c r="K14" s="1" t="s">
        <v>192</v>
      </c>
      <c r="L14" s="8">
        <v>3</v>
      </c>
      <c r="M14" s="8">
        <v>4</v>
      </c>
      <c r="N14" s="8" t="s">
        <v>219</v>
      </c>
      <c r="O14" s="8">
        <v>0</v>
      </c>
      <c r="P14" s="8">
        <v>320</v>
      </c>
      <c r="Q14" s="9">
        <v>1233.0699365079299</v>
      </c>
      <c r="R14">
        <v>1277.53504444444</v>
      </c>
      <c r="S14" s="23">
        <f t="shared" si="1"/>
        <v>-44.465107936510094</v>
      </c>
      <c r="T14">
        <v>320</v>
      </c>
      <c r="U14">
        <f t="shared" si="2"/>
        <v>0</v>
      </c>
    </row>
    <row r="15" spans="1:21" x14ac:dyDescent="0.4">
      <c r="A15" s="1" t="s">
        <v>153</v>
      </c>
      <c r="B15" s="8" t="s">
        <v>168</v>
      </c>
      <c r="C15" s="8" t="s">
        <v>161</v>
      </c>
      <c r="D15" s="8" t="s">
        <v>178</v>
      </c>
      <c r="E15" s="8" t="s">
        <v>162</v>
      </c>
      <c r="F15" s="8">
        <v>300</v>
      </c>
      <c r="G15" s="9">
        <v>1239.6048571428501</v>
      </c>
      <c r="H15">
        <v>1331.184</v>
      </c>
      <c r="I15" s="21">
        <f t="shared" si="0"/>
        <v>-91.579142857149918</v>
      </c>
      <c r="J15">
        <v>-85.970885714290489</v>
      </c>
      <c r="K15" s="1" t="s">
        <v>211</v>
      </c>
      <c r="L15" s="8">
        <v>3</v>
      </c>
      <c r="M15" s="8">
        <v>4</v>
      </c>
      <c r="N15" s="8" t="s">
        <v>173</v>
      </c>
      <c r="O15" s="8">
        <v>0</v>
      </c>
      <c r="P15" s="8">
        <v>310</v>
      </c>
      <c r="Q15" s="9">
        <v>1235.6157460317399</v>
      </c>
      <c r="R15">
        <v>1282.3912952380899</v>
      </c>
      <c r="S15" s="23">
        <f t="shared" si="1"/>
        <v>-46.775549206349979</v>
      </c>
      <c r="T15">
        <v>310</v>
      </c>
      <c r="U15">
        <f t="shared" si="2"/>
        <v>0</v>
      </c>
    </row>
    <row r="16" spans="1:21" x14ac:dyDescent="0.4">
      <c r="A16" s="1" t="s">
        <v>155</v>
      </c>
      <c r="B16" s="8">
        <v>3</v>
      </c>
      <c r="C16" s="8">
        <v>2</v>
      </c>
      <c r="D16" s="8" t="s">
        <v>182</v>
      </c>
      <c r="E16" s="8" t="s">
        <v>183</v>
      </c>
      <c r="F16" s="8">
        <v>290</v>
      </c>
      <c r="G16" s="9">
        <v>1243.0022142857099</v>
      </c>
      <c r="H16">
        <v>1330.6635000000001</v>
      </c>
      <c r="I16" s="21">
        <f t="shared" si="0"/>
        <v>-87.661285714290216</v>
      </c>
      <c r="J16">
        <v>-56.152552380959605</v>
      </c>
      <c r="K16" s="1" t="s">
        <v>196</v>
      </c>
      <c r="L16" s="8">
        <v>3</v>
      </c>
      <c r="M16" s="8">
        <v>2</v>
      </c>
      <c r="N16" s="8" t="s">
        <v>174</v>
      </c>
      <c r="O16" s="8">
        <v>0</v>
      </c>
      <c r="P16" s="8">
        <v>280</v>
      </c>
      <c r="Q16" s="9">
        <v>1237.4402301587299</v>
      </c>
      <c r="R16">
        <v>1328.06506666666</v>
      </c>
      <c r="S16" s="23">
        <f t="shared" si="1"/>
        <v>-90.624836507930013</v>
      </c>
      <c r="T16">
        <v>280</v>
      </c>
      <c r="U16">
        <f t="shared" si="2"/>
        <v>0</v>
      </c>
    </row>
    <row r="17" spans="1:21" x14ac:dyDescent="0.4">
      <c r="A17" s="1" t="s">
        <v>146</v>
      </c>
      <c r="B17" s="8" t="s">
        <v>168</v>
      </c>
      <c r="C17" s="8" t="s">
        <v>161</v>
      </c>
      <c r="D17" s="8" t="s">
        <v>179</v>
      </c>
      <c r="E17" s="8" t="s">
        <v>162</v>
      </c>
      <c r="F17" s="8">
        <v>270</v>
      </c>
      <c r="G17" s="9">
        <v>1256.4446666666599</v>
      </c>
      <c r="H17">
        <v>1367.14186666666</v>
      </c>
      <c r="I17" s="21">
        <f t="shared" si="0"/>
        <v>-110.69720000000007</v>
      </c>
      <c r="J17">
        <v>-49.041999999999462</v>
      </c>
      <c r="K17" s="1" t="s">
        <v>215</v>
      </c>
      <c r="L17" s="8">
        <v>3</v>
      </c>
      <c r="M17" s="8">
        <v>2</v>
      </c>
      <c r="N17" s="8" t="s">
        <v>179</v>
      </c>
      <c r="O17" s="8">
        <v>0</v>
      </c>
      <c r="P17" s="8">
        <v>270</v>
      </c>
      <c r="Q17" s="9">
        <v>1239.98384920634</v>
      </c>
      <c r="R17">
        <v>1334.9255555555501</v>
      </c>
      <c r="S17" s="23">
        <f t="shared" si="1"/>
        <v>-94.941706349210108</v>
      </c>
      <c r="T17">
        <v>270</v>
      </c>
      <c r="U17">
        <f t="shared" si="2"/>
        <v>0</v>
      </c>
    </row>
    <row r="18" spans="1:21" x14ac:dyDescent="0.4">
      <c r="A18" s="1" t="s">
        <v>132</v>
      </c>
      <c r="B18" s="8" t="s">
        <v>168</v>
      </c>
      <c r="C18" s="8" t="s">
        <v>161</v>
      </c>
      <c r="D18" s="8" t="s">
        <v>169</v>
      </c>
      <c r="E18" s="8" t="s">
        <v>162</v>
      </c>
      <c r="F18" s="8">
        <v>260</v>
      </c>
      <c r="G18" s="9">
        <v>1271.58885714285</v>
      </c>
      <c r="H18">
        <v>1373.3141333333299</v>
      </c>
      <c r="I18" s="21">
        <f t="shared" si="0"/>
        <v>-101.72527619047992</v>
      </c>
      <c r="J18">
        <v>-60.649466666669468</v>
      </c>
      <c r="K18" s="1" t="s">
        <v>201</v>
      </c>
      <c r="L18" s="8">
        <v>3</v>
      </c>
      <c r="M18" s="8">
        <v>2</v>
      </c>
      <c r="N18" s="8" t="s">
        <v>169</v>
      </c>
      <c r="O18" s="8">
        <v>0</v>
      </c>
      <c r="P18" s="8">
        <v>260</v>
      </c>
      <c r="Q18" s="9">
        <v>1273.38499206349</v>
      </c>
      <c r="R18">
        <v>1361.31891428571</v>
      </c>
      <c r="S18" s="23">
        <f t="shared" si="1"/>
        <v>-87.933922222219962</v>
      </c>
      <c r="T18">
        <v>260</v>
      </c>
      <c r="U18">
        <f t="shared" si="2"/>
        <v>0</v>
      </c>
    </row>
    <row r="19" spans="1:21" x14ac:dyDescent="0.4">
      <c r="A19" s="1" t="s">
        <v>136</v>
      </c>
      <c r="B19" s="8" t="s">
        <v>168</v>
      </c>
      <c r="C19" s="8" t="s">
        <v>161</v>
      </c>
      <c r="D19" s="8" t="s">
        <v>173</v>
      </c>
      <c r="E19" s="8" t="s">
        <v>162</v>
      </c>
      <c r="F19" s="8">
        <v>250</v>
      </c>
      <c r="G19" s="9">
        <v>1279.59116666666</v>
      </c>
      <c r="H19">
        <v>1386.2752</v>
      </c>
      <c r="I19" s="21">
        <f t="shared" si="0"/>
        <v>-106.68403333334004</v>
      </c>
      <c r="J19">
        <v>-54.464466666669978</v>
      </c>
      <c r="K19" s="1" t="s">
        <v>213</v>
      </c>
      <c r="L19" s="8">
        <v>3</v>
      </c>
      <c r="M19" s="8">
        <v>1</v>
      </c>
      <c r="N19" s="8" t="s">
        <v>174</v>
      </c>
      <c r="O19" s="8">
        <v>0</v>
      </c>
      <c r="P19" s="8">
        <v>250</v>
      </c>
      <c r="Q19" s="9">
        <v>1283.0437142857099</v>
      </c>
      <c r="R19">
        <v>1532.7292</v>
      </c>
      <c r="S19" s="23">
        <f t="shared" si="1"/>
        <v>-249.68548571429005</v>
      </c>
      <c r="T19">
        <v>250</v>
      </c>
      <c r="U19">
        <f t="shared" si="2"/>
        <v>0</v>
      </c>
    </row>
    <row r="20" spans="1:21" x14ac:dyDescent="0.4">
      <c r="A20" s="1" t="s">
        <v>150</v>
      </c>
      <c r="B20" s="8" t="s">
        <v>168</v>
      </c>
      <c r="C20" s="8" t="s">
        <v>161</v>
      </c>
      <c r="D20" s="8" t="s">
        <v>177</v>
      </c>
      <c r="E20" s="8" t="s">
        <v>162</v>
      </c>
      <c r="F20" s="8">
        <v>240</v>
      </c>
      <c r="G20" s="9">
        <v>1292.31984126984</v>
      </c>
      <c r="H20">
        <v>1426.0904190476101</v>
      </c>
      <c r="I20" s="21">
        <f t="shared" si="0"/>
        <v>-133.77057777777009</v>
      </c>
      <c r="J20">
        <v>-61.68119999999999</v>
      </c>
      <c r="K20" s="1" t="s">
        <v>197</v>
      </c>
      <c r="L20" s="8">
        <v>3</v>
      </c>
      <c r="M20" s="8">
        <v>2</v>
      </c>
      <c r="N20" s="8" t="s">
        <v>177</v>
      </c>
      <c r="O20" s="8">
        <v>0</v>
      </c>
      <c r="P20" s="8">
        <v>240</v>
      </c>
      <c r="Q20" s="9">
        <v>1285.34109523809</v>
      </c>
      <c r="R20">
        <v>1385.7319111111101</v>
      </c>
      <c r="S20" s="23">
        <f t="shared" si="1"/>
        <v>-100.39081587302007</v>
      </c>
      <c r="T20">
        <v>240</v>
      </c>
      <c r="U20">
        <f t="shared" si="2"/>
        <v>0</v>
      </c>
    </row>
    <row r="21" spans="1:21" x14ac:dyDescent="0.4">
      <c r="A21" s="1" t="s">
        <v>147</v>
      </c>
      <c r="B21" s="8" t="s">
        <v>168</v>
      </c>
      <c r="C21" s="8" t="s">
        <v>162</v>
      </c>
      <c r="D21" s="8" t="s">
        <v>174</v>
      </c>
      <c r="E21" s="8" t="s">
        <v>162</v>
      </c>
      <c r="F21" s="8">
        <v>220</v>
      </c>
      <c r="G21" s="9">
        <v>1307.5195000000001</v>
      </c>
      <c r="H21">
        <v>1307.5195000000001</v>
      </c>
      <c r="I21" s="21">
        <f t="shared" si="0"/>
        <v>0</v>
      </c>
      <c r="K21" s="1" t="s">
        <v>204</v>
      </c>
      <c r="L21" s="8">
        <v>3</v>
      </c>
      <c r="M21" s="8">
        <v>1</v>
      </c>
      <c r="N21" s="8" t="s">
        <v>177</v>
      </c>
      <c r="O21" s="8">
        <v>0</v>
      </c>
      <c r="P21" s="8">
        <v>210</v>
      </c>
      <c r="Q21" s="9">
        <v>1301.6617142857101</v>
      </c>
      <c r="R21">
        <v>1585.9825333333299</v>
      </c>
      <c r="S21" s="23">
        <f t="shared" si="1"/>
        <v>-284.32081904761981</v>
      </c>
      <c r="T21">
        <v>210</v>
      </c>
      <c r="U21">
        <f t="shared" si="2"/>
        <v>0</v>
      </c>
    </row>
    <row r="22" spans="1:21" x14ac:dyDescent="0.4">
      <c r="A22" s="1" t="s">
        <v>143</v>
      </c>
      <c r="B22" s="8" t="s">
        <v>168</v>
      </c>
      <c r="C22" s="8" t="s">
        <v>162</v>
      </c>
      <c r="D22" s="8" t="s">
        <v>169</v>
      </c>
      <c r="E22" s="8" t="s">
        <v>162</v>
      </c>
      <c r="F22" s="8">
        <v>200</v>
      </c>
      <c r="G22" s="9">
        <v>1394.9858730158701</v>
      </c>
      <c r="H22">
        <v>1394.9858730158701</v>
      </c>
      <c r="I22" s="21">
        <f t="shared" si="0"/>
        <v>0</v>
      </c>
      <c r="K22" s="1" t="s">
        <v>206</v>
      </c>
      <c r="L22" s="8">
        <v>3</v>
      </c>
      <c r="M22" s="8">
        <v>0</v>
      </c>
      <c r="N22" s="8" t="s">
        <v>169</v>
      </c>
      <c r="O22" s="8">
        <v>0</v>
      </c>
      <c r="P22" s="8">
        <v>200</v>
      </c>
      <c r="Q22" s="9">
        <v>1356.2919999999999</v>
      </c>
      <c r="R22">
        <v>1356.2919999999999</v>
      </c>
      <c r="S22" s="23">
        <f t="shared" si="1"/>
        <v>0</v>
      </c>
      <c r="T22">
        <v>200</v>
      </c>
      <c r="U22">
        <f t="shared" si="2"/>
        <v>0</v>
      </c>
    </row>
    <row r="23" spans="1:21" x14ac:dyDescent="0.4">
      <c r="A23" s="1" t="s">
        <v>144</v>
      </c>
      <c r="B23" s="8" t="s">
        <v>168</v>
      </c>
      <c r="C23" s="8" t="s">
        <v>162</v>
      </c>
      <c r="D23" s="8" t="s">
        <v>177</v>
      </c>
      <c r="E23" s="8" t="s">
        <v>162</v>
      </c>
      <c r="F23" s="8">
        <v>180</v>
      </c>
      <c r="G23" s="9">
        <v>1527.578</v>
      </c>
      <c r="H23">
        <v>1527.578</v>
      </c>
      <c r="I23" s="21">
        <f t="shared" si="0"/>
        <v>0</v>
      </c>
      <c r="K23" s="1" t="s">
        <v>195</v>
      </c>
      <c r="L23" s="8">
        <v>3</v>
      </c>
      <c r="M23" s="8">
        <v>0</v>
      </c>
      <c r="N23" s="8" t="s">
        <v>177</v>
      </c>
      <c r="O23" s="8">
        <v>0</v>
      </c>
      <c r="P23" s="8">
        <v>180</v>
      </c>
      <c r="Q23" s="9">
        <v>1362.1393333333299</v>
      </c>
      <c r="R23">
        <v>1362.1393333333299</v>
      </c>
      <c r="S23" s="23">
        <f t="shared" si="1"/>
        <v>0</v>
      </c>
      <c r="T23">
        <v>180</v>
      </c>
      <c r="U23">
        <f t="shared" si="2"/>
        <v>0</v>
      </c>
    </row>
    <row r="24" spans="1:21" x14ac:dyDescent="0.4">
      <c r="A24" s="1" t="s">
        <v>134</v>
      </c>
      <c r="B24" s="8" t="s">
        <v>163</v>
      </c>
      <c r="C24" s="8" t="s">
        <v>162</v>
      </c>
      <c r="D24" s="8" t="s">
        <v>171</v>
      </c>
      <c r="E24" s="8" t="s">
        <v>162</v>
      </c>
      <c r="F24" s="8">
        <v>160</v>
      </c>
      <c r="G24" s="9">
        <v>1671.5826666666601</v>
      </c>
      <c r="H24">
        <v>1671.5826666666601</v>
      </c>
      <c r="I24" s="21">
        <f t="shared" si="0"/>
        <v>0</v>
      </c>
      <c r="K24" s="1" t="s">
        <v>198</v>
      </c>
      <c r="L24" s="8">
        <v>3</v>
      </c>
      <c r="M24" s="8">
        <v>0</v>
      </c>
      <c r="N24" s="8" t="s">
        <v>171</v>
      </c>
      <c r="O24" s="8">
        <v>0</v>
      </c>
      <c r="P24" s="8">
        <v>160</v>
      </c>
      <c r="Q24" s="9">
        <v>1531.1026666666601</v>
      </c>
      <c r="R24">
        <v>1531.1026666666601</v>
      </c>
      <c r="S24" s="23">
        <f t="shared" si="1"/>
        <v>0</v>
      </c>
      <c r="T24">
        <v>160</v>
      </c>
      <c r="U24">
        <f t="shared" si="2"/>
        <v>0</v>
      </c>
    </row>
    <row r="25" spans="1:21" x14ac:dyDescent="0.4">
      <c r="A25" s="1" t="s">
        <v>148</v>
      </c>
      <c r="B25" s="8" t="s">
        <v>168</v>
      </c>
      <c r="C25" s="8" t="s">
        <v>162</v>
      </c>
      <c r="D25" s="8" t="s">
        <v>175</v>
      </c>
      <c r="E25" s="8" t="s">
        <v>168</v>
      </c>
      <c r="F25" s="8">
        <v>140</v>
      </c>
      <c r="G25" s="9">
        <v>1986.00526666666</v>
      </c>
      <c r="H25">
        <v>1986.00526666666</v>
      </c>
      <c r="I25" s="21">
        <f t="shared" si="0"/>
        <v>0</v>
      </c>
      <c r="K25" s="1" t="s">
        <v>205</v>
      </c>
      <c r="L25" s="8">
        <v>3</v>
      </c>
      <c r="M25" s="8">
        <v>0</v>
      </c>
      <c r="N25" s="8" t="s">
        <v>223</v>
      </c>
      <c r="O25" s="8">
        <v>0</v>
      </c>
      <c r="P25" s="8">
        <v>150</v>
      </c>
      <c r="Q25" s="9">
        <v>1735.93333333333</v>
      </c>
      <c r="R25">
        <v>1735.93333333333</v>
      </c>
      <c r="S25" s="23">
        <f t="shared" si="1"/>
        <v>0</v>
      </c>
      <c r="T25">
        <v>150</v>
      </c>
      <c r="U25">
        <f t="shared" si="2"/>
        <v>0</v>
      </c>
    </row>
    <row r="26" spans="1:21" x14ac:dyDescent="0.4">
      <c r="A26" s="1" t="s">
        <v>137</v>
      </c>
      <c r="B26" s="8" t="s">
        <v>168</v>
      </c>
      <c r="C26" s="8" t="s">
        <v>162</v>
      </c>
      <c r="D26" s="8" t="s">
        <v>163</v>
      </c>
      <c r="E26" s="8" t="s">
        <v>163</v>
      </c>
      <c r="F26" s="8">
        <v>120</v>
      </c>
      <c r="G26" s="9">
        <v>2875.0315333333301</v>
      </c>
      <c r="H26">
        <v>2875.0315333333301</v>
      </c>
      <c r="I26" s="21">
        <f t="shared" si="0"/>
        <v>0</v>
      </c>
      <c r="K26" s="1" t="s">
        <v>209</v>
      </c>
      <c r="L26" s="8">
        <v>3</v>
      </c>
      <c r="M26" s="8">
        <v>0</v>
      </c>
      <c r="N26" s="8" t="s">
        <v>225</v>
      </c>
      <c r="O26" s="8">
        <v>0</v>
      </c>
      <c r="P26" s="8">
        <v>130</v>
      </c>
      <c r="Q26" s="9">
        <v>1855.97</v>
      </c>
      <c r="R26">
        <v>1855.97</v>
      </c>
      <c r="S26" s="23">
        <f t="shared" si="1"/>
        <v>0</v>
      </c>
      <c r="T26">
        <v>130</v>
      </c>
      <c r="U26">
        <f t="shared" si="2"/>
        <v>0</v>
      </c>
    </row>
    <row r="27" spans="1:21" x14ac:dyDescent="0.4">
      <c r="A27" s="1" t="s">
        <v>131</v>
      </c>
      <c r="B27" s="8" t="s">
        <v>161</v>
      </c>
      <c r="C27" s="8" t="s">
        <v>162</v>
      </c>
      <c r="D27" s="8" t="s">
        <v>168</v>
      </c>
      <c r="E27" s="8" t="s">
        <v>163</v>
      </c>
      <c r="F27" s="8">
        <v>110</v>
      </c>
      <c r="G27" s="9">
        <v>3361.7444</v>
      </c>
      <c r="H27">
        <v>3361.7444</v>
      </c>
      <c r="I27" s="21">
        <f t="shared" si="0"/>
        <v>0</v>
      </c>
      <c r="K27" s="1" t="s">
        <v>216</v>
      </c>
      <c r="L27" s="8">
        <v>3</v>
      </c>
      <c r="M27" s="8">
        <v>0</v>
      </c>
      <c r="N27" s="8">
        <v>10</v>
      </c>
      <c r="O27" s="8">
        <v>0</v>
      </c>
      <c r="P27" s="8">
        <v>100</v>
      </c>
      <c r="Q27" s="9">
        <v>2361.5540000000001</v>
      </c>
      <c r="R27">
        <v>2361.5540000000001</v>
      </c>
      <c r="S27" s="23">
        <f t="shared" si="1"/>
        <v>0</v>
      </c>
      <c r="T27">
        <v>100</v>
      </c>
      <c r="U27">
        <f t="shared" si="2"/>
        <v>0</v>
      </c>
    </row>
    <row r="28" spans="1:21" x14ac:dyDescent="0.4">
      <c r="A28" s="1" t="s">
        <v>142</v>
      </c>
      <c r="B28" s="8" t="s">
        <v>168</v>
      </c>
      <c r="C28" s="8" t="s">
        <v>162</v>
      </c>
      <c r="D28" s="8" t="s">
        <v>161</v>
      </c>
      <c r="E28" s="8" t="s">
        <v>163</v>
      </c>
      <c r="F28" s="8">
        <v>100</v>
      </c>
      <c r="G28" s="9">
        <v>3442.5025999999998</v>
      </c>
      <c r="H28">
        <v>3442.5025999999998</v>
      </c>
      <c r="I28" s="21">
        <f t="shared" si="0"/>
        <v>0</v>
      </c>
      <c r="K28" s="1" t="s">
        <v>203</v>
      </c>
      <c r="L28" s="8">
        <v>3</v>
      </c>
      <c r="M28" s="8">
        <v>0</v>
      </c>
      <c r="N28" s="8" t="s">
        <v>175</v>
      </c>
      <c r="O28" s="8">
        <v>0</v>
      </c>
      <c r="P28" s="8">
        <v>80</v>
      </c>
      <c r="Q28" s="9">
        <v>3491.9110000000001</v>
      </c>
      <c r="R28">
        <v>3491.9110000000001</v>
      </c>
      <c r="S28" s="23">
        <f t="shared" si="1"/>
        <v>0</v>
      </c>
      <c r="T28">
        <v>80</v>
      </c>
      <c r="U28">
        <f t="shared" si="2"/>
        <v>0</v>
      </c>
    </row>
    <row r="29" spans="1:21" x14ac:dyDescent="0.4">
      <c r="A29" s="1" t="s">
        <v>133</v>
      </c>
      <c r="B29" s="8" t="s">
        <v>168</v>
      </c>
      <c r="C29" s="8" t="s">
        <v>162</v>
      </c>
      <c r="D29" s="8" t="s">
        <v>170</v>
      </c>
      <c r="E29" s="8" t="s">
        <v>162</v>
      </c>
      <c r="F29" s="8">
        <v>90</v>
      </c>
      <c r="G29" s="9">
        <v>3900.277</v>
      </c>
      <c r="H29">
        <v>3900.277</v>
      </c>
      <c r="I29" s="21">
        <f t="shared" si="0"/>
        <v>0</v>
      </c>
      <c r="K29" s="1" t="s">
        <v>210</v>
      </c>
      <c r="L29" s="8">
        <v>2</v>
      </c>
      <c r="M29" s="8">
        <v>0</v>
      </c>
      <c r="N29" s="8" t="s">
        <v>161</v>
      </c>
      <c r="O29" s="8">
        <v>2</v>
      </c>
      <c r="P29" s="8">
        <v>60</v>
      </c>
      <c r="Q29" s="9">
        <v>5803.0860000000002</v>
      </c>
      <c r="R29">
        <v>5803.0860000000002</v>
      </c>
      <c r="S29" s="23">
        <f t="shared" si="1"/>
        <v>0</v>
      </c>
      <c r="T29">
        <v>60</v>
      </c>
      <c r="U29">
        <f t="shared" si="2"/>
        <v>0</v>
      </c>
    </row>
    <row r="30" spans="1:21" x14ac:dyDescent="0.4">
      <c r="A30" s="1" t="s">
        <v>139</v>
      </c>
      <c r="B30" s="8" t="s">
        <v>168</v>
      </c>
      <c r="C30" s="8" t="s">
        <v>162</v>
      </c>
      <c r="D30" s="8" t="s">
        <v>175</v>
      </c>
      <c r="E30" s="8" t="s">
        <v>162</v>
      </c>
      <c r="F30" s="8">
        <v>80</v>
      </c>
      <c r="G30" s="9">
        <v>4066.8850000000002</v>
      </c>
      <c r="H30">
        <v>4066.8850000000002</v>
      </c>
      <c r="I30" s="21">
        <f t="shared" si="0"/>
        <v>0</v>
      </c>
    </row>
    <row r="31" spans="1:21" x14ac:dyDescent="0.4">
      <c r="A31" s="1" t="s">
        <v>154</v>
      </c>
      <c r="B31" s="8" t="s">
        <v>168</v>
      </c>
      <c r="C31" s="8" t="s">
        <v>162</v>
      </c>
      <c r="D31" s="8" t="s">
        <v>168</v>
      </c>
      <c r="E31" s="8" t="s">
        <v>161</v>
      </c>
      <c r="F31" s="8">
        <v>70</v>
      </c>
      <c r="G31" s="9">
        <v>8353.41679999999</v>
      </c>
      <c r="H31">
        <v>8353.41679999999</v>
      </c>
      <c r="I31" s="21">
        <f t="shared" si="0"/>
        <v>0</v>
      </c>
    </row>
    <row r="34" spans="1:1" x14ac:dyDescent="0.4">
      <c r="A34" s="4"/>
    </row>
  </sheetData>
  <mergeCells count="2">
    <mergeCell ref="C3:E3"/>
    <mergeCell ref="M3:O3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937B-792D-43C6-933F-55CAC4BDC6F8}">
  <dimension ref="A1:P31"/>
  <sheetViews>
    <sheetView workbookViewId="0">
      <selection sqref="A1:XFD1048576"/>
    </sheetView>
  </sheetViews>
  <sheetFormatPr defaultRowHeight="13.9" x14ac:dyDescent="0.4"/>
  <cols>
    <col min="1" max="2" width="23.19921875" customWidth="1"/>
    <col min="9" max="9" width="24.265625" bestFit="1" customWidth="1"/>
  </cols>
  <sheetData>
    <row r="1" spans="1:16" ht="14.25" thickBot="1" x14ac:dyDescent="0.45"/>
    <row r="2" spans="1:16" ht="14.25" thickTop="1" x14ac:dyDescent="0.4">
      <c r="B2" s="63" t="s">
        <v>71</v>
      </c>
      <c r="C2" s="65" t="s">
        <v>72</v>
      </c>
      <c r="D2" s="65"/>
      <c r="E2" s="65"/>
      <c r="F2" s="63" t="s">
        <v>73</v>
      </c>
      <c r="G2" s="63" t="s">
        <v>74</v>
      </c>
      <c r="J2" s="63" t="s">
        <v>71</v>
      </c>
      <c r="K2" s="65" t="s">
        <v>72</v>
      </c>
      <c r="L2" s="65"/>
      <c r="M2" s="65"/>
      <c r="N2" s="63" t="s">
        <v>73</v>
      </c>
      <c r="O2" s="63" t="s">
        <v>74</v>
      </c>
    </row>
    <row r="3" spans="1:16" ht="14.25" thickBot="1" x14ac:dyDescent="0.45">
      <c r="A3" t="s">
        <v>75</v>
      </c>
      <c r="B3" s="64"/>
      <c r="C3" s="5" t="s">
        <v>76</v>
      </c>
      <c r="D3" s="5" t="s">
        <v>77</v>
      </c>
      <c r="E3" s="5" t="s">
        <v>78</v>
      </c>
      <c r="F3" s="64"/>
      <c r="G3" s="64"/>
      <c r="J3" s="64"/>
      <c r="K3" s="5" t="s">
        <v>76</v>
      </c>
      <c r="L3" s="5" t="s">
        <v>77</v>
      </c>
      <c r="M3" s="5" t="s">
        <v>78</v>
      </c>
      <c r="N3" s="64"/>
      <c r="O3" s="64"/>
    </row>
    <row r="4" spans="1:16" ht="14.25" thickTop="1" x14ac:dyDescent="0.4">
      <c r="A4" s="1" t="s">
        <v>79</v>
      </c>
      <c r="B4" s="6">
        <v>3</v>
      </c>
      <c r="C4" s="6">
        <v>6</v>
      </c>
      <c r="D4" s="6">
        <v>12</v>
      </c>
      <c r="E4" s="6"/>
      <c r="F4" s="6">
        <v>300</v>
      </c>
      <c r="G4" s="7">
        <v>5441.7</v>
      </c>
      <c r="I4" t="s">
        <v>47</v>
      </c>
      <c r="J4" s="8">
        <v>4</v>
      </c>
      <c r="K4" s="8">
        <v>7</v>
      </c>
      <c r="L4" s="8">
        <v>24</v>
      </c>
      <c r="M4" s="8">
        <v>4</v>
      </c>
      <c r="N4" s="6">
        <v>530</v>
      </c>
      <c r="O4" s="7">
        <v>1204.1420000000001</v>
      </c>
    </row>
    <row r="5" spans="1:16" x14ac:dyDescent="0.4">
      <c r="A5" s="1" t="s">
        <v>29</v>
      </c>
      <c r="B5" s="8">
        <v>3</v>
      </c>
      <c r="C5" s="8">
        <v>6</v>
      </c>
      <c r="D5" s="8">
        <v>11</v>
      </c>
      <c r="E5" s="8"/>
      <c r="F5" s="8">
        <v>290</v>
      </c>
      <c r="G5" s="9">
        <v>5443.5764444444403</v>
      </c>
      <c r="I5" t="s">
        <v>61</v>
      </c>
      <c r="J5" s="8">
        <v>4</v>
      </c>
      <c r="K5" s="8">
        <v>4</v>
      </c>
      <c r="L5" s="8">
        <v>25</v>
      </c>
      <c r="M5" s="8">
        <v>7</v>
      </c>
      <c r="N5" s="8">
        <v>510</v>
      </c>
      <c r="O5" s="9">
        <v>1204.1702539682501</v>
      </c>
    </row>
    <row r="6" spans="1:16" x14ac:dyDescent="0.4">
      <c r="A6" s="1" t="s">
        <v>28</v>
      </c>
      <c r="B6" s="8">
        <v>3</v>
      </c>
      <c r="C6" s="8">
        <v>5</v>
      </c>
      <c r="D6" s="8">
        <v>13</v>
      </c>
      <c r="E6" s="8"/>
      <c r="F6" s="8">
        <v>280</v>
      </c>
      <c r="G6" s="9">
        <v>5445.4604444444403</v>
      </c>
      <c r="I6" t="s">
        <v>52</v>
      </c>
      <c r="J6" s="8">
        <v>3</v>
      </c>
      <c r="K6" s="8">
        <v>7</v>
      </c>
      <c r="L6" s="8">
        <v>19</v>
      </c>
      <c r="M6" s="8">
        <v>4</v>
      </c>
      <c r="N6" s="8">
        <v>480</v>
      </c>
      <c r="O6" s="9">
        <v>1204.1976</v>
      </c>
      <c r="P6" s="11"/>
    </row>
    <row r="7" spans="1:16" x14ac:dyDescent="0.4">
      <c r="A7" s="1" t="s">
        <v>22</v>
      </c>
      <c r="B7" s="8">
        <v>3</v>
      </c>
      <c r="C7" s="8">
        <v>5</v>
      </c>
      <c r="D7" s="8">
        <v>12</v>
      </c>
      <c r="E7" s="8"/>
      <c r="F7" s="8">
        <v>270</v>
      </c>
      <c r="G7" s="9">
        <v>5447.5933333333296</v>
      </c>
      <c r="I7" t="s">
        <v>68</v>
      </c>
      <c r="J7" s="8">
        <v>3</v>
      </c>
      <c r="K7" s="8">
        <v>4</v>
      </c>
      <c r="L7" s="8">
        <v>16</v>
      </c>
      <c r="M7" s="8">
        <v>7</v>
      </c>
      <c r="N7" s="8">
        <v>420</v>
      </c>
      <c r="O7" s="9">
        <v>1204.30531428571</v>
      </c>
    </row>
    <row r="8" spans="1:16" x14ac:dyDescent="0.4">
      <c r="A8" s="1" t="s">
        <v>41</v>
      </c>
      <c r="B8" s="8">
        <v>3</v>
      </c>
      <c r="C8" s="8">
        <v>4</v>
      </c>
      <c r="D8" s="8">
        <v>14</v>
      </c>
      <c r="E8" s="8"/>
      <c r="F8" s="8">
        <v>260</v>
      </c>
      <c r="G8" s="9">
        <v>5449.9388888888798</v>
      </c>
      <c r="I8" t="s">
        <v>50</v>
      </c>
      <c r="J8" s="8">
        <v>3</v>
      </c>
      <c r="K8" s="8">
        <v>4</v>
      </c>
      <c r="L8" s="8">
        <v>27</v>
      </c>
      <c r="M8" s="8">
        <v>0</v>
      </c>
      <c r="N8" s="8">
        <v>390</v>
      </c>
      <c r="O8" s="9">
        <v>1204.42</v>
      </c>
    </row>
    <row r="9" spans="1:16" x14ac:dyDescent="0.4">
      <c r="A9" s="1" t="s">
        <v>36</v>
      </c>
      <c r="B9" s="8">
        <v>3</v>
      </c>
      <c r="C9" s="8">
        <v>4</v>
      </c>
      <c r="D9" s="8">
        <v>13</v>
      </c>
      <c r="E9" s="8"/>
      <c r="F9" s="8">
        <v>250</v>
      </c>
      <c r="G9" s="9">
        <v>5452.2938888888802</v>
      </c>
      <c r="I9" t="s">
        <v>54</v>
      </c>
      <c r="J9" s="8">
        <v>3</v>
      </c>
      <c r="K9" s="8">
        <v>4</v>
      </c>
      <c r="L9" s="8">
        <v>25</v>
      </c>
      <c r="M9" s="8">
        <v>0</v>
      </c>
      <c r="N9" s="8">
        <v>370</v>
      </c>
      <c r="O9" s="9">
        <v>1204.42511111111</v>
      </c>
    </row>
    <row r="10" spans="1:16" x14ac:dyDescent="0.4">
      <c r="A10" s="1" t="s">
        <v>23</v>
      </c>
      <c r="B10" s="8">
        <v>3</v>
      </c>
      <c r="C10" s="8">
        <v>6</v>
      </c>
      <c r="D10" s="8">
        <v>6</v>
      </c>
      <c r="E10" s="8"/>
      <c r="F10" s="8">
        <v>240</v>
      </c>
      <c r="G10" s="9">
        <v>5454.96</v>
      </c>
      <c r="I10" t="s">
        <v>64</v>
      </c>
      <c r="J10" s="8">
        <v>3</v>
      </c>
      <c r="K10" s="8">
        <v>4</v>
      </c>
      <c r="L10" s="8">
        <v>24</v>
      </c>
      <c r="M10" s="8">
        <v>0</v>
      </c>
      <c r="N10" s="8">
        <v>360</v>
      </c>
      <c r="O10" s="9">
        <v>1204.4642222222201</v>
      </c>
    </row>
    <row r="11" spans="1:16" x14ac:dyDescent="0.4">
      <c r="A11" s="1" t="s">
        <v>32</v>
      </c>
      <c r="B11" s="8">
        <v>3</v>
      </c>
      <c r="C11" s="8">
        <v>6</v>
      </c>
      <c r="D11" s="8">
        <v>5</v>
      </c>
      <c r="E11" s="8"/>
      <c r="F11" s="8">
        <v>230</v>
      </c>
      <c r="G11" s="9">
        <v>5457.9757142857097</v>
      </c>
      <c r="I11" t="s">
        <v>48</v>
      </c>
      <c r="J11" s="8">
        <v>2</v>
      </c>
      <c r="K11" s="8">
        <v>2</v>
      </c>
      <c r="L11" s="8">
        <v>10</v>
      </c>
      <c r="M11" s="8">
        <v>8</v>
      </c>
      <c r="N11" s="8">
        <v>320</v>
      </c>
      <c r="O11" s="9">
        <v>1205.1871999999901</v>
      </c>
    </row>
    <row r="12" spans="1:16" x14ac:dyDescent="0.4">
      <c r="A12" s="1" t="s">
        <v>43</v>
      </c>
      <c r="B12" s="8">
        <v>3</v>
      </c>
      <c r="C12" s="8">
        <v>3</v>
      </c>
      <c r="D12" s="8">
        <v>13</v>
      </c>
      <c r="E12" s="8"/>
      <c r="F12" s="8">
        <v>220</v>
      </c>
      <c r="G12" s="9">
        <v>5461.0035714285696</v>
      </c>
      <c r="I12" t="s">
        <v>58</v>
      </c>
      <c r="J12" s="8">
        <v>3</v>
      </c>
      <c r="K12" s="8">
        <v>2</v>
      </c>
      <c r="L12" s="8">
        <v>23</v>
      </c>
      <c r="M12" s="8">
        <v>0</v>
      </c>
      <c r="N12" s="8">
        <v>290</v>
      </c>
      <c r="O12" s="9">
        <v>1205.50734126984</v>
      </c>
    </row>
    <row r="13" spans="1:16" x14ac:dyDescent="0.4">
      <c r="A13" s="1" t="s">
        <v>19</v>
      </c>
      <c r="B13" s="8">
        <v>3</v>
      </c>
      <c r="C13" s="8">
        <v>3</v>
      </c>
      <c r="D13" s="8">
        <v>12</v>
      </c>
      <c r="E13" s="8"/>
      <c r="F13" s="8">
        <v>210</v>
      </c>
      <c r="G13" s="9">
        <v>5464.4314285714199</v>
      </c>
      <c r="I13" t="s">
        <v>59</v>
      </c>
      <c r="J13" s="8">
        <v>3</v>
      </c>
      <c r="K13" s="8">
        <v>0</v>
      </c>
      <c r="L13" s="8">
        <v>27</v>
      </c>
      <c r="M13" s="8">
        <v>0</v>
      </c>
      <c r="N13" s="8">
        <v>270</v>
      </c>
      <c r="O13" s="9">
        <v>1207.827</v>
      </c>
    </row>
    <row r="14" spans="1:16" x14ac:dyDescent="0.4">
      <c r="A14" s="1" t="s">
        <v>30</v>
      </c>
      <c r="B14" s="8">
        <v>3</v>
      </c>
      <c r="C14" s="8">
        <v>3</v>
      </c>
      <c r="D14" s="8">
        <v>11</v>
      </c>
      <c r="E14" s="8"/>
      <c r="F14" s="8">
        <v>200</v>
      </c>
      <c r="G14" s="9">
        <v>5468.5980476190398</v>
      </c>
      <c r="I14" t="s">
        <v>57</v>
      </c>
      <c r="J14" s="8">
        <v>3</v>
      </c>
      <c r="K14" s="8">
        <v>1</v>
      </c>
      <c r="L14" s="8">
        <f>8+5+9</f>
        <v>22</v>
      </c>
      <c r="M14" s="8">
        <v>0</v>
      </c>
      <c r="N14" s="8">
        <v>250</v>
      </c>
      <c r="O14" s="9">
        <v>1208.24716666666</v>
      </c>
    </row>
    <row r="15" spans="1:16" x14ac:dyDescent="0.4">
      <c r="A15" s="1" t="s">
        <v>20</v>
      </c>
      <c r="B15" s="8">
        <v>3</v>
      </c>
      <c r="C15" s="8">
        <v>3</v>
      </c>
      <c r="D15" s="8">
        <v>11</v>
      </c>
      <c r="E15" s="8"/>
      <c r="F15" s="8">
        <v>190</v>
      </c>
      <c r="G15" s="9">
        <v>5473.2030476190403</v>
      </c>
      <c r="I15" t="s">
        <v>66</v>
      </c>
      <c r="J15" s="8">
        <v>3</v>
      </c>
      <c r="K15" s="8">
        <v>2</v>
      </c>
      <c r="L15" s="8">
        <v>18</v>
      </c>
      <c r="M15" s="8">
        <v>0</v>
      </c>
      <c r="N15" s="8">
        <v>240</v>
      </c>
      <c r="O15" s="9">
        <v>1211.3794206349201</v>
      </c>
    </row>
    <row r="16" spans="1:16" x14ac:dyDescent="0.4">
      <c r="A16" s="1" t="s">
        <v>31</v>
      </c>
      <c r="B16" s="8">
        <v>3</v>
      </c>
      <c r="C16" s="8">
        <v>2</v>
      </c>
      <c r="D16" s="8">
        <v>12</v>
      </c>
      <c r="E16" s="8"/>
      <c r="F16" s="8">
        <v>180</v>
      </c>
      <c r="G16" s="9">
        <v>5477.4930000000004</v>
      </c>
      <c r="I16" t="s">
        <v>60</v>
      </c>
      <c r="J16" s="8">
        <v>3</v>
      </c>
      <c r="K16" s="8">
        <v>2</v>
      </c>
      <c r="L16" s="8">
        <v>16</v>
      </c>
      <c r="M16" s="8">
        <v>0</v>
      </c>
      <c r="N16" s="8">
        <v>220</v>
      </c>
      <c r="O16" s="9">
        <v>1214.2801666666601</v>
      </c>
    </row>
    <row r="17" spans="1:15" x14ac:dyDescent="0.4">
      <c r="A17" s="1" t="s">
        <v>42</v>
      </c>
      <c r="B17" s="8">
        <v>3</v>
      </c>
      <c r="C17" s="8">
        <v>1</v>
      </c>
      <c r="D17" s="8">
        <v>14</v>
      </c>
      <c r="E17" s="8"/>
      <c r="F17" s="8">
        <v>170</v>
      </c>
      <c r="G17" s="9">
        <v>5483.1453333333302</v>
      </c>
      <c r="I17" t="s">
        <v>51</v>
      </c>
      <c r="J17" s="8">
        <v>3</v>
      </c>
      <c r="K17" s="8">
        <v>2</v>
      </c>
      <c r="L17" s="8">
        <v>14</v>
      </c>
      <c r="M17" s="8">
        <v>0</v>
      </c>
      <c r="N17" s="8">
        <v>200</v>
      </c>
      <c r="O17" s="9">
        <v>1221.1990000000001</v>
      </c>
    </row>
    <row r="18" spans="1:15" x14ac:dyDescent="0.4">
      <c r="A18" s="1" t="s">
        <v>38</v>
      </c>
      <c r="B18" s="8">
        <v>3</v>
      </c>
      <c r="C18" s="8">
        <v>1</v>
      </c>
      <c r="D18" s="8">
        <v>13</v>
      </c>
      <c r="E18" s="8"/>
      <c r="F18" s="8">
        <v>160</v>
      </c>
      <c r="G18" s="9">
        <v>5489.3303333333297</v>
      </c>
      <c r="I18" t="s">
        <v>62</v>
      </c>
      <c r="J18" s="8">
        <v>3</v>
      </c>
      <c r="K18" s="8">
        <v>2</v>
      </c>
      <c r="L18" s="8">
        <v>13</v>
      </c>
      <c r="M18" s="8">
        <v>0</v>
      </c>
      <c r="N18" s="8">
        <v>190</v>
      </c>
      <c r="O18" s="9">
        <v>1229.5468333333299</v>
      </c>
    </row>
    <row r="19" spans="1:15" x14ac:dyDescent="0.4">
      <c r="A19" s="1" t="s">
        <v>25</v>
      </c>
      <c r="B19" s="8">
        <v>3</v>
      </c>
      <c r="C19" s="8">
        <v>1</v>
      </c>
      <c r="D19" s="8">
        <v>12</v>
      </c>
      <c r="E19" s="8"/>
      <c r="F19" s="8">
        <v>150</v>
      </c>
      <c r="G19" s="9">
        <v>5495.9210000000003</v>
      </c>
      <c r="I19" t="s">
        <v>70</v>
      </c>
      <c r="J19" s="8">
        <v>3</v>
      </c>
      <c r="K19" s="8">
        <v>2</v>
      </c>
      <c r="L19" s="8">
        <v>11</v>
      </c>
      <c r="M19" s="8">
        <v>0</v>
      </c>
      <c r="N19" s="8">
        <v>170</v>
      </c>
      <c r="O19" s="9">
        <v>1240.33561904761</v>
      </c>
    </row>
    <row r="20" spans="1:15" x14ac:dyDescent="0.4">
      <c r="A20" s="1" t="s">
        <v>39</v>
      </c>
      <c r="B20" s="8">
        <v>3</v>
      </c>
      <c r="C20" s="8">
        <v>0</v>
      </c>
      <c r="D20" s="8">
        <v>14</v>
      </c>
      <c r="E20" s="8"/>
      <c r="F20" s="8">
        <v>140</v>
      </c>
      <c r="G20" s="9">
        <v>5504.6629999999996</v>
      </c>
      <c r="I20" t="s">
        <v>46</v>
      </c>
      <c r="J20" s="8">
        <v>3</v>
      </c>
      <c r="K20" s="8">
        <v>0</v>
      </c>
      <c r="L20" s="8">
        <v>14</v>
      </c>
      <c r="M20" s="8">
        <v>0</v>
      </c>
      <c r="N20" s="8">
        <v>140</v>
      </c>
      <c r="O20" s="9">
        <v>1259.6693333333301</v>
      </c>
    </row>
    <row r="21" spans="1:15" x14ac:dyDescent="0.4">
      <c r="A21" s="1" t="s">
        <v>35</v>
      </c>
      <c r="B21" s="8">
        <v>3</v>
      </c>
      <c r="C21" s="8">
        <v>0</v>
      </c>
      <c r="D21" s="8">
        <v>13</v>
      </c>
      <c r="E21" s="8"/>
      <c r="F21" s="8">
        <v>130</v>
      </c>
      <c r="G21" s="9">
        <v>5514.1570000000002</v>
      </c>
      <c r="I21" t="s">
        <v>67</v>
      </c>
      <c r="J21" s="8">
        <v>3</v>
      </c>
      <c r="K21" s="8">
        <v>0</v>
      </c>
      <c r="L21" s="8">
        <v>5</v>
      </c>
      <c r="M21" s="8">
        <v>4</v>
      </c>
      <c r="N21" s="8">
        <v>130</v>
      </c>
      <c r="O21" s="9">
        <v>1442.8103999999901</v>
      </c>
    </row>
    <row r="22" spans="1:15" x14ac:dyDescent="0.4">
      <c r="A22" s="1" t="s">
        <v>18</v>
      </c>
      <c r="B22" s="8">
        <v>3</v>
      </c>
      <c r="C22" s="8">
        <v>0</v>
      </c>
      <c r="D22" s="8">
        <v>12</v>
      </c>
      <c r="E22" s="8"/>
      <c r="F22" s="8">
        <v>120</v>
      </c>
      <c r="G22" s="9">
        <v>5524.0990000000002</v>
      </c>
      <c r="I22" t="s">
        <v>69</v>
      </c>
      <c r="J22" s="8">
        <v>4</v>
      </c>
      <c r="K22" s="8">
        <v>1</v>
      </c>
      <c r="L22" s="8">
        <v>9</v>
      </c>
      <c r="M22" s="8">
        <v>0</v>
      </c>
      <c r="N22" s="8">
        <v>120</v>
      </c>
      <c r="O22" s="9">
        <v>1508.162</v>
      </c>
    </row>
    <row r="23" spans="1:15" x14ac:dyDescent="0.4">
      <c r="A23" s="1" t="s">
        <v>40</v>
      </c>
      <c r="B23" s="8">
        <v>3</v>
      </c>
      <c r="C23" s="8">
        <v>0</v>
      </c>
      <c r="D23" s="8">
        <v>11</v>
      </c>
      <c r="E23" s="8"/>
      <c r="F23" s="8">
        <v>110</v>
      </c>
      <c r="G23" s="9">
        <v>5543.3419999999996</v>
      </c>
      <c r="I23" t="s">
        <v>49</v>
      </c>
      <c r="J23" s="8">
        <v>3</v>
      </c>
      <c r="K23" s="8">
        <v>1</v>
      </c>
      <c r="L23" s="8">
        <v>4</v>
      </c>
      <c r="M23" s="8">
        <v>2</v>
      </c>
      <c r="N23" s="8">
        <v>110</v>
      </c>
      <c r="O23" s="9">
        <v>1686.5241333333299</v>
      </c>
    </row>
    <row r="24" spans="1:15" x14ac:dyDescent="0.4">
      <c r="A24" s="1" t="s">
        <v>24</v>
      </c>
      <c r="B24" s="8">
        <v>3</v>
      </c>
      <c r="C24" s="8">
        <v>0</v>
      </c>
      <c r="D24" s="8">
        <v>10</v>
      </c>
      <c r="E24" s="8"/>
      <c r="F24" s="8">
        <v>100</v>
      </c>
      <c r="G24" s="9">
        <v>5561.6553333333304</v>
      </c>
      <c r="I24" t="s">
        <v>45</v>
      </c>
      <c r="J24" s="8">
        <v>3</v>
      </c>
      <c r="K24" s="8">
        <v>0</v>
      </c>
      <c r="L24" s="8">
        <v>2</v>
      </c>
      <c r="M24" s="8">
        <v>4</v>
      </c>
      <c r="N24" s="8">
        <v>100</v>
      </c>
      <c r="O24" s="9">
        <v>1836.2403999999999</v>
      </c>
    </row>
    <row r="25" spans="1:15" x14ac:dyDescent="0.4">
      <c r="A25" s="1" t="s">
        <v>21</v>
      </c>
      <c r="B25" s="8">
        <v>2</v>
      </c>
      <c r="C25" s="8">
        <v>0</v>
      </c>
      <c r="D25" s="8">
        <v>3</v>
      </c>
      <c r="E25" s="8">
        <v>3</v>
      </c>
      <c r="F25" s="8">
        <v>90</v>
      </c>
      <c r="G25" s="9">
        <v>5596.2407999999996</v>
      </c>
      <c r="I25" t="s">
        <v>63</v>
      </c>
      <c r="J25" s="8">
        <v>3</v>
      </c>
      <c r="K25" s="8">
        <v>0</v>
      </c>
      <c r="L25" s="8">
        <v>3</v>
      </c>
      <c r="M25" s="8">
        <v>3</v>
      </c>
      <c r="N25" s="8">
        <v>90</v>
      </c>
      <c r="O25" s="9">
        <v>1960.72786666666</v>
      </c>
    </row>
    <row r="26" spans="1:15" x14ac:dyDescent="0.4">
      <c r="A26" s="1" t="s">
        <v>37</v>
      </c>
      <c r="B26" s="8">
        <v>3</v>
      </c>
      <c r="C26" s="8">
        <v>0</v>
      </c>
      <c r="D26" s="8">
        <v>8</v>
      </c>
      <c r="E26" s="8"/>
      <c r="F26" s="8">
        <v>80</v>
      </c>
      <c r="G26" s="9">
        <v>5638.7133333333304</v>
      </c>
      <c r="I26" t="s">
        <v>53</v>
      </c>
      <c r="J26" s="8">
        <v>3</v>
      </c>
      <c r="K26" s="8">
        <v>0</v>
      </c>
      <c r="L26" s="8">
        <v>4</v>
      </c>
      <c r="M26" s="8">
        <v>1</v>
      </c>
      <c r="N26" s="8">
        <v>60</v>
      </c>
      <c r="O26" s="9">
        <v>2493.0111999999999</v>
      </c>
    </row>
    <row r="27" spans="1:15" x14ac:dyDescent="0.4">
      <c r="A27" s="1" t="s">
        <v>34</v>
      </c>
      <c r="B27" s="8">
        <v>3</v>
      </c>
      <c r="C27" s="8">
        <v>0</v>
      </c>
      <c r="D27" s="8">
        <v>7</v>
      </c>
      <c r="E27" s="8"/>
      <c r="F27" s="8">
        <v>70</v>
      </c>
      <c r="G27" s="9">
        <v>5685.1840000000002</v>
      </c>
      <c r="I27" t="s">
        <v>56</v>
      </c>
      <c r="J27" s="8">
        <v>3</v>
      </c>
      <c r="K27" s="8">
        <v>0</v>
      </c>
      <c r="L27" s="8">
        <v>1</v>
      </c>
      <c r="M27" s="8">
        <v>2</v>
      </c>
      <c r="N27" s="8">
        <v>50</v>
      </c>
      <c r="O27" s="9">
        <v>5330.9319999999998</v>
      </c>
    </row>
    <row r="28" spans="1:15" x14ac:dyDescent="0.4">
      <c r="A28" s="1" t="s">
        <v>26</v>
      </c>
      <c r="B28" s="8">
        <v>3</v>
      </c>
      <c r="C28" s="8">
        <v>0</v>
      </c>
      <c r="D28" s="8">
        <v>6</v>
      </c>
      <c r="E28" s="8"/>
      <c r="F28" s="8">
        <v>60</v>
      </c>
      <c r="G28" s="9">
        <v>5735.0020000000004</v>
      </c>
      <c r="I28" t="s">
        <v>65</v>
      </c>
      <c r="J28" s="8">
        <v>2</v>
      </c>
      <c r="K28" s="8">
        <v>0</v>
      </c>
      <c r="L28" s="8">
        <v>0</v>
      </c>
      <c r="M28" s="8">
        <v>2</v>
      </c>
      <c r="N28" s="8">
        <v>40</v>
      </c>
      <c r="O28" s="9">
        <v>5703.24</v>
      </c>
    </row>
    <row r="29" spans="1:15" x14ac:dyDescent="0.4">
      <c r="A29" s="1" t="s">
        <v>33</v>
      </c>
      <c r="B29" s="8">
        <v>3</v>
      </c>
      <c r="C29" s="8">
        <v>0</v>
      </c>
      <c r="D29" s="8">
        <v>5</v>
      </c>
      <c r="E29" s="8"/>
      <c r="F29" s="8">
        <v>50</v>
      </c>
      <c r="G29" s="9">
        <v>6471.7439999999997</v>
      </c>
      <c r="I29" t="s">
        <v>55</v>
      </c>
      <c r="J29" s="8">
        <v>2</v>
      </c>
      <c r="K29" s="8">
        <v>0</v>
      </c>
      <c r="L29" s="8">
        <v>1</v>
      </c>
      <c r="M29" s="8">
        <v>1</v>
      </c>
      <c r="N29" s="8">
        <v>30</v>
      </c>
      <c r="O29" s="9">
        <v>6382.0051999999996</v>
      </c>
    </row>
    <row r="30" spans="1:15" x14ac:dyDescent="0.4">
      <c r="A30" s="1" t="s">
        <v>27</v>
      </c>
      <c r="B30" s="8">
        <v>3</v>
      </c>
      <c r="C30" s="8">
        <v>0</v>
      </c>
      <c r="D30" s="8">
        <v>2</v>
      </c>
      <c r="E30" s="8">
        <v>1</v>
      </c>
      <c r="F30" s="8">
        <v>40</v>
      </c>
      <c r="G30" s="9">
        <v>7231.6711999999898</v>
      </c>
    </row>
    <row r="31" spans="1:15" x14ac:dyDescent="0.4">
      <c r="A31" s="1" t="s">
        <v>44</v>
      </c>
      <c r="B31" s="8">
        <v>3</v>
      </c>
      <c r="C31" s="8">
        <v>0</v>
      </c>
      <c r="D31" s="8">
        <v>3</v>
      </c>
      <c r="E31" s="8"/>
      <c r="F31" s="8">
        <v>30</v>
      </c>
      <c r="G31" s="9">
        <v>7341.8620000000001</v>
      </c>
    </row>
  </sheetData>
  <mergeCells count="8">
    <mergeCell ref="N2:N3"/>
    <mergeCell ref="O2:O3"/>
    <mergeCell ref="B2:B3"/>
    <mergeCell ref="C2:E2"/>
    <mergeCell ref="F2:F3"/>
    <mergeCell ref="G2:G3"/>
    <mergeCell ref="J2:J3"/>
    <mergeCell ref="K2:M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D05B-6362-48A1-AE27-CA759263AE14}">
  <dimension ref="A1:AH22"/>
  <sheetViews>
    <sheetView workbookViewId="0">
      <selection activeCell="L4" sqref="L4"/>
    </sheetView>
  </sheetViews>
  <sheetFormatPr defaultRowHeight="13.9" x14ac:dyDescent="0.4"/>
  <cols>
    <col min="1" max="1" width="27.33203125" bestFit="1" customWidth="1"/>
    <col min="2" max="2" width="11.6640625" style="10" customWidth="1"/>
    <col min="3" max="3" width="8.06640625" style="10" customWidth="1"/>
    <col min="4" max="6" width="9.46484375" style="10" customWidth="1"/>
    <col min="7" max="7" width="8.73046875" style="10" customWidth="1"/>
    <col min="8" max="8" width="8.06640625" style="10" customWidth="1"/>
    <col min="9" max="9" width="10.9296875" style="10" bestFit="1" customWidth="1"/>
    <col min="10" max="10" width="9.46484375" style="10" customWidth="1"/>
    <col min="11" max="11" width="12.9296875" customWidth="1"/>
    <col min="12" max="13" width="9.06640625" customWidth="1"/>
    <col min="14" max="22" width="12.9296875" customWidth="1"/>
    <col min="23" max="24" width="12.73046875" customWidth="1"/>
    <col min="25" max="25" width="8.9296875" customWidth="1"/>
    <col min="26" max="27" width="7.6640625" customWidth="1"/>
    <col min="28" max="28" width="9.46484375" bestFit="1" customWidth="1"/>
    <col min="29" max="29" width="16.73046875" bestFit="1" customWidth="1"/>
    <col min="30" max="30" width="13.33203125" customWidth="1"/>
    <col min="31" max="31" width="9.46484375" bestFit="1" customWidth="1"/>
    <col min="32" max="32" width="9.86328125" customWidth="1"/>
    <col min="34" max="34" width="11.06640625" bestFit="1" customWidth="1"/>
  </cols>
  <sheetData>
    <row r="1" spans="1:34" ht="14.25" thickBot="1" x14ac:dyDescent="0.45"/>
    <row r="2" spans="1:34" ht="14.25" customHeight="1" thickTop="1" thickBot="1" x14ac:dyDescent="0.45">
      <c r="B2" s="57" t="s">
        <v>395</v>
      </c>
      <c r="C2" s="59" t="s">
        <v>394</v>
      </c>
      <c r="D2" s="59"/>
      <c r="E2" s="59"/>
      <c r="F2" s="59"/>
      <c r="G2" s="60" t="s">
        <v>242</v>
      </c>
      <c r="H2" s="61" t="s">
        <v>347</v>
      </c>
      <c r="I2" s="61"/>
      <c r="J2" s="60" t="s">
        <v>513</v>
      </c>
      <c r="L2" s="56" t="s">
        <v>343</v>
      </c>
      <c r="M2" s="56"/>
    </row>
    <row r="3" spans="1:34" ht="14.25" thickBot="1" x14ac:dyDescent="0.45">
      <c r="B3" s="58"/>
      <c r="C3" s="32" t="s">
        <v>390</v>
      </c>
      <c r="D3" s="33" t="s">
        <v>391</v>
      </c>
      <c r="E3" s="33" t="s">
        <v>392</v>
      </c>
      <c r="F3" s="33" t="s">
        <v>393</v>
      </c>
      <c r="G3" s="58"/>
      <c r="H3" s="32" t="s">
        <v>511</v>
      </c>
      <c r="I3" s="33" t="s">
        <v>512</v>
      </c>
      <c r="J3" s="58" t="s">
        <v>392</v>
      </c>
      <c r="K3" s="45"/>
      <c r="L3" t="s">
        <v>242</v>
      </c>
      <c r="M3" t="s">
        <v>347</v>
      </c>
      <c r="W3" t="s">
        <v>71</v>
      </c>
      <c r="X3" t="s">
        <v>345</v>
      </c>
      <c r="Y3" t="s">
        <v>346</v>
      </c>
      <c r="Z3" t="s">
        <v>242</v>
      </c>
      <c r="AA3" t="s">
        <v>347</v>
      </c>
      <c r="AB3" s="13"/>
      <c r="AC3" s="13" t="s">
        <v>342</v>
      </c>
      <c r="AD3" t="s">
        <v>338</v>
      </c>
      <c r="AE3" t="s">
        <v>343</v>
      </c>
      <c r="AF3" t="s">
        <v>338</v>
      </c>
      <c r="AG3" t="s">
        <v>344</v>
      </c>
      <c r="AH3" t="s">
        <v>338</v>
      </c>
    </row>
    <row r="4" spans="1:34" ht="14.25" thickTop="1" x14ac:dyDescent="0.4">
      <c r="A4" t="s">
        <v>525</v>
      </c>
      <c r="B4" s="6">
        <v>3</v>
      </c>
      <c r="C4" s="34">
        <v>0</v>
      </c>
      <c r="D4" s="6">
        <v>12</v>
      </c>
      <c r="E4" s="34">
        <v>3</v>
      </c>
      <c r="F4" s="34">
        <v>0</v>
      </c>
      <c r="G4" s="6">
        <v>180</v>
      </c>
      <c r="H4" s="6">
        <v>3363</v>
      </c>
      <c r="I4" s="34">
        <v>3398</v>
      </c>
      <c r="J4" s="46">
        <f>(H4-I4)/I4</f>
        <v>-1.0300176574455562E-2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10"/>
      <c r="X4" s="1"/>
      <c r="Y4" s="10"/>
      <c r="Z4" s="10"/>
      <c r="AA4" s="14"/>
    </row>
    <row r="5" spans="1:34" x14ac:dyDescent="0.4">
      <c r="A5" t="s">
        <v>527</v>
      </c>
      <c r="B5" s="36">
        <v>3</v>
      </c>
      <c r="C5" s="36">
        <v>0</v>
      </c>
      <c r="D5" s="36">
        <v>11</v>
      </c>
      <c r="E5" s="36">
        <v>3</v>
      </c>
      <c r="F5" s="36">
        <v>0</v>
      </c>
      <c r="G5" s="8">
        <v>170</v>
      </c>
      <c r="H5" s="36">
        <v>3366</v>
      </c>
      <c r="I5" s="36">
        <v>3400</v>
      </c>
      <c r="J5" s="47">
        <f t="shared" ref="J5:J17" si="0">(H5-I5)/I5</f>
        <v>-0.01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34" x14ac:dyDescent="0.4">
      <c r="A6" t="s">
        <v>528</v>
      </c>
      <c r="B6" s="8">
        <v>3</v>
      </c>
      <c r="C6" s="36">
        <v>0</v>
      </c>
      <c r="D6" s="8">
        <v>10</v>
      </c>
      <c r="E6" s="36">
        <v>3</v>
      </c>
      <c r="F6" s="36">
        <v>0</v>
      </c>
      <c r="G6" s="8">
        <v>160</v>
      </c>
      <c r="H6" s="8">
        <v>3369</v>
      </c>
      <c r="I6" s="8">
        <v>3401</v>
      </c>
      <c r="J6" s="47">
        <f t="shared" si="0"/>
        <v>-9.4089973537194935E-3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34" x14ac:dyDescent="0.4">
      <c r="A7" t="s">
        <v>523</v>
      </c>
      <c r="B7" s="8">
        <v>3</v>
      </c>
      <c r="C7" s="36">
        <v>0</v>
      </c>
      <c r="D7" s="8">
        <v>9</v>
      </c>
      <c r="E7" s="36">
        <v>3</v>
      </c>
      <c r="F7" s="36">
        <v>0</v>
      </c>
      <c r="G7" s="8">
        <v>150</v>
      </c>
      <c r="H7" s="8">
        <v>3373</v>
      </c>
      <c r="I7" s="8">
        <v>3403</v>
      </c>
      <c r="J7" s="47">
        <f t="shared" si="0"/>
        <v>-8.8157508081104907E-3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34" x14ac:dyDescent="0.4">
      <c r="A8" t="s">
        <v>521</v>
      </c>
      <c r="B8" s="36">
        <v>3</v>
      </c>
      <c r="C8" s="36">
        <v>0</v>
      </c>
      <c r="D8" s="36">
        <v>8</v>
      </c>
      <c r="E8" s="36">
        <v>3</v>
      </c>
      <c r="F8" s="36">
        <v>0</v>
      </c>
      <c r="G8" s="36">
        <v>140</v>
      </c>
      <c r="H8" s="36">
        <v>3378</v>
      </c>
      <c r="I8" s="8">
        <v>3406</v>
      </c>
      <c r="J8" s="47">
        <f t="shared" si="0"/>
        <v>-8.2207868467410444E-3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10"/>
      <c r="X8" s="1"/>
      <c r="Y8" s="10"/>
      <c r="Z8" s="10"/>
      <c r="AA8" s="14"/>
    </row>
    <row r="9" spans="1:34" x14ac:dyDescent="0.4">
      <c r="A9" t="s">
        <v>520</v>
      </c>
      <c r="B9" s="36">
        <v>3</v>
      </c>
      <c r="C9" s="36">
        <v>0</v>
      </c>
      <c r="D9" s="36">
        <v>7</v>
      </c>
      <c r="E9" s="36">
        <v>3</v>
      </c>
      <c r="F9" s="36">
        <v>0</v>
      </c>
      <c r="G9" s="8">
        <v>130</v>
      </c>
      <c r="H9" s="36">
        <v>3386</v>
      </c>
      <c r="I9" s="8">
        <v>3410</v>
      </c>
      <c r="J9" s="47">
        <f t="shared" si="0"/>
        <v>-7.0381231671554252E-3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10"/>
      <c r="X9" s="1"/>
      <c r="Y9" s="10"/>
      <c r="Z9" s="10"/>
      <c r="AA9" s="14"/>
    </row>
    <row r="10" spans="1:34" x14ac:dyDescent="0.4">
      <c r="A10" t="s">
        <v>533</v>
      </c>
      <c r="B10" s="8">
        <v>3</v>
      </c>
      <c r="C10" s="8">
        <v>0</v>
      </c>
      <c r="D10" s="8">
        <v>6</v>
      </c>
      <c r="E10" s="36">
        <v>3</v>
      </c>
      <c r="F10" s="36">
        <v>0</v>
      </c>
      <c r="G10" s="8">
        <v>120</v>
      </c>
      <c r="H10" s="8">
        <v>3398</v>
      </c>
      <c r="I10" s="36">
        <v>3417</v>
      </c>
      <c r="J10" s="47">
        <f t="shared" si="0"/>
        <v>-5.5604331284752704E-3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34" x14ac:dyDescent="0.4">
      <c r="A11" t="s">
        <v>530</v>
      </c>
      <c r="B11" s="36">
        <v>3</v>
      </c>
      <c r="C11" s="36">
        <v>0</v>
      </c>
      <c r="D11" s="36">
        <v>5</v>
      </c>
      <c r="E11" s="36">
        <v>3</v>
      </c>
      <c r="F11" s="36">
        <v>0</v>
      </c>
      <c r="G11" s="36">
        <v>110</v>
      </c>
      <c r="H11" s="36">
        <v>3417</v>
      </c>
      <c r="I11" s="36">
        <v>3429</v>
      </c>
      <c r="J11" s="47">
        <f t="shared" si="0"/>
        <v>-3.499562554680665E-3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10"/>
      <c r="X11" s="1"/>
      <c r="Y11" s="10"/>
      <c r="Z11" s="10"/>
      <c r="AA11" s="14"/>
    </row>
    <row r="12" spans="1:34" x14ac:dyDescent="0.4">
      <c r="A12" t="s">
        <v>532</v>
      </c>
      <c r="B12" s="36">
        <v>3</v>
      </c>
      <c r="C12" s="36">
        <v>0</v>
      </c>
      <c r="D12" s="36">
        <v>2</v>
      </c>
      <c r="E12" s="36">
        <v>4</v>
      </c>
      <c r="F12" s="36">
        <v>0</v>
      </c>
      <c r="G12" s="36">
        <v>100</v>
      </c>
      <c r="H12" s="36">
        <v>3452</v>
      </c>
      <c r="I12" s="8">
        <v>3976</v>
      </c>
      <c r="J12" s="47">
        <f t="shared" si="0"/>
        <v>-0.13179074446680081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10"/>
      <c r="X12" s="1"/>
      <c r="Y12" s="10"/>
      <c r="Z12" s="10"/>
      <c r="AA12" s="14"/>
    </row>
    <row r="13" spans="1:34" x14ac:dyDescent="0.4">
      <c r="A13" t="s">
        <v>531</v>
      </c>
      <c r="B13" s="36">
        <v>2</v>
      </c>
      <c r="C13" s="36">
        <v>0</v>
      </c>
      <c r="D13" s="36">
        <v>4</v>
      </c>
      <c r="E13" s="36">
        <v>2</v>
      </c>
      <c r="F13" s="36">
        <v>0</v>
      </c>
      <c r="G13" s="36">
        <v>80</v>
      </c>
      <c r="H13" s="36">
        <v>3527</v>
      </c>
      <c r="I13" s="8">
        <v>3923</v>
      </c>
      <c r="J13" s="47">
        <f t="shared" si="0"/>
        <v>-0.10094315574815192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34" x14ac:dyDescent="0.4">
      <c r="A14" t="s">
        <v>526</v>
      </c>
      <c r="B14" s="36">
        <v>3</v>
      </c>
      <c r="C14" s="36">
        <v>0</v>
      </c>
      <c r="D14" s="36">
        <v>1</v>
      </c>
      <c r="E14" s="36">
        <v>3</v>
      </c>
      <c r="F14" s="36">
        <v>0</v>
      </c>
      <c r="G14" s="36">
        <v>70</v>
      </c>
      <c r="H14" s="36">
        <v>3564</v>
      </c>
      <c r="I14" s="36">
        <v>4279</v>
      </c>
      <c r="J14" s="47">
        <f t="shared" si="0"/>
        <v>-0.16709511568123395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34" x14ac:dyDescent="0.4">
      <c r="A15" t="s">
        <v>529</v>
      </c>
      <c r="B15" s="8">
        <v>3</v>
      </c>
      <c r="C15" s="36">
        <v>0</v>
      </c>
      <c r="D15" s="8">
        <v>2</v>
      </c>
      <c r="E15" s="36">
        <v>2</v>
      </c>
      <c r="F15" s="36">
        <v>0</v>
      </c>
      <c r="G15" s="8">
        <v>60</v>
      </c>
      <c r="H15" s="8">
        <v>3570</v>
      </c>
      <c r="I15" s="36">
        <v>4195</v>
      </c>
      <c r="J15" s="47">
        <f t="shared" si="0"/>
        <v>-0.14898688915375446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34" x14ac:dyDescent="0.4">
      <c r="A16" t="s">
        <v>524</v>
      </c>
      <c r="B16" s="8">
        <v>4</v>
      </c>
      <c r="C16" s="36">
        <v>0</v>
      </c>
      <c r="D16" s="8">
        <v>2</v>
      </c>
      <c r="E16" s="36">
        <v>1</v>
      </c>
      <c r="F16" s="36">
        <v>0</v>
      </c>
      <c r="G16" s="8">
        <v>50</v>
      </c>
      <c r="H16" s="8">
        <v>3805</v>
      </c>
      <c r="I16" s="36">
        <v>4465</v>
      </c>
      <c r="J16" s="47">
        <f t="shared" si="0"/>
        <v>-0.14781634938409854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7" ht="14.25" thickBot="1" x14ac:dyDescent="0.45">
      <c r="A17" t="s">
        <v>522</v>
      </c>
      <c r="B17" s="38">
        <v>3</v>
      </c>
      <c r="C17" s="39">
        <v>0</v>
      </c>
      <c r="D17" s="38">
        <v>2</v>
      </c>
      <c r="E17" s="39">
        <v>1</v>
      </c>
      <c r="F17" s="39">
        <v>0</v>
      </c>
      <c r="G17" s="38">
        <v>40</v>
      </c>
      <c r="H17" s="38">
        <v>4768</v>
      </c>
      <c r="I17" s="38">
        <v>5673</v>
      </c>
      <c r="J17" s="48">
        <f t="shared" si="0"/>
        <v>-0.15952758681473647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10"/>
      <c r="X17" s="1"/>
      <c r="Y17" s="10"/>
      <c r="Z17" s="10"/>
      <c r="AA17" s="14"/>
    </row>
    <row r="18" spans="1:27" ht="14.25" thickTop="1" x14ac:dyDescent="0.4">
      <c r="G18" s="1"/>
      <c r="W18" s="10"/>
      <c r="X18" s="1"/>
      <c r="Y18" s="10"/>
      <c r="Z18" s="10"/>
      <c r="AA18" s="14"/>
    </row>
    <row r="19" spans="1:27" x14ac:dyDescent="0.4">
      <c r="B19" s="1"/>
      <c r="C19" s="1"/>
      <c r="D19" s="1"/>
      <c r="G19" s="1"/>
      <c r="H19" s="1"/>
      <c r="I19" s="1"/>
      <c r="W19" s="10"/>
      <c r="X19" s="1"/>
      <c r="Y19" s="10"/>
      <c r="Z19" s="10"/>
      <c r="AA19" s="14"/>
    </row>
    <row r="20" spans="1:27" x14ac:dyDescent="0.4">
      <c r="B20" s="1"/>
      <c r="C20" s="1"/>
      <c r="D20" s="1"/>
      <c r="G20" s="1"/>
      <c r="H20" s="1"/>
      <c r="I20" s="1"/>
      <c r="W20" s="10"/>
      <c r="X20" s="1"/>
      <c r="Y20" s="10"/>
      <c r="Z20" s="10"/>
      <c r="AA20" s="14"/>
    </row>
    <row r="21" spans="1:27" x14ac:dyDescent="0.4">
      <c r="B21" s="1"/>
      <c r="C21" s="1"/>
      <c r="D21" s="1"/>
      <c r="G21" s="1"/>
      <c r="H21" s="1"/>
      <c r="I21" s="1"/>
      <c r="W21" s="10"/>
      <c r="X21" s="1"/>
      <c r="Y21" s="10"/>
      <c r="Z21" s="10"/>
      <c r="AA21" s="14"/>
    </row>
    <row r="22" spans="1:27" x14ac:dyDescent="0.4">
      <c r="G22" s="1"/>
      <c r="W22" s="10"/>
      <c r="X22" s="1"/>
      <c r="Y22" s="10"/>
      <c r="Z22" s="10"/>
      <c r="AA22" s="14"/>
    </row>
  </sheetData>
  <mergeCells count="6">
    <mergeCell ref="L2:M2"/>
    <mergeCell ref="B2:B3"/>
    <mergeCell ref="C2:F2"/>
    <mergeCell ref="G2:G3"/>
    <mergeCell ref="H2:I2"/>
    <mergeCell ref="J2:J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4BCC-5BE9-4E76-A5DF-DE847FDD4B0D}">
  <dimension ref="A1:J10"/>
  <sheetViews>
    <sheetView workbookViewId="0">
      <pane ySplit="1" topLeftCell="A13" activePane="bottomLeft" state="frozen"/>
      <selection pane="bottomLeft" activeCell="G12" sqref="G12"/>
    </sheetView>
  </sheetViews>
  <sheetFormatPr defaultRowHeight="13.9" x14ac:dyDescent="0.4"/>
  <cols>
    <col min="1" max="1" width="10.796875" style="3" bestFit="1" customWidth="1"/>
    <col min="2" max="2" width="19.1328125" customWidth="1"/>
    <col min="3" max="3" width="32" customWidth="1"/>
    <col min="4" max="4" width="31.3984375" customWidth="1"/>
    <col min="5" max="5" width="24.3984375" customWidth="1"/>
    <col min="6" max="6" width="24.19921875" customWidth="1"/>
    <col min="7" max="7" width="28.9296875" customWidth="1"/>
    <col min="8" max="8" width="26.265625" customWidth="1"/>
    <col min="9" max="9" width="11.53125" customWidth="1"/>
  </cols>
  <sheetData>
    <row r="1" spans="1:10" s="15" customFormat="1" x14ac:dyDescent="0.4">
      <c r="B1" s="15" t="s">
        <v>361</v>
      </c>
      <c r="C1" s="15" t="s">
        <v>0</v>
      </c>
      <c r="D1" s="15" t="s">
        <v>621</v>
      </c>
      <c r="E1" s="15" t="s">
        <v>1</v>
      </c>
      <c r="F1" s="15" t="s">
        <v>2</v>
      </c>
      <c r="H1" s="15" t="s">
        <v>623</v>
      </c>
      <c r="I1" s="15" t="s">
        <v>349</v>
      </c>
      <c r="J1" s="15" t="s">
        <v>348</v>
      </c>
    </row>
    <row r="2" spans="1:10" s="15" customFormat="1" ht="409.5" x14ac:dyDescent="0.4">
      <c r="A2" s="3" t="s">
        <v>636</v>
      </c>
      <c r="B2" s="2" t="s">
        <v>667</v>
      </c>
      <c r="C2" s="2" t="s">
        <v>643</v>
      </c>
      <c r="D2" s="2" t="s">
        <v>646</v>
      </c>
      <c r="E2" s="2" t="s">
        <v>645</v>
      </c>
      <c r="F2" s="2" t="s">
        <v>647</v>
      </c>
      <c r="G2" s="2" t="s">
        <v>670</v>
      </c>
      <c r="H2" s="2" t="s">
        <v>671</v>
      </c>
      <c r="I2" s="43" t="s">
        <v>649</v>
      </c>
      <c r="J2" s="43" t="s">
        <v>648</v>
      </c>
    </row>
    <row r="3" spans="1:10" s="15" customFormat="1" ht="409.5" x14ac:dyDescent="0.4">
      <c r="A3" s="3" t="s">
        <v>636</v>
      </c>
      <c r="B3" s="12" t="s">
        <v>668</v>
      </c>
      <c r="C3" s="12" t="s">
        <v>663</v>
      </c>
      <c r="D3" s="2" t="s">
        <v>664</v>
      </c>
      <c r="E3" s="2" t="s">
        <v>686</v>
      </c>
      <c r="F3" s="2" t="s">
        <v>685</v>
      </c>
      <c r="G3" s="2" t="s">
        <v>672</v>
      </c>
      <c r="H3" s="2" t="s">
        <v>673</v>
      </c>
      <c r="I3" s="43" t="s">
        <v>666</v>
      </c>
      <c r="J3" s="43" t="s">
        <v>665</v>
      </c>
    </row>
    <row r="4" spans="1:10" ht="409.5" x14ac:dyDescent="0.4">
      <c r="A4" s="3" t="s">
        <v>636</v>
      </c>
      <c r="B4" s="2" t="s">
        <v>633</v>
      </c>
      <c r="C4" s="2" t="s">
        <v>616</v>
      </c>
      <c r="D4" s="2" t="s">
        <v>622</v>
      </c>
      <c r="E4" s="2" t="s">
        <v>617</v>
      </c>
      <c r="F4" s="2" t="s">
        <v>618</v>
      </c>
      <c r="G4" s="2" t="s">
        <v>624</v>
      </c>
      <c r="H4" s="2" t="s">
        <v>654</v>
      </c>
      <c r="I4" s="43" t="s">
        <v>620</v>
      </c>
      <c r="J4" s="43" t="s">
        <v>619</v>
      </c>
    </row>
    <row r="5" spans="1:10" ht="409.5" x14ac:dyDescent="0.4">
      <c r="A5" s="3" t="s">
        <v>636</v>
      </c>
      <c r="B5" s="12" t="s">
        <v>634</v>
      </c>
      <c r="C5" s="2" t="s">
        <v>629</v>
      </c>
      <c r="D5" s="2" t="s">
        <v>630</v>
      </c>
      <c r="E5" s="2" t="s">
        <v>688</v>
      </c>
      <c r="F5" s="2" t="s">
        <v>687</v>
      </c>
      <c r="G5" s="2" t="s">
        <v>630</v>
      </c>
      <c r="H5" s="2" t="s">
        <v>641</v>
      </c>
      <c r="I5" s="43" t="s">
        <v>632</v>
      </c>
      <c r="J5" s="43" t="s">
        <v>631</v>
      </c>
    </row>
    <row r="6" spans="1:10" ht="402.4" x14ac:dyDescent="0.4">
      <c r="A6" s="3" t="s">
        <v>636</v>
      </c>
      <c r="B6" s="2" t="s">
        <v>635</v>
      </c>
      <c r="C6" s="2" t="s">
        <v>628</v>
      </c>
      <c r="D6" s="2" t="s">
        <v>625</v>
      </c>
      <c r="E6" s="2" t="s">
        <v>690</v>
      </c>
      <c r="F6" s="2" t="s">
        <v>689</v>
      </c>
      <c r="I6" s="3" t="s">
        <v>627</v>
      </c>
      <c r="J6" s="3" t="s">
        <v>626</v>
      </c>
    </row>
    <row r="7" spans="1:10" s="3" customFormat="1" ht="409.5" x14ac:dyDescent="0.4">
      <c r="A7" s="55" t="s">
        <v>637</v>
      </c>
      <c r="B7" s="2" t="s">
        <v>640</v>
      </c>
      <c r="C7" s="2" t="s">
        <v>693</v>
      </c>
      <c r="D7" s="2" t="s">
        <v>692</v>
      </c>
      <c r="E7" s="2" t="s">
        <v>694</v>
      </c>
      <c r="F7" s="2" t="s">
        <v>691</v>
      </c>
      <c r="I7" s="3" t="s">
        <v>639</v>
      </c>
      <c r="J7" s="3" t="s">
        <v>638</v>
      </c>
    </row>
    <row r="8" spans="1:10" ht="409.5" x14ac:dyDescent="0.4">
      <c r="A8" s="55" t="s">
        <v>637</v>
      </c>
      <c r="B8" s="2" t="s">
        <v>642</v>
      </c>
      <c r="C8" s="27" t="s">
        <v>650</v>
      </c>
      <c r="D8" s="2" t="s">
        <v>651</v>
      </c>
      <c r="E8" s="2" t="s">
        <v>696</v>
      </c>
      <c r="F8" s="2" t="s">
        <v>695</v>
      </c>
      <c r="I8" s="43" t="s">
        <v>653</v>
      </c>
      <c r="J8" s="43" t="s">
        <v>652</v>
      </c>
    </row>
    <row r="9" spans="1:10" ht="409.5" x14ac:dyDescent="0.4">
      <c r="A9" s="55" t="s">
        <v>637</v>
      </c>
      <c r="B9" s="2" t="s">
        <v>669</v>
      </c>
      <c r="C9" s="27" t="s">
        <v>655</v>
      </c>
      <c r="D9" s="2" t="s">
        <v>656</v>
      </c>
      <c r="E9" s="2" t="s">
        <v>698</v>
      </c>
      <c r="F9" s="2" t="s">
        <v>697</v>
      </c>
      <c r="I9" s="43" t="s">
        <v>658</v>
      </c>
      <c r="J9" s="43" t="s">
        <v>657</v>
      </c>
    </row>
    <row r="10" spans="1:10" ht="409.5" x14ac:dyDescent="0.4">
      <c r="A10" s="55" t="s">
        <v>637</v>
      </c>
      <c r="B10" s="2" t="s">
        <v>644</v>
      </c>
      <c r="C10" s="27" t="s">
        <v>662</v>
      </c>
      <c r="D10" s="2" t="s">
        <v>659</v>
      </c>
      <c r="E10" s="2" t="s">
        <v>700</v>
      </c>
      <c r="F10" s="2" t="s">
        <v>699</v>
      </c>
      <c r="I10" s="43" t="s">
        <v>661</v>
      </c>
      <c r="J10" s="43" t="s">
        <v>660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ECE6-9588-4DC2-BE81-606DD5864C97}">
  <dimension ref="A1:H6"/>
  <sheetViews>
    <sheetView topLeftCell="A5" workbookViewId="0">
      <selection activeCell="H6" sqref="H6"/>
    </sheetView>
  </sheetViews>
  <sheetFormatPr defaultRowHeight="13.9" x14ac:dyDescent="0.4"/>
  <cols>
    <col min="1" max="1" width="10.796875" bestFit="1" customWidth="1"/>
    <col min="2" max="2" width="19.1328125" customWidth="1"/>
    <col min="3" max="3" width="14.06640625" bestFit="1" customWidth="1"/>
    <col min="4" max="4" width="22.59765625" customWidth="1"/>
    <col min="5" max="5" width="24.3984375" customWidth="1"/>
    <col min="6" max="6" width="24.19921875" customWidth="1"/>
    <col min="7" max="7" width="11.53125" customWidth="1"/>
  </cols>
  <sheetData>
    <row r="1" spans="1:8" s="15" customFormat="1" x14ac:dyDescent="0.4">
      <c r="B1" s="15" t="s">
        <v>361</v>
      </c>
      <c r="C1" s="15" t="s">
        <v>0</v>
      </c>
      <c r="D1" s="15" t="s">
        <v>621</v>
      </c>
      <c r="E1" s="15" t="s">
        <v>1</v>
      </c>
      <c r="F1" s="15" t="s">
        <v>2</v>
      </c>
      <c r="G1" s="15" t="s">
        <v>349</v>
      </c>
      <c r="H1" s="15" t="s">
        <v>348</v>
      </c>
    </row>
    <row r="2" spans="1:8" ht="208.15" x14ac:dyDescent="0.4">
      <c r="A2" s="3" t="s">
        <v>674</v>
      </c>
      <c r="B2" s="2" t="s">
        <v>675</v>
      </c>
      <c r="C2" s="2" t="s">
        <v>704</v>
      </c>
      <c r="D2" s="2" t="s">
        <v>703</v>
      </c>
      <c r="E2" s="2" t="s">
        <v>702</v>
      </c>
      <c r="F2" s="2" t="s">
        <v>701</v>
      </c>
      <c r="G2" s="3" t="s">
        <v>677</v>
      </c>
      <c r="H2" s="3" t="s">
        <v>676</v>
      </c>
    </row>
    <row r="3" spans="1:8" ht="208.15" x14ac:dyDescent="0.4">
      <c r="A3" s="3" t="s">
        <v>674</v>
      </c>
      <c r="B3" s="27" t="s">
        <v>678</v>
      </c>
      <c r="C3" s="3"/>
      <c r="D3" s="2" t="s">
        <v>707</v>
      </c>
      <c r="E3" s="2" t="s">
        <v>706</v>
      </c>
      <c r="F3" s="2" t="s">
        <v>705</v>
      </c>
    </row>
    <row r="4" spans="1:8" ht="222" x14ac:dyDescent="0.4">
      <c r="A4" s="3" t="s">
        <v>674</v>
      </c>
      <c r="B4" s="27" t="s">
        <v>679</v>
      </c>
      <c r="C4" s="2"/>
      <c r="D4" s="2" t="s">
        <v>710</v>
      </c>
      <c r="E4" s="2" t="s">
        <v>709</v>
      </c>
      <c r="F4" s="2" t="s">
        <v>708</v>
      </c>
    </row>
    <row r="5" spans="1:8" ht="208.15" x14ac:dyDescent="0.4">
      <c r="A5" s="3" t="s">
        <v>674</v>
      </c>
      <c r="B5" s="27" t="s">
        <v>680</v>
      </c>
      <c r="D5" s="2" t="s">
        <v>712</v>
      </c>
      <c r="E5" s="2" t="s">
        <v>711</v>
      </c>
      <c r="F5" s="2" t="s">
        <v>713</v>
      </c>
    </row>
    <row r="6" spans="1:8" ht="208.15" x14ac:dyDescent="0.4">
      <c r="A6" s="3" t="s">
        <v>674</v>
      </c>
      <c r="B6" s="27" t="s">
        <v>681</v>
      </c>
      <c r="C6" s="2"/>
      <c r="D6" s="2" t="s">
        <v>716</v>
      </c>
      <c r="E6" s="2" t="s">
        <v>715</v>
      </c>
      <c r="F6" s="2" t="s">
        <v>714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38AA-64CA-4E09-A101-BEAB85E1E0BA}">
  <dimension ref="A1:F4"/>
  <sheetViews>
    <sheetView topLeftCell="A3" workbookViewId="0">
      <selection activeCell="D3" sqref="D3"/>
    </sheetView>
  </sheetViews>
  <sheetFormatPr defaultRowHeight="13.9" x14ac:dyDescent="0.4"/>
  <cols>
    <col min="1" max="1" width="19.1328125" customWidth="1"/>
    <col min="2" max="2" width="60" customWidth="1"/>
    <col min="3" max="4" width="26.265625" customWidth="1"/>
    <col min="5" max="5" width="11.53125" customWidth="1"/>
  </cols>
  <sheetData>
    <row r="1" spans="1:6" s="15" customFormat="1" x14ac:dyDescent="0.4">
      <c r="A1" s="15" t="s">
        <v>361</v>
      </c>
      <c r="B1" s="15" t="s">
        <v>0</v>
      </c>
      <c r="C1" s="15" t="s">
        <v>1</v>
      </c>
      <c r="D1" s="15" t="s">
        <v>2</v>
      </c>
      <c r="E1" s="15" t="s">
        <v>349</v>
      </c>
      <c r="F1" s="15" t="s">
        <v>348</v>
      </c>
    </row>
    <row r="2" spans="1:6" ht="333" x14ac:dyDescent="0.4">
      <c r="A2" s="2" t="s">
        <v>459</v>
      </c>
      <c r="B2" s="2" t="s">
        <v>506</v>
      </c>
      <c r="C2" s="2" t="s">
        <v>507</v>
      </c>
      <c r="D2" s="2" t="s">
        <v>508</v>
      </c>
      <c r="E2" s="43" t="s">
        <v>510</v>
      </c>
      <c r="F2" s="43" t="s">
        <v>509</v>
      </c>
    </row>
    <row r="3" spans="1:6" ht="409.5" x14ac:dyDescent="0.4">
      <c r="A3" s="2" t="s">
        <v>451</v>
      </c>
      <c r="B3" s="53" t="s">
        <v>496</v>
      </c>
      <c r="C3" s="54" t="s">
        <v>497</v>
      </c>
      <c r="D3" s="54" t="s">
        <v>498</v>
      </c>
      <c r="E3" s="43" t="s">
        <v>500</v>
      </c>
      <c r="F3" s="43" t="s">
        <v>499</v>
      </c>
    </row>
    <row r="4" spans="1:6" ht="409.5" x14ac:dyDescent="0.4">
      <c r="A4" s="2" t="s">
        <v>554</v>
      </c>
      <c r="B4" s="27" t="s">
        <v>555</v>
      </c>
      <c r="C4" s="2" t="s">
        <v>556</v>
      </c>
      <c r="D4" s="2" t="s">
        <v>557</v>
      </c>
      <c r="E4" s="44" t="s">
        <v>553</v>
      </c>
      <c r="F4" s="44" t="s">
        <v>558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DDDD-94A7-4543-97BB-4CF845F6761B}">
  <dimension ref="A1:G6"/>
  <sheetViews>
    <sheetView topLeftCell="B1" workbookViewId="0">
      <pane ySplit="1" topLeftCell="A2" activePane="bottomLeft" state="frozen"/>
      <selection pane="bottomLeft" activeCell="D3" sqref="D3"/>
    </sheetView>
  </sheetViews>
  <sheetFormatPr defaultRowHeight="13.9" x14ac:dyDescent="0.4"/>
  <cols>
    <col min="2" max="2" width="19.1328125" customWidth="1"/>
    <col min="3" max="3" width="60" customWidth="1"/>
    <col min="4" max="5" width="26.265625" customWidth="1"/>
    <col min="6" max="6" width="11.53125" customWidth="1"/>
  </cols>
  <sheetData>
    <row r="1" spans="1:7" s="15" customFormat="1" x14ac:dyDescent="0.4">
      <c r="B1" s="15" t="s">
        <v>361</v>
      </c>
      <c r="C1" s="15" t="s">
        <v>0</v>
      </c>
      <c r="D1" s="15" t="s">
        <v>1</v>
      </c>
      <c r="E1" s="15" t="s">
        <v>2</v>
      </c>
      <c r="F1" s="15" t="s">
        <v>349</v>
      </c>
      <c r="G1" s="15" t="s">
        <v>348</v>
      </c>
    </row>
    <row r="2" spans="1:7" s="15" customFormat="1" ht="333" x14ac:dyDescent="0.4">
      <c r="A2" s="62" t="s">
        <v>495</v>
      </c>
      <c r="B2" s="2" t="s">
        <v>459</v>
      </c>
      <c r="C2" s="2" t="s">
        <v>506</v>
      </c>
      <c r="D2" s="2" t="s">
        <v>507</v>
      </c>
      <c r="E2" s="2" t="s">
        <v>508</v>
      </c>
      <c r="F2" s="43" t="s">
        <v>510</v>
      </c>
      <c r="G2" s="43" t="s">
        <v>509</v>
      </c>
    </row>
    <row r="3" spans="1:7" s="15" customFormat="1" ht="291.39999999999998" x14ac:dyDescent="0.4">
      <c r="A3" s="62"/>
      <c r="B3" s="2" t="s">
        <v>459</v>
      </c>
      <c r="C3" s="2" t="s">
        <v>534</v>
      </c>
      <c r="D3" s="2" t="s">
        <v>535</v>
      </c>
      <c r="E3" s="2" t="s">
        <v>536</v>
      </c>
      <c r="F3" s="43" t="s">
        <v>538</v>
      </c>
      <c r="G3" s="43" t="s">
        <v>537</v>
      </c>
    </row>
    <row r="4" spans="1:7" s="15" customFormat="1" ht="409.5" x14ac:dyDescent="0.4">
      <c r="A4" s="62"/>
      <c r="B4" s="12" t="s">
        <v>451</v>
      </c>
      <c r="C4" s="51" t="s">
        <v>496</v>
      </c>
      <c r="D4" s="52" t="s">
        <v>497</v>
      </c>
      <c r="E4" s="52" t="s">
        <v>498</v>
      </c>
      <c r="F4" s="43" t="s">
        <v>500</v>
      </c>
      <c r="G4" s="43" t="s">
        <v>499</v>
      </c>
    </row>
    <row r="5" spans="1:7" ht="402.4" x14ac:dyDescent="0.4">
      <c r="B5" s="2" t="s">
        <v>453</v>
      </c>
      <c r="C5" s="2" t="s">
        <v>501</v>
      </c>
      <c r="D5" s="2" t="s">
        <v>502</v>
      </c>
      <c r="E5" s="2" t="s">
        <v>503</v>
      </c>
      <c r="F5" s="44" t="s">
        <v>505</v>
      </c>
      <c r="G5" s="44" t="s">
        <v>504</v>
      </c>
    </row>
    <row r="6" spans="1:7" ht="409.5" x14ac:dyDescent="0.4">
      <c r="B6" s="2" t="s">
        <v>515</v>
      </c>
      <c r="C6" s="27" t="s">
        <v>514</v>
      </c>
      <c r="D6" s="4" t="s">
        <v>516</v>
      </c>
      <c r="E6" s="4" t="s">
        <v>517</v>
      </c>
      <c r="F6" s="3" t="s">
        <v>519</v>
      </c>
      <c r="G6" s="3" t="s">
        <v>518</v>
      </c>
    </row>
  </sheetData>
  <mergeCells count="1">
    <mergeCell ref="A2:A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6672-0748-4E29-9ABD-264E737FF1D3}">
  <dimension ref="A1:F5"/>
  <sheetViews>
    <sheetView workbookViewId="0">
      <pane ySplit="1" topLeftCell="A5" activePane="bottomLeft" state="frozen"/>
      <selection pane="bottomLeft" activeCell="D5" sqref="D5"/>
    </sheetView>
  </sheetViews>
  <sheetFormatPr defaultRowHeight="13.9" x14ac:dyDescent="0.4"/>
  <cols>
    <col min="1" max="1" width="19.1328125" customWidth="1"/>
    <col min="2" max="2" width="60" customWidth="1"/>
    <col min="3" max="4" width="26.265625" customWidth="1"/>
    <col min="5" max="5" width="11.53125" customWidth="1"/>
  </cols>
  <sheetData>
    <row r="1" spans="1:6" s="15" customFormat="1" x14ac:dyDescent="0.4">
      <c r="A1" s="15" t="s">
        <v>361</v>
      </c>
      <c r="B1" s="15" t="s">
        <v>0</v>
      </c>
      <c r="C1" s="15" t="s">
        <v>1</v>
      </c>
      <c r="D1" s="15" t="s">
        <v>2</v>
      </c>
      <c r="E1" s="15" t="s">
        <v>349</v>
      </c>
      <c r="F1" s="15" t="s">
        <v>348</v>
      </c>
    </row>
    <row r="2" spans="1:6" ht="409.5" x14ac:dyDescent="0.4">
      <c r="A2" s="2" t="s">
        <v>600</v>
      </c>
      <c r="B2" s="2" t="s">
        <v>552</v>
      </c>
      <c r="C2" s="2" t="s">
        <v>548</v>
      </c>
      <c r="D2" s="2" t="s">
        <v>549</v>
      </c>
      <c r="E2" s="44" t="s">
        <v>551</v>
      </c>
      <c r="F2" s="44" t="s">
        <v>550</v>
      </c>
    </row>
    <row r="3" spans="1:6" ht="409.5" x14ac:dyDescent="0.4">
      <c r="A3" s="2" t="s">
        <v>601</v>
      </c>
      <c r="B3" s="2" t="s">
        <v>606</v>
      </c>
      <c r="C3" s="2" t="s">
        <v>602</v>
      </c>
      <c r="D3" s="2" t="s">
        <v>603</v>
      </c>
      <c r="E3" s="44" t="s">
        <v>605</v>
      </c>
      <c r="F3" s="44" t="s">
        <v>604</v>
      </c>
    </row>
    <row r="4" spans="1:6" ht="319.14999999999998" x14ac:dyDescent="0.4">
      <c r="A4" s="2" t="s">
        <v>588</v>
      </c>
      <c r="B4" s="2" t="s">
        <v>587</v>
      </c>
      <c r="C4" s="2" t="s">
        <v>583</v>
      </c>
      <c r="D4" s="2" t="s">
        <v>584</v>
      </c>
      <c r="E4" s="3" t="s">
        <v>586</v>
      </c>
      <c r="F4" s="44" t="s">
        <v>585</v>
      </c>
    </row>
    <row r="5" spans="1:6" ht="409.5" x14ac:dyDescent="0.4">
      <c r="A5" s="2" t="s">
        <v>595</v>
      </c>
      <c r="B5" s="2" t="s">
        <v>599</v>
      </c>
      <c r="C5" s="2" t="s">
        <v>594</v>
      </c>
      <c r="D5" s="2" t="s">
        <v>596</v>
      </c>
      <c r="E5" s="44" t="s">
        <v>598</v>
      </c>
      <c r="F5" s="44" t="s">
        <v>597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7336-CF30-45BC-85A7-EB3580C2810C}">
  <dimension ref="A1:F5"/>
  <sheetViews>
    <sheetView tabSelected="1" topLeftCell="A5" workbookViewId="0">
      <selection activeCell="E5" sqref="E5"/>
    </sheetView>
  </sheetViews>
  <sheetFormatPr defaultRowHeight="13.9" x14ac:dyDescent="0.4"/>
  <cols>
    <col min="1" max="1" width="19.1328125" customWidth="1"/>
    <col min="2" max="2" width="60" customWidth="1"/>
    <col min="3" max="4" width="26.265625" customWidth="1"/>
    <col min="5" max="5" width="11.53125" customWidth="1"/>
  </cols>
  <sheetData>
    <row r="1" spans="1:6" s="15" customFormat="1" x14ac:dyDescent="0.4">
      <c r="A1" s="15" t="s">
        <v>361</v>
      </c>
      <c r="B1" s="15" t="s">
        <v>0</v>
      </c>
      <c r="C1" s="15" t="s">
        <v>1</v>
      </c>
      <c r="D1" s="15" t="s">
        <v>2</v>
      </c>
      <c r="E1" s="15" t="s">
        <v>349</v>
      </c>
      <c r="F1" s="15" t="s">
        <v>348</v>
      </c>
    </row>
    <row r="2" spans="1:6" ht="409.5" x14ac:dyDescent="0.4">
      <c r="A2" s="2" t="s">
        <v>542</v>
      </c>
      <c r="B2" s="2" t="s">
        <v>543</v>
      </c>
      <c r="C2" s="2" t="s">
        <v>720</v>
      </c>
      <c r="D2" s="2" t="s">
        <v>719</v>
      </c>
      <c r="E2" s="3" t="s">
        <v>545</v>
      </c>
      <c r="F2" s="3" t="s">
        <v>544</v>
      </c>
    </row>
    <row r="3" spans="1:6" ht="409.5" x14ac:dyDescent="0.4">
      <c r="A3" s="12" t="s">
        <v>554</v>
      </c>
      <c r="B3" s="50" t="s">
        <v>555</v>
      </c>
      <c r="C3" s="12" t="s">
        <v>718</v>
      </c>
      <c r="D3" s="12" t="s">
        <v>717</v>
      </c>
      <c r="E3" s="44" t="s">
        <v>553</v>
      </c>
      <c r="F3" s="44" t="s">
        <v>558</v>
      </c>
    </row>
    <row r="4" spans="1:6" ht="409.5" x14ac:dyDescent="0.4">
      <c r="A4" s="2" t="s">
        <v>578</v>
      </c>
      <c r="B4" s="2" t="s">
        <v>577</v>
      </c>
      <c r="C4" s="2" t="s">
        <v>579</v>
      </c>
      <c r="D4" s="2" t="s">
        <v>580</v>
      </c>
      <c r="E4" s="44" t="s">
        <v>582</v>
      </c>
      <c r="F4" s="44" t="s">
        <v>581</v>
      </c>
    </row>
    <row r="5" spans="1:6" ht="346.9" x14ac:dyDescent="0.4">
      <c r="A5" s="2" t="s">
        <v>578</v>
      </c>
      <c r="B5" s="27" t="s">
        <v>593</v>
      </c>
      <c r="C5" s="2" t="s">
        <v>589</v>
      </c>
      <c r="D5" s="2" t="s">
        <v>590</v>
      </c>
      <c r="E5" s="3" t="s">
        <v>592</v>
      </c>
      <c r="F5" s="44" t="s">
        <v>591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4FC0-5EAD-4FE2-9C08-2C63E8F86399}">
  <dimension ref="A1:F5"/>
  <sheetViews>
    <sheetView workbookViewId="0">
      <selection activeCell="D3" sqref="D3"/>
    </sheetView>
  </sheetViews>
  <sheetFormatPr defaultRowHeight="13.9" x14ac:dyDescent="0.4"/>
  <cols>
    <col min="1" max="1" width="19.1328125" customWidth="1"/>
    <col min="2" max="2" width="32" customWidth="1"/>
    <col min="3" max="4" width="27.86328125" customWidth="1"/>
    <col min="5" max="5" width="11.53125" customWidth="1"/>
  </cols>
  <sheetData>
    <row r="1" spans="1:6" s="15" customFormat="1" x14ac:dyDescent="0.4">
      <c r="A1" s="15" t="s">
        <v>361</v>
      </c>
      <c r="B1" s="15" t="s">
        <v>0</v>
      </c>
      <c r="C1" s="15" t="s">
        <v>1</v>
      </c>
      <c r="D1" s="15" t="s">
        <v>2</v>
      </c>
      <c r="E1" s="15" t="s">
        <v>349</v>
      </c>
      <c r="F1" s="15" t="s">
        <v>348</v>
      </c>
    </row>
    <row r="2" spans="1:6" s="15" customFormat="1" ht="208.15" x14ac:dyDescent="0.4">
      <c r="A2" s="2" t="s">
        <v>459</v>
      </c>
    </row>
    <row r="3" spans="1:6" ht="409.5" x14ac:dyDescent="0.4">
      <c r="A3" s="2" t="s">
        <v>451</v>
      </c>
      <c r="B3" s="2" t="s">
        <v>479</v>
      </c>
      <c r="C3" s="2" t="s">
        <v>480</v>
      </c>
      <c r="D3" s="2" t="s">
        <v>481</v>
      </c>
      <c r="E3" s="3" t="s">
        <v>483</v>
      </c>
      <c r="F3" s="3" t="s">
        <v>482</v>
      </c>
    </row>
    <row r="4" spans="1:6" ht="409.5" x14ac:dyDescent="0.4">
      <c r="A4" s="2" t="s">
        <v>453</v>
      </c>
      <c r="B4" s="27" t="s">
        <v>490</v>
      </c>
      <c r="C4" s="2" t="s">
        <v>491</v>
      </c>
      <c r="D4" s="2" t="s">
        <v>492</v>
      </c>
      <c r="E4" s="3" t="s">
        <v>494</v>
      </c>
      <c r="F4" s="3" t="s">
        <v>493</v>
      </c>
    </row>
    <row r="5" spans="1:6" s="3" customFormat="1" ht="409.5" x14ac:dyDescent="0.4">
      <c r="A5" s="2" t="s">
        <v>489</v>
      </c>
      <c r="B5" s="2" t="s">
        <v>488</v>
      </c>
      <c r="C5" s="2" t="s">
        <v>484</v>
      </c>
      <c r="D5" s="2" t="s">
        <v>485</v>
      </c>
      <c r="E5" s="3" t="s">
        <v>486</v>
      </c>
      <c r="F5" s="3" t="s">
        <v>487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TC+TTPT</vt:lpstr>
      <vt:lpstr>TOSF策略</vt:lpstr>
      <vt:lpstr>NTS策略</vt:lpstr>
      <vt:lpstr>FFSF策略</vt:lpstr>
      <vt:lpstr>Local size</vt:lpstr>
      <vt:lpstr>8种产品（相同初始种群）</vt:lpstr>
      <vt:lpstr>8种产品（相同初始种群popsize=200）</vt:lpstr>
      <vt:lpstr>8种产品（2个前沿3个邻域迭代30次）</vt:lpstr>
      <vt:lpstr>8种产品</vt:lpstr>
      <vt:lpstr>Basic Example(4 product)</vt:lpstr>
      <vt:lpstr>基础实验</vt:lpstr>
      <vt:lpstr>均值相同方差不同</vt:lpstr>
      <vt:lpstr>均值不同方差相同</vt:lpstr>
      <vt:lpstr>完全柔性VS部分柔性</vt:lpstr>
      <vt:lpstr>可转移VS工人不可转移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81514</dc:creator>
  <cp:lastModifiedBy>81514</cp:lastModifiedBy>
  <dcterms:created xsi:type="dcterms:W3CDTF">2015-06-05T18:19:34Z</dcterms:created>
  <dcterms:modified xsi:type="dcterms:W3CDTF">2023-04-06T04:02:20Z</dcterms:modified>
</cp:coreProperties>
</file>