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ky\Downloads\Telegram Desktop\"/>
    </mc:Choice>
  </mc:AlternateContent>
  <bookViews>
    <workbookView xWindow="0" yWindow="0" windowWidth="20490" windowHeight="9045"/>
  </bookViews>
  <sheets>
    <sheet name="Soal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C5" i="3"/>
  <c r="B5" i="3"/>
  <c r="F13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E5" i="3"/>
  <c r="F5" i="3"/>
  <c r="G5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<sst xmlns="http://schemas.openxmlformats.org/spreadsheetml/2006/main" count="8" uniqueCount="8">
  <si>
    <t>Nama :</t>
  </si>
  <si>
    <t>Citra</t>
  </si>
  <si>
    <t>Kernel</t>
  </si>
  <si>
    <t>+</t>
  </si>
  <si>
    <t>=</t>
  </si>
  <si>
    <t>Hasil Konvolusi</t>
  </si>
  <si>
    <t>Soal</t>
  </si>
  <si>
    <t>Imanuel Lucky Wijaya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</si>
</sst>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zoomScale="115" zoomScaleNormal="115" workbookViewId="0">
      <selection activeCell="L7" sqref="L7"/>
    </sheetView>
  </sheetViews>
  <sheetFormatPr defaultRowHeight="15" x14ac:dyDescent="0.25"/>
  <cols>
    <col min="2" max="54" width="3.7109375" customWidth="1"/>
  </cols>
  <sheetData>
    <row r="1" spans="1:28" ht="15.75" thickBot="1" x14ac:dyDescent="0.3">
      <c r="A1" t="s">
        <v>0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8" ht="16.5" thickTop="1" thickBot="1" x14ac:dyDescent="0.3">
      <c r="A2" t="s">
        <v>6</v>
      </c>
      <c r="B2" s="2">
        <v>3</v>
      </c>
      <c r="C2" s="2">
        <v>1</v>
      </c>
      <c r="D2" s="2">
        <v>2</v>
      </c>
      <c r="E2" s="2">
        <v>4</v>
      </c>
      <c r="F2" s="2">
        <v>7</v>
      </c>
      <c r="G2" s="2">
        <v>5</v>
      </c>
      <c r="H2" s="2">
        <v>6</v>
      </c>
      <c r="I2" s="2">
        <v>0</v>
      </c>
      <c r="J2" s="2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thickTop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thickBot="1" x14ac:dyDescent="0.3">
      <c r="B4" s="8" t="s">
        <v>1</v>
      </c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9" t="s">
        <v>5</v>
      </c>
      <c r="U4" s="9"/>
      <c r="V4" s="9"/>
      <c r="W4" s="9"/>
      <c r="X4" s="9"/>
      <c r="Y4" s="9"/>
      <c r="Z4" s="9"/>
      <c r="AA4" s="9"/>
      <c r="AB4" s="9"/>
    </row>
    <row r="5" spans="1:28" ht="16.5" thickTop="1" thickBot="1" x14ac:dyDescent="0.3">
      <c r="B5" s="3">
        <f>B2+1</f>
        <v>4</v>
      </c>
      <c r="C5" s="3">
        <f>C2+1</f>
        <v>2</v>
      </c>
      <c r="D5" s="3">
        <f>D2+1</f>
        <v>3</v>
      </c>
      <c r="E5" s="3">
        <f t="shared" ref="E5:J5" si="0">E2+1</f>
        <v>5</v>
      </c>
      <c r="F5" s="3">
        <f t="shared" si="0"/>
        <v>8</v>
      </c>
      <c r="G5" s="3">
        <f t="shared" si="0"/>
        <v>6</v>
      </c>
      <c r="H5" s="3">
        <f t="shared" si="0"/>
        <v>7</v>
      </c>
      <c r="I5" s="3">
        <f t="shared" si="0"/>
        <v>1</v>
      </c>
      <c r="J5" s="3">
        <f t="shared" si="0"/>
        <v>8</v>
      </c>
      <c r="K5" s="3"/>
      <c r="L5" s="3"/>
      <c r="M5" s="3"/>
      <c r="N5" s="3"/>
      <c r="O5" s="3"/>
      <c r="P5" s="3"/>
      <c r="Q5" s="3"/>
      <c r="R5" s="3"/>
      <c r="S5" s="3"/>
      <c r="T5" s="1"/>
      <c r="U5" s="1"/>
      <c r="V5" s="1"/>
      <c r="W5" s="1"/>
      <c r="X5" s="1"/>
      <c r="Y5" s="1"/>
      <c r="Z5" s="1"/>
      <c r="AA5" s="1"/>
      <c r="AB5" s="1"/>
    </row>
    <row r="6" spans="1:28" ht="16.5" thickTop="1" thickBot="1" x14ac:dyDescent="0.3">
      <c r="B6" s="3">
        <f>B2+2</f>
        <v>5</v>
      </c>
      <c r="C6" s="3">
        <f t="shared" ref="C6:J6" si="1">C2+2</f>
        <v>3</v>
      </c>
      <c r="D6" s="3">
        <f t="shared" si="1"/>
        <v>4</v>
      </c>
      <c r="E6" s="3">
        <f t="shared" si="1"/>
        <v>6</v>
      </c>
      <c r="F6" s="3">
        <f t="shared" si="1"/>
        <v>9</v>
      </c>
      <c r="G6" s="3">
        <f t="shared" si="1"/>
        <v>7</v>
      </c>
      <c r="H6" s="3">
        <f t="shared" si="1"/>
        <v>8</v>
      </c>
      <c r="I6" s="3">
        <f t="shared" si="1"/>
        <v>2</v>
      </c>
      <c r="J6" s="3">
        <f t="shared" si="1"/>
        <v>9</v>
      </c>
      <c r="K6" s="3"/>
      <c r="L6" s="3"/>
      <c r="M6" s="3"/>
      <c r="N6" s="3"/>
      <c r="O6" s="3"/>
      <c r="P6" s="3"/>
      <c r="Q6" s="3"/>
      <c r="R6" s="3"/>
      <c r="S6" s="3"/>
      <c r="T6" s="1"/>
      <c r="U6" s="1">
        <v>3</v>
      </c>
      <c r="V6" s="1">
        <v>4</v>
      </c>
      <c r="W6" s="1">
        <v>6</v>
      </c>
      <c r="X6" s="1">
        <v>8</v>
      </c>
      <c r="Y6" s="1">
        <v>7</v>
      </c>
      <c r="Z6" s="1">
        <v>6</v>
      </c>
      <c r="AA6" s="1">
        <v>4</v>
      </c>
      <c r="AB6" s="1"/>
    </row>
    <row r="7" spans="1:28" ht="16.5" thickTop="1" thickBot="1" x14ac:dyDescent="0.3">
      <c r="B7" s="3">
        <f>B2+3</f>
        <v>6</v>
      </c>
      <c r="C7" s="3">
        <f t="shared" ref="C7:I7" si="2">C2+3</f>
        <v>4</v>
      </c>
      <c r="D7" s="3">
        <f t="shared" si="2"/>
        <v>5</v>
      </c>
      <c r="E7" s="3">
        <f t="shared" si="2"/>
        <v>7</v>
      </c>
      <c r="F7" s="3">
        <f t="shared" si="2"/>
        <v>10</v>
      </c>
      <c r="G7" s="3">
        <f t="shared" si="2"/>
        <v>8</v>
      </c>
      <c r="H7" s="3">
        <f t="shared" si="2"/>
        <v>9</v>
      </c>
      <c r="I7" s="3">
        <f t="shared" si="2"/>
        <v>3</v>
      </c>
      <c r="J7" s="3">
        <f>J2+3</f>
        <v>10</v>
      </c>
      <c r="K7" s="3"/>
      <c r="L7" s="3"/>
      <c r="M7" s="3"/>
      <c r="N7" s="9" t="s">
        <v>2</v>
      </c>
      <c r="O7" s="9"/>
      <c r="P7" s="9"/>
      <c r="Q7" s="3"/>
      <c r="R7" s="3"/>
      <c r="S7" s="3"/>
      <c r="T7" s="1"/>
      <c r="U7" s="1">
        <v>4</v>
      </c>
      <c r="V7" s="1">
        <v>5</v>
      </c>
      <c r="W7" s="1">
        <v>7</v>
      </c>
      <c r="X7" s="1">
        <v>9</v>
      </c>
      <c r="Y7" s="1">
        <v>8</v>
      </c>
      <c r="Z7" s="1">
        <v>7</v>
      </c>
      <c r="AA7" s="1">
        <v>5</v>
      </c>
      <c r="AB7" s="1"/>
    </row>
    <row r="8" spans="1:28" ht="16.5" thickTop="1" thickBot="1" x14ac:dyDescent="0.3">
      <c r="B8" s="3">
        <f>B2+4</f>
        <v>7</v>
      </c>
      <c r="C8" s="3">
        <f t="shared" ref="C8:J8" si="3">C2+4</f>
        <v>5</v>
      </c>
      <c r="D8" s="3">
        <f t="shared" si="3"/>
        <v>6</v>
      </c>
      <c r="E8" s="3">
        <f t="shared" si="3"/>
        <v>8</v>
      </c>
      <c r="F8" s="3">
        <f t="shared" si="3"/>
        <v>11</v>
      </c>
      <c r="G8" s="3">
        <f t="shared" si="3"/>
        <v>9</v>
      </c>
      <c r="H8" s="3">
        <f t="shared" si="3"/>
        <v>10</v>
      </c>
      <c r="I8" s="3">
        <f t="shared" si="3"/>
        <v>4</v>
      </c>
      <c r="J8" s="3">
        <f t="shared" si="3"/>
        <v>11</v>
      </c>
      <c r="K8" s="3"/>
      <c r="L8" s="3"/>
      <c r="M8" s="3"/>
      <c r="N8" s="1">
        <v>0</v>
      </c>
      <c r="O8" s="1">
        <v>1</v>
      </c>
      <c r="P8" s="1">
        <v>0</v>
      </c>
      <c r="Q8" s="3"/>
      <c r="R8" s="3"/>
      <c r="S8" s="3"/>
      <c r="T8" s="1"/>
      <c r="U8" s="1">
        <v>5</v>
      </c>
      <c r="V8" s="1">
        <v>6</v>
      </c>
      <c r="W8" s="1">
        <v>8</v>
      </c>
      <c r="X8" s="1">
        <v>10</v>
      </c>
      <c r="Y8" s="1">
        <v>9</v>
      </c>
      <c r="Z8" s="1">
        <v>8</v>
      </c>
      <c r="AA8" s="1">
        <v>6</v>
      </c>
      <c r="AB8" s="1"/>
    </row>
    <row r="9" spans="1:28" ht="16.5" thickTop="1" thickBot="1" x14ac:dyDescent="0.3">
      <c r="B9" s="3">
        <f>B2+5</f>
        <v>8</v>
      </c>
      <c r="C9" s="3">
        <f t="shared" ref="C9:J9" si="4">C2+5</f>
        <v>6</v>
      </c>
      <c r="D9" s="3">
        <f t="shared" si="4"/>
        <v>7</v>
      </c>
      <c r="E9" s="3">
        <f t="shared" si="4"/>
        <v>9</v>
      </c>
      <c r="F9" s="3">
        <f t="shared" si="4"/>
        <v>12</v>
      </c>
      <c r="G9" s="3">
        <f t="shared" si="4"/>
        <v>10</v>
      </c>
      <c r="H9" s="3">
        <f t="shared" si="4"/>
        <v>11</v>
      </c>
      <c r="I9" s="3">
        <f t="shared" si="4"/>
        <v>5</v>
      </c>
      <c r="J9" s="3">
        <f t="shared" si="4"/>
        <v>12</v>
      </c>
      <c r="K9" s="3"/>
      <c r="L9" s="4" t="s">
        <v>3</v>
      </c>
      <c r="M9" s="5"/>
      <c r="N9" s="1">
        <v>1</v>
      </c>
      <c r="O9" s="1">
        <v>1</v>
      </c>
      <c r="P9" s="1">
        <v>1</v>
      </c>
      <c r="Q9" s="3"/>
      <c r="R9" s="6" t="s">
        <v>4</v>
      </c>
      <c r="S9" s="3"/>
      <c r="T9" s="1"/>
      <c r="U9" s="1">
        <v>6</v>
      </c>
      <c r="V9" s="1">
        <v>7</v>
      </c>
      <c r="W9" s="1">
        <v>9</v>
      </c>
      <c r="X9" s="1">
        <v>11</v>
      </c>
      <c r="Y9" s="1">
        <v>10</v>
      </c>
      <c r="Z9" s="1">
        <v>9</v>
      </c>
      <c r="AA9" s="1">
        <v>7</v>
      </c>
      <c r="AB9" s="1"/>
    </row>
    <row r="10" spans="1:28" ht="16.5" thickTop="1" thickBot="1" x14ac:dyDescent="0.3">
      <c r="B10" s="3">
        <f>B2+6</f>
        <v>9</v>
      </c>
      <c r="C10" s="3">
        <f t="shared" ref="C10:J10" si="5">C2+6</f>
        <v>7</v>
      </c>
      <c r="D10" s="3">
        <f t="shared" si="5"/>
        <v>8</v>
      </c>
      <c r="E10" s="3">
        <f t="shared" si="5"/>
        <v>10</v>
      </c>
      <c r="F10" s="3">
        <f t="shared" si="5"/>
        <v>13</v>
      </c>
      <c r="G10" s="3">
        <f t="shared" si="5"/>
        <v>11</v>
      </c>
      <c r="H10" s="3">
        <f t="shared" si="5"/>
        <v>12</v>
      </c>
      <c r="I10" s="3">
        <f t="shared" si="5"/>
        <v>6</v>
      </c>
      <c r="J10" s="3">
        <f t="shared" si="5"/>
        <v>13</v>
      </c>
      <c r="K10" s="3"/>
      <c r="L10" s="3"/>
      <c r="M10" s="3"/>
      <c r="N10" s="1">
        <v>0</v>
      </c>
      <c r="O10" s="1">
        <v>1</v>
      </c>
      <c r="P10" s="1">
        <v>0</v>
      </c>
      <c r="Q10" s="3"/>
      <c r="R10" s="3"/>
      <c r="S10" s="3"/>
      <c r="T10" s="1"/>
      <c r="U10" s="1">
        <v>7</v>
      </c>
      <c r="V10" s="1">
        <v>8</v>
      </c>
      <c r="W10" s="1">
        <v>10</v>
      </c>
      <c r="X10" s="1">
        <v>12</v>
      </c>
      <c r="Y10" s="1">
        <v>11</v>
      </c>
      <c r="Z10" s="1">
        <v>10</v>
      </c>
      <c r="AA10" s="1">
        <v>8</v>
      </c>
      <c r="AB10" s="1"/>
    </row>
    <row r="11" spans="1:28" ht="16.5" thickTop="1" thickBot="1" x14ac:dyDescent="0.3">
      <c r="B11" s="3">
        <f>B2+7</f>
        <v>10</v>
      </c>
      <c r="C11" s="3">
        <f t="shared" ref="C11:J11" si="6">C2+7</f>
        <v>8</v>
      </c>
      <c r="D11" s="3">
        <f t="shared" si="6"/>
        <v>9</v>
      </c>
      <c r="E11" s="3">
        <f t="shared" si="6"/>
        <v>11</v>
      </c>
      <c r="F11" s="3">
        <f t="shared" si="6"/>
        <v>14</v>
      </c>
      <c r="G11" s="3">
        <f t="shared" si="6"/>
        <v>12</v>
      </c>
      <c r="H11" s="3">
        <f t="shared" si="6"/>
        <v>13</v>
      </c>
      <c r="I11" s="3">
        <f t="shared" si="6"/>
        <v>7</v>
      </c>
      <c r="J11" s="3">
        <f t="shared" si="6"/>
        <v>14</v>
      </c>
      <c r="K11" s="3"/>
      <c r="L11" s="3"/>
      <c r="M11" s="3"/>
      <c r="N11" s="3"/>
      <c r="O11" s="3"/>
      <c r="P11" s="3"/>
      <c r="Q11" s="3"/>
      <c r="R11" s="3"/>
      <c r="S11" s="3"/>
      <c r="T11" s="1"/>
      <c r="U11" s="1">
        <v>8</v>
      </c>
      <c r="V11" s="1">
        <v>9</v>
      </c>
      <c r="W11" s="1">
        <v>10</v>
      </c>
      <c r="X11" s="1">
        <v>12</v>
      </c>
      <c r="Y11" s="1">
        <v>11</v>
      </c>
      <c r="Z11" s="1">
        <v>10</v>
      </c>
      <c r="AA11" s="1">
        <v>8</v>
      </c>
      <c r="AB11" s="1"/>
    </row>
    <row r="12" spans="1:28" ht="16.5" thickTop="1" thickBot="1" x14ac:dyDescent="0.3">
      <c r="B12" s="3">
        <f>B2+8</f>
        <v>11</v>
      </c>
      <c r="C12" s="3">
        <f t="shared" ref="C12:J12" si="7">C2+8</f>
        <v>9</v>
      </c>
      <c r="D12" s="3">
        <f t="shared" si="7"/>
        <v>10</v>
      </c>
      <c r="E12" s="3">
        <f t="shared" si="7"/>
        <v>12</v>
      </c>
      <c r="F12" s="3">
        <f t="shared" si="7"/>
        <v>15</v>
      </c>
      <c r="G12" s="3">
        <f t="shared" si="7"/>
        <v>13</v>
      </c>
      <c r="H12" s="3">
        <f t="shared" si="7"/>
        <v>14</v>
      </c>
      <c r="I12" s="3">
        <f t="shared" si="7"/>
        <v>8</v>
      </c>
      <c r="J12" s="3">
        <f t="shared" si="7"/>
        <v>15</v>
      </c>
      <c r="K12" s="3"/>
      <c r="L12" s="3"/>
      <c r="M12" s="3"/>
      <c r="N12" s="3"/>
      <c r="O12" s="3"/>
      <c r="P12" s="3"/>
      <c r="Q12" s="3"/>
      <c r="R12" s="3"/>
      <c r="S12" s="3"/>
      <c r="T12" s="1"/>
      <c r="U12" s="1">
        <v>9</v>
      </c>
      <c r="V12" s="1">
        <v>10</v>
      </c>
      <c r="W12" s="1">
        <v>12</v>
      </c>
      <c r="X12" s="1">
        <v>14</v>
      </c>
      <c r="Y12" s="1">
        <v>13</v>
      </c>
      <c r="Z12" s="1">
        <v>12</v>
      </c>
      <c r="AA12" s="1">
        <v>10</v>
      </c>
      <c r="AB12" s="1"/>
    </row>
    <row r="13" spans="1:28" ht="16.5" thickTop="1" thickBot="1" x14ac:dyDescent="0.3">
      <c r="B13" s="3">
        <f>B2+9</f>
        <v>12</v>
      </c>
      <c r="C13" s="3">
        <f t="shared" ref="C13:J13" si="8">C2+9</f>
        <v>10</v>
      </c>
      <c r="D13" s="3">
        <f t="shared" si="8"/>
        <v>11</v>
      </c>
      <c r="E13" s="3">
        <f t="shared" si="8"/>
        <v>13</v>
      </c>
      <c r="F13" s="3">
        <f t="shared" si="8"/>
        <v>16</v>
      </c>
      <c r="G13" s="3">
        <f t="shared" si="8"/>
        <v>14</v>
      </c>
      <c r="H13" s="3">
        <f t="shared" si="8"/>
        <v>15</v>
      </c>
      <c r="I13" s="3">
        <f t="shared" si="8"/>
        <v>9</v>
      </c>
      <c r="J13" s="3">
        <f t="shared" si="8"/>
        <v>16</v>
      </c>
      <c r="K13" s="3"/>
      <c r="L13" s="3"/>
      <c r="M13" s="3"/>
      <c r="N13" s="3"/>
      <c r="O13" s="3"/>
      <c r="P13" s="3"/>
      <c r="Q13" s="3"/>
      <c r="R13" s="3"/>
      <c r="S13" s="3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Top="1" x14ac:dyDescent="0.25"/>
  </sheetData>
  <mergeCells count="4">
    <mergeCell ref="B1:AA1"/>
    <mergeCell ref="B4:J4"/>
    <mergeCell ref="N7:P7"/>
    <mergeCell ref="T4:AB4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lucky</cp:lastModifiedBy>
  <dcterms:created xsi:type="dcterms:W3CDTF">2023-05-25T01:10:53Z</dcterms:created>
  <dcterms:modified xsi:type="dcterms:W3CDTF">2023-05-25T12:47:07Z</dcterms:modified>
</cp:coreProperties>
</file>