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Mobile-Cases---Covers-Fill this" sheetId="2" r:id="rId5"/>
    <sheet state="visible" name="Example Sheet" sheetId="3" r:id="rId6"/>
    <sheet state="visible" name="Validation Sheet" sheetId="4" r:id="rId7"/>
    <sheet state="visible" name="Return Reasons" sheetId="5" r:id="rId8"/>
  </sheets>
  <definedNames/>
  <calcPr/>
  <extLst>
    <ext uri="GoogleSheetsCustomDataVersion2">
      <go:sheetsCustomData xmlns:go="http://customooxmlschemas.google.com/" r:id="rId9" roundtripDataChecksum="31S3CE4OqGF7g0YUK9LYFKFcGhCr4vDDEdpww5nEvDc="/>
    </ext>
  </extLst>
</workbook>
</file>

<file path=xl/sharedStrings.xml><?xml version="1.0" encoding="utf-8"?>
<sst xmlns="http://schemas.openxmlformats.org/spreadsheetml/2006/main" count="8909" uniqueCount="5920">
  <si>
    <t>Meesho Product Uploading</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</si>
  <si>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</si>
  <si>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</si>
  <si>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</si>
  <si>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</si>
  <si>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</si>
  <si>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</si>
  <si>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</si>
  <si>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</si>
  <si>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</si>
  <si>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</si>
  <si>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</si>
  <si>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</si>
  <si>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</si>
  <si>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</si>
  <si>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</si>
  <si>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</si>
  <si>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</si>
  <si>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</si>
  <si>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</si>
  <si>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</si>
  <si>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</si>
  <si>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</si>
  <si>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</si>
  <si>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</si>
  <si>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</si>
  <si>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</si>
  <si>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</si>
  <si>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</si>
  <si>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</si>
  <si>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</si>
  <si>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</si>
  <si>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r>
      <rPr>
        <rFont val="Calibri"/>
        <b/>
        <color rgb="FF000000"/>
        <sz val="18.0"/>
      </rPr>
      <t>Mobile Cases &amp; Covers Template</t>
    </r>
    <r>
      <rPr>
        <rFont val="Calibri"/>
        <color rgb="FF000000"/>
        <sz val="9.0"/>
      </rPr>
      <t xml:space="preserve"> (Consumer Electronics/Mobile Accessories/Cases &amp; Covers/Mobile Cases &amp; Covers)</t>
    </r>
  </si>
  <si>
    <r>
      <rPr>
        <rFont val="Calibri"/>
        <b/>
        <color rgb="FF000000"/>
        <sz val="18.0"/>
      </rPr>
      <t>Mobile Cases &amp; Covers Template</t>
    </r>
    <r>
      <rPr>
        <rFont val="Calibri"/>
        <color rgb="FF000000"/>
        <sz val="9.0"/>
      </rPr>
      <t xml:space="preserve"> (Consumer Electronics/Mobile Accessories/Cases &amp; Covers/Mobile Cases &amp; Covers)</t>
    </r>
  </si>
  <si>
    <r>
      <rPr>
        <rFont val="Calibri"/>
        <b/>
        <color rgb="FF000000"/>
        <sz val="11.0"/>
      </rPr>
      <t>Field Names</t>
    </r>
  </si>
  <si>
    <t xml:space="preserve">Do not fill these 2 columns. To be filled by Meesho only. </t>
  </si>
  <si>
    <t>* Compulsory Field</t>
  </si>
  <si>
    <t>Optional Field</t>
  </si>
  <si>
    <r>
      <rPr>
        <rFont val="Calibri"/>
        <b/>
        <color rgb="FF000000"/>
        <sz val="11.0"/>
      </rPr>
      <t>Fields + Description:</t>
    </r>
  </si>
  <si>
    <r>
      <rPr>
        <rFont val="Calibri"/>
        <b/>
        <color rgb="FF000000"/>
        <sz val="11.0"/>
      </rPr>
      <t xml:space="preserve">
ERROR STATUS</t>
    </r>
    <r>
      <rPr>
        <rFont val="Calibri"/>
        <color rgb="FF000000"/>
        <sz val="9.0"/>
      </rPr>
      <t xml:space="preserve">
For system use, don't modify</t>
    </r>
    <r>
      <rPr>
        <rFont val="Calibri"/>
        <color rgb="FF000000"/>
        <sz val="11.0"/>
      </rPr>
      <t xml:space="preserve"> 
</t>
    </r>
  </si>
  <si>
    <r>
      <rPr>
        <rFont val="Calibri"/>
        <b/>
        <color rgb="FF000000"/>
        <sz val="11.0"/>
      </rPr>
      <t xml:space="preserve">
ERROR MESSAGE</t>
    </r>
    <r>
      <rPr>
        <rFont val="Calibri"/>
        <color rgb="FF000000"/>
        <sz val="9.0"/>
      </rPr>
      <t xml:space="preserve">
For system use, don't modify</t>
    </r>
    <r>
      <rPr>
        <rFont val="Calibri"/>
        <color rgb="FF000000"/>
        <sz val="11.0"/>
      </rPr>
      <t xml:space="preserve"> 
</t>
    </r>
  </si>
  <si>
    <r>
      <rPr>
        <rFont val="Calibri"/>
        <b/>
        <color rgb="FF000000"/>
        <sz val="11.0"/>
      </rPr>
      <t xml:space="preserve">
Product Name</t>
    </r>
    <r>
      <rPr>
        <rFont val="Calibri"/>
        <color rgb="FF000000"/>
        <sz val="9.0"/>
      </rPr>
      <t xml:space="preserve">
Please enter the product name. Note: Please avoid adding product features such as weight. dimension, price description here.</t>
    </r>
    <r>
      <rPr>
        <rFont val="Calibri"/>
        <color rgb="FF000000"/>
        <sz val="11.0"/>
      </rPr>
      <t xml:space="preserve"> 
</t>
    </r>
  </si>
  <si>
    <r>
      <rPr>
        <rFont val="Calibri"/>
        <b/>
        <color rgb="FF000000"/>
        <sz val="11.0"/>
      </rPr>
      <t xml:space="preserve">
Variation</t>
    </r>
    <r>
      <rPr>
        <rFont val="Calibri"/>
        <color rgb="FF000000"/>
        <sz val="9.0"/>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rFont val="Calibri"/>
        <color rgb="FF000000"/>
        <sz val="11.0"/>
      </rPr>
      <t xml:space="preserve"> 
</t>
    </r>
  </si>
  <si>
    <r>
      <rPr>
        <rFont val="Calibri"/>
        <b/>
        <color rgb="FF000000"/>
        <sz val="11.0"/>
      </rPr>
      <t xml:space="preserve">
Meesho Price</t>
    </r>
    <r>
      <rPr>
        <rFont val="Calibri"/>
        <color rgb="FF000000"/>
        <sz val="9.0"/>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rFont val="Calibri"/>
        <color rgb="FF000000"/>
        <sz val="11.0"/>
      </rPr>
      <t xml:space="preserve">.
</t>
    </r>
  </si>
  <si>
    <r>
      <rPr>
        <rFont val="Calibri"/>
        <b/>
        <color rgb="FF000000"/>
        <sz val="11.0"/>
      </rPr>
      <t xml:space="preserve">
Wrong/Defective Returns Price</t>
    </r>
    <r>
      <rPr>
        <rFont val="Calibri"/>
        <color rgb="FF000000"/>
        <sz val="9.0"/>
      </rPr>
      <t xml:space="preserve">
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t>
    </r>
    <r>
      <rPr>
        <rFont val="Calibri"/>
        <color rgb="FF000000"/>
        <sz val="11.0"/>
      </rPr>
      <t xml:space="preserve"> 
</t>
    </r>
  </si>
  <si>
    <r>
      <rPr>
        <rFont val="Calibri"/>
        <b/>
        <color rgb="FF000000"/>
        <sz val="11.0"/>
      </rPr>
      <t xml:space="preserve">
MRP</t>
    </r>
    <r>
      <rPr>
        <rFont val="Calibri"/>
        <color rgb="FF000000"/>
        <sz val="9.0"/>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rFont val="Calibri"/>
        <color rgb="FF000000"/>
        <sz val="11.0"/>
      </rPr>
      <t xml:space="preserve"> 
</t>
    </r>
  </si>
  <si>
    <r>
      <rPr>
        <rFont val="Calibri"/>
        <b/>
        <color rgb="FF000000"/>
        <sz val="11.0"/>
      </rPr>
      <t xml:space="preserve">
GST %</t>
    </r>
    <r>
      <rPr>
        <rFont val="Calibri"/>
        <color rgb="FF000000"/>
        <sz val="9.0"/>
      </rPr>
      <t xml:space="preserve">
Product GST %</t>
    </r>
    <r>
      <rPr>
        <rFont val="Calibri"/>
        <color rgb="FF000000"/>
        <sz val="11.0"/>
      </rPr>
      <t xml:space="preserve"> 
</t>
    </r>
  </si>
  <si>
    <r>
      <rPr>
        <rFont val="Calibri"/>
        <b/>
        <color rgb="FF000000"/>
        <sz val="11.0"/>
      </rPr>
      <t xml:space="preserve">
HSN ID</t>
    </r>
    <r>
      <rPr>
        <rFont val="Calibri"/>
        <color rgb="FF000000"/>
        <sz val="9.0"/>
      </rPr>
      <t xml:space="preserve">
Select the HSN ID from the dropdown.</t>
    </r>
    <r>
      <rPr>
        <rFont val="Calibri"/>
        <color rgb="FF000000"/>
        <sz val="11.0"/>
      </rPr>
      <t xml:space="preserve"> 
</t>
    </r>
  </si>
  <si>
    <r>
      <rPr>
        <rFont val="Calibri"/>
        <b/>
        <color rgb="FF000000"/>
        <sz val="11.0"/>
      </rPr>
      <t xml:space="preserve">
Net Weight (gms)</t>
    </r>
    <r>
      <rPr>
        <rFont val="Calibri"/>
        <color rgb="FF000000"/>
        <sz val="9.0"/>
      </rPr>
      <t xml:space="preserve">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r>
    <r>
      <rPr>
        <rFont val="Calibri"/>
        <color rgb="FF000000"/>
        <sz val="11.0"/>
      </rPr>
      <t xml:space="preserve"> 
</t>
    </r>
  </si>
  <si>
    <r>
      <rPr>
        <rFont val="Calibri"/>
        <b/>
        <color rgb="FF000000"/>
        <sz val="11.0"/>
      </rPr>
      <t xml:space="preserve">
Inventory</t>
    </r>
    <r>
      <rPr>
        <rFont val="Calibri"/>
        <color rgb="FF000000"/>
        <sz val="9.0"/>
      </rPr>
      <t xml:space="preserve">
Number of items you have in stock.</t>
    </r>
    <r>
      <rPr>
        <rFont val="Calibri"/>
        <color rgb="FF000000"/>
        <sz val="11.0"/>
      </rPr>
      <t xml:space="preserve"> 
</t>
    </r>
  </si>
  <si>
    <r>
      <rPr>
        <rFont val="Calibri"/>
        <b/>
        <color rgb="FF000000"/>
        <sz val="11.0"/>
      </rPr>
      <t xml:space="preserve">
Country of Origin</t>
    </r>
    <r>
      <rPr>
        <rFont val="Calibri"/>
        <color rgb="FF000000"/>
        <sz val="9.0"/>
      </rPr>
      <t xml:space="preserve">
Country of Origin means the country in which the product has been produced or assembled in. This information is available on the packaging label for pre- packed products. If you are not listing a pre-packed product, please provide the country in which the product is manufactured.</t>
    </r>
    <r>
      <rPr>
        <rFont val="Calibri"/>
        <color rgb="FF000000"/>
        <sz val="11.0"/>
      </rPr>
      <t xml:space="preserve"> 
</t>
    </r>
  </si>
  <si>
    <r>
      <rPr>
        <rFont val="Calibri"/>
        <b/>
        <color rgb="FF000000"/>
        <sz val="11.0"/>
      </rPr>
      <t xml:space="preserve">
Manufacturer Name</t>
    </r>
    <r>
      <rPr>
        <rFont val="Calibri"/>
        <color rgb="FF000000"/>
        <sz val="9.0"/>
      </rPr>
      <t xml:space="preserve">
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rFont val="Calibri"/>
        <color rgb="FF000000"/>
        <sz val="11.0"/>
      </rPr>
      <t xml:space="preserve"> 
</t>
    </r>
  </si>
  <si>
    <r>
      <rPr>
        <rFont val="Calibri"/>
        <b/>
        <color rgb="FF000000"/>
        <sz val="11.0"/>
      </rPr>
      <t xml:space="preserve">
Manufacturer Address</t>
    </r>
    <r>
      <rPr>
        <rFont val="Calibri"/>
        <color rgb="FF000000"/>
        <sz val="9.0"/>
      </rPr>
      <t xml:space="preserve">
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rFont val="Calibri"/>
        <color rgb="FF000000"/>
        <sz val="11.0"/>
      </rPr>
      <t xml:space="preserve"> 
</t>
    </r>
  </si>
  <si>
    <r>
      <rPr>
        <rFont val="Calibri"/>
        <b/>
        <color rgb="FF000000"/>
        <sz val="11.0"/>
      </rPr>
      <t xml:space="preserve">
Manufacturer Pincode</t>
    </r>
    <r>
      <rPr>
        <rFont val="Calibri"/>
        <color rgb="FF000000"/>
        <sz val="9.0"/>
      </rPr>
      <t xml:space="preserve">
Enter the pincode mentioned in the manufacturers’ address.</t>
    </r>
    <r>
      <rPr>
        <rFont val="Calibri"/>
        <color rgb="FF000000"/>
        <sz val="11.0"/>
      </rPr>
      <t xml:space="preserve"> 
</t>
    </r>
  </si>
  <si>
    <r>
      <rPr>
        <rFont val="Calibri"/>
        <b/>
        <color rgb="FF000000"/>
        <sz val="11.0"/>
      </rPr>
      <t xml:space="preserve">
Packer Name</t>
    </r>
    <r>
      <rPr>
        <rFont val="Calibri"/>
        <color rgb="FF000000"/>
        <sz val="9.0"/>
      </rPr>
      <t xml:space="preserve">
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rFont val="Calibri"/>
        <color rgb="FF000000"/>
        <sz val="11.0"/>
      </rPr>
      <t xml:space="preserve"> 
</t>
    </r>
  </si>
  <si>
    <r>
      <rPr>
        <rFont val="Calibri"/>
        <b/>
        <color rgb="FF000000"/>
        <sz val="11.0"/>
      </rPr>
      <t xml:space="preserve">
Packer Address</t>
    </r>
    <r>
      <rPr>
        <rFont val="Calibri"/>
        <color rgb="FF000000"/>
        <sz val="9.0"/>
      </rPr>
      <t xml:space="preserve">
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rFont val="Calibri"/>
        <color rgb="FF000000"/>
        <sz val="11.0"/>
      </rPr>
      <t xml:space="preserve"> 
</t>
    </r>
  </si>
  <si>
    <r>
      <rPr>
        <rFont val="Calibri"/>
        <b/>
        <color rgb="FF000000"/>
        <sz val="11.0"/>
      </rPr>
      <t xml:space="preserve">
Packer Pincode</t>
    </r>
    <r>
      <rPr>
        <rFont val="Calibri"/>
        <color rgb="FF000000"/>
        <sz val="9.0"/>
      </rPr>
      <t xml:space="preserve">
Enter the pincode mentioned in the packers’ address. In case packer is same as manufacturer, please replicate the manufacturer details.</t>
    </r>
    <r>
      <rPr>
        <rFont val="Calibri"/>
        <color rgb="FF000000"/>
        <sz val="11.0"/>
      </rPr>
      <t xml:space="preserve"> 
</t>
    </r>
  </si>
  <si>
    <r>
      <rPr>
        <rFont val="Calibri"/>
        <b/>
        <color rgb="FF000000"/>
        <sz val="11.0"/>
      </rPr>
      <t xml:space="preserve">
Importer Name</t>
    </r>
    <r>
      <rPr>
        <rFont val="Calibri"/>
        <color rgb="FF000000"/>
        <sz val="9.0"/>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rFont val="Calibri"/>
        <color rgb="FF000000"/>
        <sz val="11.0"/>
      </rPr>
      <t xml:space="preserve"> 
</t>
    </r>
  </si>
  <si>
    <r>
      <rPr>
        <rFont val="Calibri"/>
        <b/>
        <color rgb="FF000000"/>
        <sz val="11.0"/>
      </rPr>
      <t xml:space="preserve">
Importer Address</t>
    </r>
    <r>
      <rPr>
        <rFont val="Calibri"/>
        <color rgb="FF000000"/>
        <sz val="9.0"/>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rFont val="Calibri"/>
        <color rgb="FF000000"/>
        <sz val="11.0"/>
      </rPr>
      <t xml:space="preserve"> 
</t>
    </r>
  </si>
  <si>
    <r>
      <rPr>
        <rFont val="Calibri"/>
        <b/>
        <color rgb="FF000000"/>
        <sz val="11.0"/>
      </rPr>
      <t xml:space="preserve">
Importer Pincode</t>
    </r>
    <r>
      <rPr>
        <rFont val="Calibri"/>
        <color rgb="FF000000"/>
        <sz val="9.0"/>
      </rPr>
      <t xml:space="preserve">
Pincode of the importer if this product is manufactured outside India. If you have selected Country of Origin as India, please fill “Not Required”</t>
    </r>
    <r>
      <rPr>
        <rFont val="Calibri"/>
        <color rgb="FF000000"/>
        <sz val="11.0"/>
      </rPr>
      <t xml:space="preserve"> 
</t>
    </r>
  </si>
  <si>
    <r>
      <rPr>
        <rFont val="Calibri"/>
        <b/>
        <color rgb="FF000000"/>
        <sz val="11.0"/>
      </rPr>
      <t xml:space="preserve">
Color</t>
    </r>
    <r>
      <rPr>
        <rFont val="Calibri"/>
        <color rgb="FF000000"/>
        <sz val="9.0"/>
      </rPr>
      <t xml:space="preserve">
Select "Color" from the list</t>
    </r>
    <r>
      <rPr>
        <rFont val="Calibri"/>
        <color rgb="FF000000"/>
        <sz val="11.0"/>
      </rPr>
      <t xml:space="preserve"> 
</t>
    </r>
  </si>
  <si>
    <r>
      <rPr>
        <rFont val="Calibri"/>
        <b/>
        <color rgb="FF000000"/>
        <sz val="11.0"/>
      </rPr>
      <t xml:space="preserve">
Compatible Models</t>
    </r>
    <r>
      <rPr>
        <rFont val="Calibri"/>
        <color rgb="FF000000"/>
        <sz val="9.0"/>
      </rPr>
      <t xml:space="preserve">
Select "Compatible Models" from the list</t>
    </r>
    <r>
      <rPr>
        <rFont val="Calibri"/>
        <color rgb="FF000000"/>
        <sz val="11.0"/>
      </rPr>
      <t xml:space="preserve"> 
</t>
    </r>
  </si>
  <si>
    <r>
      <rPr>
        <rFont val="Calibri"/>
        <b/>
        <color rgb="FF000000"/>
        <sz val="11.0"/>
      </rPr>
      <t xml:space="preserve">
Generic Name</t>
    </r>
    <r>
      <rPr>
        <rFont val="Calibri"/>
        <color rgb="FF000000"/>
        <sz val="9.0"/>
      </rPr>
      <t xml:space="preserve">
Generic Name means the commonly used name through which a product is generally called/known. Generic name DOES NOT MEAN the name of the brand or manufacturer of the product or its use.</t>
    </r>
    <r>
      <rPr>
        <rFont val="Calibri"/>
        <color rgb="FF000000"/>
        <sz val="11.0"/>
      </rPr>
      <t xml:space="preserve"> 
</t>
    </r>
  </si>
  <si>
    <r>
      <rPr>
        <rFont val="Calibri"/>
        <b/>
        <color rgb="FF000000"/>
        <sz val="11.0"/>
      </rPr>
      <t xml:space="preserve">
Material</t>
    </r>
    <r>
      <rPr>
        <rFont val="Calibri"/>
        <color rgb="FF000000"/>
        <sz val="9.0"/>
      </rPr>
      <t xml:space="preserve">
Select "Material" from the list</t>
    </r>
    <r>
      <rPr>
        <rFont val="Calibri"/>
        <color rgb="FF000000"/>
        <sz val="11.0"/>
      </rPr>
      <t xml:space="preserve"> 
</t>
    </r>
  </si>
  <si>
    <r>
      <rPr>
        <rFont val="Calibri"/>
        <b/>
        <color rgb="FF000000"/>
        <sz val="11.0"/>
      </rPr>
      <t xml:space="preserve">
Net Quantity (N)</t>
    </r>
    <r>
      <rPr>
        <rFont val="Calibri"/>
        <color rgb="FF000000"/>
        <sz val="9.0"/>
      </rPr>
      <t xml:space="preserve">
Net Quantity means total number of units you want to sell at the listing price. If the product is a multi- pack, please mention the total number of units in the multi-pack.
For example- if you are selling t-shirts in a multi-pack of 4, please specify 4.</t>
    </r>
    <r>
      <rPr>
        <rFont val="Calibri"/>
        <color rgb="FF000000"/>
        <sz val="11.0"/>
      </rPr>
      <t xml:space="preserve"> 
</t>
    </r>
  </si>
  <si>
    <r>
      <rPr>
        <rFont val="Calibri"/>
        <b/>
        <color rgb="FF000000"/>
        <sz val="11.0"/>
      </rPr>
      <t xml:space="preserve">
Product Length (cm)</t>
    </r>
    <r>
      <rPr>
        <rFont val="Calibri"/>
        <color rgb="FF000000"/>
        <sz val="9.0"/>
      </rPr>
      <t xml:space="preserve">
Enter length of the product.
Example: If you are listing a Square/rectangular/oblong product with edges, please measure and add the length of the product. If you are selling a circular/round shaped product, please measure and add the diameter of the product. Please provide this information as per the International System of Units (SI Unit) which is centimeter.</t>
    </r>
    <r>
      <rPr>
        <rFont val="Calibri"/>
        <color rgb="FF000000"/>
        <sz val="11.0"/>
      </rPr>
      <t xml:space="preserve"> 
</t>
    </r>
  </si>
  <si>
    <r>
      <rPr>
        <rFont val="Calibri"/>
        <b/>
        <color rgb="FF000000"/>
        <sz val="11.0"/>
      </rPr>
      <t xml:space="preserve">
Product Width(cm)</t>
    </r>
    <r>
      <rPr>
        <rFont val="Calibri"/>
        <color rgb="FF000000"/>
        <sz val="9.0"/>
      </rPr>
      <t xml:space="preserve">
Enter width of the product.
Example: If you are listing a Square/rectangular/oblong product with edges, please measure and add the width of the product. If you are selling a circular/round shaped product, please measure and add the width of the product. Please provide this information as per the International System of Units (SI Unit) which is centimeter.</t>
    </r>
    <r>
      <rPr>
        <rFont val="Calibri"/>
        <color rgb="FF000000"/>
        <sz val="11.0"/>
      </rPr>
      <t xml:space="preserve"> 
</t>
    </r>
  </si>
  <si>
    <r>
      <rPr>
        <rFont val="Calibri"/>
        <b/>
        <color rgb="FF000000"/>
        <sz val="11.0"/>
      </rPr>
      <t xml:space="preserve">
Theme</t>
    </r>
    <r>
      <rPr>
        <rFont val="Calibri"/>
        <color rgb="FF000000"/>
        <sz val="9.0"/>
      </rPr>
      <t xml:space="preserve">
Select "Theme" from the list</t>
    </r>
    <r>
      <rPr>
        <rFont val="Calibri"/>
        <color rgb="FF000000"/>
        <sz val="11.0"/>
      </rPr>
      <t xml:space="preserve"> 
</t>
    </r>
  </si>
  <si>
    <r>
      <rPr>
        <rFont val="Calibri"/>
        <b/>
        <color rgb="FF000000"/>
        <sz val="11.0"/>
      </rPr>
      <t xml:space="preserve">
Type</t>
    </r>
    <r>
      <rPr>
        <rFont val="Calibri"/>
        <color rgb="FF000000"/>
        <sz val="9.0"/>
      </rPr>
      <t xml:space="preserve">
Select "Type" from the list</t>
    </r>
    <r>
      <rPr>
        <rFont val="Calibri"/>
        <color rgb="FF000000"/>
        <sz val="11.0"/>
      </rPr>
      <t xml:space="preserve"> 
</t>
    </r>
  </si>
  <si>
    <r>
      <rPr>
        <rFont val="Calibri"/>
        <b/>
        <color rgb="FF000000"/>
        <sz val="11.0"/>
      </rPr>
      <t xml:space="preserve">
Image 1 (Front)</t>
    </r>
    <r>
      <rPr>
        <rFont val="Calibri"/>
        <color rgb="FF000000"/>
        <sz val="9.0"/>
      </rPr>
      <t xml:space="preserve">
Click on Images Bulk Upload on the supplier panel to create the image links. Please don't add GOOGLE DRIVE links to avoid QC error</t>
    </r>
    <r>
      <rPr>
        <rFont val="Calibri"/>
        <color rgb="FF000000"/>
        <sz val="11.0"/>
      </rPr>
      <t xml:space="preserve"> 
</t>
    </r>
  </si>
  <si>
    <r>
      <rPr>
        <rFont val="Calibri"/>
        <b/>
        <color rgb="FF000000"/>
        <sz val="11.0"/>
      </rPr>
      <t xml:space="preserve">
Image 2</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</si>
  <si>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Image 3</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</si>
  <si>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Image 4</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</si>
  <si>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Product ID / Style ID</t>
    </r>
    <r>
      <rPr>
        <rFont val="Calibri"/>
        <color rgb="FF000000"/>
        <sz val="9.0"/>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rFont val="Calibri"/>
        <color rgb="FF000000"/>
        <sz val="11.0"/>
      </rPr>
      <t xml:space="preserve"> 
</t>
    </r>
  </si>
  <si>
    <r>
      <rPr>
        <rFont val="Calibri"/>
        <b/>
        <color rgb="FF000000"/>
        <sz val="11.0"/>
      </rPr>
      <t xml:space="preserve">
SKU ID</t>
    </r>
    <r>
      <rPr>
        <rFont val="Calibri"/>
        <color rgb="FF000000"/>
        <sz val="9.0"/>
      </rPr>
      <t xml:space="preserve">
Seller SKU ID is a unique ID for each product variation. This ID is created by seller which helps them to identify their products on Meesho. This ID will be shown in the inventory tab, orders tab, order label and invoices.</t>
    </r>
    <r>
      <rPr>
        <rFont val="Calibri"/>
        <color rgb="FF000000"/>
        <sz val="11.0"/>
      </rPr>
      <t xml:space="preserve"> 
</t>
    </r>
  </si>
  <si>
    <r>
      <rPr>
        <rFont val="Calibri"/>
        <b/>
        <color rgb="FF000000"/>
        <sz val="11.0"/>
      </rPr>
      <t xml:space="preserve">
Brand Name</t>
    </r>
    <r>
      <rPr>
        <rFont val="Calibri"/>
        <color rgb="FF000000"/>
        <sz val="9.0"/>
      </rPr>
      <t xml:space="preserve">
Enter the Brand name</t>
    </r>
    <r>
      <rPr>
        <rFont val="Calibri"/>
        <color rgb="FF000000"/>
        <sz val="11.0"/>
      </rPr>
      <t xml:space="preserve"> 
</t>
    </r>
  </si>
  <si>
    <r>
      <rPr>
        <rFont val="Calibri"/>
        <b/>
        <color rgb="FF000000"/>
        <sz val="11.0"/>
      </rPr>
      <t xml:space="preserve">
Group ID</t>
    </r>
    <r>
      <rPr>
        <rFont val="Calibri"/>
        <color rgb="FF000000"/>
        <sz val="9.0"/>
      </rPr>
      <t xml:space="preserve">
Enter same group ID for the products which should be grouped in a single catalog on Meesho app.</t>
    </r>
    <r>
      <rPr>
        <rFont val="Calibri"/>
        <color rgb="FF000000"/>
        <sz val="11.0"/>
      </rPr>
      <t xml:space="preserve"> 
</t>
    </r>
  </si>
  <si>
    <r>
      <rPr>
        <rFont val="Calibri"/>
        <b/>
        <color rgb="FF000000"/>
        <sz val="11.0"/>
      </rPr>
      <t xml:space="preserve">
Product Description</t>
    </r>
    <r>
      <rPr>
        <rFont val="Calibri"/>
        <color rgb="FF000000"/>
        <sz val="9.0"/>
      </rPr>
      <t xml:space="preserve">
Please write few lines describing your product</t>
    </r>
    <r>
      <rPr>
        <rFont val="Calibri"/>
        <color rgb="FF000000"/>
        <sz val="11.0"/>
      </rPr>
      <t xml:space="preserve"> 
</t>
    </r>
  </si>
  <si>
    <r>
      <rPr>
        <rFont val="Calibri"/>
        <b/>
        <color rgb="FF000000"/>
        <sz val="11.0"/>
      </rPr>
      <t xml:space="preserve">
Brand</t>
    </r>
    <r>
      <rPr>
        <rFont val="Calibri"/>
        <color rgb="FF000000"/>
        <sz val="9.0"/>
      </rPr>
      <t xml:space="preserve">
Select "Brand" from the list</t>
    </r>
    <r>
      <rPr>
        <rFont val="Calibri"/>
        <color rgb="FF000000"/>
        <sz val="11.0"/>
      </rPr>
      <t xml:space="preserve"> 
</t>
    </r>
  </si>
  <si>
    <t>Tutorial Link</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</si>
  <si>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</si>
  <si>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Watch Explainer Video</t>
  </si>
  <si>
    <t>Product GST %</t>
  </si>
  <si>
    <t>Select the HSN ID from the dropdown.</t>
  </si>
  <si>
    <t>Country of Origin means the country in which the product has been produced or assembled in. This information is available on the packaging label for pre- packed products. If you are not listing a pre-packed product, please provide the country in which the product is manufactured.</t>
  </si>
  <si>
    <t>'Validation Sheet'!W2</t>
  </si>
  <si>
    <t>'Validation Sheet'!X2</t>
  </si>
  <si>
    <t>Generic Name means the commonly used name through which a product is generally called/known. Generic name DOES NOT MEAN the name of the brand or manufacturer of the product or its use.</t>
  </si>
  <si>
    <t>'Validation Sheet'!Z2</t>
  </si>
  <si>
    <t>Net Quantity means total number of units you want to sell at the listing price. If the product is a multi- pack, please mention the total number of units in the multi-pack. For example- if you are selling t-shirts in a multi-pack of 4, please specify 4.</t>
  </si>
  <si>
    <t>'Validation Sheet'!AD2</t>
  </si>
  <si>
    <t>'Validation Sheet'!AE2</t>
  </si>
  <si>
    <t>Enter same group ID for the products which should be grouped in a single catalog on Meesho app.</t>
  </si>
  <si>
    <t>'Validation Sheet'!AO2</t>
  </si>
  <si>
    <t>itle p55 5g / Sticker Printed Back Cover</t>
  </si>
  <si>
    <t>Free Size</t>
  </si>
  <si>
    <t>18</t>
  </si>
  <si>
    <t>39269099</t>
  </si>
  <si>
    <t>India</t>
  </si>
  <si>
    <t>urban</t>
  </si>
  <si>
    <t>urban-armor,jaipur</t>
  </si>
  <si>
    <t>303007</t>
  </si>
  <si>
    <t>Multicolor</t>
  </si>
  <si>
    <t>Others</t>
  </si>
  <si>
    <t>Mobile Cases &amp; Covers</t>
  </si>
  <si>
    <t>Polycarbonate</t>
  </si>
  <si>
    <t>1</t>
  </si>
  <si>
    <t>8</t>
  </si>
  <si>
    <t>2</t>
  </si>
  <si>
    <t>3D/Hologram</t>
  </si>
  <si>
    <t>Designer</t>
  </si>
  <si>
    <t>https://upload.meeshosupplyassets.com/cataloging/1761545792282/ITELP555G_1.jpg</t>
  </si>
  <si>
    <t>https://upload.meeshosupplyassets.com/cataloging/1760326713222/2.jpg</t>
  </si>
  <si>
    <t>https://upload.meeshosupplyassets.com/cataloging/1760326727420/3.jpg</t>
  </si>
  <si>
    <t>https://upload.meeshosupplyassets.com/cataloging/1760326746925/71Zjaw8MhbL._SL1500_.jpg</t>
  </si>
  <si>
    <t>sticker itle p55 5g EG 1</t>
  </si>
  <si>
    <t>Group 01</t>
  </si>
  <si>
    <t>Rancho Group</t>
  </si>
  <si>
    <t>https://upload.meeshosupplyassets.com/cataloging/1761545794686/ITELP555G_2.jpg</t>
  </si>
  <si>
    <t>sticker itle p55 5g EG 2</t>
  </si>
  <si>
    <t>Group 02</t>
  </si>
  <si>
    <t>https://upload.meeshosupplyassets.com/cataloging/1761545794106/ITELP555G_3.jpg</t>
  </si>
  <si>
    <t>sticker itle p55 5g EG 3</t>
  </si>
  <si>
    <t>Group 03</t>
  </si>
  <si>
    <t>https://upload.meeshosupplyassets.com/cataloging/1761545795296/ITELP555G_4.jpg</t>
  </si>
  <si>
    <t>sticker itle p55 5g EG 4</t>
  </si>
  <si>
    <t>Group 04</t>
  </si>
  <si>
    <t>https://upload.meeshosupplyassets.com/cataloging/1761545794498/ITELP555G_5.jpg</t>
  </si>
  <si>
    <t>sticker itle p55 5g EG 5</t>
  </si>
  <si>
    <t>Group 05</t>
  </si>
  <si>
    <t>https://upload.meeshosupplyassets.com/cataloging/1761545794586/ITELP555G_6.jpg</t>
  </si>
  <si>
    <t>sticker itle p55 5g EG 6</t>
  </si>
  <si>
    <t>Group 06</t>
  </si>
  <si>
    <t>https://upload.meeshosupplyassets.com/cataloging/1761545795243/ITELP555G_7.jpg</t>
  </si>
  <si>
    <t>sticker itle p55 5g EG 7</t>
  </si>
  <si>
    <t>Group 07</t>
  </si>
  <si>
    <t>https://upload.meeshosupplyassets.com/cataloging/1761545793807/ITELP555G_8.jpg</t>
  </si>
  <si>
    <t>sticker itle p55 5g EG 8</t>
  </si>
  <si>
    <t>Group 08</t>
  </si>
  <si>
    <t>https://upload.meeshosupplyassets.com/cataloging/1761545794586/ITELP555G_9.jpg</t>
  </si>
  <si>
    <t>sticker itle p55 5g EG 9</t>
  </si>
  <si>
    <t>Group 09</t>
  </si>
  <si>
    <t>https://upload.meeshosupplyassets.com/cataloging/1761545794567/ITELP555G_10.jpg</t>
  </si>
  <si>
    <t>sticker itle p55 5g EG 10</t>
  </si>
  <si>
    <t>Group 10</t>
  </si>
  <si>
    <t>https://upload.meeshosupplyassets.com/cataloging/1761545794595/ITELP555G_11.jpg</t>
  </si>
  <si>
    <t>sticker itle p55 5g EG 11</t>
  </si>
  <si>
    <t>Group 11</t>
  </si>
  <si>
    <t>https://upload.meeshosupplyassets.com/cataloging/1761545794599/ITELP555G_12.jpg</t>
  </si>
  <si>
    <t>sticker itle p55 5g EG 12</t>
  </si>
  <si>
    <t>Group 12</t>
  </si>
  <si>
    <t>https://upload.meeshosupplyassets.com/cataloging/1761545794598/ITELP555G_13.jpg</t>
  </si>
  <si>
    <t>sticker itle p55 5g EG 13</t>
  </si>
  <si>
    <t>Group 13</t>
  </si>
  <si>
    <t>https://upload.meeshosupplyassets.com/cataloging/1761545795235/ITELP555G_14.jpg</t>
  </si>
  <si>
    <t>sticker itle p55 5g EG 14</t>
  </si>
  <si>
    <t>Group 14</t>
  </si>
  <si>
    <t>https://upload.meeshosupplyassets.com/cataloging/1761545795239/ITELP555G_15.jpg</t>
  </si>
  <si>
    <t>sticker itle p55 5g EG 15</t>
  </si>
  <si>
    <t>Group 15</t>
  </si>
  <si>
    <t>https://upload.meeshosupplyassets.com/cataloging/1761545793909/ITELP555G_16.jpg</t>
  </si>
  <si>
    <t>sticker itle p55 5g EG 16</t>
  </si>
  <si>
    <t>Group 16</t>
  </si>
  <si>
    <t>https://upload.meeshosupplyassets.com/cataloging/1761545794616/ITELP555G_17.jpg</t>
  </si>
  <si>
    <t>sticker itle p55 5g EG 17</t>
  </si>
  <si>
    <t>Group 17</t>
  </si>
  <si>
    <t>https://upload.meeshosupplyassets.com/cataloging/1761545794635/ITELP555G_18.jpg</t>
  </si>
  <si>
    <t>sticker itle p55 5g EG 18</t>
  </si>
  <si>
    <t>Group 18</t>
  </si>
  <si>
    <t>https://upload.meeshosupplyassets.com/cataloging/1761545794626/ITELP555G_19.jpg</t>
  </si>
  <si>
    <t>sticker itle p55 5g EG 19</t>
  </si>
  <si>
    <t>Group 19</t>
  </si>
  <si>
    <t>https://upload.meeshosupplyassets.com/cataloging/1761545794626/ITELP555G_20.jpg</t>
  </si>
  <si>
    <t>sticker itle p55 5g EG 20</t>
  </si>
  <si>
    <t>Group 20</t>
  </si>
  <si>
    <t>https://upload.meeshosupplyassets.com/cataloging/1761545794632/ITELP555G_21.jpg</t>
  </si>
  <si>
    <t>sticker itle p55 5g EG 21</t>
  </si>
  <si>
    <t>Group 21</t>
  </si>
  <si>
    <t>https://upload.meeshosupplyassets.com/cataloging/1761545794638/ITELP555G_22.jpg</t>
  </si>
  <si>
    <t>sticker itle p55 5g EG 22</t>
  </si>
  <si>
    <t>Group 22</t>
  </si>
  <si>
    <t>https://upload.meeshosupplyassets.com/cataloging/1761545795246/ITELP555G_23.jpg</t>
  </si>
  <si>
    <t>sticker itle p55 5g EG 23</t>
  </si>
  <si>
    <t>Group 23</t>
  </si>
  <si>
    <t>https://upload.meeshosupplyassets.com/cataloging/1761545793974/ITELP555G_24.jpg</t>
  </si>
  <si>
    <t>sticker itle p55 5g EG 24</t>
  </si>
  <si>
    <t>Group 24</t>
  </si>
  <si>
    <t>https://upload.meeshosupplyassets.com/cataloging/1761545795245/ITELP555G_25.jpg</t>
  </si>
  <si>
    <t>sticker itle p55 5g EG 25</t>
  </si>
  <si>
    <t>Group 25</t>
  </si>
  <si>
    <t>https://upload.meeshosupplyassets.com/cataloging/1761545794652/ITELP555G_26.jpg</t>
  </si>
  <si>
    <t>sticker itle p55 5g EG 26</t>
  </si>
  <si>
    <t>Group 26</t>
  </si>
  <si>
    <t>https://upload.meeshosupplyassets.com/cataloging/1761545794000/ITELP555G_27.jpg</t>
  </si>
  <si>
    <t>sticker itle p55 5g EG 27</t>
  </si>
  <si>
    <t>Group 27</t>
  </si>
  <si>
    <t>https://upload.meeshosupplyassets.com/cataloging/1761545794658/ITELP555G_28.jpg</t>
  </si>
  <si>
    <t>sticker itle p55 5g EG 28</t>
  </si>
  <si>
    <t>Group 28</t>
  </si>
  <si>
    <t>https://upload.meeshosupplyassets.com/cataloging/1761545795267/ITELP555G_29.jpg</t>
  </si>
  <si>
    <t>sticker itle p55 5g EG 29</t>
  </si>
  <si>
    <t>Group 29</t>
  </si>
  <si>
    <t>https://upload.meeshosupplyassets.com/cataloging/1761545794673/ITELP555G_30.jpg</t>
  </si>
  <si>
    <t>sticker itle p55 5g EG 30</t>
  </si>
  <si>
    <t>Group 30</t>
  </si>
  <si>
    <t>https://upload.meeshosupplyassets.com/cataloging/1761545795253/ITELP555G_31.jpg</t>
  </si>
  <si>
    <t>sticker itle p55 5g EG 31</t>
  </si>
  <si>
    <t>Group 31</t>
  </si>
  <si>
    <t>https://upload.meeshosupplyassets.com/cataloging/1761545794683/ITELP555G_32.jpg</t>
  </si>
  <si>
    <t>sticker itle p55 5g EG 32</t>
  </si>
  <si>
    <t>Group 32</t>
  </si>
  <si>
    <t>https://upload.meeshosupplyassets.com/cataloging/1761545794691/ITELP555G_33.jpg</t>
  </si>
  <si>
    <t>sticker itle p55 5g EG 33</t>
  </si>
  <si>
    <t>Group 33</t>
  </si>
  <si>
    <t>https://upload.meeshosupplyassets.com/cataloging/1761545795255/ITELP555G_34.jpg</t>
  </si>
  <si>
    <t>sticker itle p55 5g EG 34</t>
  </si>
  <si>
    <t>Group 34</t>
  </si>
  <si>
    <t>https://upload.meeshosupplyassets.com/cataloging/1761545794697/ITELP555G_35.jpg</t>
  </si>
  <si>
    <t>sticker itle p55 5g EG 35</t>
  </si>
  <si>
    <t>Group 35</t>
  </si>
  <si>
    <t>https://upload.meeshosupplyassets.com/cataloging/1761545794703/ITELP555G_36.jpg</t>
  </si>
  <si>
    <t>sticker itle p55 5g EG 36</t>
  </si>
  <si>
    <t>Group 36</t>
  </si>
  <si>
    <t>https://upload.meeshosupplyassets.com/cataloging/1761545794701/ITELP555G_37.jpg</t>
  </si>
  <si>
    <t>sticker itle p55 5g EG 37</t>
  </si>
  <si>
    <t>Group 37</t>
  </si>
  <si>
    <t>https://upload.meeshosupplyassets.com/cataloging/1761545794706/ITELP555G_38.jpg</t>
  </si>
  <si>
    <t>sticker itle p55 5g EG 38</t>
  </si>
  <si>
    <t>Group 38</t>
  </si>
  <si>
    <t>https://upload.meeshosupplyassets.com/cataloging/1761545794108/ITELP555G_39.jpg</t>
  </si>
  <si>
    <t>sticker itle p55 5g EG 39</t>
  </si>
  <si>
    <t>Group 39</t>
  </si>
  <si>
    <t>https://upload.meeshosupplyassets.com/cataloging/1761545794725/ITELP555G_40.jpg</t>
  </si>
  <si>
    <t>sticker itle p55 5g EG 40</t>
  </si>
  <si>
    <t>Group 40</t>
  </si>
  <si>
    <t>https://upload.meeshosupplyassets.com/cataloging/1761545794713/ITELP555G_41.jpg</t>
  </si>
  <si>
    <t>sticker itle p55 5g EG 41</t>
  </si>
  <si>
    <t>Group 41</t>
  </si>
  <si>
    <t>https://upload.meeshosupplyassets.com/cataloging/1761545795272/ITELP555G_42.jpg</t>
  </si>
  <si>
    <t>sticker itle p55 5g EG 42</t>
  </si>
  <si>
    <t>Group 42</t>
  </si>
  <si>
    <t>https://upload.meeshosupplyassets.com/cataloging/1761545794735/ITELP555G_43.jpg</t>
  </si>
  <si>
    <t>sticker itle p55 5g EG 43</t>
  </si>
  <si>
    <t>Group 43</t>
  </si>
  <si>
    <t>https://upload.meeshosupplyassets.com/cataloging/1761545794729/ITELP555G_44.jpg</t>
  </si>
  <si>
    <t>sticker itle p55 5g EG 44</t>
  </si>
  <si>
    <t>Group 44</t>
  </si>
  <si>
    <t>https://upload.meeshosupplyassets.com/cataloging/1761545795290/ITELP555G_45.jpg</t>
  </si>
  <si>
    <t>sticker itle p55 5g EG 45</t>
  </si>
  <si>
    <t>Group 45</t>
  </si>
  <si>
    <t>https://upload.meeshosupplyassets.com/cataloging/1761545795297/ITELP555G_46.jpg</t>
  </si>
  <si>
    <t>sticker itle p55 5g EG 46</t>
  </si>
  <si>
    <t>Group 46</t>
  </si>
  <si>
    <t>https://upload.meeshosupplyassets.com/cataloging/1761545794768/ITELP555G_47.jpg</t>
  </si>
  <si>
    <t>sticker itle p55 5g EG 47</t>
  </si>
  <si>
    <t>Group 47</t>
  </si>
  <si>
    <t>https://upload.meeshosupplyassets.com/cataloging/1761545795296/ITELP555G_48.jpg</t>
  </si>
  <si>
    <t>sticker itle p55 5g EG 48</t>
  </si>
  <si>
    <t>Group 48</t>
  </si>
  <si>
    <t>https://upload.meeshosupplyassets.com/cataloging/1761545794769/ITELP555G_49.jpg</t>
  </si>
  <si>
    <t>sticker itle p55 5g EG 49</t>
  </si>
  <si>
    <t>Group 49</t>
  </si>
  <si>
    <t>https://upload.meeshosupplyassets.com/cataloging/1761545794782/ITELP555G_50.jpg</t>
  </si>
  <si>
    <t>sticker itle p55 5g EG 50</t>
  </si>
  <si>
    <t>Group 50</t>
  </si>
  <si>
    <t>https://upload.meeshosupplyassets.com/cataloging/1761545794778/ITELP555G_51.jpg</t>
  </si>
  <si>
    <t>sticker itle p55 5g EG 51</t>
  </si>
  <si>
    <t>Group 51</t>
  </si>
  <si>
    <t>https://upload.meeshosupplyassets.com/cataloging/1761545795300/ITELP555G_52.jpg</t>
  </si>
  <si>
    <t>sticker itle p55 5g EG 52</t>
  </si>
  <si>
    <t>Group 52</t>
  </si>
  <si>
    <t>https://upload.meeshosupplyassets.com/cataloging/1761545795306/ITELP555G_53.jpg</t>
  </si>
  <si>
    <t>sticker itle p55 5g EG 53</t>
  </si>
  <si>
    <t>Group 53</t>
  </si>
  <si>
    <t>https://upload.meeshosupplyassets.com/cataloging/1761545794221/ITELP555G_54.jpg</t>
  </si>
  <si>
    <t>sticker itle p55 5g EG 54</t>
  </si>
  <si>
    <t>Group 54</t>
  </si>
  <si>
    <t>https://upload.meeshosupplyassets.com/cataloging/1761545795314/ITELP555G_55.jpg</t>
  </si>
  <si>
    <t>sticker itle p55 5g EG 55</t>
  </si>
  <si>
    <t>Group 55</t>
  </si>
  <si>
    <t>https://upload.meeshosupplyassets.com/cataloging/1761545794818/ITELP555G_56.jpg</t>
  </si>
  <si>
    <t>sticker itle p55 5g EG 56</t>
  </si>
  <si>
    <t>Group 56</t>
  </si>
  <si>
    <t>https://upload.meeshosupplyassets.com/cataloging/1761545794258/ITELP555G_57.jpg</t>
  </si>
  <si>
    <t>sticker itle p55 5g EG 57</t>
  </si>
  <si>
    <t>Group 57</t>
  </si>
  <si>
    <t>https://upload.meeshosupplyassets.com/cataloging/1761545795324/ITELP555G_58.jpg</t>
  </si>
  <si>
    <t>sticker itle p55 5g EG 58</t>
  </si>
  <si>
    <t>Group 58</t>
  </si>
  <si>
    <t>https://upload.meeshosupplyassets.com/cataloging/1761545794838/ITELP555G_59.jpg</t>
  </si>
  <si>
    <t>sticker itle p55 5g EG 59</t>
  </si>
  <si>
    <t>Group 59</t>
  </si>
  <si>
    <t>https://upload.meeshosupplyassets.com/cataloging/1761545795330/ITELP555G_60.jpg</t>
  </si>
  <si>
    <t>sticker itle p55 5g EG 60</t>
  </si>
  <si>
    <t>Group 60</t>
  </si>
  <si>
    <t>https://upload.meeshosupplyassets.com/cataloging/1761545794853/ITELP555G_61.jpg</t>
  </si>
  <si>
    <t>sticker itle p55 5g EG 61</t>
  </si>
  <si>
    <t>Group 61</t>
  </si>
  <si>
    <t>https://upload.meeshosupplyassets.com/cataloging/1761545794860/ITELP555G_62.jpg</t>
  </si>
  <si>
    <t>sticker itle p55 5g EG 62</t>
  </si>
  <si>
    <t>Group 62</t>
  </si>
  <si>
    <t>https://upload.meeshosupplyassets.com/cataloging/1761545795335/ITELP555G_63.jpg</t>
  </si>
  <si>
    <t>sticker itle p55 5g EG 63</t>
  </si>
  <si>
    <t>Group 63</t>
  </si>
  <si>
    <t>https://upload.meeshosupplyassets.com/cataloging/1761545795347/ITELP555G_64.jpg</t>
  </si>
  <si>
    <t>sticker itle p55 5g EG 64</t>
  </si>
  <si>
    <t>Group 64</t>
  </si>
  <si>
    <t>https://upload.meeshosupplyassets.com/cataloging/1761545795342/ITELP555G_65.jpg</t>
  </si>
  <si>
    <t>sticker itle p55 5g EG 65</t>
  </si>
  <si>
    <t>Group 65</t>
  </si>
  <si>
    <t>https://upload.meeshosupplyassets.com/cataloging/1761545795346/ITELP555G_66.jpg</t>
  </si>
  <si>
    <t>sticker itle p55 5g EG 66</t>
  </si>
  <si>
    <t>Group 66</t>
  </si>
  <si>
    <t>https://upload.meeshosupplyassets.com/cataloging/1761545795591/ITELP555G_67.jpg</t>
  </si>
  <si>
    <t>sticker itle p55 5g EG 67</t>
  </si>
  <si>
    <t>Group 67</t>
  </si>
  <si>
    <t>https://upload.meeshosupplyassets.com/cataloging/1761545795352/ITELP555G_68.jpg</t>
  </si>
  <si>
    <t>sticker itle p55 5g EG 68</t>
  </si>
  <si>
    <t>Group 68</t>
  </si>
  <si>
    <t>https://upload.meeshosupplyassets.com/cataloging/1761545795381/ITELP555G_69.jpg</t>
  </si>
  <si>
    <t>sticker itle p55 5g EG 69</t>
  </si>
  <si>
    <t>Group 69</t>
  </si>
  <si>
    <t>https://upload.meeshosupplyassets.com/cataloging/1761545795388/ITELP555G_70.jpg</t>
  </si>
  <si>
    <t>sticker itle p55 5g EG 70</t>
  </si>
  <si>
    <t>Group 70</t>
  </si>
  <si>
    <t>https://upload.meeshosupplyassets.com/cataloging/1761545795515/ITELP555G_71.jpg</t>
  </si>
  <si>
    <t>sticker itle p55 5g EG 71</t>
  </si>
  <si>
    <t>Group 71</t>
  </si>
  <si>
    <t>https://upload.meeshosupplyassets.com/cataloging/1761545795520/ITELP555G_72.jpg</t>
  </si>
  <si>
    <t>sticker itle p55 5g EG 72</t>
  </si>
  <si>
    <t>Group 72</t>
  </si>
  <si>
    <t>https://upload.meeshosupplyassets.com/cataloging/1761545795525/ITELP555G_73.jpg</t>
  </si>
  <si>
    <t>sticker itle p55 5g EG 73</t>
  </si>
  <si>
    <t>Group 73</t>
  </si>
  <si>
    <t>https://upload.meeshosupplyassets.com/cataloging/1761545795529/ITELP555G_74.jpg</t>
  </si>
  <si>
    <t>sticker itle p55 5g EG 74</t>
  </si>
  <si>
    <t>Group 74</t>
  </si>
  <si>
    <t>https://upload.meeshosupplyassets.com/cataloging/1761545795531/ITELP555G_75.jpg</t>
  </si>
  <si>
    <t>sticker itle p55 5g EG 75</t>
  </si>
  <si>
    <t>Group 75</t>
  </si>
  <si>
    <t>https://upload.meeshosupplyassets.com/cataloging/1761545795538/ITELP555G_76.jpg</t>
  </si>
  <si>
    <t>sticker itle p55 5g EG 76</t>
  </si>
  <si>
    <t>Group 76</t>
  </si>
  <si>
    <t>https://upload.meeshosupplyassets.com/cataloging/1761545795590/ITELP555G_77.jpg</t>
  </si>
  <si>
    <t>sticker itle p55 5g EG 77</t>
  </si>
  <si>
    <t>Group 77</t>
  </si>
  <si>
    <t>https://upload.meeshosupplyassets.com/cataloging/1761545795461/ITELP555G_78.jpg</t>
  </si>
  <si>
    <t>sticker itle p55 5g EG 78</t>
  </si>
  <si>
    <t>Group 78</t>
  </si>
  <si>
    <t>https://upload.meeshosupplyassets.com/cataloging/1761545795462/ITELP555G_79.jpg</t>
  </si>
  <si>
    <t>sticker itle p55 5g EG 79</t>
  </si>
  <si>
    <t>Group 79</t>
  </si>
  <si>
    <t>https://upload.meeshosupplyassets.com/cataloging/1761545795080/ITELP555G_80.jpg</t>
  </si>
  <si>
    <t>sticker itle p55 5g EG 80</t>
  </si>
  <si>
    <t>Group 80</t>
  </si>
  <si>
    <t>https://upload.meeshosupplyassets.com/cataloging/1761545794422/ITELP555G_81.jpg</t>
  </si>
  <si>
    <t>sticker itle p55 5g EG 81</t>
  </si>
  <si>
    <t>Group 81</t>
  </si>
  <si>
    <t>https://upload.meeshosupplyassets.com/cataloging/1761545795083/ITELP555G_82.jpg</t>
  </si>
  <si>
    <t>sticker itle p55 5g EG 82</t>
  </si>
  <si>
    <t>Group 82</t>
  </si>
  <si>
    <t>https://upload.meeshosupplyassets.com/cataloging/1761545795472/ITELP555G_83.jpg</t>
  </si>
  <si>
    <t>sticker itle p55 5g EG 83</t>
  </si>
  <si>
    <t>Group 83</t>
  </si>
  <si>
    <t>https://upload.meeshosupplyassets.com/cataloging/1761545794444/ITELP555G_84.jpg</t>
  </si>
  <si>
    <t>sticker itle p55 5g EG 84</t>
  </si>
  <si>
    <t>Group 84</t>
  </si>
  <si>
    <t>https://upload.meeshosupplyassets.com/cataloging/1761545795102/ITELP555G_85.jpg</t>
  </si>
  <si>
    <t>sticker itle p55 5g EG 85</t>
  </si>
  <si>
    <t>Group 85</t>
  </si>
  <si>
    <t>https://upload.meeshosupplyassets.com/cataloging/1761545795108/ITELP555G_86.jpg</t>
  </si>
  <si>
    <t>sticker itle p55 5g EG 86</t>
  </si>
  <si>
    <t>Group 86</t>
  </si>
  <si>
    <t>https://upload.meeshosupplyassets.com/cataloging/1761545795116/ITELP555G_87.jpg</t>
  </si>
  <si>
    <t>sticker itle p55 5g EG 87</t>
  </si>
  <si>
    <t>Group 87</t>
  </si>
  <si>
    <t>https://upload.meeshosupplyassets.com/cataloging/1761545795127/ITELP555G_88.jpg</t>
  </si>
  <si>
    <t>sticker itle p55 5g EG 88</t>
  </si>
  <si>
    <t>Group 88</t>
  </si>
  <si>
    <t>https://upload.meeshosupplyassets.com/cataloging/1761545795196/ITELP555G_89.jpg</t>
  </si>
  <si>
    <t>sticker itle p55 5g EG 89</t>
  </si>
  <si>
    <t>Group 89</t>
  </si>
  <si>
    <t>https://upload.meeshosupplyassets.com/cataloging/1761545795470/ITELP555G_90.jpg</t>
  </si>
  <si>
    <t>sticker itle p55 5g EG 90</t>
  </si>
  <si>
    <t>Group 90</t>
  </si>
  <si>
    <t>https://upload.meeshosupplyassets.com/cataloging/1761545795468/ITELP555G_91.jpg</t>
  </si>
  <si>
    <t>sticker itle p55 5g EG 91</t>
  </si>
  <si>
    <t>Group 91</t>
  </si>
  <si>
    <t>https://upload.meeshosupplyassets.com/cataloging/1761545795223/ITELP555G_92.jpg</t>
  </si>
  <si>
    <t>sticker itle p55 5g EG 92</t>
  </si>
  <si>
    <t>Group 92</t>
  </si>
  <si>
    <t>https://upload.meeshosupplyassets.com/cataloging/1761545795227/ITELP555G_93.jpg</t>
  </si>
  <si>
    <t>sticker itle p55 5g EG 93</t>
  </si>
  <si>
    <t>Group 93</t>
  </si>
  <si>
    <t>https://upload.meeshosupplyassets.com/cataloging/1761545795242/ITELP555G_94.jpg</t>
  </si>
  <si>
    <t>sticker itle p55 5g EG 94</t>
  </si>
  <si>
    <t>Group 94</t>
  </si>
  <si>
    <t>https://upload.meeshosupplyassets.com/cataloging/1761545794557/ITELP555G_95.jpg</t>
  </si>
  <si>
    <t>sticker itle p55 5g EG 95</t>
  </si>
  <si>
    <t>Group 95</t>
  </si>
  <si>
    <t>https://upload.meeshosupplyassets.com/cataloging/1761545795492/ITELP555G_96.jpg</t>
  </si>
  <si>
    <t>sticker itle p55 5g EG 96</t>
  </si>
  <si>
    <t>Group 96</t>
  </si>
  <si>
    <t>https://upload.meeshosupplyassets.com/cataloging/1761545795590/ITELP555G_97.jpg</t>
  </si>
  <si>
    <t>sticker itle p55 5g EG 97</t>
  </si>
  <si>
    <t>Group 97</t>
  </si>
  <si>
    <t>https://upload.meeshosupplyassets.com/cataloging/1761545795507/ITELP555G_98.jpg</t>
  </si>
  <si>
    <t>sticker itle p55 5g EG 98</t>
  </si>
  <si>
    <t>Group 98</t>
  </si>
  <si>
    <t>https://upload.meeshosupplyassets.com/cataloging/1761545795568/ITELP555G_99.jpg</t>
  </si>
  <si>
    <t>sticker itle p55 5g EG 99</t>
  </si>
  <si>
    <t>Group 99</t>
  </si>
  <si>
    <t>https://upload.meeshosupplyassets.com/cataloging/1761545794592/ITELP555G_100.jpg</t>
  </si>
  <si>
    <t>sticker itle p55 5g EG 100</t>
  </si>
  <si>
    <t>Group 100</t>
  </si>
  <si>
    <r>
      <rPr>
        <rFont val="Calibri"/>
        <b/>
        <color rgb="FF000000"/>
        <sz val="18.0"/>
      </rPr>
      <t>Mobile Cases &amp; Covers Template</t>
    </r>
    <r>
      <rPr>
        <rFont val="Calibri"/>
        <color rgb="FF000000"/>
        <sz val="9.0"/>
      </rPr>
      <t xml:space="preserve"> (Consumer Electronics/Mobile Accessories/Cases &amp; Covers/Mobile Cases &amp; Covers)</t>
    </r>
  </si>
  <si>
    <r>
      <rPr>
        <rFont val="Calibri"/>
        <b/>
        <color rgb="FF000000"/>
        <sz val="18.0"/>
      </rPr>
      <t>Mobile Cases &amp; Covers Template</t>
    </r>
    <r>
      <rPr>
        <rFont val="Calibri"/>
        <color rgb="FF000000"/>
        <sz val="9.0"/>
      </rPr>
      <t xml:space="preserve"> (Consumer Electronics/Mobile Accessories/Cases &amp; Covers/Mobile Cases &amp; Covers)</t>
    </r>
  </si>
  <si>
    <r>
      <rPr>
        <rFont val="Calibri"/>
        <b/>
        <color rgb="FF000000"/>
        <sz val="11.0"/>
      </rPr>
      <t>Field Names</t>
    </r>
  </si>
  <si>
    <r>
      <rPr>
        <rFont val="Calibri"/>
        <b/>
        <color rgb="FF000000"/>
        <sz val="11.0"/>
      </rPr>
      <t>Fields + Description:</t>
    </r>
  </si>
  <si>
    <r>
      <rPr>
        <rFont val="Calibri"/>
        <b/>
        <color rgb="FF000000"/>
        <sz val="11.0"/>
      </rPr>
      <t xml:space="preserve">
ERROR STATUS</t>
    </r>
    <r>
      <rPr>
        <rFont val="Calibri"/>
        <color rgb="FF000000"/>
        <sz val="9.0"/>
      </rPr>
      <t xml:space="preserve">
For system use, don't modify</t>
    </r>
    <r>
      <rPr>
        <rFont val="Calibri"/>
        <color rgb="FF000000"/>
        <sz val="11.0"/>
      </rPr>
      <t xml:space="preserve"> 
</t>
    </r>
  </si>
  <si>
    <r>
      <rPr>
        <rFont val="Calibri"/>
        <b/>
        <color rgb="FF000000"/>
        <sz val="11.0"/>
      </rPr>
      <t xml:space="preserve">
ERROR MESSAGE</t>
    </r>
    <r>
      <rPr>
        <rFont val="Calibri"/>
        <color rgb="FF000000"/>
        <sz val="9.0"/>
      </rPr>
      <t xml:space="preserve">
For system use, don't modify</t>
    </r>
    <r>
      <rPr>
        <rFont val="Calibri"/>
        <color rgb="FF000000"/>
        <sz val="11.0"/>
      </rPr>
      <t xml:space="preserve"> 
</t>
    </r>
  </si>
  <si>
    <r>
      <rPr>
        <rFont val="Calibri"/>
        <b/>
        <color rgb="FF000000"/>
        <sz val="11.0"/>
      </rPr>
      <t xml:space="preserve">
Product Name</t>
    </r>
    <r>
      <rPr>
        <rFont val="Calibri"/>
        <color rgb="FF000000"/>
        <sz val="9.0"/>
      </rPr>
      <t xml:space="preserve">
Please enter the product name. Note: Please avoid adding product features such as weight. dimension, price description here.</t>
    </r>
    <r>
      <rPr>
        <rFont val="Calibri"/>
        <color rgb="FF000000"/>
        <sz val="11.0"/>
      </rPr>
      <t xml:space="preserve"> 
</t>
    </r>
  </si>
  <si>
    <r>
      <rPr>
        <rFont val="Calibri"/>
        <b/>
        <color rgb="FF000000"/>
        <sz val="11.0"/>
      </rPr>
      <t xml:space="preserve">
Variation</t>
    </r>
    <r>
      <rPr>
        <rFont val="Calibri"/>
        <color rgb="FF000000"/>
        <sz val="9.0"/>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rFont val="Calibri"/>
        <color rgb="FF000000"/>
        <sz val="11.0"/>
      </rPr>
      <t xml:space="preserve"> 
</t>
    </r>
  </si>
  <si>
    <r>
      <rPr>
        <rFont val="Calibri"/>
        <b/>
        <color rgb="FF000000"/>
        <sz val="11.0"/>
      </rPr>
      <t xml:space="preserve">
Meesho Price</t>
    </r>
    <r>
      <rPr>
        <rFont val="Calibri"/>
        <color rgb="FF000000"/>
        <sz val="9.0"/>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rFont val="Calibri"/>
        <color rgb="FF000000"/>
        <sz val="11.0"/>
      </rPr>
      <t xml:space="preserve">.
</t>
    </r>
  </si>
  <si>
    <r>
      <rPr>
        <rFont val="Calibri"/>
        <b/>
        <color rgb="FF000000"/>
        <sz val="11.0"/>
      </rPr>
      <t xml:space="preserve">
Wrong/Defective Returns Price</t>
    </r>
    <r>
      <rPr>
        <rFont val="Calibri"/>
        <color rgb="FF000000"/>
        <sz val="9.0"/>
      </rPr>
      <t xml:space="preserve">
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t>
    </r>
    <r>
      <rPr>
        <rFont val="Calibri"/>
        <color rgb="FF000000"/>
        <sz val="11.0"/>
      </rPr>
      <t xml:space="preserve"> 
</t>
    </r>
  </si>
  <si>
    <r>
      <rPr>
        <rFont val="Calibri"/>
        <b/>
        <color rgb="FF000000"/>
        <sz val="11.0"/>
      </rPr>
      <t xml:space="preserve">
MRP</t>
    </r>
    <r>
      <rPr>
        <rFont val="Calibri"/>
        <color rgb="FF000000"/>
        <sz val="9.0"/>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rFont val="Calibri"/>
        <color rgb="FF000000"/>
        <sz val="11.0"/>
      </rPr>
      <t xml:space="preserve"> 
</t>
    </r>
  </si>
  <si>
    <r>
      <rPr>
        <rFont val="Calibri"/>
        <b/>
        <color rgb="FF000000"/>
        <sz val="11.0"/>
      </rPr>
      <t xml:space="preserve">
GST %</t>
    </r>
    <r>
      <rPr>
        <rFont val="Calibri"/>
        <color rgb="FF000000"/>
        <sz val="9.0"/>
      </rPr>
      <t xml:space="preserve">
Product GST %</t>
    </r>
    <r>
      <rPr>
        <rFont val="Calibri"/>
        <color rgb="FF000000"/>
        <sz val="11.0"/>
      </rPr>
      <t xml:space="preserve"> 
</t>
    </r>
  </si>
  <si>
    <r>
      <rPr>
        <rFont val="Calibri"/>
        <b/>
        <color rgb="FF000000"/>
        <sz val="11.0"/>
      </rPr>
      <t xml:space="preserve">
HSN ID</t>
    </r>
    <r>
      <rPr>
        <rFont val="Calibri"/>
        <color rgb="FF000000"/>
        <sz val="9.0"/>
      </rPr>
      <t xml:space="preserve">
Select the HSN ID from the dropdown.</t>
    </r>
    <r>
      <rPr>
        <rFont val="Calibri"/>
        <color rgb="FF000000"/>
        <sz val="11.0"/>
      </rPr>
      <t xml:space="preserve"> 
</t>
    </r>
  </si>
  <si>
    <r>
      <rPr>
        <rFont val="Calibri"/>
        <b/>
        <color rgb="FF000000"/>
        <sz val="11.0"/>
      </rPr>
      <t xml:space="preserve">
Net Weight (gms)</t>
    </r>
    <r>
      <rPr>
        <rFont val="Calibri"/>
        <color rgb="FF000000"/>
        <sz val="9.0"/>
      </rPr>
      <t xml:space="preserve">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r>
    <r>
      <rPr>
        <rFont val="Calibri"/>
        <color rgb="FF000000"/>
        <sz val="11.0"/>
      </rPr>
      <t xml:space="preserve"> 
</t>
    </r>
  </si>
  <si>
    <r>
      <rPr>
        <rFont val="Calibri"/>
        <b/>
        <color rgb="FF000000"/>
        <sz val="11.0"/>
      </rPr>
      <t xml:space="preserve">
Inventory</t>
    </r>
    <r>
      <rPr>
        <rFont val="Calibri"/>
        <color rgb="FF000000"/>
        <sz val="9.0"/>
      </rPr>
      <t xml:space="preserve">
Number of items you have in stock.</t>
    </r>
    <r>
      <rPr>
        <rFont val="Calibri"/>
        <color rgb="FF000000"/>
        <sz val="11.0"/>
      </rPr>
      <t xml:space="preserve"> 
</t>
    </r>
  </si>
  <si>
    <r>
      <rPr>
        <rFont val="Calibri"/>
        <b/>
        <color rgb="FF000000"/>
        <sz val="11.0"/>
      </rPr>
      <t xml:space="preserve">
Country of Origin</t>
    </r>
    <r>
      <rPr>
        <rFont val="Calibri"/>
        <color rgb="FF000000"/>
        <sz val="9.0"/>
      </rPr>
      <t xml:space="preserve">
Country of Origin means the country in which the product has been produced or assembled in. This information is available on the packaging label for pre- packed products. If you are not listing a pre-packed product, please provide the country in which the product is manufactured.</t>
    </r>
    <r>
      <rPr>
        <rFont val="Calibri"/>
        <color rgb="FF000000"/>
        <sz val="11.0"/>
      </rPr>
      <t xml:space="preserve"> 
</t>
    </r>
  </si>
  <si>
    <r>
      <rPr>
        <rFont val="Calibri"/>
        <b/>
        <color rgb="FF000000"/>
        <sz val="11.0"/>
      </rPr>
      <t xml:space="preserve">
Manufacturer Name</t>
    </r>
    <r>
      <rPr>
        <rFont val="Calibri"/>
        <color rgb="FF000000"/>
        <sz val="9.0"/>
      </rPr>
      <t xml:space="preserve">
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rFont val="Calibri"/>
        <color rgb="FF000000"/>
        <sz val="11.0"/>
      </rPr>
      <t xml:space="preserve"> 
</t>
    </r>
  </si>
  <si>
    <r>
      <rPr>
        <rFont val="Calibri"/>
        <b/>
        <color rgb="FF000000"/>
        <sz val="11.0"/>
      </rPr>
      <t xml:space="preserve">
Manufacturer Address</t>
    </r>
    <r>
      <rPr>
        <rFont val="Calibri"/>
        <color rgb="FF000000"/>
        <sz val="9.0"/>
      </rPr>
      <t xml:space="preserve">
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r>
    <r>
      <rPr>
        <rFont val="Calibri"/>
        <color rgb="FF000000"/>
        <sz val="11.0"/>
      </rPr>
      <t xml:space="preserve"> 
</t>
    </r>
  </si>
  <si>
    <r>
      <rPr>
        <rFont val="Calibri"/>
        <b/>
        <color rgb="FF000000"/>
        <sz val="11.0"/>
      </rPr>
      <t xml:space="preserve">
Manufacturer Pincode</t>
    </r>
    <r>
      <rPr>
        <rFont val="Calibri"/>
        <color rgb="FF000000"/>
        <sz val="9.0"/>
      </rPr>
      <t xml:space="preserve">
Enter the pincode mentioned in the manufacturers’ address.</t>
    </r>
    <r>
      <rPr>
        <rFont val="Calibri"/>
        <color rgb="FF000000"/>
        <sz val="11.0"/>
      </rPr>
      <t xml:space="preserve"> 
</t>
    </r>
  </si>
  <si>
    <r>
      <rPr>
        <rFont val="Calibri"/>
        <b/>
        <color rgb="FF000000"/>
        <sz val="11.0"/>
      </rPr>
      <t xml:space="preserve">
Packer Name</t>
    </r>
    <r>
      <rPr>
        <rFont val="Calibri"/>
        <color rgb="FF000000"/>
        <sz val="9.0"/>
      </rPr>
      <t xml:space="preserve">
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rFont val="Calibri"/>
        <color rgb="FF000000"/>
        <sz val="11.0"/>
      </rPr>
      <t xml:space="preserve"> 
</t>
    </r>
  </si>
  <si>
    <r>
      <rPr>
        <rFont val="Calibri"/>
        <b/>
        <color rgb="FF000000"/>
        <sz val="11.0"/>
      </rPr>
      <t xml:space="preserve">
Packer Address</t>
    </r>
    <r>
      <rPr>
        <rFont val="Calibri"/>
        <color rgb="FF000000"/>
        <sz val="9.0"/>
      </rPr>
      <t xml:space="preserve">
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r>
    <r>
      <rPr>
        <rFont val="Calibri"/>
        <color rgb="FF000000"/>
        <sz val="11.0"/>
      </rPr>
      <t xml:space="preserve"> 
</t>
    </r>
  </si>
  <si>
    <r>
      <rPr>
        <rFont val="Calibri"/>
        <b/>
        <color rgb="FF000000"/>
        <sz val="11.0"/>
      </rPr>
      <t xml:space="preserve">
Packer Pincode</t>
    </r>
    <r>
      <rPr>
        <rFont val="Calibri"/>
        <color rgb="FF000000"/>
        <sz val="9.0"/>
      </rPr>
      <t xml:space="preserve">
Enter the pincode mentioned in the packers’ address. In case packer is same as manufacturer, please replicate the manufacturer details.</t>
    </r>
    <r>
      <rPr>
        <rFont val="Calibri"/>
        <color rgb="FF000000"/>
        <sz val="11.0"/>
      </rPr>
      <t xml:space="preserve"> 
</t>
    </r>
  </si>
  <si>
    <r>
      <rPr>
        <rFont val="Calibri"/>
        <b/>
        <color rgb="FF000000"/>
        <sz val="11.0"/>
      </rPr>
      <t xml:space="preserve">
Importer Name</t>
    </r>
    <r>
      <rPr>
        <rFont val="Calibri"/>
        <color rgb="FF000000"/>
        <sz val="9.0"/>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rFont val="Calibri"/>
        <color rgb="FF000000"/>
        <sz val="11.0"/>
      </rPr>
      <t xml:space="preserve"> 
</t>
    </r>
  </si>
  <si>
    <r>
      <rPr>
        <rFont val="Calibri"/>
        <b/>
        <color rgb="FF000000"/>
        <sz val="11.0"/>
      </rPr>
      <t xml:space="preserve">
Importer Address</t>
    </r>
    <r>
      <rPr>
        <rFont val="Calibri"/>
        <color rgb="FF000000"/>
        <sz val="9.0"/>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r>
    <r>
      <rPr>
        <rFont val="Calibri"/>
        <color rgb="FF000000"/>
        <sz val="11.0"/>
      </rPr>
      <t xml:space="preserve"> 
</t>
    </r>
  </si>
  <si>
    <r>
      <rPr>
        <rFont val="Calibri"/>
        <b/>
        <color rgb="FF000000"/>
        <sz val="11.0"/>
      </rPr>
      <t xml:space="preserve">
Importer Pincode</t>
    </r>
    <r>
      <rPr>
        <rFont val="Calibri"/>
        <color rgb="FF000000"/>
        <sz val="9.0"/>
      </rPr>
      <t xml:space="preserve">
Pincode of the importer if this product is manufactured outside India. If you have selected Country of Origin as India, please fill “Not Required”</t>
    </r>
    <r>
      <rPr>
        <rFont val="Calibri"/>
        <color rgb="FF000000"/>
        <sz val="11.0"/>
      </rPr>
      <t xml:space="preserve"> 
</t>
    </r>
  </si>
  <si>
    <r>
      <rPr>
        <rFont val="Calibri"/>
        <b/>
        <color rgb="FF000000"/>
        <sz val="11.0"/>
      </rPr>
      <t xml:space="preserve">
Color</t>
    </r>
    <r>
      <rPr>
        <rFont val="Calibri"/>
        <color rgb="FF000000"/>
        <sz val="9.0"/>
      </rPr>
      <t xml:space="preserve">
Select "Color" from the list</t>
    </r>
    <r>
      <rPr>
        <rFont val="Calibri"/>
        <color rgb="FF000000"/>
        <sz val="11.0"/>
      </rPr>
      <t xml:space="preserve"> 
</t>
    </r>
  </si>
  <si>
    <r>
      <rPr>
        <rFont val="Calibri"/>
        <b/>
        <color rgb="FF000000"/>
        <sz val="11.0"/>
      </rPr>
      <t xml:space="preserve">
Compatible Models</t>
    </r>
    <r>
      <rPr>
        <rFont val="Calibri"/>
        <color rgb="FF000000"/>
        <sz val="9.0"/>
      </rPr>
      <t xml:space="preserve">
Select "Compatible Models" from the list</t>
    </r>
    <r>
      <rPr>
        <rFont val="Calibri"/>
        <color rgb="FF000000"/>
        <sz val="11.0"/>
      </rPr>
      <t xml:space="preserve"> 
</t>
    </r>
  </si>
  <si>
    <r>
      <rPr>
        <rFont val="Calibri"/>
        <b/>
        <color rgb="FF000000"/>
        <sz val="11.0"/>
      </rPr>
      <t xml:space="preserve">
Generic Name</t>
    </r>
    <r>
      <rPr>
        <rFont val="Calibri"/>
        <color rgb="FF000000"/>
        <sz val="9.0"/>
      </rPr>
      <t xml:space="preserve">
Generic Name means the commonly used name through which a product is generally called/known. Generic name DOES NOT MEAN the name of the brand or manufacturer of the product or its use.</t>
    </r>
    <r>
      <rPr>
        <rFont val="Calibri"/>
        <color rgb="FF000000"/>
        <sz val="11.0"/>
      </rPr>
      <t xml:space="preserve"> 
</t>
    </r>
  </si>
  <si>
    <r>
      <rPr>
        <rFont val="Calibri"/>
        <b/>
        <color rgb="FF000000"/>
        <sz val="11.0"/>
      </rPr>
      <t xml:space="preserve">
Material</t>
    </r>
    <r>
      <rPr>
        <rFont val="Calibri"/>
        <color rgb="FF000000"/>
        <sz val="9.0"/>
      </rPr>
      <t xml:space="preserve">
Select "Material" from the list</t>
    </r>
    <r>
      <rPr>
        <rFont val="Calibri"/>
        <color rgb="FF000000"/>
        <sz val="11.0"/>
      </rPr>
      <t xml:space="preserve"> 
</t>
    </r>
  </si>
  <si>
    <r>
      <rPr>
        <rFont val="Calibri"/>
        <b/>
        <color rgb="FF000000"/>
        <sz val="11.0"/>
      </rPr>
      <t xml:space="preserve">
Net Quantity (N)</t>
    </r>
    <r>
      <rPr>
        <rFont val="Calibri"/>
        <color rgb="FF000000"/>
        <sz val="9.0"/>
      </rPr>
      <t xml:space="preserve">
Net Quantity means total number of units you want to sell at the listing price. If the product is a multi- pack, please mention the total number of units in the multi-pack.
For example- if you are selling t-shirts in a multi-pack of 4, please specify 4.</t>
    </r>
    <r>
      <rPr>
        <rFont val="Calibri"/>
        <color rgb="FF000000"/>
        <sz val="11.0"/>
      </rPr>
      <t xml:space="preserve"> 
</t>
    </r>
  </si>
  <si>
    <r>
      <rPr>
        <rFont val="Calibri"/>
        <b/>
        <color rgb="FF000000"/>
        <sz val="11.0"/>
      </rPr>
      <t xml:space="preserve">
Product Length (cm)</t>
    </r>
    <r>
      <rPr>
        <rFont val="Calibri"/>
        <color rgb="FF000000"/>
        <sz val="9.0"/>
      </rPr>
      <t xml:space="preserve">
Enter length of the product.
Example: If you are listing a Square/rectangular/oblong product with edges, please measure and add the length of the product. If you are selling a circular/round shaped product, please measure and add the diameter of the product. Please provide this information as per the International System of Units (SI Unit) which is centimeter.</t>
    </r>
    <r>
      <rPr>
        <rFont val="Calibri"/>
        <color rgb="FF000000"/>
        <sz val="11.0"/>
      </rPr>
      <t xml:space="preserve"> 
</t>
    </r>
  </si>
  <si>
    <r>
      <rPr>
        <rFont val="Calibri"/>
        <b/>
        <color rgb="FF000000"/>
        <sz val="11.0"/>
      </rPr>
      <t xml:space="preserve">
Product Width(cm)</t>
    </r>
    <r>
      <rPr>
        <rFont val="Calibri"/>
        <color rgb="FF000000"/>
        <sz val="9.0"/>
      </rPr>
      <t xml:space="preserve">
Enter width of the product.
Example: If you are listing a Square/rectangular/oblong product with edges, please measure and add the width of the product. If you are selling a circular/round shaped product, please measure and add the width of the product. Please provide this information as per the International System of Units (SI Unit) which is centimeter.</t>
    </r>
    <r>
      <rPr>
        <rFont val="Calibri"/>
        <color rgb="FF000000"/>
        <sz val="11.0"/>
      </rPr>
      <t xml:space="preserve"> 
</t>
    </r>
  </si>
  <si>
    <r>
      <rPr>
        <rFont val="Calibri"/>
        <b/>
        <color rgb="FF000000"/>
        <sz val="11.0"/>
      </rPr>
      <t xml:space="preserve">
Theme</t>
    </r>
    <r>
      <rPr>
        <rFont val="Calibri"/>
        <color rgb="FF000000"/>
        <sz val="9.0"/>
      </rPr>
      <t xml:space="preserve">
Select "Theme" from the list</t>
    </r>
    <r>
      <rPr>
        <rFont val="Calibri"/>
        <color rgb="FF000000"/>
        <sz val="11.0"/>
      </rPr>
      <t xml:space="preserve"> 
</t>
    </r>
  </si>
  <si>
    <r>
      <rPr>
        <rFont val="Calibri"/>
        <b/>
        <color rgb="FF000000"/>
        <sz val="11.0"/>
      </rPr>
      <t xml:space="preserve">
Type</t>
    </r>
    <r>
      <rPr>
        <rFont val="Calibri"/>
        <color rgb="FF000000"/>
        <sz val="9.0"/>
      </rPr>
      <t xml:space="preserve">
Select "Type" from the list</t>
    </r>
    <r>
      <rPr>
        <rFont val="Calibri"/>
        <color rgb="FF000000"/>
        <sz val="11.0"/>
      </rPr>
      <t xml:space="preserve"> 
</t>
    </r>
  </si>
  <si>
    <r>
      <rPr>
        <rFont val="Calibri"/>
        <b/>
        <color rgb="FF000000"/>
        <sz val="11.0"/>
      </rPr>
      <t xml:space="preserve">
Image 1 (Front)</t>
    </r>
    <r>
      <rPr>
        <rFont val="Calibri"/>
        <color rgb="FF000000"/>
        <sz val="9.0"/>
      </rPr>
      <t xml:space="preserve">
Click on Images Bulk Upload on the supplier panel to create the image links. Please don't add GOOGLE DRIVE links to avoid QC error</t>
    </r>
    <r>
      <rPr>
        <rFont val="Calibri"/>
        <color rgb="FF000000"/>
        <sz val="11.0"/>
      </rPr>
      <t xml:space="preserve"> 
</t>
    </r>
  </si>
  <si>
    <r>
      <rPr>
        <rFont val="Calibri"/>
        <b/>
        <color rgb="FF000000"/>
        <sz val="11.0"/>
      </rPr>
      <t xml:space="preserve">
Image 2</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</si>
  <si>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Image 3</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</si>
  <si>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Image 4</t>
    </r>
    <r>
      <rPr>
        <rFont val="Calibri"/>
        <color rgb="FF000000"/>
        <sz val="9.0"/>
      </rPr>
      <t xml:space="preserve">
Click on 'Image link Generator' on the supplier panel to create the image links. Please note that google drive links will not be accepted</t>
    </r>
    <r>
      <rPr>
        <rFont val="Calibri"/>
        <color rgb="FF000000"/>
        <sz val="11.0"/>
      </rPr>
      <t xml:space="preserve"> 
</t>
    </r>
  </si>
  <si>
    <r>
      <rPr>
        <rFont val="Calibri"/>
        <b/>
        <color rgb="FF000000"/>
        <sz val="11.0"/>
      </rPr>
      <t xml:space="preserve">
Product ID / Style ID</t>
    </r>
    <r>
      <rPr>
        <rFont val="Calibri"/>
        <color rgb="FF000000"/>
        <sz val="9.0"/>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rFont val="Calibri"/>
        <color rgb="FF000000"/>
        <sz val="11.0"/>
      </rPr>
      <t xml:space="preserve"> 
</t>
    </r>
  </si>
  <si>
    <r>
      <rPr>
        <rFont val="Calibri"/>
        <b/>
        <color rgb="FF000000"/>
        <sz val="11.0"/>
      </rPr>
      <t xml:space="preserve">
SKU ID</t>
    </r>
    <r>
      <rPr>
        <rFont val="Calibri"/>
        <color rgb="FF000000"/>
        <sz val="9.0"/>
      </rPr>
      <t xml:space="preserve">
Seller SKU ID is a unique ID for each product variation. This ID is created by seller which helps them to identify their products on Meesho. This ID will be shown in the inventory tab, orders tab, order label and invoices.</t>
    </r>
    <r>
      <rPr>
        <rFont val="Calibri"/>
        <color rgb="FF000000"/>
        <sz val="11.0"/>
      </rPr>
      <t xml:space="preserve"> 
</t>
    </r>
  </si>
  <si>
    <r>
      <rPr>
        <rFont val="Calibri"/>
        <b/>
        <color rgb="FF000000"/>
        <sz val="11.0"/>
      </rPr>
      <t xml:space="preserve">
Brand Name</t>
    </r>
    <r>
      <rPr>
        <rFont val="Calibri"/>
        <color rgb="FF000000"/>
        <sz val="9.0"/>
      </rPr>
      <t xml:space="preserve">
Enter the Brand name</t>
    </r>
    <r>
      <rPr>
        <rFont val="Calibri"/>
        <color rgb="FF000000"/>
        <sz val="11.0"/>
      </rPr>
      <t xml:space="preserve"> 
</t>
    </r>
  </si>
  <si>
    <r>
      <rPr>
        <rFont val="Calibri"/>
        <b/>
        <color rgb="FF000000"/>
        <sz val="11.0"/>
      </rPr>
      <t xml:space="preserve">
Group ID</t>
    </r>
    <r>
      <rPr>
        <rFont val="Calibri"/>
        <color rgb="FF000000"/>
        <sz val="9.0"/>
      </rPr>
      <t xml:space="preserve">
Enter same group ID for the products which should be grouped in a single catalog on Meesho app.</t>
    </r>
    <r>
      <rPr>
        <rFont val="Calibri"/>
        <color rgb="FF000000"/>
        <sz val="11.0"/>
      </rPr>
      <t xml:space="preserve"> 
</t>
    </r>
  </si>
  <si>
    <r>
      <rPr>
        <rFont val="Calibri"/>
        <b/>
        <color rgb="FF000000"/>
        <sz val="11.0"/>
      </rPr>
      <t xml:space="preserve">
Product Description</t>
    </r>
    <r>
      <rPr>
        <rFont val="Calibri"/>
        <color rgb="FF000000"/>
        <sz val="9.0"/>
      </rPr>
      <t xml:space="preserve">
Please write few lines describing your product</t>
    </r>
    <r>
      <rPr>
        <rFont val="Calibri"/>
        <color rgb="FF000000"/>
        <sz val="11.0"/>
      </rPr>
      <t xml:space="preserve"> 
</t>
    </r>
  </si>
  <si>
    <r>
      <rPr>
        <rFont val="Calibri"/>
        <b/>
        <color rgb="FF000000"/>
        <sz val="11.0"/>
      </rPr>
      <t xml:space="preserve">
Brand</t>
    </r>
    <r>
      <rPr>
        <rFont val="Calibri"/>
        <color rgb="FF000000"/>
        <sz val="9.0"/>
      </rPr>
      <t xml:space="preserve">
Select "Brand" from the list</t>
    </r>
    <r>
      <rPr>
        <rFont val="Calibri"/>
        <color rgb="FF000000"/>
        <sz val="11.0"/>
      </rPr>
      <t xml:space="preserve"> 
</t>
    </r>
  </si>
  <si>
    <t>NAV Back Cover for Samsung Galaxy A31</t>
  </si>
  <si>
    <t>Hard Plastic</t>
  </si>
  <si>
    <t>https://www.dropbox.com/sh/54t2laqhgn3j4a6/AACXyMIkNCHGND2ORC8oEpvua/2053.jpg?raw=1</t>
  </si>
  <si>
    <t>https://www.dropbox.com/sh/oozqfno3cd55hqv/AAAn6T-X-aED_Kx7SXU76hiva/1.jpg?raw=1</t>
  </si>
  <si>
    <t>https://www.dropbox.com/sh/oozqfno3cd55hqv/AACQ0fwq3EBoqkPKTv7W2oB3a/2.jpg?raw=1</t>
  </si>
  <si>
    <t>https://www.dropbox.com/sh/oozqfno3cd55hqv/AAAg4qlMh12MlXaHg9VdvIV0a/3.jpg?raw=1</t>
  </si>
  <si>
    <t>NAV-SamA31-2053</t>
  </si>
  <si>
    <t>https://www.dropbox.com/sh/54t2laqhgn3j4a6/AAA2cg1Ikw53Bsddj_btxweia/2031.jpg?raw=1</t>
  </si>
  <si>
    <t>NAV-SamA31-2031</t>
  </si>
  <si>
    <t>https://www.dropbox.com/sh/54t2laqhgn3j4a6/AAAUtIly_6RJ5i6B3QGuO5bHa/2052.jpg?raw=1</t>
  </si>
  <si>
    <t>NAV-SamA31-2052</t>
  </si>
  <si>
    <t>Field Type (Compulsory, Recommended, System_Use) -&gt;</t>
  </si>
  <si>
    <t>ERROR STATUS</t>
  </si>
  <si>
    <t>ERROR MESSAGE</t>
  </si>
  <si>
    <t>Product Name</t>
  </si>
  <si>
    <t>Variation</t>
  </si>
  <si>
    <t>Meesho Price</t>
  </si>
  <si>
    <t>Wrong/Defective Returns Price</t>
  </si>
  <si>
    <t>MRP</t>
  </si>
  <si>
    <t>GST %</t>
  </si>
  <si>
    <t>HSN ID</t>
  </si>
  <si>
    <t>Net Weight (gms)</t>
  </si>
  <si>
    <t>Inventory</t>
  </si>
  <si>
    <t>Country of Origin</t>
  </si>
  <si>
    <t>Manufacturer Name</t>
  </si>
  <si>
    <t>Manufacturer Address</t>
  </si>
  <si>
    <t>Manufacturer Pincode</t>
  </si>
  <si>
    <t>Packer Name</t>
  </si>
  <si>
    <t>Packer Address</t>
  </si>
  <si>
    <t>Packer Pincode</t>
  </si>
  <si>
    <t>Importer Name</t>
  </si>
  <si>
    <t>Importer Address</t>
  </si>
  <si>
    <t>Importer Pincode</t>
  </si>
  <si>
    <t>Color</t>
  </si>
  <si>
    <t>Compatible Models</t>
  </si>
  <si>
    <t>Generic Name</t>
  </si>
  <si>
    <t>Material</t>
  </si>
  <si>
    <t>Net Quantity (N)</t>
  </si>
  <si>
    <t>Product Length (cm)</t>
  </si>
  <si>
    <t>Product Width(cm)</t>
  </si>
  <si>
    <t>Theme</t>
  </si>
  <si>
    <t>Type</t>
  </si>
  <si>
    <t>Image 1 (Front)</t>
  </si>
  <si>
    <t>Image 2</t>
  </si>
  <si>
    <t>Image 3</t>
  </si>
  <si>
    <t>Image 4</t>
  </si>
  <si>
    <t>Product ID / Style ID</t>
  </si>
  <si>
    <t>SKU ID</t>
  </si>
  <si>
    <t>Brand Name</t>
  </si>
  <si>
    <t>Group ID</t>
  </si>
  <si>
    <t>Product Description</t>
  </si>
  <si>
    <t>Brand</t>
  </si>
  <si>
    <t>v2</t>
  </si>
  <si>
    <t>Field Names</t>
  </si>
  <si>
    <t>For system use, don't modify</t>
  </si>
  <si>
    <t>Please enter the product name. Note: Please avoid adding product features such as weight. dimension, price description here.</t>
  </si>
  <si>
    <t>This is the normal/regular price at which you sell on Meesho. This price shall be lower than the Maximum Retail Price (MRP) of the Product. Customers buying at this price will be able to return products for all reasons.</t>
  </si>
  <si>
    <t>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</si>
  <si>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</si>
  <si>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</si>
  <si>
    <t>Number of items you have in stock.</t>
  </si>
  <si>
    <t>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</si>
  <si>
    <t>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</si>
  <si>
    <t>Enter the pincode mentioned in the manufacturers’ address.</t>
  </si>
  <si>
    <t>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</si>
  <si>
    <t>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</si>
  <si>
    <t>Enter the pincode mentioned in the packers’ address. In case packer is same as manufacturer, please replicate the manufacturer details.</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</si>
  <si>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</si>
  <si>
    <t>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</si>
  <si>
    <t>Pincode of the importer if this product is manufactured outside India. If you have selected Country of Origin as India, please fill “Not Required”</t>
  </si>
  <si>
    <t>Select "Color" from the list</t>
  </si>
  <si>
    <t>Select "Compatible Models" from the list</t>
  </si>
  <si>
    <t>Select "Material" from the list</t>
  </si>
  <si>
    <t>Net Quantity means total number of units you want to sell at the listing price. If the product is a multi- pack, please mention the total number of units in the multi-pack.
For example- if you are selling t-shirts in a multi-pack of 4, please specify 4.</t>
  </si>
  <si>
    <t>Enter length of the product.
Example: If you are listing a Square/rectangular/oblong product with edges, please measure and add the length of the product. If you are selling a circular/round shaped product, please measure and add the diameter of the product. Please provide this information as per the International System of Units (SI Unit) which is centimeter.</t>
  </si>
  <si>
    <t>Enter width of the product.
Example: If you are listing a Square/rectangular/oblong product with edges, please measure and add the width of the product. If you are selling a circular/round shaped product, please measure and add the width of the product. Please provide this information as per the International System of Units (SI Unit) which is centimeter.</t>
  </si>
  <si>
    <t>Select "Theme" from the list</t>
  </si>
  <si>
    <t>Select "Type" from the list</t>
  </si>
  <si>
    <t>Click on Images Bulk Upload on the supplier panel to create the image links. Please don't add GOOGLE DRIVE links to avoid QC error</t>
  </si>
  <si>
    <t>Click on 'Image link Generator' on the supplier panel to create the image links. Please note that google drive links will not be accepted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</si>
  <si>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</si>
  <si>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Meesho. This ID will be shown in the inventory tab, orders tab, order label and invoices.</t>
  </si>
  <si>
    <t>Enter the Brand name</t>
  </si>
  <si>
    <t>Please write few lines describing your product</t>
  </si>
  <si>
    <t>Select "Brand" from the list</t>
  </si>
  <si>
    <t>170111</t>
  </si>
  <si>
    <t>Afghanistan</t>
  </si>
  <si>
    <t>Beige</t>
  </si>
  <si>
    <t>A7 2020 T500/T505</t>
  </si>
  <si>
    <t>Audio Device</t>
  </si>
  <si>
    <t>ABS Plastic</t>
  </si>
  <si>
    <t>#CellWhiz</t>
  </si>
  <si>
    <t>5</t>
  </si>
  <si>
    <t>330499</t>
  </si>
  <si>
    <t>Albania</t>
  </si>
  <si>
    <t>Black</t>
  </si>
  <si>
    <t>A7 Lite/T225</t>
  </si>
  <si>
    <t>Back Case</t>
  </si>
  <si>
    <t>Aramid Fiber</t>
  </si>
  <si>
    <t>10</t>
  </si>
  <si>
    <t>Animals/Birds/Nature</t>
  </si>
  <si>
    <t>Flip</t>
  </si>
  <si>
    <t>123MOBILEHUB</t>
  </si>
  <si>
    <t>340420</t>
  </si>
  <si>
    <t>Algeria</t>
  </si>
  <si>
    <t>Blue</t>
  </si>
  <si>
    <t>A8 T295/8 inch</t>
  </si>
  <si>
    <t>Back Cover</t>
  </si>
  <si>
    <t>Artifical Leather</t>
  </si>
  <si>
    <t>Automobiles</t>
  </si>
  <si>
    <t>Plain</t>
  </si>
  <si>
    <t>3 SQUARE</t>
  </si>
  <si>
    <t>392310</t>
  </si>
  <si>
    <t>Andorra</t>
  </si>
  <si>
    <t>Brown</t>
  </si>
  <si>
    <t>A8 X200/10.5</t>
  </si>
  <si>
    <t>Electronics</t>
  </si>
  <si>
    <t>Artificial Leather</t>
  </si>
  <si>
    <t>3</t>
  </si>
  <si>
    <t>Comics/Cartoons/Superheroes</t>
  </si>
  <si>
    <t>4YARDS</t>
  </si>
  <si>
    <t>392490</t>
  </si>
  <si>
    <t>Angola</t>
  </si>
  <si>
    <t>Coffee</t>
  </si>
  <si>
    <t>APPLE iPhone 13</t>
  </si>
  <si>
    <t>Electronics Accessories</t>
  </si>
  <si>
    <t>Cloth</t>
  </si>
  <si>
    <t>4</t>
  </si>
  <si>
    <t>Famous Personalities</t>
  </si>
  <si>
    <t>69 MOBILIC</t>
  </si>
  <si>
    <t>3926</t>
  </si>
  <si>
    <t>Antigua and Barbuda</t>
  </si>
  <si>
    <t>Coral</t>
  </si>
  <si>
    <t>APPLE iPhone 13 Mini</t>
  </si>
  <si>
    <t>Mobile Case</t>
  </si>
  <si>
    <t>Fiber</t>
  </si>
  <si>
    <t>For Her</t>
  </si>
  <si>
    <t>7PRINTZONE</t>
  </si>
  <si>
    <t>392610</t>
  </si>
  <si>
    <t>Argentina</t>
  </si>
  <si>
    <t>Cream</t>
  </si>
  <si>
    <t>APPLE iPhone 13 Pro</t>
  </si>
  <si>
    <t>Glass</t>
  </si>
  <si>
    <t>6</t>
  </si>
  <si>
    <t>Geeky/Mathematical</t>
  </si>
  <si>
    <t>A D Enterprises</t>
  </si>
  <si>
    <t>392640</t>
  </si>
  <si>
    <t>Armenia</t>
  </si>
  <si>
    <t>Gold</t>
  </si>
  <si>
    <t>APPLE iPhone 13 Pro Max</t>
  </si>
  <si>
    <t>Mobile Cover</t>
  </si>
  <si>
    <t>7</t>
  </si>
  <si>
    <t>Glitter</t>
  </si>
  <si>
    <t>A R ART</t>
  </si>
  <si>
    <t>392690</t>
  </si>
  <si>
    <t>Australia</t>
  </si>
  <si>
    <t>Green</t>
  </si>
  <si>
    <t>APPLE iPhone 14</t>
  </si>
  <si>
    <t>Leather</t>
  </si>
  <si>
    <t>Graffiti &amp; Illustrations</t>
  </si>
  <si>
    <t>A-Allin1</t>
  </si>
  <si>
    <t>Austria</t>
  </si>
  <si>
    <t>Grey</t>
  </si>
  <si>
    <t>APPLE iPhone 14 Plus</t>
  </si>
  <si>
    <t>Storage Device</t>
  </si>
  <si>
    <t>Metal</t>
  </si>
  <si>
    <t>9</t>
  </si>
  <si>
    <t>LED Case</t>
  </si>
  <si>
    <t>A3sprime</t>
  </si>
  <si>
    <t>401699</t>
  </si>
  <si>
    <t>Azerbaijan</t>
  </si>
  <si>
    <t>Grey Melange</t>
  </si>
  <si>
    <t>APPLE iPhone 14 Pro</t>
  </si>
  <si>
    <t>Video Device</t>
  </si>
  <si>
    <t>Marble</t>
  </si>
  <si>
    <t>AABLUE ENTERPRISES</t>
  </si>
  <si>
    <t>420231</t>
  </si>
  <si>
    <t>Bahamas</t>
  </si>
  <si>
    <t>Khaki</t>
  </si>
  <si>
    <t>APPLE iPhone 14 Pro Max</t>
  </si>
  <si>
    <t>Wearable Gadget</t>
  </si>
  <si>
    <t>PU</t>
  </si>
  <si>
    <t>Movies/Music/TV Series</t>
  </si>
  <si>
    <t>AAGLECHA</t>
  </si>
  <si>
    <t>420291</t>
  </si>
  <si>
    <t>Bahrain</t>
  </si>
  <si>
    <t>Lavendar</t>
  </si>
  <si>
    <t>ASUS 8z</t>
  </si>
  <si>
    <t>PVC</t>
  </si>
  <si>
    <t>No Theme</t>
  </si>
  <si>
    <t>AARTOR</t>
  </si>
  <si>
    <t>420292</t>
  </si>
  <si>
    <t>Bangladesh</t>
  </si>
  <si>
    <t>Maroon</t>
  </si>
  <si>
    <t>ASUS ROG 5s</t>
  </si>
  <si>
    <t>Plastic</t>
  </si>
  <si>
    <t>ACUTAS</t>
  </si>
  <si>
    <t>420310</t>
  </si>
  <si>
    <t>Barbados</t>
  </si>
  <si>
    <t>Metallic</t>
  </si>
  <si>
    <t>ASUS ROG Phone 5</t>
  </si>
  <si>
    <t>Painting/Drawing/Sketches</t>
  </si>
  <si>
    <t>ADI CREATIONS</t>
  </si>
  <si>
    <t>420330</t>
  </si>
  <si>
    <t>Belarus</t>
  </si>
  <si>
    <t>ASUS Zenfone 2 Laser ZE500KL</t>
  </si>
  <si>
    <t>Polyurethane</t>
  </si>
  <si>
    <t>Patterns</t>
  </si>
  <si>
    <t>ADITI DESIGNS</t>
  </si>
  <si>
    <t>420500</t>
  </si>
  <si>
    <t>Belgium</t>
  </si>
  <si>
    <t>Mustard</t>
  </si>
  <si>
    <t>ASUS Zenfone 2 ZE550ML</t>
  </si>
  <si>
    <t>Rubber</t>
  </si>
  <si>
    <t>Quotes/Signs/Symbols</t>
  </si>
  <si>
    <t>AEIDESS</t>
  </si>
  <si>
    <t>42050020</t>
  </si>
  <si>
    <t>Belize</t>
  </si>
  <si>
    <t>Navy Blue</t>
  </si>
  <si>
    <t>ASUS Zenfone Go 4.5</t>
  </si>
  <si>
    <t>Silicon</t>
  </si>
  <si>
    <t>Religion/Festivals/Spiritual</t>
  </si>
  <si>
    <t>AERTOXX</t>
  </si>
  <si>
    <t>4420</t>
  </si>
  <si>
    <t>Benin</t>
  </si>
  <si>
    <t>Nude</t>
  </si>
  <si>
    <t>ASUS Zenfone Go 4.5 LTE</t>
  </si>
  <si>
    <t>Silicone</t>
  </si>
  <si>
    <t>See-through Design</t>
  </si>
  <si>
    <t>AESTMO</t>
  </si>
  <si>
    <t>442190</t>
  </si>
  <si>
    <t>Bhutan</t>
  </si>
  <si>
    <t>Olive</t>
  </si>
  <si>
    <t>ASUS Zenfone Go 5.5</t>
  </si>
  <si>
    <t>Synthetic</t>
  </si>
  <si>
    <t>Sports</t>
  </si>
  <si>
    <t>AFAKS</t>
  </si>
  <si>
    <t>611500</t>
  </si>
  <si>
    <t>Bolivia</t>
  </si>
  <si>
    <t>Orange</t>
  </si>
  <si>
    <t>Acer Liquid E700</t>
  </si>
  <si>
    <t>Synthetic PU Leather</t>
  </si>
  <si>
    <t>Sports &amp; Sportstars</t>
  </si>
  <si>
    <t>AGEIS</t>
  </si>
  <si>
    <t>621430</t>
  </si>
  <si>
    <t>Bosnia-Herzegovina</t>
  </si>
  <si>
    <t>Acer Liquid Jade</t>
  </si>
  <si>
    <t>TPU</t>
  </si>
  <si>
    <t>Travel/Photography</t>
  </si>
  <si>
    <t>AJOTI CARE</t>
  </si>
  <si>
    <t>630140</t>
  </si>
  <si>
    <t>Botswana</t>
  </si>
  <si>
    <t>Peach</t>
  </si>
  <si>
    <t>Acer Liquid Z630S</t>
  </si>
  <si>
    <t>Thermoplastic Polyurethane</t>
  </si>
  <si>
    <t>Typography</t>
  </si>
  <si>
    <t>AJOTICARE</t>
  </si>
  <si>
    <t>640411</t>
  </si>
  <si>
    <t>Brazil</t>
  </si>
  <si>
    <t>Pink</t>
  </si>
  <si>
    <t>Adcom A Note</t>
  </si>
  <si>
    <t>Wood</t>
  </si>
  <si>
    <t>Vintage &amp; History</t>
  </si>
  <si>
    <t>ALFATOORE</t>
  </si>
  <si>
    <t>7323</t>
  </si>
  <si>
    <t>Brunei</t>
  </si>
  <si>
    <t>Purple</t>
  </si>
  <si>
    <t>Adcom A50</t>
  </si>
  <si>
    <t>Wooden</t>
  </si>
  <si>
    <t>ALI CREATION</t>
  </si>
  <si>
    <t>732690</t>
  </si>
  <si>
    <t>Bulgaria</t>
  </si>
  <si>
    <t>Red</t>
  </si>
  <si>
    <t>Adcom Thunder A400</t>
  </si>
  <si>
    <t>ALIEAN</t>
  </si>
  <si>
    <t>761510</t>
  </si>
  <si>
    <t>Burkina Faso</t>
  </si>
  <si>
    <t>Rust</t>
  </si>
  <si>
    <t>Alcatel 1</t>
  </si>
  <si>
    <t>ALLNEEDS</t>
  </si>
  <si>
    <t>820559</t>
  </si>
  <si>
    <t>Burundi</t>
  </si>
  <si>
    <t>Silver</t>
  </si>
  <si>
    <t>Alcatel 3X</t>
  </si>
  <si>
    <t>ALOIN</t>
  </si>
  <si>
    <t>851240</t>
  </si>
  <si>
    <t>Cabo Verde</t>
  </si>
  <si>
    <t>Teal</t>
  </si>
  <si>
    <t>Alcatel FLASH</t>
  </si>
  <si>
    <t>ALTAMONT</t>
  </si>
  <si>
    <t>852990</t>
  </si>
  <si>
    <t>Cambodia</t>
  </si>
  <si>
    <t>Transparent</t>
  </si>
  <si>
    <t>Alcatel Flash 2</t>
  </si>
  <si>
    <t>AM collection</t>
  </si>
  <si>
    <t>854419</t>
  </si>
  <si>
    <t>Cameroon</t>
  </si>
  <si>
    <t>White</t>
  </si>
  <si>
    <t>Alcatel Idol 2</t>
  </si>
  <si>
    <t>AMAZOTEC</t>
  </si>
  <si>
    <t>901720</t>
  </si>
  <si>
    <t>Canada</t>
  </si>
  <si>
    <t>Yellow</t>
  </si>
  <si>
    <t>Alcatel Idol 4</t>
  </si>
  <si>
    <t>AMBILE</t>
  </si>
  <si>
    <t>Central African Rep</t>
  </si>
  <si>
    <t>Alcatel Pixi4</t>
  </si>
  <si>
    <t>AMEZ</t>
  </si>
  <si>
    <t>Chad</t>
  </si>
  <si>
    <t>Alcatel V3 Pro 5G</t>
  </si>
  <si>
    <t>AMTHA AMTHA</t>
  </si>
  <si>
    <t>Chile</t>
  </si>
  <si>
    <t>Alcatel V3 Ultra 5G</t>
  </si>
  <si>
    <t>ANDVYA</t>
  </si>
  <si>
    <t>China</t>
  </si>
  <si>
    <t>Alive Plus Shine</t>
  </si>
  <si>
    <t>ANGELSKY</t>
  </si>
  <si>
    <t>Colombia</t>
  </si>
  <si>
    <t>Anee A1 Neo</t>
  </si>
  <si>
    <t>ANGU BRAND</t>
  </si>
  <si>
    <t>Comoros</t>
  </si>
  <si>
    <t>Apple iPhone 11</t>
  </si>
  <si>
    <t>ANISKY</t>
  </si>
  <si>
    <t>Congo</t>
  </si>
  <si>
    <t>Apple iPhone 11 Pro</t>
  </si>
  <si>
    <t>APPSTER</t>
  </si>
  <si>
    <t>Costa Rica</t>
  </si>
  <si>
    <t>Apple iPhone 11 Pro Max</t>
  </si>
  <si>
    <t>AR ART</t>
  </si>
  <si>
    <t>Croatia</t>
  </si>
  <si>
    <t>Apple iPhone 12</t>
  </si>
  <si>
    <t>ARNOLEX</t>
  </si>
  <si>
    <t>Cuba</t>
  </si>
  <si>
    <t>Apple iPhone 12 Mini</t>
  </si>
  <si>
    <t>ARROW SIGN</t>
  </si>
  <si>
    <t>Cyprus</t>
  </si>
  <si>
    <t>Apple iPhone 12 Pro</t>
  </si>
  <si>
    <t>ART UNIQUE</t>
  </si>
  <si>
    <t>Czechia</t>
  </si>
  <si>
    <t>Apple iPhone 12 Pro Max</t>
  </si>
  <si>
    <t>ARTAGE</t>
  </si>
  <si>
    <t>DRC Congo</t>
  </si>
  <si>
    <t>Apple iPhone 16</t>
  </si>
  <si>
    <t>ARsalescorp</t>
  </si>
  <si>
    <t>Denmark</t>
  </si>
  <si>
    <t>Apple iPhone 3G</t>
  </si>
  <si>
    <t>AS Carts</t>
  </si>
  <si>
    <t>Djibouti</t>
  </si>
  <si>
    <t>Apple iPhone 4</t>
  </si>
  <si>
    <t>ASLINDIA</t>
  </si>
  <si>
    <t>Dominica</t>
  </si>
  <si>
    <t>Apple iPhone 4s</t>
  </si>
  <si>
    <t>ASWORLD</t>
  </si>
  <si>
    <t>Dominican Republic</t>
  </si>
  <si>
    <t>Apple iPhone 5</t>
  </si>
  <si>
    <t>AVMABASH</t>
  </si>
  <si>
    <t>Ecuador</t>
  </si>
  <si>
    <t>Apple iPhone 5C</t>
  </si>
  <si>
    <t>AVXA</t>
  </si>
  <si>
    <t>Egypt</t>
  </si>
  <si>
    <t>Apple iPhone 5s</t>
  </si>
  <si>
    <t>AYkiz</t>
  </si>
  <si>
    <t>El Salvador</t>
  </si>
  <si>
    <t>Apple iPhone 6</t>
  </si>
  <si>
    <t>Aarnik</t>
  </si>
  <si>
    <t>Equatorial Guinea</t>
  </si>
  <si>
    <t>Apple iPhone 6 Plus</t>
  </si>
  <si>
    <t>Aarnov</t>
  </si>
  <si>
    <t>Eritrea</t>
  </si>
  <si>
    <t>Apple iPhone 6s</t>
  </si>
  <si>
    <t>Aarov</t>
  </si>
  <si>
    <t>Estonia</t>
  </si>
  <si>
    <t>Apple iPhone 6s Plus</t>
  </si>
  <si>
    <t>Abhaya</t>
  </si>
  <si>
    <t>Eswatini</t>
  </si>
  <si>
    <t>Apple iPhone 7 Plus</t>
  </si>
  <si>
    <t>Accesories Legacy</t>
  </si>
  <si>
    <t>Ethiopia</t>
  </si>
  <si>
    <t>Apple iPhone 8</t>
  </si>
  <si>
    <t>Accesorios</t>
  </si>
  <si>
    <t>Fiji</t>
  </si>
  <si>
    <t>Apple iPhone 8 Plus</t>
  </si>
  <si>
    <t>Acetrix</t>
  </si>
  <si>
    <t>Finland</t>
  </si>
  <si>
    <t>Apple iPhone SE</t>
  </si>
  <si>
    <t>Addindia</t>
  </si>
  <si>
    <t>France</t>
  </si>
  <si>
    <t>Apple iPhone SE 2020</t>
  </si>
  <si>
    <t>AelvouX</t>
  </si>
  <si>
    <t>Gabon</t>
  </si>
  <si>
    <t>Apple iPhone X</t>
  </si>
  <si>
    <t>Aharin</t>
  </si>
  <si>
    <t>Gambia</t>
  </si>
  <si>
    <t>Apple iPhone XR</t>
  </si>
  <si>
    <t>AirBorne</t>
  </si>
  <si>
    <t>Georgia</t>
  </si>
  <si>
    <t>Apple iPhone XS</t>
  </si>
  <si>
    <t>Aleppo</t>
  </si>
  <si>
    <t>Germany</t>
  </si>
  <si>
    <t>Apple iPhone XS Max</t>
  </si>
  <si>
    <t>AlfaX</t>
  </si>
  <si>
    <t>Ghana</t>
  </si>
  <si>
    <t>Apple iphone 15</t>
  </si>
  <si>
    <t>AllGuds</t>
  </si>
  <si>
    <t>Greece</t>
  </si>
  <si>
    <t>Apple iphone 15 Pro</t>
  </si>
  <si>
    <t>Alphax</t>
  </si>
  <si>
    <t>Grenada</t>
  </si>
  <si>
    <t>Apple iphone 15 Pro Max</t>
  </si>
  <si>
    <t>Altazz</t>
  </si>
  <si>
    <t>Guatemala</t>
  </si>
  <si>
    <t>Apple iphone 7</t>
  </si>
  <si>
    <t>Altmont</t>
  </si>
  <si>
    <t>Guinea</t>
  </si>
  <si>
    <t>Aqua 3G 512</t>
  </si>
  <si>
    <t>Amagav</t>
  </si>
  <si>
    <t>Guinea Bissau</t>
  </si>
  <si>
    <t>Archos 55 Helium</t>
  </si>
  <si>
    <t>Amarco</t>
  </si>
  <si>
    <t>Guyana</t>
  </si>
  <si>
    <t>Asus 6Z</t>
  </si>
  <si>
    <t>Amayra</t>
  </si>
  <si>
    <t>Haiti</t>
  </si>
  <si>
    <t>Asus ROG Phone 3</t>
  </si>
  <si>
    <t>Amaztree</t>
  </si>
  <si>
    <t>Holy See</t>
  </si>
  <si>
    <t>Asus ROG Phone II</t>
  </si>
  <si>
    <t>Amisun</t>
  </si>
  <si>
    <t>Honduras</t>
  </si>
  <si>
    <t>Asus ZenFone 5Z</t>
  </si>
  <si>
    <t>Amoha</t>
  </si>
  <si>
    <t>Hungary</t>
  </si>
  <si>
    <t>Asus ZenFone Lite L1</t>
  </si>
  <si>
    <t>Ankirant</t>
  </si>
  <si>
    <t>Iceland</t>
  </si>
  <si>
    <t>Asus ZenFone Live</t>
  </si>
  <si>
    <t>Anonymous</t>
  </si>
  <si>
    <t>Asus ZenFone Max</t>
  </si>
  <si>
    <t>Arayle</t>
  </si>
  <si>
    <t>Indonesia</t>
  </si>
  <si>
    <t>Asus ZenFone Max M1</t>
  </si>
  <si>
    <t>Ariesmo</t>
  </si>
  <si>
    <t>Iran</t>
  </si>
  <si>
    <t>Asus ZenFone Max M2</t>
  </si>
  <si>
    <t>Aroma</t>
  </si>
  <si>
    <t>Iraq</t>
  </si>
  <si>
    <t>Asus ZenFone Max Pro M2</t>
  </si>
  <si>
    <t>Artitsque</t>
  </si>
  <si>
    <t>Ireland</t>
  </si>
  <si>
    <t>Asus Zenfone 2</t>
  </si>
  <si>
    <t>Artzilla</t>
  </si>
  <si>
    <t>Israel</t>
  </si>
  <si>
    <t>Asus Zenfone 2 Deluxe ZE551ML</t>
  </si>
  <si>
    <t>Ascensify</t>
  </si>
  <si>
    <t>Italy</t>
  </si>
  <si>
    <t>Asus Zenfone 2 Laser</t>
  </si>
  <si>
    <t>Atarc</t>
  </si>
  <si>
    <t>Jamaica</t>
  </si>
  <si>
    <t>Asus Zenfone 2 Laser ZE550KL</t>
  </si>
  <si>
    <t>Avocetprint</t>
  </si>
  <si>
    <t>Japan</t>
  </si>
  <si>
    <t>Asus Zenfone 2 Laser ZE601KL</t>
  </si>
  <si>
    <t>Avzax</t>
  </si>
  <si>
    <t>Jordan</t>
  </si>
  <si>
    <t>Asus Zenfone 3</t>
  </si>
  <si>
    <t>B.D.A</t>
  </si>
  <si>
    <t>Kazakhstan</t>
  </si>
  <si>
    <t>Asus Zenfone 3 Deluxe</t>
  </si>
  <si>
    <t>BACK-C</t>
  </si>
  <si>
    <t>Kenya</t>
  </si>
  <si>
    <t>Asus Zenfone 3 Laser</t>
  </si>
  <si>
    <t>BAGRA</t>
  </si>
  <si>
    <t>Kiribati</t>
  </si>
  <si>
    <t>Asus Zenfone 3 Max</t>
  </si>
  <si>
    <t>BAILAN</t>
  </si>
  <si>
    <t>Kuwait</t>
  </si>
  <si>
    <t>Asus Zenfone 3s Max</t>
  </si>
  <si>
    <t>BALAJI COMMUNICATION</t>
  </si>
  <si>
    <t>Kyrgyzstan</t>
  </si>
  <si>
    <t>Asus Zenfone 4</t>
  </si>
  <si>
    <t>BALESARA</t>
  </si>
  <si>
    <t>Laos</t>
  </si>
  <si>
    <t>Asus Zenfone 4 Pro ZS551KL</t>
  </si>
  <si>
    <t>BALKANS</t>
  </si>
  <si>
    <t>Latvia</t>
  </si>
  <si>
    <t>Asus Zenfone 4 Selfie</t>
  </si>
  <si>
    <t>BASE QUALITY</t>
  </si>
  <si>
    <t>Lebanon</t>
  </si>
  <si>
    <t>Asus Zenfone 4 Selfie Pro</t>
  </si>
  <si>
    <t>BBSWOOD</t>
  </si>
  <si>
    <t>Lesotho</t>
  </si>
  <si>
    <t>Asus Zenfone 5</t>
  </si>
  <si>
    <t>BDOUBLEU</t>
  </si>
  <si>
    <t>Liberia</t>
  </si>
  <si>
    <t>Asus Zenfone 5 A501CG</t>
  </si>
  <si>
    <t>BECEONE</t>
  </si>
  <si>
    <t>Libya</t>
  </si>
  <si>
    <t>Asus Zenfone 5 A502CG</t>
  </si>
  <si>
    <t>BERRYBLITZ - ONLINE SHOP</t>
  </si>
  <si>
    <t>Liechtenstein</t>
  </si>
  <si>
    <t>Asus Zenfone 6</t>
  </si>
  <si>
    <t>BH BEST HUB</t>
  </si>
  <si>
    <t>Lithuania</t>
  </si>
  <si>
    <t>Asus Zenfone AR</t>
  </si>
  <si>
    <t>BHUMIJA DIGITAL</t>
  </si>
  <si>
    <t>Luxembourg</t>
  </si>
  <si>
    <t>Asus Zenfone C</t>
  </si>
  <si>
    <t>BIG FAME</t>
  </si>
  <si>
    <t>Madagascar</t>
  </si>
  <si>
    <t>Asus Zenfone Go</t>
  </si>
  <si>
    <t>BIG WINGS</t>
  </si>
  <si>
    <t>Malawi</t>
  </si>
  <si>
    <t>Asus Zenfone Go 5.0 LTE 2nd Gen</t>
  </si>
  <si>
    <t>BINTAGE</t>
  </si>
  <si>
    <t>Malaysia</t>
  </si>
  <si>
    <t>Asus Zenfone Max Pro M1</t>
  </si>
  <si>
    <t>BINZOKASE</t>
  </si>
  <si>
    <t>Maldives</t>
  </si>
  <si>
    <t>Asus Zenfone Max ZC550KL</t>
  </si>
  <si>
    <t>BIZBEEtech</t>
  </si>
  <si>
    <t>Mali</t>
  </si>
  <si>
    <t>Asus Zenfone Selfie</t>
  </si>
  <si>
    <t>BKRT</t>
  </si>
  <si>
    <t>Malta</t>
  </si>
  <si>
    <t>Asus Zenfone Zoom</t>
  </si>
  <si>
    <t>BLACK CROWN</t>
  </si>
  <si>
    <t>Marshall Islands</t>
  </si>
  <si>
    <t>Asus Zenfone Zoom S</t>
  </si>
  <si>
    <t>BLATE</t>
  </si>
  <si>
    <t>Mauritania</t>
  </si>
  <si>
    <t>BLU Studio G HD</t>
  </si>
  <si>
    <t>BLUETIK</t>
  </si>
  <si>
    <t>Mauritius</t>
  </si>
  <si>
    <t>BLU Studio One</t>
  </si>
  <si>
    <t>BLUETRONIC</t>
  </si>
  <si>
    <t>Mexico</t>
  </si>
  <si>
    <t>BQ Aquaris X5</t>
  </si>
  <si>
    <t>BLiNDA</t>
  </si>
  <si>
    <t>Micronesia</t>
  </si>
  <si>
    <t>BQ E1</t>
  </si>
  <si>
    <t>BOZTI</t>
  </si>
  <si>
    <t>Moldova</t>
  </si>
  <si>
    <t>BQ E2</t>
  </si>
  <si>
    <t>BROWNROSE</t>
  </si>
  <si>
    <t>Monaco</t>
  </si>
  <si>
    <t>BQ K70</t>
  </si>
  <si>
    <t>BSC MOBILE WALA</t>
  </si>
  <si>
    <t>Mongolia</t>
  </si>
  <si>
    <t>BQ K90</t>
  </si>
  <si>
    <t>BUCKSAA</t>
  </si>
  <si>
    <t>Montenegro</t>
  </si>
  <si>
    <t>BQ S35</t>
  </si>
  <si>
    <t>BURBENT</t>
  </si>
  <si>
    <t>Morocco</t>
  </si>
  <si>
    <t>BQ S37</t>
  </si>
  <si>
    <t>BUYMORE</t>
  </si>
  <si>
    <t>Mozambique</t>
  </si>
  <si>
    <t>BQ S37 Plus</t>
  </si>
  <si>
    <t>BeeDuck</t>
  </si>
  <si>
    <t>Myanmar</t>
  </si>
  <si>
    <t>BQ S38</t>
  </si>
  <si>
    <t>Bigtek</t>
  </si>
  <si>
    <t>Namibia</t>
  </si>
  <si>
    <t>BQ S39</t>
  </si>
  <si>
    <t>Bivax</t>
  </si>
  <si>
    <t>Nauru</t>
  </si>
  <si>
    <t>BQ S40</t>
  </si>
  <si>
    <t>Blaze Hub</t>
  </si>
  <si>
    <t>Nepal</t>
  </si>
  <si>
    <t>BQ S50</t>
  </si>
  <si>
    <t>Blcon</t>
  </si>
  <si>
    <t>Netherlands</t>
  </si>
  <si>
    <t>BQ S60</t>
  </si>
  <si>
    <t>BlueMi</t>
  </si>
  <si>
    <t>New Zealand</t>
  </si>
  <si>
    <t>Black Shark 2</t>
  </si>
  <si>
    <t>Blyton</t>
  </si>
  <si>
    <t>Nicaragua</t>
  </si>
  <si>
    <t>BlackBear B6 Master</t>
  </si>
  <si>
    <t>BoAt</t>
  </si>
  <si>
    <t>Niger</t>
  </si>
  <si>
    <t>BlackBear B6 Note X</t>
  </si>
  <si>
    <t>Bonqo</t>
  </si>
  <si>
    <t>Nigeria</t>
  </si>
  <si>
    <t>BlackBear B6 Royal</t>
  </si>
  <si>
    <t>Bonzo</t>
  </si>
  <si>
    <t>North Korea</t>
  </si>
  <si>
    <t>BlackBear Pelican S507</t>
  </si>
  <si>
    <t>Brampton</t>
  </si>
  <si>
    <t>North Macedonia</t>
  </si>
  <si>
    <t>BlackBerry Passport</t>
  </si>
  <si>
    <t>Burgeoned</t>
  </si>
  <si>
    <t>Norway</t>
  </si>
  <si>
    <t>BlackBerry Q10</t>
  </si>
  <si>
    <t>BuyFeb</t>
  </si>
  <si>
    <t>Oman</t>
  </si>
  <si>
    <t>BlackBerry Q5</t>
  </si>
  <si>
    <t>ByeNow</t>
  </si>
  <si>
    <t>Pakistan</t>
  </si>
  <si>
    <t>Blackbear B6 Glory</t>
  </si>
  <si>
    <t>CANDIVAAN</t>
  </si>
  <si>
    <t>Palau</t>
  </si>
  <si>
    <t>Blackbear B6 Pro</t>
  </si>
  <si>
    <t>CAREFONE</t>
  </si>
  <si>
    <t>Palestine State</t>
  </si>
  <si>
    <t>Blackberry Aurora</t>
  </si>
  <si>
    <t>CASE CREATION</t>
  </si>
  <si>
    <t>Panama</t>
  </si>
  <si>
    <t>Blackberry Evolve</t>
  </si>
  <si>
    <t>CASEANDCOVERS</t>
  </si>
  <si>
    <t>Papua New Guinea</t>
  </si>
  <si>
    <t>Blackberry Keyone</t>
  </si>
  <si>
    <t>CASECULT</t>
  </si>
  <si>
    <t>Paraguay</t>
  </si>
  <si>
    <t>Blackberry Storm 9530</t>
  </si>
  <si>
    <t>CASEEVA</t>
  </si>
  <si>
    <t>Peru</t>
  </si>
  <si>
    <t>Bloom Globe 4.5 Lite</t>
  </si>
  <si>
    <t>CASEFINITY</t>
  </si>
  <si>
    <t>Philippines</t>
  </si>
  <si>
    <t>Bloom Globe B35</t>
  </si>
  <si>
    <t>CASEHYP</t>
  </si>
  <si>
    <t>Poland</t>
  </si>
  <si>
    <t>Bloom Globe B40 IPS</t>
  </si>
  <si>
    <t>CASEKIT</t>
  </si>
  <si>
    <t>Portugal</t>
  </si>
  <si>
    <t>Bloom Globe Lite 3G</t>
  </si>
  <si>
    <t>CASEMO</t>
  </si>
  <si>
    <t>Qatar</t>
  </si>
  <si>
    <t>Brandsdaddy BD Magic</t>
  </si>
  <si>
    <t>CASESILY</t>
  </si>
  <si>
    <t>Romania</t>
  </si>
  <si>
    <t>Brandsdaddy BD Magic Plus</t>
  </si>
  <si>
    <t>CASETON</t>
  </si>
  <si>
    <t>Russia</t>
  </si>
  <si>
    <t>Brown Proud 1</t>
  </si>
  <si>
    <t>CASSIEY</t>
  </si>
  <si>
    <t>Rwanda</t>
  </si>
  <si>
    <t>Byond B63</t>
  </si>
  <si>
    <t>CASSIFY</t>
  </si>
  <si>
    <t>Saint Kitts &amp; Nevis</t>
  </si>
  <si>
    <t>CMF By Nothing Phone 1</t>
  </si>
  <si>
    <t>CASSIPRO</t>
  </si>
  <si>
    <t>Saint Lucia</t>
  </si>
  <si>
    <t>CMF Nothing Phone 1</t>
  </si>
  <si>
    <t>CELLGLOBE</t>
  </si>
  <si>
    <t>Samoa</t>
  </si>
  <si>
    <t>CMF Phone 1</t>
  </si>
  <si>
    <t>CELLUTION</t>
  </si>
  <si>
    <t>San Marino</t>
  </si>
  <si>
    <t>Celkon A101</t>
  </si>
  <si>
    <t>CELLWORLD</t>
  </si>
  <si>
    <t>Sao Tome</t>
  </si>
  <si>
    <t>Celkon A119</t>
  </si>
  <si>
    <t>CHIEFMOUNT</t>
  </si>
  <si>
    <t>Saudi Arabia</t>
  </si>
  <si>
    <t>Celkon A19</t>
  </si>
  <si>
    <t>CHIMES</t>
  </si>
  <si>
    <t>Senegal</t>
  </si>
  <si>
    <t>Celkon A200</t>
  </si>
  <si>
    <t>CHOKTI</t>
  </si>
  <si>
    <t>Serbia</t>
  </si>
  <si>
    <t>Celkon A220</t>
  </si>
  <si>
    <t>CHVTS</t>
  </si>
  <si>
    <t>Seychelles</t>
  </si>
  <si>
    <t>Celkon A225</t>
  </si>
  <si>
    <t>CLAXMI</t>
  </si>
  <si>
    <t>Sierra Leone</t>
  </si>
  <si>
    <t>Celkon A58</t>
  </si>
  <si>
    <t>COBIERTAS</t>
  </si>
  <si>
    <t>Singapore</t>
  </si>
  <si>
    <t>Celkon A59</t>
  </si>
  <si>
    <t>COLLECTION</t>
  </si>
  <si>
    <t>Slovakia</t>
  </si>
  <si>
    <t>Celkon A60</t>
  </si>
  <si>
    <t>COLORFLOW</t>
  </si>
  <si>
    <t>Slovenia</t>
  </si>
  <si>
    <t>Celkon A62</t>
  </si>
  <si>
    <t>CORPIX</t>
  </si>
  <si>
    <t>Solomon Islands</t>
  </si>
  <si>
    <t>Celkon A64</t>
  </si>
  <si>
    <t>CORWOX</t>
  </si>
  <si>
    <t>Somalia</t>
  </si>
  <si>
    <t>Celkon A66</t>
  </si>
  <si>
    <t>COVER BELL</t>
  </si>
  <si>
    <t>South Africa</t>
  </si>
  <si>
    <t>Celkon A67</t>
  </si>
  <si>
    <t>COVERBLACK</t>
  </si>
  <si>
    <t>South Korea</t>
  </si>
  <si>
    <t>Celkon A75</t>
  </si>
  <si>
    <t>COVERBY</t>
  </si>
  <si>
    <t>South Sudan</t>
  </si>
  <si>
    <t>Celkon A79</t>
  </si>
  <si>
    <t>COVERLINE</t>
  </si>
  <si>
    <t>Spain</t>
  </si>
  <si>
    <t>Celkon A85</t>
  </si>
  <si>
    <t>COVERPLAY</t>
  </si>
  <si>
    <t>Sri Lanka</t>
  </si>
  <si>
    <t>Celkon A90</t>
  </si>
  <si>
    <t>COVERSTORE</t>
  </si>
  <si>
    <t>St Vincent</t>
  </si>
  <si>
    <t>Celkon A900</t>
  </si>
  <si>
    <t>COWBOY</t>
  </si>
  <si>
    <t>Sudan</t>
  </si>
  <si>
    <t>Celkon A98</t>
  </si>
  <si>
    <t>CRAFT WORLD</t>
  </si>
  <si>
    <t>Suriname</t>
  </si>
  <si>
    <t>Celkon Astro</t>
  </si>
  <si>
    <t>CROKIAN</t>
  </si>
  <si>
    <t>Sweden</t>
  </si>
  <si>
    <t>Celkon CLIQ</t>
  </si>
  <si>
    <t>CROSSVOLT</t>
  </si>
  <si>
    <t>Switzerland</t>
  </si>
  <si>
    <t>Celkon Campus A355</t>
  </si>
  <si>
    <t>CUBIX</t>
  </si>
  <si>
    <t>Syria</t>
  </si>
  <si>
    <t>Celkon Campus A356</t>
  </si>
  <si>
    <t>CV9</t>
  </si>
  <si>
    <t>Tajikistan</t>
  </si>
  <si>
    <t>Celkon Campus A359</t>
  </si>
  <si>
    <t>Cabin Case</t>
  </si>
  <si>
    <t>Tanzania</t>
  </si>
  <si>
    <t>Celkon Campus A35K</t>
  </si>
  <si>
    <t>Careflection</t>
  </si>
  <si>
    <t>Thailand</t>
  </si>
  <si>
    <t>Celkon Campus A400</t>
  </si>
  <si>
    <t>Case King</t>
  </si>
  <si>
    <t>Timor Leste</t>
  </si>
  <si>
    <t>Celkon Campus A402</t>
  </si>
  <si>
    <t>CaseKart</t>
  </si>
  <si>
    <t>Togo</t>
  </si>
  <si>
    <t>Celkon Campus A403</t>
  </si>
  <si>
    <t>CaseTOcase</t>
  </si>
  <si>
    <t>Tonga</t>
  </si>
  <si>
    <t>Celkon Campus A407</t>
  </si>
  <si>
    <t>CaseWEB</t>
  </si>
  <si>
    <t>Trinidad and Tobago</t>
  </si>
  <si>
    <t>Celkon Campus A518</t>
  </si>
  <si>
    <t>Casekoo - IN CASEKOO IN LOVE</t>
  </si>
  <si>
    <t>Tunisia</t>
  </si>
  <si>
    <t>Celkon Campus Colors A42</t>
  </si>
  <si>
    <t>Casenea</t>
  </si>
  <si>
    <t>Turkey</t>
  </si>
  <si>
    <t>Celkon Campus Colt A401</t>
  </si>
  <si>
    <t>Caseroy</t>
  </si>
  <si>
    <t>Turkmenistan</t>
  </si>
  <si>
    <t>Celkon Campus Crown Q40</t>
  </si>
  <si>
    <t>Casetastic</t>
  </si>
  <si>
    <t>Tuvalu</t>
  </si>
  <si>
    <t>Celkon Campus Mini A350</t>
  </si>
  <si>
    <t>Casomania</t>
  </si>
  <si>
    <t>UAE</t>
  </si>
  <si>
    <t>Celkon Campus Nova A352E</t>
  </si>
  <si>
    <t>Casotec</t>
  </si>
  <si>
    <t>USA</t>
  </si>
  <si>
    <t>Celkon Campus One A354C</t>
  </si>
  <si>
    <t>Chapaiadda</t>
  </si>
  <si>
    <t>Uganda</t>
  </si>
  <si>
    <t>Celkon Campus Pride</t>
  </si>
  <si>
    <t>Chaseit</t>
  </si>
  <si>
    <t>Ukraine</t>
  </si>
  <si>
    <t>Celkon Campus Prime</t>
  </si>
  <si>
    <t>Chic vibe</t>
  </si>
  <si>
    <t>United Kingdom</t>
  </si>
  <si>
    <t>Celkon Cliq 2</t>
  </si>
  <si>
    <t>City Style</t>
  </si>
  <si>
    <t>Uruguay</t>
  </si>
  <si>
    <t>Celkon Diamond Pro</t>
  </si>
  <si>
    <t>Cleartech</t>
  </si>
  <si>
    <t>Uzbekistan</t>
  </si>
  <si>
    <t>Celkon Diamond U</t>
  </si>
  <si>
    <t>ClickAway</t>
  </si>
  <si>
    <t>Vanuatu</t>
  </si>
  <si>
    <t>Celkon Millennia 2GB XPRESS</t>
  </si>
  <si>
    <t>Clickfleek</t>
  </si>
  <si>
    <t>Venezuela</t>
  </si>
  <si>
    <t>Celkon Millennia Epic Q550</t>
  </si>
  <si>
    <t>Coberta</t>
  </si>
  <si>
    <t>Vietnam</t>
  </si>
  <si>
    <t>Celkon Millennia Everest</t>
  </si>
  <si>
    <t>Cocklet</t>
  </si>
  <si>
    <t>Yemen</t>
  </si>
  <si>
    <t>Celkon Millennia Hero</t>
  </si>
  <si>
    <t>ComboArt</t>
  </si>
  <si>
    <t>Zambia</t>
  </si>
  <si>
    <t>Celkon Millennia ME Q54</t>
  </si>
  <si>
    <t>CoolDeal</t>
  </si>
  <si>
    <t>Zimbabwe</t>
  </si>
  <si>
    <t>Celkon Millennia Q3K Power</t>
  </si>
  <si>
    <t>Cooldone</t>
  </si>
  <si>
    <t>Celkon Millennia Q450</t>
  </si>
  <si>
    <t>Cover2Sell</t>
  </si>
  <si>
    <t>Celkon Millennia Q452</t>
  </si>
  <si>
    <t>Coverage</t>
  </si>
  <si>
    <t>Celkon Millennia Q455L</t>
  </si>
  <si>
    <t>Coverfixer</t>
  </si>
  <si>
    <t>Celkon Millennia Q519</t>
  </si>
  <si>
    <t>Covers Kart</t>
  </si>
  <si>
    <t>Celkon Millennia Q5K Power</t>
  </si>
  <si>
    <t>Covers Wale</t>
  </si>
  <si>
    <t>Celkon Millennia Spark</t>
  </si>
  <si>
    <t>Coverview</t>
  </si>
  <si>
    <t>Celkon Millennia Ultra Q500</t>
  </si>
  <si>
    <t>Coverwale</t>
  </si>
  <si>
    <t>Celkon Millennia Xplore</t>
  </si>
  <si>
    <t>Coverx</t>
  </si>
  <si>
    <t>Celkon Millennium Elite Q470</t>
  </si>
  <si>
    <t>Creative Arts</t>
  </si>
  <si>
    <t>Celkon Millennium Vogue Q455</t>
  </si>
  <si>
    <t>Creativo</t>
  </si>
  <si>
    <t>Celkon Q3000</t>
  </si>
  <si>
    <t>Crofer</t>
  </si>
  <si>
    <t>Celkon Q5K Transformer</t>
  </si>
  <si>
    <t>Cubic Accessories</t>
  </si>
  <si>
    <t>Celkon Smart 4G</t>
  </si>
  <si>
    <t>Cubonic</t>
  </si>
  <si>
    <t>Celkon Star 4G</t>
  </si>
  <si>
    <t>Current Craze</t>
  </si>
  <si>
    <t>Celkon Star 4G Plus</t>
  </si>
  <si>
    <t>DAEMON</t>
  </si>
  <si>
    <t>Celkon Swift 4G</t>
  </si>
  <si>
    <t>DAINEY</t>
  </si>
  <si>
    <t>Celkon UFEEL</t>
  </si>
  <si>
    <t>DARKFIT</t>
  </si>
  <si>
    <t>Celkon Win 400</t>
  </si>
  <si>
    <t>DASHMESH SHOPPING</t>
  </si>
  <si>
    <t>Champion My Phone 43</t>
  </si>
  <si>
    <t>DC DEAL CLUES</t>
  </si>
  <si>
    <t>Cheers MI Smart</t>
  </si>
  <si>
    <t>DCASE</t>
  </si>
  <si>
    <t>Cheers Smart 35</t>
  </si>
  <si>
    <t>DEAL CLUES</t>
  </si>
  <si>
    <t>Cheers Smart 40</t>
  </si>
  <si>
    <t>DEEPSHEILA</t>
  </si>
  <si>
    <t>Cheers Smart 5</t>
  </si>
  <si>
    <t>DHANVI ENTERPRISE</t>
  </si>
  <si>
    <t>Cheers Smart Star</t>
  </si>
  <si>
    <t>DIGITAL PLUS</t>
  </si>
  <si>
    <t>Cheers Smart Turbo</t>
  </si>
  <si>
    <t>DIGITAL STAR</t>
  </si>
  <si>
    <t>Cheers Smart X</t>
  </si>
  <si>
    <t>DIVYANKA</t>
  </si>
  <si>
    <t>Comio C1 Pro</t>
  </si>
  <si>
    <t>DMJHP</t>
  </si>
  <si>
    <t>Comio C2</t>
  </si>
  <si>
    <t>DOLBYTE</t>
  </si>
  <si>
    <t>Comio C2 Lite</t>
  </si>
  <si>
    <t>DPM</t>
  </si>
  <si>
    <t>Comio P1 4G</t>
  </si>
  <si>
    <t>DS ENTERPRISE</t>
  </si>
  <si>
    <t>Comio S1 Lite</t>
  </si>
  <si>
    <t>DSQUARE</t>
  </si>
  <si>
    <t>Comio X1</t>
  </si>
  <si>
    <t>DUEPIO</t>
  </si>
  <si>
    <t>Comio X1 Note</t>
  </si>
  <si>
    <t>Daaduji</t>
  </si>
  <si>
    <t>Coolpad A1</t>
  </si>
  <si>
    <t>DeCorty</t>
  </si>
  <si>
    <t>Coolpad A8</t>
  </si>
  <si>
    <t>Deccan</t>
  </si>
  <si>
    <t>Coolpad COOL 1</t>
  </si>
  <si>
    <t>Delmohut</t>
  </si>
  <si>
    <t>Coolpad COOL 3</t>
  </si>
  <si>
    <t>Design Guru</t>
  </si>
  <si>
    <t>Coolpad COOL 3 PLUS</t>
  </si>
  <si>
    <t>Desirtech</t>
  </si>
  <si>
    <t>Coolpad Cool Play 6</t>
  </si>
  <si>
    <t>Dhar Flips</t>
  </si>
  <si>
    <t>Coolpad Dazen 1</t>
  </si>
  <si>
    <t>Diffluent</t>
  </si>
  <si>
    <t>Coolpad Dazen Note 3</t>
  </si>
  <si>
    <t>Diffusy</t>
  </si>
  <si>
    <t>Coolpad Max</t>
  </si>
  <si>
    <t>Doobnoob</t>
  </si>
  <si>
    <t>Coolpad Mega</t>
  </si>
  <si>
    <t>Dorron</t>
  </si>
  <si>
    <t>Coolpad Mega 2.5D</t>
  </si>
  <si>
    <t>Dpunique</t>
  </si>
  <si>
    <t>Coolpad Mega 3</t>
  </si>
  <si>
    <t>Dream Hub</t>
  </si>
  <si>
    <t>Coolpad Mega 4A</t>
  </si>
  <si>
    <t>Dubstep</t>
  </si>
  <si>
    <t>Coolpad Mega 5A</t>
  </si>
  <si>
    <t>Dudao</t>
  </si>
  <si>
    <t>Coolpad Mega 5C</t>
  </si>
  <si>
    <t>Dufrane</t>
  </si>
  <si>
    <t>Coolpad Mega 5S</t>
  </si>
  <si>
    <t>Dugvio</t>
  </si>
  <si>
    <t>Coolpad Note 3 LITE</t>
  </si>
  <si>
    <t>EASYGEAR</t>
  </si>
  <si>
    <t>Coolpad Note 3S</t>
  </si>
  <si>
    <t>EATYONE</t>
  </si>
  <si>
    <t>Coolpad Note 5</t>
  </si>
  <si>
    <t>EBUZZ</t>
  </si>
  <si>
    <t>Coolpad Note 5 Lite</t>
  </si>
  <si>
    <t>ECFAK</t>
  </si>
  <si>
    <t>Coolpad Note 5 Lite C</t>
  </si>
  <si>
    <t>ECellStreet</t>
  </si>
  <si>
    <t>Coolpad Note 6</t>
  </si>
  <si>
    <t>ENCHANTING HOMES</t>
  </si>
  <si>
    <t>Coolpad Note 8</t>
  </si>
  <si>
    <t>ERAFLABBY</t>
  </si>
  <si>
    <t>Cubit Lush 2</t>
  </si>
  <si>
    <t>ETAR</t>
  </si>
  <si>
    <t>Datawind PocketSurfer 3G5</t>
  </si>
  <si>
    <t>ETTEZOM</t>
  </si>
  <si>
    <t>Digimac EXI</t>
  </si>
  <si>
    <t>EVROCK</t>
  </si>
  <si>
    <t>Diyi Xpect C</t>
  </si>
  <si>
    <t>EXPLOIT</t>
  </si>
  <si>
    <t>Doogee Mix</t>
  </si>
  <si>
    <t>Editrix</t>
  </si>
  <si>
    <t>EL D68</t>
  </si>
  <si>
    <t>ElegantAccessories</t>
  </si>
  <si>
    <t>Earth SKY</t>
  </si>
  <si>
    <t>Elite Fashion</t>
  </si>
  <si>
    <t>Elephone P6i</t>
  </si>
  <si>
    <t>Emble</t>
  </si>
  <si>
    <t>Elephone P9000</t>
  </si>
  <si>
    <t>Eminent</t>
  </si>
  <si>
    <t>Flip 7</t>
  </si>
  <si>
    <t>Episode</t>
  </si>
  <si>
    <t>Fly F350</t>
  </si>
  <si>
    <t>Ervmtech</t>
  </si>
  <si>
    <t>Fly F350S</t>
  </si>
  <si>
    <t>Etake</t>
  </si>
  <si>
    <t>Fly F40</t>
  </si>
  <si>
    <t>Etc</t>
  </si>
  <si>
    <t>Fly F410</t>
  </si>
  <si>
    <t>EvayEnterprise</t>
  </si>
  <si>
    <t>Fly F41s</t>
  </si>
  <si>
    <t>Excursy</t>
  </si>
  <si>
    <t>Fly F451s</t>
  </si>
  <si>
    <t>FEEZ</t>
  </si>
  <si>
    <t>Fly F45Q</t>
  </si>
  <si>
    <t>FERIYAA</t>
  </si>
  <si>
    <t>Fly F50Q</t>
  </si>
  <si>
    <t>FERRY CHERRY</t>
  </si>
  <si>
    <t>Fly F51</t>
  </si>
  <si>
    <t>FIRANGI</t>
  </si>
  <si>
    <t>Fly F53s</t>
  </si>
  <si>
    <t>FLASHONIC</t>
  </si>
  <si>
    <t>Fly QIK</t>
  </si>
  <si>
    <t>FLIPY</t>
  </si>
  <si>
    <t>Fly Snap</t>
  </si>
  <si>
    <t>FLYING BEAST</t>
  </si>
  <si>
    <t>Fold 7</t>
  </si>
  <si>
    <t>FONECASE</t>
  </si>
  <si>
    <t>G'HONG V12</t>
  </si>
  <si>
    <t>FRIENDZZWORLD</t>
  </si>
  <si>
    <t>GIONEE Elife E6</t>
  </si>
  <si>
    <t>FYPCON</t>
  </si>
  <si>
    <t>GIONEE Elife S5.5</t>
  </si>
  <si>
    <t>Fablue</t>
  </si>
  <si>
    <t>GIONEE Elife S7</t>
  </si>
  <si>
    <t>FancyArt</t>
  </si>
  <si>
    <t>GIONEE F11</t>
  </si>
  <si>
    <t>Farkry</t>
  </si>
  <si>
    <t>GIONEE Marathon M4</t>
  </si>
  <si>
    <t>Fashionury</t>
  </si>
  <si>
    <t>GIONEE Pioneer P1</t>
  </si>
  <si>
    <t>Fastship</t>
  </si>
  <si>
    <t>GIONEE Pioneer P2s</t>
  </si>
  <si>
    <t>Fasttpro</t>
  </si>
  <si>
    <t>GIONEE Pioneer P4</t>
  </si>
  <si>
    <t>Fellix</t>
  </si>
  <si>
    <t>GIONEE Pioneer P4S</t>
  </si>
  <si>
    <t>Felsone</t>
  </si>
  <si>
    <t>GIONEE Pioneer P5 Mini</t>
  </si>
  <si>
    <t>Fi Yonity</t>
  </si>
  <si>
    <t>GIONEE S11</t>
  </si>
  <si>
    <t>Fire-Boltt</t>
  </si>
  <si>
    <t>GIONEE T520</t>
  </si>
  <si>
    <t>FlareHUB</t>
  </si>
  <si>
    <t>GOOGLE PIXEL 9A</t>
  </si>
  <si>
    <t>Flinty</t>
  </si>
  <si>
    <t>Gigaset GS-53</t>
  </si>
  <si>
    <t>FlipSmartGuard</t>
  </si>
  <si>
    <t>Gionee A1</t>
  </si>
  <si>
    <t>Flitz</t>
  </si>
  <si>
    <t>Gionee A1 Lite</t>
  </si>
  <si>
    <t>Flospy</t>
  </si>
  <si>
    <t>Gionee A1 Plus</t>
  </si>
  <si>
    <t>Fomieja</t>
  </si>
  <si>
    <t>Gionee Elife E5</t>
  </si>
  <si>
    <t>Foneasy</t>
  </si>
  <si>
    <t>Gionee Elife E7</t>
  </si>
  <si>
    <t>Frieza</t>
  </si>
  <si>
    <t>Gionee Elife E7 Mini</t>
  </si>
  <si>
    <t>Fullyidea</t>
  </si>
  <si>
    <t>Gionee Elife S Plus</t>
  </si>
  <si>
    <t>G Bella</t>
  </si>
  <si>
    <t>Gionee Elife S5.1</t>
  </si>
  <si>
    <t>G-TONG</t>
  </si>
  <si>
    <t>Gionee F10</t>
  </si>
  <si>
    <t>GADGETRONICS</t>
  </si>
  <si>
    <t>Gionee F103</t>
  </si>
  <si>
    <t>GADGETSBULK</t>
  </si>
  <si>
    <t>Gionee F103 Pro</t>
  </si>
  <si>
    <t>GARIHC ENTERPRISE</t>
  </si>
  <si>
    <t>Gionee F205</t>
  </si>
  <si>
    <t>GBAKS</t>
  </si>
  <si>
    <t>Gionee F205 Pro</t>
  </si>
  <si>
    <t>GEHLOT</t>
  </si>
  <si>
    <t>Gionee F8 Neo</t>
  </si>
  <si>
    <t>GIFCHAKORA</t>
  </si>
  <si>
    <t>Gionee F9</t>
  </si>
  <si>
    <t>GIFORIES</t>
  </si>
  <si>
    <t>Gionee F9 Plus</t>
  </si>
  <si>
    <t>GIFTY LUXE</t>
  </si>
  <si>
    <t>Gionee GPAD G5</t>
  </si>
  <si>
    <t>GIRIND</t>
  </si>
  <si>
    <t>Gionee Gpad G4</t>
  </si>
  <si>
    <t>GITCHY</t>
  </si>
  <si>
    <t>Gionee M5 Lite</t>
  </si>
  <si>
    <t>GOLDEN DISCOUNT</t>
  </si>
  <si>
    <t>Gionee M7 Power</t>
  </si>
  <si>
    <t>GOLDEN MASTER</t>
  </si>
  <si>
    <t>Gionee Marathon M2</t>
  </si>
  <si>
    <t>GOLKI COVERS</t>
  </si>
  <si>
    <t>Gionee Marathon M5 Lite</t>
  </si>
  <si>
    <t>GOODONE</t>
  </si>
  <si>
    <t>Gionee Marathon M5 Plus</t>
  </si>
  <si>
    <t>GOODSURCHOICE</t>
  </si>
  <si>
    <t>Gionee Max</t>
  </si>
  <si>
    <t>GR Deals</t>
  </si>
  <si>
    <t>Gionee Max Pro</t>
  </si>
  <si>
    <t>GRIP X</t>
  </si>
  <si>
    <t>Gionee P5W</t>
  </si>
  <si>
    <t>GROWFYND</t>
  </si>
  <si>
    <t>Gionee P7</t>
  </si>
  <si>
    <t>GRSM GOLD</t>
  </si>
  <si>
    <t>Gionee P7 Max</t>
  </si>
  <si>
    <t>GVEmpire</t>
  </si>
  <si>
    <t>Gionee Pioneer P5L</t>
  </si>
  <si>
    <t>Gadget Bulk</t>
  </si>
  <si>
    <t>Gionee Pioneer P5W</t>
  </si>
  <si>
    <t>Gaffarwale</t>
  </si>
  <si>
    <t>Gionee Pioneer P6</t>
  </si>
  <si>
    <t>Galaxy Hub</t>
  </si>
  <si>
    <t>Gionee S10 Lite</t>
  </si>
  <si>
    <t>Geleser</t>
  </si>
  <si>
    <t>Gionee S11 Lite</t>
  </si>
  <si>
    <t>Genron</t>
  </si>
  <si>
    <t>Gionee S6</t>
  </si>
  <si>
    <t>Genuine Accessories</t>
  </si>
  <si>
    <t>Gionee S6 Pro</t>
  </si>
  <si>
    <t>Getkart</t>
  </si>
  <si>
    <t>Gionee S6S</t>
  </si>
  <si>
    <t>Giffen</t>
  </si>
  <si>
    <t>Gionee X1</t>
  </si>
  <si>
    <t>Giftisthan</t>
  </si>
  <si>
    <t>Gionee X1s</t>
  </si>
  <si>
    <t>Gizmofreaks</t>
  </si>
  <si>
    <t>Google Pixel</t>
  </si>
  <si>
    <t>Gladly</t>
  </si>
  <si>
    <t>Google Pixel 2</t>
  </si>
  <si>
    <t>Gnk</t>
  </si>
  <si>
    <t>Google Pixel 2 XL</t>
  </si>
  <si>
    <t>GoVest</t>
  </si>
  <si>
    <t>Google Pixel 3</t>
  </si>
  <si>
    <t>Gobellaa</t>
  </si>
  <si>
    <t>Google Pixel 3 XL</t>
  </si>
  <si>
    <t>Godric</t>
  </si>
  <si>
    <t>Google Pixel 3a</t>
  </si>
  <si>
    <t>GoldKart</t>
  </si>
  <si>
    <t>Google Pixel 3a XL</t>
  </si>
  <si>
    <t>Golden Sand</t>
  </si>
  <si>
    <t>Google Pixel 4a</t>
  </si>
  <si>
    <t>Gopinath Autolink</t>
  </si>
  <si>
    <t>Google Pixel 5</t>
  </si>
  <si>
    <t>Gorilion</t>
  </si>
  <si>
    <t>Google Pixel 6</t>
  </si>
  <si>
    <t>Gr-tech</t>
  </si>
  <si>
    <t>Google Pixel 6 Pro</t>
  </si>
  <si>
    <t>GrabFab</t>
  </si>
  <si>
    <t>Google Pixel 6a</t>
  </si>
  <si>
    <t>Grace Case</t>
  </si>
  <si>
    <t>Google Pixel 7</t>
  </si>
  <si>
    <t>Great Choice</t>
  </si>
  <si>
    <t>Google Pixel 7 Pro</t>
  </si>
  <si>
    <t>GripX</t>
  </si>
  <si>
    <t>Google Pixel 7a</t>
  </si>
  <si>
    <t>H S ENTERPRISES</t>
  </si>
  <si>
    <t>Google Pixel 8</t>
  </si>
  <si>
    <t>HATAKE</t>
  </si>
  <si>
    <t>Google Pixel 8 Pro</t>
  </si>
  <si>
    <t>HEMRAJ CRAFTS</t>
  </si>
  <si>
    <t>Google Pixel 8A</t>
  </si>
  <si>
    <t>HEZOC</t>
  </si>
  <si>
    <t>Google Pixel 9</t>
  </si>
  <si>
    <t>HIBA</t>
  </si>
  <si>
    <t>Google Pixel 9Pro</t>
  </si>
  <si>
    <t>HIVE CASE</t>
  </si>
  <si>
    <t>Google Pixel XL</t>
  </si>
  <si>
    <t>HOKIMO</t>
  </si>
  <si>
    <t>HPL Mega A44</t>
  </si>
  <si>
    <t>HOSTPRINT</t>
  </si>
  <si>
    <t>HSL Y202 Plus</t>
  </si>
  <si>
    <t>HUG PUPPY</t>
  </si>
  <si>
    <t>HSL Y303</t>
  </si>
  <si>
    <t>HUKUDU</t>
  </si>
  <si>
    <t>HSL Y4200</t>
  </si>
  <si>
    <t>HYBEX</t>
  </si>
  <si>
    <t>HSL Y501 Plus</t>
  </si>
  <si>
    <t>Hamdanit</t>
  </si>
  <si>
    <t>HTC 10</t>
  </si>
  <si>
    <t>Haripriya Jewells</t>
  </si>
  <si>
    <t>HTC 10 Evo</t>
  </si>
  <si>
    <t>HatHot</t>
  </si>
  <si>
    <t>HTC 8S</t>
  </si>
  <si>
    <t>Hellox</t>
  </si>
  <si>
    <t>HTC Butterfly S</t>
  </si>
  <si>
    <t>HighFeel</t>
  </si>
  <si>
    <t>HTC Desire</t>
  </si>
  <si>
    <t>Hocopoco</t>
  </si>
  <si>
    <t>HTC Desire 10 Pro</t>
  </si>
  <si>
    <t>Hoppup</t>
  </si>
  <si>
    <t>HTC Desire 12</t>
  </si>
  <si>
    <t>Hosting Guruji</t>
  </si>
  <si>
    <t>HTC Desire 12 Plus</t>
  </si>
  <si>
    <t>Hrb Production</t>
  </si>
  <si>
    <t>HTC Desire 310</t>
  </si>
  <si>
    <t>Huemic</t>
  </si>
  <si>
    <t>HTC Desire 326G</t>
  </si>
  <si>
    <t>Hupshy</t>
  </si>
  <si>
    <t>HTC Desire 500</t>
  </si>
  <si>
    <t>Hyper-X</t>
  </si>
  <si>
    <t>HTC Desire 501</t>
  </si>
  <si>
    <t>ICONICMOBILE</t>
  </si>
  <si>
    <t>HTC Desire 516</t>
  </si>
  <si>
    <t>ICYNICS</t>
  </si>
  <si>
    <t>HTC Desire 516 Dual Sim</t>
  </si>
  <si>
    <t>IKC STORE</t>
  </si>
  <si>
    <t>HTC Desire 516C</t>
  </si>
  <si>
    <t>INDIALAND</t>
  </si>
  <si>
    <t>HTC Desire 526</t>
  </si>
  <si>
    <t>INKDAD</t>
  </si>
  <si>
    <t>HTC Desire 526G Plus</t>
  </si>
  <si>
    <t>INVICTO</t>
  </si>
  <si>
    <t>HTC Desire 601</t>
  </si>
  <si>
    <t>IRZA</t>
  </si>
  <si>
    <t>HTC Desire 616 Dual Sim</t>
  </si>
  <si>
    <t>ISAAK</t>
  </si>
  <si>
    <t>HTC Desire 620G Dual Sim</t>
  </si>
  <si>
    <t>ISSHU</t>
  </si>
  <si>
    <t>HTC Desire 626</t>
  </si>
  <si>
    <t>ITK</t>
  </si>
  <si>
    <t>HTC Desire 626G Plus</t>
  </si>
  <si>
    <t>IVALOK</t>
  </si>
  <si>
    <t>HTC Desire 628</t>
  </si>
  <si>
    <t>Ibontec</t>
  </si>
  <si>
    <t>HTC Desire 630</t>
  </si>
  <si>
    <t>Indclues</t>
  </si>
  <si>
    <t>HTC Desire 700</t>
  </si>
  <si>
    <t>India Gadgets</t>
  </si>
  <si>
    <t>HTC Desire 728</t>
  </si>
  <si>
    <t>Infinite case</t>
  </si>
  <si>
    <t>HTC Desire 728G</t>
  </si>
  <si>
    <t>Interceptor</t>
  </si>
  <si>
    <t>HTC Desire 816</t>
  </si>
  <si>
    <t>Irfi</t>
  </si>
  <si>
    <t>HTC Desire 816G</t>
  </si>
  <si>
    <t>JAIBALLY</t>
  </si>
  <si>
    <t>HTC Desire 820</t>
  </si>
  <si>
    <t>JAIKSON</t>
  </si>
  <si>
    <t>HTC Desire 820G</t>
  </si>
  <si>
    <t>JECKRO</t>
  </si>
  <si>
    <t>HTC Desire 820G Plus</t>
  </si>
  <si>
    <t>JEJI</t>
  </si>
  <si>
    <t>HTC Desire 825</t>
  </si>
  <si>
    <t>JETHURI</t>
  </si>
  <si>
    <t>HTC Desire 826</t>
  </si>
  <si>
    <t>JETRIVE</t>
  </si>
  <si>
    <t>HTC Desire 826X</t>
  </si>
  <si>
    <t>JINE2LIFE</t>
  </si>
  <si>
    <t>HTC Desire 828</t>
  </si>
  <si>
    <t>JITECH</t>
  </si>
  <si>
    <t>HTC Desire 830</t>
  </si>
  <si>
    <t>JKM Store</t>
  </si>
  <si>
    <t>HTC Desire C</t>
  </si>
  <si>
    <t>JMA</t>
  </si>
  <si>
    <t>HTC Desire HD</t>
  </si>
  <si>
    <t>JOMINO</t>
  </si>
  <si>
    <t>HTC Desire SV</t>
  </si>
  <si>
    <t>JOYNIX</t>
  </si>
  <si>
    <t>HTC Desire V</t>
  </si>
  <si>
    <t>JPMOBILECASES</t>
  </si>
  <si>
    <t>HTC Desire VC</t>
  </si>
  <si>
    <t>JSRHHM</t>
  </si>
  <si>
    <t>HTC Explorer A310E</t>
  </si>
  <si>
    <t>JSSIS</t>
  </si>
  <si>
    <t>HTC Google Nexus One</t>
  </si>
  <si>
    <t>JUSTER</t>
  </si>
  <si>
    <t>HTC HD7</t>
  </si>
  <si>
    <t>Jellybird</t>
  </si>
  <si>
    <t>HTC ONE A9</t>
  </si>
  <si>
    <t>Jizzo</t>
  </si>
  <si>
    <t>HTC One E8</t>
  </si>
  <si>
    <t>Jkobi</t>
  </si>
  <si>
    <t>HTC One E9S</t>
  </si>
  <si>
    <t>Jotech</t>
  </si>
  <si>
    <t>HTC One M7</t>
  </si>
  <si>
    <t>Jprindm</t>
  </si>
  <si>
    <t>HTC One M8</t>
  </si>
  <si>
    <t>KARAS</t>
  </si>
  <si>
    <t>HTC One M9</t>
  </si>
  <si>
    <t>KARTRAY</t>
  </si>
  <si>
    <t>HTC One M9 Plus</t>
  </si>
  <si>
    <t>KEP SHIELD</t>
  </si>
  <si>
    <t>HTC One ME</t>
  </si>
  <si>
    <t>KHR</t>
  </si>
  <si>
    <t>HTC One Max</t>
  </si>
  <si>
    <t>KINGFASTER</t>
  </si>
  <si>
    <t>HTC One V T320</t>
  </si>
  <si>
    <t>KITFIT</t>
  </si>
  <si>
    <t>HTC One X</t>
  </si>
  <si>
    <t>KIZZIE</t>
  </si>
  <si>
    <t>HTC One X9</t>
  </si>
  <si>
    <t>KLIDER</t>
  </si>
  <si>
    <t>HTC Sensation XL</t>
  </si>
  <si>
    <t>KMSP</t>
  </si>
  <si>
    <t>HTC U Play</t>
  </si>
  <si>
    <t>KOOLBUG</t>
  </si>
  <si>
    <t>HTC U ULtra</t>
  </si>
  <si>
    <t>KOPEK</t>
  </si>
  <si>
    <t>HTC U11</t>
  </si>
  <si>
    <t>KUDIA</t>
  </si>
  <si>
    <t>HTC U11+</t>
  </si>
  <si>
    <t>Kairangi</t>
  </si>
  <si>
    <t>HTC Wildfire</t>
  </si>
  <si>
    <t>KaseMast</t>
  </si>
  <si>
    <t>HTC Wildfire S</t>
  </si>
  <si>
    <t>Kavisha tech</t>
  </si>
  <si>
    <t>HTC Wildfire X</t>
  </si>
  <si>
    <t>Kavizo</t>
  </si>
  <si>
    <t>Haier E619</t>
  </si>
  <si>
    <t>Kelby</t>
  </si>
  <si>
    <t>Haier E718</t>
  </si>
  <si>
    <t>Keviv</t>
  </si>
  <si>
    <t>Homtom H1</t>
  </si>
  <si>
    <t>KiSSCASE</t>
  </si>
  <si>
    <t>Homtom H3</t>
  </si>
  <si>
    <t>Kinshu</t>
  </si>
  <si>
    <t>Honor 10</t>
  </si>
  <si>
    <t>Kite Digital</t>
  </si>
  <si>
    <t>Honor 10 Lite</t>
  </si>
  <si>
    <t>Knotyy</t>
  </si>
  <si>
    <t>Honor 20</t>
  </si>
  <si>
    <t>Kosher Traders</t>
  </si>
  <si>
    <t>Honor 20 Pro</t>
  </si>
  <si>
    <t>Kotuku</t>
  </si>
  <si>
    <t>Honor 200 5G</t>
  </si>
  <si>
    <t>Kshema</t>
  </si>
  <si>
    <t>Honor 200 G</t>
  </si>
  <si>
    <t>Kuchila</t>
  </si>
  <si>
    <t>Honor 200 Lite 5G</t>
  </si>
  <si>
    <t>LADELA</t>
  </si>
  <si>
    <t>Honor 20i</t>
  </si>
  <si>
    <t>LAKSHMINARAYAN SALES</t>
  </si>
  <si>
    <t>Honor 4C</t>
  </si>
  <si>
    <t>LAZYWINDOW</t>
  </si>
  <si>
    <t>Honor 4X</t>
  </si>
  <si>
    <t>LINASO</t>
  </si>
  <si>
    <t>Honor 5C</t>
  </si>
  <si>
    <t>LOSI</t>
  </si>
  <si>
    <t>Honor 5X</t>
  </si>
  <si>
    <t>LOVETHINK</t>
  </si>
  <si>
    <t>Honor 6</t>
  </si>
  <si>
    <t>LOYAL</t>
  </si>
  <si>
    <t>Honor 6 Plus</t>
  </si>
  <si>
    <t>LYNE</t>
  </si>
  <si>
    <t>Honor 6X</t>
  </si>
  <si>
    <t>Lapvious</t>
  </si>
  <si>
    <t>Honor 7</t>
  </si>
  <si>
    <t>Leeon</t>
  </si>
  <si>
    <t>Honor 7A</t>
  </si>
  <si>
    <t>Lejaao</t>
  </si>
  <si>
    <t>Honor 7C</t>
  </si>
  <si>
    <t>Lesend</t>
  </si>
  <si>
    <t>Honor 7S</t>
  </si>
  <si>
    <t>Lichee</t>
  </si>
  <si>
    <t>Honor 7X</t>
  </si>
  <si>
    <t>Like Star</t>
  </si>
  <si>
    <t>Honor 8</t>
  </si>
  <si>
    <t>Lilliput</t>
  </si>
  <si>
    <t>Honor 8 Lite</t>
  </si>
  <si>
    <t>Linnet</t>
  </si>
  <si>
    <t>Honor 8 Pro</t>
  </si>
  <si>
    <t>Lois Caron</t>
  </si>
  <si>
    <t>Honor 8 Smart</t>
  </si>
  <si>
    <t>Lolosho</t>
  </si>
  <si>
    <t>Honor 8C</t>
  </si>
  <si>
    <t>Longeval</t>
  </si>
  <si>
    <t>Honor 8X</t>
  </si>
  <si>
    <t>Looklassy</t>
  </si>
  <si>
    <t>Honor 9 Lite</t>
  </si>
  <si>
    <t>LoriKeet</t>
  </si>
  <si>
    <t>Honor 90 5G</t>
  </si>
  <si>
    <t>Lucent Crafts</t>
  </si>
  <si>
    <t>Honor 9A</t>
  </si>
  <si>
    <t>LuvRon</t>
  </si>
  <si>
    <t>Honor 9N</t>
  </si>
  <si>
    <t>Luxury Flip</t>
  </si>
  <si>
    <t>Honor 9S</t>
  </si>
  <si>
    <t>LuxuryKase</t>
  </si>
  <si>
    <t>Honor 9X</t>
  </si>
  <si>
    <t>MAHTOX</t>
  </si>
  <si>
    <t>Honor 9i</t>
  </si>
  <si>
    <t>MAK</t>
  </si>
  <si>
    <t>Honor 9x Pro</t>
  </si>
  <si>
    <t>MAKBRO</t>
  </si>
  <si>
    <t>Honor Bee</t>
  </si>
  <si>
    <t>MARSHLAND</t>
  </si>
  <si>
    <t>Honor Bee 2</t>
  </si>
  <si>
    <t>MAURYA MOBILE</t>
  </si>
  <si>
    <t>Honor Holly 2 Plus</t>
  </si>
  <si>
    <t>MAUVAL</t>
  </si>
  <si>
    <t>Honor Holly 3</t>
  </si>
  <si>
    <t>MAXSHAD</t>
  </si>
  <si>
    <t>Honor Holly 4</t>
  </si>
  <si>
    <t>MB STAR</t>
  </si>
  <si>
    <t>Honor Holly 4 Plus</t>
  </si>
  <si>
    <t>MEENA</t>
  </si>
  <si>
    <t>Honor Holly U19</t>
  </si>
  <si>
    <t>MILLION CASES</t>
  </si>
  <si>
    <t>Honor Play</t>
  </si>
  <si>
    <t>MIMO BINORI</t>
  </si>
  <si>
    <t>Honor View 10</t>
  </si>
  <si>
    <t>MIOMI</t>
  </si>
  <si>
    <t>Honor View 20</t>
  </si>
  <si>
    <t>MIRACLE</t>
  </si>
  <si>
    <t>Honor X9b 5G</t>
  </si>
  <si>
    <t>MIZI</t>
  </si>
  <si>
    <t>Huawei Ascend D1</t>
  </si>
  <si>
    <t>MOBECARE</t>
  </si>
  <si>
    <t>Huawei Ascend G300</t>
  </si>
  <si>
    <t>MOBIBON9</t>
  </si>
  <si>
    <t>Huawei Ascend G510</t>
  </si>
  <si>
    <t>MOBICASE</t>
  </si>
  <si>
    <t>Huawei Ascend G6</t>
  </si>
  <si>
    <t>MOBIDEER</t>
  </si>
  <si>
    <t>Huawei Ascend G610</t>
  </si>
  <si>
    <t>MOBIKIT</t>
  </si>
  <si>
    <t>Huawei Ascend G700</t>
  </si>
  <si>
    <t>MOBILE NEST</t>
  </si>
  <si>
    <t>Huawei Ascend G750</t>
  </si>
  <si>
    <t>MOBILE OTP</t>
  </si>
  <si>
    <t>Huawei Ascend P1</t>
  </si>
  <si>
    <t>MOBILENCE</t>
  </si>
  <si>
    <t>Huawei Ascend P6</t>
  </si>
  <si>
    <t>MOBILOGIST</t>
  </si>
  <si>
    <t>Huawei Ascend P7</t>
  </si>
  <si>
    <t>MOBILOVE</t>
  </si>
  <si>
    <t>Huawei Ascend Y200</t>
  </si>
  <si>
    <t>MOBIVIILE</t>
  </si>
  <si>
    <t>Huawei Ascend Y600</t>
  </si>
  <si>
    <t>MOBLUS</t>
  </si>
  <si>
    <t>Huawei Honor 3C</t>
  </si>
  <si>
    <t>MOREX</t>
  </si>
  <si>
    <t>Huawei Honor 5C</t>
  </si>
  <si>
    <t>MOVARIETE</t>
  </si>
  <si>
    <t>Huawei Honor 8</t>
  </si>
  <si>
    <t>MOZIKON</t>
  </si>
  <si>
    <t>Huawei Honor 8 Lite</t>
  </si>
  <si>
    <t>MOZZEN</t>
  </si>
  <si>
    <t>Huawei Honor 9C</t>
  </si>
  <si>
    <t>MPE</t>
  </si>
  <si>
    <t>Huawei Mate 20 Pro</t>
  </si>
  <si>
    <t>MS STAR</t>
  </si>
  <si>
    <t>Huawei Nexus 6P</t>
  </si>
  <si>
    <t>MS-Shield</t>
  </si>
  <si>
    <t>Huawei Nova</t>
  </si>
  <si>
    <t>MUTEBOX</t>
  </si>
  <si>
    <t>Huawei Nova 3</t>
  </si>
  <si>
    <t>MV Power</t>
  </si>
  <si>
    <t>Huawei Nova 3i</t>
  </si>
  <si>
    <t>MVE</t>
  </si>
  <si>
    <t>Huawei P20 LITE</t>
  </si>
  <si>
    <t>MVTECH</t>
  </si>
  <si>
    <t>Huawei P20 Pro</t>
  </si>
  <si>
    <t>MVYNO</t>
  </si>
  <si>
    <t>Huawei P30 Lite</t>
  </si>
  <si>
    <t>MWS My Wholesale Store</t>
  </si>
  <si>
    <t>Huawei P30 Pro</t>
  </si>
  <si>
    <t>MXCHARGE</t>
  </si>
  <si>
    <t>Huawei P9</t>
  </si>
  <si>
    <t>MYFLIPS</t>
  </si>
  <si>
    <t>Huawei Y336</t>
  </si>
  <si>
    <t>MYSHANZ</t>
  </si>
  <si>
    <t>Huawei Y511</t>
  </si>
  <si>
    <t>MYSTERIOS</t>
  </si>
  <si>
    <t>Huawei Y625</t>
  </si>
  <si>
    <t>Magic craft</t>
  </si>
  <si>
    <t>Huawei Y9</t>
  </si>
  <si>
    <t>Mak Power</t>
  </si>
  <si>
    <t>Huawei Y9 2019</t>
  </si>
  <si>
    <t>Manibam Impex</t>
  </si>
  <si>
    <t>Huawei Y9 Prime 2019</t>
  </si>
  <si>
    <t>Marley Hudson</t>
  </si>
  <si>
    <t>Huawei Y9s</t>
  </si>
  <si>
    <t>Marshland Onilu</t>
  </si>
  <si>
    <t>Huawei y5</t>
  </si>
  <si>
    <t>Marvain</t>
  </si>
  <si>
    <t>Huawei y7</t>
  </si>
  <si>
    <t>Marvellous Guard</t>
  </si>
  <si>
    <t>Huawei y9 prime</t>
  </si>
  <si>
    <t>Matlek</t>
  </si>
  <si>
    <t>Hyundai HI 50 Young</t>
  </si>
  <si>
    <t>Me&amp;Mo</t>
  </si>
  <si>
    <t>Hyve Buzz</t>
  </si>
  <si>
    <t>Meephone</t>
  </si>
  <si>
    <t>Hyve Storm</t>
  </si>
  <si>
    <t>Micvir</t>
  </si>
  <si>
    <t>I Kall K 320</t>
  </si>
  <si>
    <t>Misuhrobir</t>
  </si>
  <si>
    <t>I Kall K1</t>
  </si>
  <si>
    <t>Mitzvah</t>
  </si>
  <si>
    <t>I Kall K1000</t>
  </si>
  <si>
    <t>Mivi</t>
  </si>
  <si>
    <t>I Kall K110</t>
  </si>
  <si>
    <t>Mk</t>
  </si>
  <si>
    <t>I Kall K200</t>
  </si>
  <si>
    <t>MobiLooks</t>
  </si>
  <si>
    <t>I Kall K220</t>
  </si>
  <si>
    <t>Mobile accessories</t>
  </si>
  <si>
    <t>I Kall K260</t>
  </si>
  <si>
    <t>MobileLayer</t>
  </si>
  <si>
    <t>I Kall K4 PLUS</t>
  </si>
  <si>
    <t>Mobinix</t>
  </si>
  <si>
    <t>I Kall K400</t>
  </si>
  <si>
    <t>Mobirnk</t>
  </si>
  <si>
    <t>I Kall K5</t>
  </si>
  <si>
    <t>Mohini Group</t>
  </si>
  <si>
    <t>I Kall K600</t>
  </si>
  <si>
    <t>Motorola</t>
  </si>
  <si>
    <t>I Kall K8</t>
  </si>
  <si>
    <t>Motorola G65 5G</t>
  </si>
  <si>
    <t>I Kall K800</t>
  </si>
  <si>
    <t>Mr. Case</t>
  </si>
  <si>
    <t>I Kall K900</t>
  </si>
  <si>
    <t>Mrkkaycases</t>
  </si>
  <si>
    <t>IKall K460</t>
  </si>
  <si>
    <t>Mrkkayprint</t>
  </si>
  <si>
    <t>IKall K480</t>
  </si>
  <si>
    <t>Msunjay</t>
  </si>
  <si>
    <t>INFINIX HOT 12 PLAY</t>
  </si>
  <si>
    <t>Mycos</t>
  </si>
  <si>
    <t>INFINIX NOTE 12</t>
  </si>
  <si>
    <t>N Style</t>
  </si>
  <si>
    <t>INFINIX NOTE 12 PRO 5G</t>
  </si>
  <si>
    <t>N-GAL</t>
  </si>
  <si>
    <t>INFINIX NOTE 12 TURBO</t>
  </si>
  <si>
    <t>N.SMOBILE</t>
  </si>
  <si>
    <t>INFINIX SMART 6</t>
  </si>
  <si>
    <t>NAFS</t>
  </si>
  <si>
    <t>INFINIX SMART 8 HD</t>
  </si>
  <si>
    <t>NAV</t>
  </si>
  <si>
    <t>INFINIX ZERO 20</t>
  </si>
  <si>
    <t>NAVNIKA</t>
  </si>
  <si>
    <t>IQOO 12 5G</t>
  </si>
  <si>
    <t>NCA SALER</t>
  </si>
  <si>
    <t>IQOO 3</t>
  </si>
  <si>
    <t>NIKICOVER</t>
  </si>
  <si>
    <t>IQOO 3 5G</t>
  </si>
  <si>
    <t>NIMBUSTECH</t>
  </si>
  <si>
    <t>IQOO 7</t>
  </si>
  <si>
    <t>NIRMATSARAY</t>
  </si>
  <si>
    <t>IQOO 7 5G</t>
  </si>
  <si>
    <t>NIVUCLUB</t>
  </si>
  <si>
    <t>IQOO 7 legend</t>
  </si>
  <si>
    <t>NJ graphics</t>
  </si>
  <si>
    <t>IQOO 9 5G</t>
  </si>
  <si>
    <t>NVN</t>
  </si>
  <si>
    <t>IQOO 9 PRO 5G</t>
  </si>
  <si>
    <t>Nassion</t>
  </si>
  <si>
    <t>IQOO 9 SE 5G</t>
  </si>
  <si>
    <t>Necesories</t>
  </si>
  <si>
    <t>IQOO 9T 5G</t>
  </si>
  <si>
    <t>Next Door Enterprises</t>
  </si>
  <si>
    <t>IQOO NEO 6 5G</t>
  </si>
  <si>
    <t>NextGen Case</t>
  </si>
  <si>
    <t>IQOO Neo 7 5G</t>
  </si>
  <si>
    <t>NicPic</t>
  </si>
  <si>
    <t>IQOO Neo9 Pro 5G</t>
  </si>
  <si>
    <t>Nillkin</t>
  </si>
  <si>
    <t>IQOO Z10 5G</t>
  </si>
  <si>
    <t>Nkarta</t>
  </si>
  <si>
    <t>IQOO Z10R 5G</t>
  </si>
  <si>
    <t>NowaDays</t>
  </si>
  <si>
    <t>IQOO Z3 5G</t>
  </si>
  <si>
    <t>Nu Republic</t>
  </si>
  <si>
    <t>IQOO Z5 5G</t>
  </si>
  <si>
    <t>Nuvo Mobiles</t>
  </si>
  <si>
    <t>IQOO Z6 44W</t>
  </si>
  <si>
    <t>OBSTINATE</t>
  </si>
  <si>
    <t>IQOO Z6 5G</t>
  </si>
  <si>
    <t>OLLY POLLY</t>
  </si>
  <si>
    <t>IQOO Z6 Lite 5G</t>
  </si>
  <si>
    <t>ONEXDREAM</t>
  </si>
  <si>
    <t>IQOO Z6 PRO</t>
  </si>
  <si>
    <t>ORIONIS</t>
  </si>
  <si>
    <t>IQOO Z6 Pro 5G</t>
  </si>
  <si>
    <t>OVMYX</t>
  </si>
  <si>
    <t>IQOO Z7 5G</t>
  </si>
  <si>
    <t>OZOTO</t>
  </si>
  <si>
    <t>IQOO Z7 Pro 5G</t>
  </si>
  <si>
    <t>Ocean Zone</t>
  </si>
  <si>
    <t>IQOO Z9 5G</t>
  </si>
  <si>
    <t>Octer</t>
  </si>
  <si>
    <t>IQOO Z9S 5G</t>
  </si>
  <si>
    <t>Olcay</t>
  </si>
  <si>
    <t>IQOO Z9x 5G</t>
  </si>
  <si>
    <t>Olkino</t>
  </si>
  <si>
    <t>ITEL A46</t>
  </si>
  <si>
    <t>Omniversal</t>
  </si>
  <si>
    <t>ITEL A49</t>
  </si>
  <si>
    <t>OneStep Towards Online</t>
  </si>
  <si>
    <t>ITEL vision 1 pro</t>
  </si>
  <si>
    <t>Onilu</t>
  </si>
  <si>
    <t>Iball Andi 3.5F Grabit</t>
  </si>
  <si>
    <t>Onilu MARSHLAND</t>
  </si>
  <si>
    <t>Iball Andi 3.5KKe Plus</t>
  </si>
  <si>
    <t>Orosky</t>
  </si>
  <si>
    <t>Iball Andi 3.5Kke</t>
  </si>
  <si>
    <t>Iball Andi 4 Arc</t>
  </si>
  <si>
    <t>Outfitque</t>
  </si>
  <si>
    <t>Iball Andi 4 IPS Tiger</t>
  </si>
  <si>
    <t>Ovking</t>
  </si>
  <si>
    <t>Iball Andi 4.5 O Buddy</t>
  </si>
  <si>
    <t>Oyota</t>
  </si>
  <si>
    <t>Iball Andi 4.5 Ripple</t>
  </si>
  <si>
    <t>P EMPRSA</t>
  </si>
  <si>
    <t>Iball Andi 4.5M Enigma</t>
  </si>
  <si>
    <t>PACO MADAMO</t>
  </si>
  <si>
    <t>Iball Andi 4Di</t>
  </si>
  <si>
    <t>PAEDICON</t>
  </si>
  <si>
    <t>Iball Andi 4F Waves</t>
  </si>
  <si>
    <t>PARSHU</t>
  </si>
  <si>
    <t>Iball Andi 4L Pulse</t>
  </si>
  <si>
    <t>PEEPERLY</t>
  </si>
  <si>
    <t>Iball Andi 4U Frisbee</t>
  </si>
  <si>
    <t>PEORIA</t>
  </si>
  <si>
    <t>Iball Andi 4v</t>
  </si>
  <si>
    <t>PHONOKART</t>
  </si>
  <si>
    <t>Iball Andi 5 Stallion</t>
  </si>
  <si>
    <t>PIXRAS</t>
  </si>
  <si>
    <t>Iball Andi 5.5H Weber</t>
  </si>
  <si>
    <t>PIZER</t>
  </si>
  <si>
    <t>Iball Andi 5F Infinito</t>
  </si>
  <si>
    <t>PLUSCASE HD MOVIES</t>
  </si>
  <si>
    <t>Iball Andi 5K Sparkle</t>
  </si>
  <si>
    <t>POLARINDIA</t>
  </si>
  <si>
    <t>Iball Andi 5L Rider</t>
  </si>
  <si>
    <t>POPACE</t>
  </si>
  <si>
    <t>Iball Andi 5Li</t>
  </si>
  <si>
    <t>POWER INFINITY</t>
  </si>
  <si>
    <t>Iball Andi 5Q Cobalt Solus</t>
  </si>
  <si>
    <t>POWR</t>
  </si>
  <si>
    <t>Iball Andi 5S Cobalt 3</t>
  </si>
  <si>
    <t>PREMBROTHERS</t>
  </si>
  <si>
    <t>Iball Andi 5T Cobalt 2</t>
  </si>
  <si>
    <t>PRETINA</t>
  </si>
  <si>
    <t>Iball Andi 5m Xotic</t>
  </si>
  <si>
    <t>PRH</t>
  </si>
  <si>
    <t>Iball Andi Sprinter 4G</t>
  </si>
  <si>
    <t>PRINTAXA</t>
  </si>
  <si>
    <t>Iball Mslr Cobalt 4</t>
  </si>
  <si>
    <t>PRINTCORNER</t>
  </si>
  <si>
    <t>InFocus A1</t>
  </si>
  <si>
    <t>PRINTKING</t>
  </si>
  <si>
    <t>InFocus A1s</t>
  </si>
  <si>
    <t>PULOKA</t>
  </si>
  <si>
    <t>InFocus A2</t>
  </si>
  <si>
    <t>PUNAK</t>
  </si>
  <si>
    <t>InFocus A3</t>
  </si>
  <si>
    <t>PURPLESAVVY</t>
  </si>
  <si>
    <t>InFocus Bingo 10</t>
  </si>
  <si>
    <t>PVANZO</t>
  </si>
  <si>
    <t>InFocus Bingo 20</t>
  </si>
  <si>
    <t>PaJo</t>
  </si>
  <si>
    <t>InFocus Bingo 21</t>
  </si>
  <si>
    <t>Panchal Choice</t>
  </si>
  <si>
    <t>InFocus Bingo 50 Plus</t>
  </si>
  <si>
    <t>Parandiv</t>
  </si>
  <si>
    <t>InFocus Epic 1</t>
  </si>
  <si>
    <t>Pebble</t>
  </si>
  <si>
    <t>InFocus M2</t>
  </si>
  <si>
    <t>Pik Fast</t>
  </si>
  <si>
    <t>InFocus M260</t>
  </si>
  <si>
    <t>Pluggone</t>
  </si>
  <si>
    <t>InFocus M330</t>
  </si>
  <si>
    <t>Plus</t>
  </si>
  <si>
    <t>InFocus M350</t>
  </si>
  <si>
    <t>Pocard</t>
  </si>
  <si>
    <t>InFocus M370</t>
  </si>
  <si>
    <t>Portronics</t>
  </si>
  <si>
    <t>InFocus M500</t>
  </si>
  <si>
    <t>Print Case</t>
  </si>
  <si>
    <t>InFocus M530</t>
  </si>
  <si>
    <t>Print Maker</t>
  </si>
  <si>
    <t>InFocus M535 Plus</t>
  </si>
  <si>
    <t>PrintCzar</t>
  </si>
  <si>
    <t>InFocus M680</t>
  </si>
  <si>
    <t>Printabulous</t>
  </si>
  <si>
    <t>InFocus M808</t>
  </si>
  <si>
    <t>Printastic</t>
  </si>
  <si>
    <t>InFocus M808i</t>
  </si>
  <si>
    <t>Printladder</t>
  </si>
  <si>
    <t>InFocus M810</t>
  </si>
  <si>
    <t>Prita</t>
  </si>
  <si>
    <t>InFocus M812</t>
  </si>
  <si>
    <t>Priyaasi</t>
  </si>
  <si>
    <t>InFocus Snap 4</t>
  </si>
  <si>
    <t>Prolook</t>
  </si>
  <si>
    <t>InFocus Turbo 5</t>
  </si>
  <si>
    <t>Provent</t>
  </si>
  <si>
    <t>InFocus Turbo 5 Plus</t>
  </si>
  <si>
    <t>Ptron</t>
  </si>
  <si>
    <t>InFocus Turbo 5s</t>
  </si>
  <si>
    <t>Q Box</t>
  </si>
  <si>
    <t>InFocus Vision 3</t>
  </si>
  <si>
    <t>Q One Tech</t>
  </si>
  <si>
    <t>Infinix GT 10 Pro</t>
  </si>
  <si>
    <t>Qadira x cases</t>
  </si>
  <si>
    <t>Infinix GT 20 Pro</t>
  </si>
  <si>
    <t>Qcase</t>
  </si>
  <si>
    <t>Infinix GT10 Pro</t>
  </si>
  <si>
    <t>Qclo</t>
  </si>
  <si>
    <t>Infinix HOT 6 Pro</t>
  </si>
  <si>
    <t>Qrioh</t>
  </si>
  <si>
    <t>Infinix HOT S3</t>
  </si>
  <si>
    <t>Quadmarq</t>
  </si>
  <si>
    <t>Infinix Hot 10</t>
  </si>
  <si>
    <t>Quadmarq Electronics</t>
  </si>
  <si>
    <t>Infinix Hot 10 Play</t>
  </si>
  <si>
    <t>RADHIKA MOM ENTERRISES</t>
  </si>
  <si>
    <t>Infinix Hot 10S</t>
  </si>
  <si>
    <t>RAKHLALTE MOBILE ACCESSORIES</t>
  </si>
  <si>
    <t>Infinix Hot 11</t>
  </si>
  <si>
    <t>RAYYON</t>
  </si>
  <si>
    <t>Infinix Hot 11 2022</t>
  </si>
  <si>
    <t>RCHS</t>
  </si>
  <si>
    <t>Infinix Hot 11S</t>
  </si>
  <si>
    <t>REALCASE</t>
  </si>
  <si>
    <t>Infinix Hot 12</t>
  </si>
  <si>
    <t>REALME</t>
  </si>
  <si>
    <t>Infinix Hot 12 Pro</t>
  </si>
  <si>
    <t>RESOLUTE</t>
  </si>
  <si>
    <t>Infinix Hot 12 Pro 5G</t>
  </si>
  <si>
    <t>RETROART</t>
  </si>
  <si>
    <t>Infinix Hot 20 5G</t>
  </si>
  <si>
    <t>RGVEEN</t>
  </si>
  <si>
    <t>Infinix Hot 20 Play</t>
  </si>
  <si>
    <t>RICHBURG</t>
  </si>
  <si>
    <t>Infinix Hot 30 5G</t>
  </si>
  <si>
    <t>RJR</t>
  </si>
  <si>
    <t>Infinix Hot 30i</t>
  </si>
  <si>
    <t>RJR STORE</t>
  </si>
  <si>
    <t>Infinix Hot 4</t>
  </si>
  <si>
    <t>RKMG</t>
  </si>
  <si>
    <t>Infinix Hot 4 Pro</t>
  </si>
  <si>
    <t>ROKAZ</t>
  </si>
  <si>
    <t>Infinix Hot 40i</t>
  </si>
  <si>
    <t>RONIKS</t>
  </si>
  <si>
    <t>Infinix Hot 50 5G</t>
  </si>
  <si>
    <t>ROYAL TREND</t>
  </si>
  <si>
    <t>Infinix Hot 60 5G+</t>
  </si>
  <si>
    <t>RR xclusive</t>
  </si>
  <si>
    <t>Infinix Hot 60i 5G</t>
  </si>
  <si>
    <t>RSQ</t>
  </si>
  <si>
    <t>Infinix Hot 7</t>
  </si>
  <si>
    <t>RUPELIK</t>
  </si>
  <si>
    <t>Infinix Hot 7 Pro</t>
  </si>
  <si>
    <t>RYT</t>
  </si>
  <si>
    <t>Infinix Hot 8</t>
  </si>
  <si>
    <t>RaCase</t>
  </si>
  <si>
    <t>Infinix Hot 9</t>
  </si>
  <si>
    <t>Rakulo</t>
  </si>
  <si>
    <t>Infinix Hot 9 Play</t>
  </si>
  <si>
    <t>Rancho Enterprises</t>
  </si>
  <si>
    <t>Infinix Hot 9 Pro</t>
  </si>
  <si>
    <t>Infinix Hot S3X</t>
  </si>
  <si>
    <t>Ranjiteckk</t>
  </si>
  <si>
    <t>Infinix Nite 50s 5G</t>
  </si>
  <si>
    <t>Rasmika</t>
  </si>
  <si>
    <t>Infinix Note 10</t>
  </si>
  <si>
    <t>Ratez</t>
  </si>
  <si>
    <t>Infinix Note 10 Pro</t>
  </si>
  <si>
    <t>RealKing</t>
  </si>
  <si>
    <t>Infinix Note 11</t>
  </si>
  <si>
    <t>Realbix</t>
  </si>
  <si>
    <t>Infinix Note 11s</t>
  </si>
  <si>
    <t>Realme Mobile Cases &amp; Covers</t>
  </si>
  <si>
    <t>Infinix Note 11s Free Fire Edition</t>
  </si>
  <si>
    <t>Red Knight</t>
  </si>
  <si>
    <t>Infinix Note 12 5G</t>
  </si>
  <si>
    <t>Red Robin</t>
  </si>
  <si>
    <t>Infinix Note 12 Pro</t>
  </si>
  <si>
    <t>RedFly</t>
  </si>
  <si>
    <t>Infinix Note 12i</t>
  </si>
  <si>
    <t>Redmi</t>
  </si>
  <si>
    <t>Infinix Note 30 5G</t>
  </si>
  <si>
    <t>Redmonkk</t>
  </si>
  <si>
    <t>Infinix Note 4</t>
  </si>
  <si>
    <t>Rednix</t>
  </si>
  <si>
    <t>Infinix Note 40 5G</t>
  </si>
  <si>
    <t>Relcor</t>
  </si>
  <si>
    <t>Infinix Note 40 Pro 5G</t>
  </si>
  <si>
    <t>RmVrinda</t>
  </si>
  <si>
    <t>Infinix Note 40X 5G</t>
  </si>
  <si>
    <t>Rmunique</t>
  </si>
  <si>
    <t>Infinix Note 5</t>
  </si>
  <si>
    <t>Robo Star</t>
  </si>
  <si>
    <t>Infinix Note 5 Stylus</t>
  </si>
  <si>
    <t>Rockerspot</t>
  </si>
  <si>
    <t>Infinix Note 50 4G</t>
  </si>
  <si>
    <t>Rol-X</t>
  </si>
  <si>
    <t>Infinix Note 50X 5G</t>
  </si>
  <si>
    <t>Roving Rustic</t>
  </si>
  <si>
    <t>Infinix Note 7</t>
  </si>
  <si>
    <t>RuNija</t>
  </si>
  <si>
    <t>Infinix S4</t>
  </si>
  <si>
    <t>S&amp;P Sublimation</t>
  </si>
  <si>
    <t>Infinix S5</t>
  </si>
  <si>
    <t>S-Gripline</t>
  </si>
  <si>
    <t>Infinix S5 Lite</t>
  </si>
  <si>
    <t>SAFA</t>
  </si>
  <si>
    <t>Infinix S5 Pro</t>
  </si>
  <si>
    <t>SAMING</t>
  </si>
  <si>
    <t>Infinix Smart</t>
  </si>
  <si>
    <t>SAMWAX</t>
  </si>
  <si>
    <t>Infinix Smart 2</t>
  </si>
  <si>
    <t>SANCKY</t>
  </si>
  <si>
    <t>Infinix Smart 3 Plus</t>
  </si>
  <si>
    <t>SANGU BRAND</t>
  </si>
  <si>
    <t>Infinix Smart 4</t>
  </si>
  <si>
    <t>SANNO WORLD</t>
  </si>
  <si>
    <t>Infinix Smart 4 Plus</t>
  </si>
  <si>
    <t>SAPHUI</t>
  </si>
  <si>
    <t>Infinix Smart 5</t>
  </si>
  <si>
    <t>SAPPHIRE</t>
  </si>
  <si>
    <t>Infinix Smart 5 Pro</t>
  </si>
  <si>
    <t>SAPPSAAZA</t>
  </si>
  <si>
    <t>Infinix Smart 5A</t>
  </si>
  <si>
    <t>SASMITA</t>
  </si>
  <si>
    <t>Infinix Smart 6 HD</t>
  </si>
  <si>
    <t>SAVAN CREATIONS</t>
  </si>
  <si>
    <t>Infinix Smart 6 Plus</t>
  </si>
  <si>
    <t>SAXAT</t>
  </si>
  <si>
    <t>Infinix Smart 7</t>
  </si>
  <si>
    <t>SBMS</t>
  </si>
  <si>
    <t>Infinix Smart 7 HD</t>
  </si>
  <si>
    <t>SCARDY</t>
  </si>
  <si>
    <t>Infinix Smart 8</t>
  </si>
  <si>
    <t>SCURE</t>
  </si>
  <si>
    <t>Infinix Smart 8 Plus</t>
  </si>
  <si>
    <t>SE HUB</t>
  </si>
  <si>
    <t>Infinix Smart HD 2021</t>
  </si>
  <si>
    <t>SEDU</t>
  </si>
  <si>
    <t>Infinix Zero 30 5G</t>
  </si>
  <si>
    <t>SELULER CASO</t>
  </si>
  <si>
    <t>Infinix Zero 40 5G</t>
  </si>
  <si>
    <t>SES</t>
  </si>
  <si>
    <t>Infinix Zero 5</t>
  </si>
  <si>
    <t>SEWLUX TECH IMPEX PRIVATE LIMITED</t>
  </si>
  <si>
    <t>Infinix Zero 5 Pro</t>
  </si>
  <si>
    <t>SEWLX</t>
  </si>
  <si>
    <t>Infinix Zero 5G</t>
  </si>
  <si>
    <t>SF FACTORY</t>
  </si>
  <si>
    <t>Infinix Zero 5G 2023</t>
  </si>
  <si>
    <t>SGRB ENTERPRISES</t>
  </si>
  <si>
    <t>Infinix Zero 8i</t>
  </si>
  <si>
    <t>SHAHTREND</t>
  </si>
  <si>
    <t>Infinix hot8</t>
  </si>
  <si>
    <t>SHARK WAVE</t>
  </si>
  <si>
    <t>Infinix note7</t>
  </si>
  <si>
    <t>SHELLMORE</t>
  </si>
  <si>
    <t>Infinix x5</t>
  </si>
  <si>
    <t>SHINESTAR</t>
  </si>
  <si>
    <t>Infocus M370i</t>
  </si>
  <si>
    <t>SHIVANTA</t>
  </si>
  <si>
    <t>Infocus Vision 3 Pro</t>
  </si>
  <si>
    <t>SHOP IN FACTORY</t>
  </si>
  <si>
    <t>Intex AQUA m5</t>
  </si>
  <si>
    <t>SHOPPEE KART</t>
  </si>
  <si>
    <t>Intex Aqua 3G</t>
  </si>
  <si>
    <t>SHOYAR</t>
  </si>
  <si>
    <t>Intex Aqua 3G Neo</t>
  </si>
  <si>
    <t>SHREE SHIVAYE ENTERPRISE</t>
  </si>
  <si>
    <t>Intex Aqua 4.0 4G</t>
  </si>
  <si>
    <t>SHRI MODESHWARI ENTERPRISE</t>
  </si>
  <si>
    <t>Intex Aqua 4.5 Pro</t>
  </si>
  <si>
    <t>SISTER</t>
  </si>
  <si>
    <t>Intex Aqua 4.5E</t>
  </si>
  <si>
    <t>SKIN FACTORY</t>
  </si>
  <si>
    <t>Intex Aqua 4G Mini</t>
  </si>
  <si>
    <t>SM.Unique</t>
  </si>
  <si>
    <t>Intex Aqua 4G Plus</t>
  </si>
  <si>
    <t>SMART FLY</t>
  </si>
  <si>
    <t>Intex Aqua 4G Strong</t>
  </si>
  <si>
    <t>SMART SKY</t>
  </si>
  <si>
    <t>Intex Aqua 5.0</t>
  </si>
  <si>
    <t>SMARTPOCKET</t>
  </si>
  <si>
    <t>Intex Aqua 5.5 VR</t>
  </si>
  <si>
    <t>SML Accessories</t>
  </si>
  <si>
    <t>Intex Aqua 5.5 VR Plus</t>
  </si>
  <si>
    <t>SOFTAGONE</t>
  </si>
  <si>
    <t>Intex Aqua 5X</t>
  </si>
  <si>
    <t>SONTY</t>
  </si>
  <si>
    <t>Intex Aqua A1</t>
  </si>
  <si>
    <t>SOSH</t>
  </si>
  <si>
    <t>Intex Aqua A4</t>
  </si>
  <si>
    <t>SPOTZ</t>
  </si>
  <si>
    <t>Intex Aqua A4 Plus</t>
  </si>
  <si>
    <t>SPRIG</t>
  </si>
  <si>
    <t>Intex Aqua Ace Mini</t>
  </si>
  <si>
    <t>SROCK</t>
  </si>
  <si>
    <t>Intex Aqua Air</t>
  </si>
  <si>
    <t>SRaccessories</t>
  </si>
  <si>
    <t>Intex Aqua Amaze</t>
  </si>
  <si>
    <t>STAR-FLIP</t>
  </si>
  <si>
    <t>Intex Aqua Amaze Plus</t>
  </si>
  <si>
    <t>STARBAISAKHI</t>
  </si>
  <si>
    <t>Intex Aqua Classic</t>
  </si>
  <si>
    <t>STAYPRO</t>
  </si>
  <si>
    <t>Intex Aqua Costa</t>
  </si>
  <si>
    <t>STORESOME</t>
  </si>
  <si>
    <t>Intex Aqua Craze II</t>
  </si>
  <si>
    <t>STORMIC</t>
  </si>
  <si>
    <t>Intex Aqua Crystal Plus</t>
  </si>
  <si>
    <t>STP Feel</t>
  </si>
  <si>
    <t>Intex Aqua Curve</t>
  </si>
  <si>
    <t>STROMMER</t>
  </si>
  <si>
    <t>Intex Aqua Curve Mini</t>
  </si>
  <si>
    <t>SUARD</t>
  </si>
  <si>
    <t>Intex Aqua Desire HD</t>
  </si>
  <si>
    <t>SUCH</t>
  </si>
  <si>
    <t>Intex Aqua Dream II</t>
  </si>
  <si>
    <t>SUMAN TELICOM</t>
  </si>
  <si>
    <t>Intex Aqua Fish</t>
  </si>
  <si>
    <t>SUN SMYLE</t>
  </si>
  <si>
    <t>Intex Aqua Freedom</t>
  </si>
  <si>
    <t>SUNRISE</t>
  </si>
  <si>
    <t>Intex Aqua G2</t>
  </si>
  <si>
    <t>SUNRISE HUB</t>
  </si>
  <si>
    <t>Intex Aqua Genx</t>
  </si>
  <si>
    <t>SUPCASE</t>
  </si>
  <si>
    <t>Intex Aqua Glam</t>
  </si>
  <si>
    <t>SUPERCASE</t>
  </si>
  <si>
    <t>Intex Aqua Glory</t>
  </si>
  <si>
    <t>SWAPME</t>
  </si>
  <si>
    <t>Intex Aqua Glow</t>
  </si>
  <si>
    <t>Sacral</t>
  </si>
  <si>
    <t>Intex Aqua HD</t>
  </si>
  <si>
    <t>Samara</t>
  </si>
  <si>
    <t>Intex Aqua HD 5.0</t>
  </si>
  <si>
    <t>Satyman</t>
  </si>
  <si>
    <t>Intex Aqua HD 5.5</t>
  </si>
  <si>
    <t>Scampy</t>
  </si>
  <si>
    <t>Intex Aqua I2</t>
  </si>
  <si>
    <t>Screaming Ranngers</t>
  </si>
  <si>
    <t>Intex Aqua I5 HD</t>
  </si>
  <si>
    <t>SeeCot</t>
  </si>
  <si>
    <t>Intex Aqua I6</t>
  </si>
  <si>
    <t>Setster</t>
  </si>
  <si>
    <t>Intex Aqua Life</t>
  </si>
  <si>
    <t>Shaping Fabric</t>
  </si>
  <si>
    <t>Intex Aqua Life V</t>
  </si>
  <si>
    <t>Sharp Beak</t>
  </si>
  <si>
    <t>Intex Aqua Lions 2</t>
  </si>
  <si>
    <t>Shengshou</t>
  </si>
  <si>
    <t>Intex Aqua Lions E3</t>
  </si>
  <si>
    <t>Sheorano</t>
  </si>
  <si>
    <t>Intex Aqua Lions T1</t>
  </si>
  <si>
    <t>Shining Stars</t>
  </si>
  <si>
    <t>Intex Aqua Lions T1 Lite</t>
  </si>
  <si>
    <t>Shivay Mobicase</t>
  </si>
  <si>
    <t>Intex Aqua Lions T1 Plus</t>
  </si>
  <si>
    <t>Shopsji</t>
  </si>
  <si>
    <t>Intex Aqua Lions X1 Plus</t>
  </si>
  <si>
    <t>Shrogicase</t>
  </si>
  <si>
    <t>Intex Aqua Marvel Plus</t>
  </si>
  <si>
    <t>ShrotegLY</t>
  </si>
  <si>
    <t>Intex Aqua Music</t>
  </si>
  <si>
    <t>SiYAPA</t>
  </si>
  <si>
    <t>Intex Aqua N15</t>
  </si>
  <si>
    <t>Skin World</t>
  </si>
  <si>
    <t>Intex Aqua N17</t>
  </si>
  <si>
    <t>Sky Drag</t>
  </si>
  <si>
    <t>Intex Aqua N2</t>
  </si>
  <si>
    <t>Skycell</t>
  </si>
  <si>
    <t>Intex Aqua N8</t>
  </si>
  <si>
    <t>Sleeker</t>
  </si>
  <si>
    <t>Intex Aqua Note 5.5</t>
  </si>
  <si>
    <t>Smart gear hub</t>
  </si>
  <si>
    <t>Intex Aqua Octa</t>
  </si>
  <si>
    <t>Smunique</t>
  </si>
  <si>
    <t>Intex Aqua Play</t>
  </si>
  <si>
    <t>Social Fibre</t>
  </si>
  <si>
    <t>Intex Aqua Power</t>
  </si>
  <si>
    <t>Sonvi</t>
  </si>
  <si>
    <t>Intex Aqua Power 2</t>
  </si>
  <si>
    <t>SoulBuy</t>
  </si>
  <si>
    <t>Intex Aqua Power 4G</t>
  </si>
  <si>
    <t>Spazycase</t>
  </si>
  <si>
    <t>Intex Aqua Power IV</t>
  </si>
  <si>
    <t>Speeqo</t>
  </si>
  <si>
    <t>Intex Aqua Power M</t>
  </si>
  <si>
    <t>Star Craftune</t>
  </si>
  <si>
    <t>Intex Aqua Power Plus</t>
  </si>
  <si>
    <t>Star X Products</t>
  </si>
  <si>
    <t>Intex Aqua Pride</t>
  </si>
  <si>
    <t>Star creature</t>
  </si>
  <si>
    <t>Intex Aqua Prime 4G</t>
  </si>
  <si>
    <t>StealOdeal</t>
  </si>
  <si>
    <t>Intex Aqua Q4</t>
  </si>
  <si>
    <t>Steko</t>
  </si>
  <si>
    <t>Intex Aqua Q5</t>
  </si>
  <si>
    <t>Stone World</t>
  </si>
  <si>
    <t>Intex Aqua Q7</t>
  </si>
  <si>
    <t>Strauhats</t>
  </si>
  <si>
    <t>Intex Aqua Q7 N</t>
  </si>
  <si>
    <t>StrawXHats</t>
  </si>
  <si>
    <t>Intex Aqua Q7 Pro</t>
  </si>
  <si>
    <t>StroFit</t>
  </si>
  <si>
    <t>Intex Aqua Q8</t>
  </si>
  <si>
    <t>Stroten</t>
  </si>
  <si>
    <t>Intex Aqua R2</t>
  </si>
  <si>
    <t>Stroxy</t>
  </si>
  <si>
    <t>Intex Aqua R3</t>
  </si>
  <si>
    <t>Stunny</t>
  </si>
  <si>
    <t>Intex Aqua R4</t>
  </si>
  <si>
    <t>Stylie Modern Alternative</t>
  </si>
  <si>
    <t>Intex Aqua Raze</t>
  </si>
  <si>
    <t>Stylivart</t>
  </si>
  <si>
    <t>Intex Aqua S1</t>
  </si>
  <si>
    <t>Suggu</t>
  </si>
  <si>
    <t>Intex Aqua S2</t>
  </si>
  <si>
    <t>Super Gtech</t>
  </si>
  <si>
    <t>Intex Aqua S3</t>
  </si>
  <si>
    <t>SymlCart</t>
  </si>
  <si>
    <t>Intex Aqua STAR 2</t>
  </si>
  <si>
    <t>TAPAHPRIYAY</t>
  </si>
  <si>
    <t>Intex Aqua Selfie</t>
  </si>
  <si>
    <t>TAWAKKAL MOBILE</t>
  </si>
  <si>
    <t>Intex Aqua Sense 5.0</t>
  </si>
  <si>
    <t>TECH CLASSIC</t>
  </si>
  <si>
    <t>Intex Aqua Sense 5.1</t>
  </si>
  <si>
    <t>TECH HOUSE</t>
  </si>
  <si>
    <t>Intex Aqua Shine 4G</t>
  </si>
  <si>
    <t>TECHBOSS</t>
  </si>
  <si>
    <t>Intex Aqua Slice</t>
  </si>
  <si>
    <t>TECHILUV</t>
  </si>
  <si>
    <t>Intex Aqua Speed</t>
  </si>
  <si>
    <t>TECHTECHILUV</t>
  </si>
  <si>
    <t>Intex Aqua Speed HD</t>
  </si>
  <si>
    <t>TECHWIND</t>
  </si>
  <si>
    <t>Intex Aqua Star</t>
  </si>
  <si>
    <t>TECHWYNZ</t>
  </si>
  <si>
    <t>Intex Aqua Star 2 HD</t>
  </si>
  <si>
    <t>TEDSPRAY</t>
  </si>
  <si>
    <t>Intex Aqua Star 4G</t>
  </si>
  <si>
    <t>TEREZA</t>
  </si>
  <si>
    <t>Intex Aqua Star 5.0</t>
  </si>
  <si>
    <t>THARKO</t>
  </si>
  <si>
    <t>Intex Aqua Star L</t>
  </si>
  <si>
    <t>THAVAS</t>
  </si>
  <si>
    <t>Intex Aqua Star Power</t>
  </si>
  <si>
    <t>THE BLOOMING SECRET</t>
  </si>
  <si>
    <t>Intex Aqua Strong 5.1</t>
  </si>
  <si>
    <t>THE CASE HOME</t>
  </si>
  <si>
    <t>Intex Aqua Strong 5.1 Plus</t>
  </si>
  <si>
    <t>TN 72 CASES</t>
  </si>
  <si>
    <t>Intex Aqua Strong 5.2</t>
  </si>
  <si>
    <t>TRENDSWAPS</t>
  </si>
  <si>
    <t>Intex Aqua Style</t>
  </si>
  <si>
    <t>TRENOSIO</t>
  </si>
  <si>
    <t>Intex Aqua Style Pro</t>
  </si>
  <si>
    <t>TRICKMASK</t>
  </si>
  <si>
    <t>Intex Aqua Style VX</t>
  </si>
  <si>
    <t>TRILOCHAN GROUP</t>
  </si>
  <si>
    <t>Intex Aqua Style X</t>
  </si>
  <si>
    <t>TRINETRA</t>
  </si>
  <si>
    <t>Intex Aqua Super</t>
  </si>
  <si>
    <t>TRIP X</t>
  </si>
  <si>
    <t>Intex Aqua Superb</t>
  </si>
  <si>
    <t>TRISHA ENTERPRISES</t>
  </si>
  <si>
    <t>Intex Aqua T2</t>
  </si>
  <si>
    <t>TRK HUB</t>
  </si>
  <si>
    <t>Intex Aqua T3</t>
  </si>
  <si>
    <t>TRK IMPEX</t>
  </si>
  <si>
    <t>Intex Aqua T4</t>
  </si>
  <si>
    <t>TRUE MAGNET</t>
  </si>
  <si>
    <t>Intex Aqua T5</t>
  </si>
  <si>
    <t>TRUEMAGNET</t>
  </si>
  <si>
    <t>Intex Aqua Twist</t>
  </si>
  <si>
    <t>TU4 Enterprise</t>
  </si>
  <si>
    <t>Intex Aqua V4</t>
  </si>
  <si>
    <t>TUDOX</t>
  </si>
  <si>
    <t>Intex Aqua V5</t>
  </si>
  <si>
    <t>TX-FLO</t>
  </si>
  <si>
    <t>Intex Aqua View</t>
  </si>
  <si>
    <t>Tachno Touch</t>
  </si>
  <si>
    <t>Intex Aqua Viturbo</t>
  </si>
  <si>
    <t>Takshiv Deal</t>
  </si>
  <si>
    <t>Intex Aqua Wave</t>
  </si>
  <si>
    <t>Tanmay</t>
  </si>
  <si>
    <t>Intex Aqua Xtreme</t>
  </si>
  <si>
    <t>TechHawk</t>
  </si>
  <si>
    <t>Intex Aqua Xtreme 2</t>
  </si>
  <si>
    <t>TechWings</t>
  </si>
  <si>
    <t>Intex Aqua Xtreme V</t>
  </si>
  <si>
    <t>Tele Shield</t>
  </si>
  <si>
    <t>Intex Aqua Y3</t>
  </si>
  <si>
    <t>Teple</t>
  </si>
  <si>
    <t>Intex Aqua Zenith</t>
  </si>
  <si>
    <t>The Cabin Case</t>
  </si>
  <si>
    <t>Intex Aqua i3</t>
  </si>
  <si>
    <t>The Cover Junction</t>
  </si>
  <si>
    <t>Intex Aqua i4</t>
  </si>
  <si>
    <t>The Hatke</t>
  </si>
  <si>
    <t>Intex Aqua i5</t>
  </si>
  <si>
    <t>Thrifty Tech</t>
  </si>
  <si>
    <t>Intex Aqua i5 Mini</t>
  </si>
  <si>
    <t>Tidel</t>
  </si>
  <si>
    <t>Intex CLOUD FAME 4G</t>
  </si>
  <si>
    <t>Tigerify</t>
  </si>
  <si>
    <t>Intex CLOUD N</t>
  </si>
  <si>
    <t>Tishnagi</t>
  </si>
  <si>
    <t>Intex Cloud 3G Candy</t>
  </si>
  <si>
    <t>Tokito</t>
  </si>
  <si>
    <t>Intex Cloud 3G Gem</t>
  </si>
  <si>
    <t>TooHype</t>
  </si>
  <si>
    <t>Intex Cloud 4G Star</t>
  </si>
  <si>
    <t>Trahas</t>
  </si>
  <si>
    <t>Intex Cloud Bloom</t>
  </si>
  <si>
    <t>Tremolite</t>
  </si>
  <si>
    <t>Intex Cloud Breeze</t>
  </si>
  <si>
    <t>TrendCliqs</t>
  </si>
  <si>
    <t>Intex Cloud C1</t>
  </si>
  <si>
    <t>TrendzCase</t>
  </si>
  <si>
    <t>Intex Cloud Champ</t>
  </si>
  <si>
    <t>TrendzOn</t>
  </si>
  <si>
    <t>Intex Cloud Crystal 2.5D</t>
  </si>
  <si>
    <t>Triney</t>
  </si>
  <si>
    <t>Intex Cloud Cube</t>
  </si>
  <si>
    <t>TrishArt</t>
  </si>
  <si>
    <t>Intex Cloud FX</t>
  </si>
  <si>
    <t>TrueObjects</t>
  </si>
  <si>
    <t>Intex Cloud Flash</t>
  </si>
  <si>
    <t>Tusail</t>
  </si>
  <si>
    <t>Intex Cloud Force</t>
  </si>
  <si>
    <t>TweakyMod</t>
  </si>
  <si>
    <t>Intex Cloud Gem Plus</t>
  </si>
  <si>
    <t>Twin Brothers</t>
  </si>
  <si>
    <t>Intex Cloud Glory 4G</t>
  </si>
  <si>
    <t>U&amp;i</t>
  </si>
  <si>
    <t>Intex Cloud Jewel</t>
  </si>
  <si>
    <t>UBROS NETWORK</t>
  </si>
  <si>
    <t>Intex Cloud M4</t>
  </si>
  <si>
    <t>UDTIP</t>
  </si>
  <si>
    <t>Intex Cloud M6</t>
  </si>
  <si>
    <t>UGMA PRODUCTS</t>
  </si>
  <si>
    <t>Intex Cloud Matte</t>
  </si>
  <si>
    <t>UMA ENTERPRI</t>
  </si>
  <si>
    <t>Intex Cloud Pace</t>
  </si>
  <si>
    <t>UNICRAFTS</t>
  </si>
  <si>
    <t>Intex Cloud Q11</t>
  </si>
  <si>
    <t>UNIFREE</t>
  </si>
  <si>
    <t>Intex Cloud Q5</t>
  </si>
  <si>
    <t>UNIGEN</t>
  </si>
  <si>
    <t>Intex Cloud String HD</t>
  </si>
  <si>
    <t>UNILORD</t>
  </si>
  <si>
    <t>Intex Cloud Style 4G</t>
  </si>
  <si>
    <t>UNIQUE GOODS HAVEN</t>
  </si>
  <si>
    <t>Intex Cloud Swift</t>
  </si>
  <si>
    <t>UPHAAR VALLEY</t>
  </si>
  <si>
    <t>Intex Cloud Swing</t>
  </si>
  <si>
    <t>URFI</t>
  </si>
  <si>
    <t>Intex Cloud Tread</t>
  </si>
  <si>
    <t>UVEGION</t>
  </si>
  <si>
    <t>Intex Cloud V</t>
  </si>
  <si>
    <t>Ubon</t>
  </si>
  <si>
    <t>Intex Cloud X1</t>
  </si>
  <si>
    <t>Ugets</t>
  </si>
  <si>
    <t>Intex Cloud X11</t>
  </si>
  <si>
    <t>Unique4Ever</t>
  </si>
  <si>
    <t>Intex Cloud X15 Plus</t>
  </si>
  <si>
    <t>Uniqueb2bStore</t>
  </si>
  <si>
    <t>Intex Cloud X4</t>
  </si>
  <si>
    <t>Unirock</t>
  </si>
  <si>
    <t>Intex Cloud Y1</t>
  </si>
  <si>
    <t>Unxor</t>
  </si>
  <si>
    <t>Intex Cloud Y11</t>
  </si>
  <si>
    <t>Upshot</t>
  </si>
  <si>
    <t>Intex Cloud Y12</t>
  </si>
  <si>
    <t>Us Lite</t>
  </si>
  <si>
    <t>Intex Cloud Y17</t>
  </si>
  <si>
    <t>V SHADE</t>
  </si>
  <si>
    <t>Intex Cloud Y2</t>
  </si>
  <si>
    <t>V'Art Creations</t>
  </si>
  <si>
    <t>Intex Cloud Y3</t>
  </si>
  <si>
    <t>V.K dream</t>
  </si>
  <si>
    <t>Intex Cloud Y4</t>
  </si>
  <si>
    <t>V1BE</t>
  </si>
  <si>
    <t>Intex Cloud Y5</t>
  </si>
  <si>
    <t>VAGAMA</t>
  </si>
  <si>
    <t>Intex Cloud Z5</t>
  </si>
  <si>
    <t>VAKBIO</t>
  </si>
  <si>
    <t>Intex Cloud Z6</t>
  </si>
  <si>
    <t>VAKIBO</t>
  </si>
  <si>
    <t>Intex Cloud Zest</t>
  </si>
  <si>
    <t>VANDS</t>
  </si>
  <si>
    <t>Intex Crystal 701</t>
  </si>
  <si>
    <t>VAROMA</t>
  </si>
  <si>
    <t>Intex Crystal 702</t>
  </si>
  <si>
    <t>VEDRO</t>
  </si>
  <si>
    <t>Intex ELYT DUAL</t>
  </si>
  <si>
    <t>VHKD</t>
  </si>
  <si>
    <t>Intex Elyt E7</t>
  </si>
  <si>
    <t>VIBHATSU</t>
  </si>
  <si>
    <t>Intex Feel</t>
  </si>
  <si>
    <t>VIKIFY</t>
  </si>
  <si>
    <t>Intex INDIE 5</t>
  </si>
  <si>
    <t>VINAYAK UR NEEDS</t>
  </si>
  <si>
    <t>Intex Indie 6</t>
  </si>
  <si>
    <t>VIOK</t>
  </si>
  <si>
    <t>Intex Infie 3</t>
  </si>
  <si>
    <t>VIRITI GLOBAL</t>
  </si>
  <si>
    <t>Intex Lions 6</t>
  </si>
  <si>
    <t>VIRMON</t>
  </si>
  <si>
    <t>Intex Power Plus</t>
  </si>
  <si>
    <t>VITARO</t>
  </si>
  <si>
    <t>Intex Staari 10</t>
  </si>
  <si>
    <t>VIZO</t>
  </si>
  <si>
    <t>Intex Staari 11</t>
  </si>
  <si>
    <t>VMT STOCK WITH DEVICE</t>
  </si>
  <si>
    <t>Intex Staari 12</t>
  </si>
  <si>
    <t>VMV FUZON</t>
  </si>
  <si>
    <t>Intex Staari 9</t>
  </si>
  <si>
    <t>VOCLS</t>
  </si>
  <si>
    <t>Intex Star</t>
  </si>
  <si>
    <t>VOLTCRAFT</t>
  </si>
  <si>
    <t>Intex infie 33</t>
  </si>
  <si>
    <t>VRISAPATI</t>
  </si>
  <si>
    <t>Ipad 10.2</t>
  </si>
  <si>
    <t>Vackuze</t>
  </si>
  <si>
    <t>Ipad 10.5</t>
  </si>
  <si>
    <t>Vadonanda</t>
  </si>
  <si>
    <t>Ipad 10.9 (2022) 10th Genration</t>
  </si>
  <si>
    <t>VaiMi</t>
  </si>
  <si>
    <t>Ipad 2/3/4</t>
  </si>
  <si>
    <t>Vaprif</t>
  </si>
  <si>
    <t>Ipad 9.7</t>
  </si>
  <si>
    <t>Vesno</t>
  </si>
  <si>
    <t>Ipad Air</t>
  </si>
  <si>
    <t>Vicify</t>
  </si>
  <si>
    <t>Ipad Air 4/5/10.9</t>
  </si>
  <si>
    <t>Vikeko</t>
  </si>
  <si>
    <t>Ipad Air2</t>
  </si>
  <si>
    <t>Vipax</t>
  </si>
  <si>
    <t>Ipad Mimi 2</t>
  </si>
  <si>
    <t>Viral Craft</t>
  </si>
  <si>
    <t>Ipad Mimi 3</t>
  </si>
  <si>
    <t>Vishnuyasha</t>
  </si>
  <si>
    <t>Ipad Pro 11 inch</t>
  </si>
  <si>
    <t>Vkmei</t>
  </si>
  <si>
    <t>Ipad Pro 11 inch (2021)</t>
  </si>
  <si>
    <t>Vojica</t>
  </si>
  <si>
    <t>Ipad Pro 12.9 inch</t>
  </si>
  <si>
    <t>WASD</t>
  </si>
  <si>
    <t>Iphone 17 Series</t>
  </si>
  <si>
    <t>WAVECHOICE</t>
  </si>
  <si>
    <t>Iphone 17 air</t>
  </si>
  <si>
    <t>WDEI</t>
  </si>
  <si>
    <t>Iphone 3Red</t>
  </si>
  <si>
    <t>WEMIX TECHNOLOGIES</t>
  </si>
  <si>
    <t>Iqoo 13 5G</t>
  </si>
  <si>
    <t>WHITE HORSE</t>
  </si>
  <si>
    <t>Ismart Dynamite</t>
  </si>
  <si>
    <t>WISH DEALS</t>
  </si>
  <si>
    <t>Ismart Ultra</t>
  </si>
  <si>
    <t>WORFOX</t>
  </si>
  <si>
    <t>Itel 1508</t>
  </si>
  <si>
    <t>WOW IMAGINE</t>
  </si>
  <si>
    <t>Itel A05s</t>
  </si>
  <si>
    <t>WRAP CRAFT</t>
  </si>
  <si>
    <t>Itel A11</t>
  </si>
  <si>
    <t>WU'AN</t>
  </si>
  <si>
    <t>Itel A21</t>
  </si>
  <si>
    <t>Wayoftrend</t>
  </si>
  <si>
    <t>Itel A22 PRO</t>
  </si>
  <si>
    <t>Wearit</t>
  </si>
  <si>
    <t>Itel A23</t>
  </si>
  <si>
    <t>Wellpoint</t>
  </si>
  <si>
    <t>Itel A23 2019</t>
  </si>
  <si>
    <t>Winsumm</t>
  </si>
  <si>
    <t>Itel A23 Pro</t>
  </si>
  <si>
    <t>Wizflix</t>
  </si>
  <si>
    <t>Itel A23PRO</t>
  </si>
  <si>
    <t>WowCase</t>
  </si>
  <si>
    <t>Itel A23S</t>
  </si>
  <si>
    <t>Wrapo</t>
  </si>
  <si>
    <t>Itel A25</t>
  </si>
  <si>
    <t>XEC2US</t>
  </si>
  <si>
    <t>Itel A25 Pro</t>
  </si>
  <si>
    <t>XLIQ</t>
  </si>
  <si>
    <t>Itel A26</t>
  </si>
  <si>
    <t>XM</t>
  </si>
  <si>
    <t>Itel A27</t>
  </si>
  <si>
    <t>XORB</t>
  </si>
  <si>
    <t>Itel A41</t>
  </si>
  <si>
    <t>XTIONTECH</t>
  </si>
  <si>
    <t>Itel A41 Plus</t>
  </si>
  <si>
    <t>Xcreet</t>
  </si>
  <si>
    <t>Itel A42 Plus</t>
  </si>
  <si>
    <t>Xellom</t>
  </si>
  <si>
    <t>Itel A44 Air</t>
  </si>
  <si>
    <t>Xiaomi Civi 4 Pro</t>
  </si>
  <si>
    <t>Itel A44 Power</t>
  </si>
  <si>
    <t>Ximi Vouge</t>
  </si>
  <si>
    <t>Itel A44 Pro</t>
  </si>
  <si>
    <t>Xolia</t>
  </si>
  <si>
    <t>Itel A45</t>
  </si>
  <si>
    <t>Xykos</t>
  </si>
  <si>
    <t>Itel A47</t>
  </si>
  <si>
    <t>YAPZONE</t>
  </si>
  <si>
    <t>Itel A48</t>
  </si>
  <si>
    <t>YCNEX</t>
  </si>
  <si>
    <t>Itel A48s</t>
  </si>
  <si>
    <t>YDEX</t>
  </si>
  <si>
    <t>Itel A49s</t>
  </si>
  <si>
    <t>YOFO</t>
  </si>
  <si>
    <t>Itel A50</t>
  </si>
  <si>
    <t>YORNOSIS</t>
  </si>
  <si>
    <t>Itel A50C</t>
  </si>
  <si>
    <t>YRUT</t>
  </si>
  <si>
    <t>Itel A60s</t>
  </si>
  <si>
    <t>YUG EMPORIUM</t>
  </si>
  <si>
    <t>Itel A62</t>
  </si>
  <si>
    <t>YUGEN</t>
  </si>
  <si>
    <t>Itel IT 1508</t>
  </si>
  <si>
    <t>YUPHORIA</t>
  </si>
  <si>
    <t>Itel IT 1508 plus</t>
  </si>
  <si>
    <t>YUWOO</t>
  </si>
  <si>
    <t>Itel P40 Plus</t>
  </si>
  <si>
    <t>Yellow Chimes</t>
  </si>
  <si>
    <t>Itel P55 5G</t>
  </si>
  <si>
    <t>Yoprint</t>
  </si>
  <si>
    <t>Itel P55 Plus</t>
  </si>
  <si>
    <t>YorktoLene</t>
  </si>
  <si>
    <t>Itel S23</t>
  </si>
  <si>
    <t>You And Me Hub</t>
  </si>
  <si>
    <t>Itel S23 Plus</t>
  </si>
  <si>
    <t>ZAGART</t>
  </si>
  <si>
    <t>Itel S24</t>
  </si>
  <si>
    <t>ZAMN</t>
  </si>
  <si>
    <t>Itel S42</t>
  </si>
  <si>
    <t>ZEENAS</t>
  </si>
  <si>
    <t>Itel VISION 1</t>
  </si>
  <si>
    <t>ZEROTO</t>
  </si>
  <si>
    <t>Itel VISION1</t>
  </si>
  <si>
    <t>ZOBRIX</t>
  </si>
  <si>
    <t>Itel Vision 2</t>
  </si>
  <si>
    <t>ZORBES</t>
  </si>
  <si>
    <t>Itel Vision 2s</t>
  </si>
  <si>
    <t>ZORZO</t>
  </si>
  <si>
    <t>Itel Vision2S</t>
  </si>
  <si>
    <t>ZUNBELLA</t>
  </si>
  <si>
    <t>Itel Wish It1508</t>
  </si>
  <si>
    <t>Zane</t>
  </si>
  <si>
    <t>Itel a20</t>
  </si>
  <si>
    <t>Zapper</t>
  </si>
  <si>
    <t>Itel a44</t>
  </si>
  <si>
    <t>Zapvi</t>
  </si>
  <si>
    <t>J Max/T285</t>
  </si>
  <si>
    <t>Zebion</t>
  </si>
  <si>
    <t>J5 prime</t>
  </si>
  <si>
    <t>Zebronics</t>
  </si>
  <si>
    <t>JIVI Prime P300</t>
  </si>
  <si>
    <t>Zeitel</t>
  </si>
  <si>
    <t>Jio F320B</t>
  </si>
  <si>
    <t>Ziome</t>
  </si>
  <si>
    <t>Jio F90M</t>
  </si>
  <si>
    <t>Zugam</t>
  </si>
  <si>
    <t>Jio JIOPHONE NEXT</t>
  </si>
  <si>
    <t>addit power</t>
  </si>
  <si>
    <t>Jivi JSP 20</t>
  </si>
  <si>
    <t>all mobiles Brand</t>
  </si>
  <si>
    <t>Josh Passion</t>
  </si>
  <si>
    <t>alphex</t>
  </si>
  <si>
    <t>KARBONN A1 Plus</t>
  </si>
  <si>
    <t>ankSONline</t>
  </si>
  <si>
    <t>KARBONN A1 Plus Champ</t>
  </si>
  <si>
    <t>annexed</t>
  </si>
  <si>
    <t>KARBONN A1 Plus Super</t>
  </si>
  <si>
    <t>artocus</t>
  </si>
  <si>
    <t>KARBONN A100</t>
  </si>
  <si>
    <t>casemaker</t>
  </si>
  <si>
    <t>KARBONN A108</t>
  </si>
  <si>
    <t>coolone</t>
  </si>
  <si>
    <t>KARBONN A111</t>
  </si>
  <si>
    <t>craxdeals</t>
  </si>
  <si>
    <t>KARBONN A12</t>
  </si>
  <si>
    <t>ekon</t>
  </si>
  <si>
    <t>KARBONN A19</t>
  </si>
  <si>
    <t>expired</t>
  </si>
  <si>
    <t>KARBONN A2Plus</t>
  </si>
  <si>
    <t>flavouredlove</t>
  </si>
  <si>
    <t>KARBONN A4</t>
  </si>
  <si>
    <t>forego</t>
  </si>
  <si>
    <t>KARBONN A40 Indian</t>
  </si>
  <si>
    <t>heyon</t>
  </si>
  <si>
    <t>KARBONN A41 Power</t>
  </si>
  <si>
    <t>iAccessories</t>
  </si>
  <si>
    <t>KARBONN A55</t>
  </si>
  <si>
    <t>iFAST</t>
  </si>
  <si>
    <t>KARBONN A6</t>
  </si>
  <si>
    <t>iSysgo</t>
  </si>
  <si>
    <t>KARBONN A6 Plus</t>
  </si>
  <si>
    <t>iWishKart</t>
  </si>
  <si>
    <t>KARBONN A60</t>
  </si>
  <si>
    <t>icall</t>
  </si>
  <si>
    <t>KARBONN A7 Star</t>
  </si>
  <si>
    <t>indiacase</t>
  </si>
  <si>
    <t>KARBONN A7 Turbo</t>
  </si>
  <si>
    <t>iprinto</t>
  </si>
  <si>
    <t>KARBONN A8</t>
  </si>
  <si>
    <t>kool kys</t>
  </si>
  <si>
    <t>KARBONN A8 Star</t>
  </si>
  <si>
    <t>krushnam e-commerce</t>
  </si>
  <si>
    <t>KARBONN A81</t>
  </si>
  <si>
    <t>kvoice</t>
  </si>
  <si>
    <t>KARBONN A91</t>
  </si>
  <si>
    <t>mFoniscie</t>
  </si>
  <si>
    <t>KARBONN Aura Sleek Plus</t>
  </si>
  <si>
    <t>mobbysol</t>
  </si>
  <si>
    <t>KARBONN Fashion Eye</t>
  </si>
  <si>
    <t>mytB</t>
  </si>
  <si>
    <t>KARBONN Jumbo 2</t>
  </si>
  <si>
    <t>outlier</t>
  </si>
  <si>
    <t>KARBONN Jumbo K9</t>
  </si>
  <si>
    <t>physicswallah</t>
  </si>
  <si>
    <t>KARBONN K9</t>
  </si>
  <si>
    <t>pw</t>
  </si>
  <si>
    <t>KARBONN K9 SMART PLUS</t>
  </si>
  <si>
    <t>smobix</t>
  </si>
  <si>
    <t>KARBONN K9 Smart</t>
  </si>
  <si>
    <t>spaziogold</t>
  </si>
  <si>
    <t>KARBONN K9 Smart Eco</t>
  </si>
  <si>
    <t>spuddle</t>
  </si>
  <si>
    <t>KARBONN K9 Smart Selfie</t>
  </si>
  <si>
    <t>synixo</t>
  </si>
  <si>
    <t>KARBONN K9 Viraat 4G</t>
  </si>
  <si>
    <t>tvAt</t>
  </si>
  <si>
    <t>KARBONN Opium N7</t>
  </si>
  <si>
    <t>wellcase</t>
  </si>
  <si>
    <t>KARBONN Smart A2</t>
  </si>
  <si>
    <t>wroopster</t>
  </si>
  <si>
    <t>KARBONN Smart A5 Star</t>
  </si>
  <si>
    <t>zaperHUB</t>
  </si>
  <si>
    <t>KARBONN Sparkle V</t>
  </si>
  <si>
    <t>KARBONN Titanium 3D Plex</t>
  </si>
  <si>
    <t>KARBONN Titanium S15</t>
  </si>
  <si>
    <t>KARBONN Titanium S2 Plus</t>
  </si>
  <si>
    <t>KARBONN Titanium S20</t>
  </si>
  <si>
    <t>KARBONN Titanium S205</t>
  </si>
  <si>
    <t>KARBONN Titanium S3</t>
  </si>
  <si>
    <t>KARBONN Titanium S320</t>
  </si>
  <si>
    <t>KARBONN Titanium S5i</t>
  </si>
  <si>
    <t>KARBONN Titanium Vista</t>
  </si>
  <si>
    <t>KARBONN Titanium Vista 4G</t>
  </si>
  <si>
    <t>KARBONN Titanium X</t>
  </si>
  <si>
    <t>KARBONN Viraat Plus</t>
  </si>
  <si>
    <t>KARBONN Yuva 2</t>
  </si>
  <si>
    <t>Karbonn A109</t>
  </si>
  <si>
    <t>Karbonn A40</t>
  </si>
  <si>
    <t>Karbonn A40 Plus</t>
  </si>
  <si>
    <t>Karbonn A5 Turbo</t>
  </si>
  <si>
    <t>Karbonn Alfa A110</t>
  </si>
  <si>
    <t>Karbonn Alfa A112</t>
  </si>
  <si>
    <t>Karbonn Alfa A114 Quad</t>
  </si>
  <si>
    <t>Karbonn Alfa A90</t>
  </si>
  <si>
    <t>Karbonn Alfa A91 Champ</t>
  </si>
  <si>
    <t>Karbonn Alfa A92 Plus</t>
  </si>
  <si>
    <t>Karbonn Alfa A99</t>
  </si>
  <si>
    <t>Karbonn Aura</t>
  </si>
  <si>
    <t>Karbonn Aura 4G</t>
  </si>
  <si>
    <t>Karbonn Aura 9</t>
  </si>
  <si>
    <t>Karbonn Aura Note Play</t>
  </si>
  <si>
    <t>Karbonn Aura Power</t>
  </si>
  <si>
    <t>Karbonn Aura Power 4G+</t>
  </si>
  <si>
    <t>Karbonn Aura Sleek 4G</t>
  </si>
  <si>
    <t>Karbonn Frames S9</t>
  </si>
  <si>
    <t>Karbonn K1 4G</t>
  </si>
  <si>
    <t>Karbonn K9 Kavach</t>
  </si>
  <si>
    <t>Karbonn K9 Smart Grand</t>
  </si>
  <si>
    <t>Karbonn K9 Viraat</t>
  </si>
  <si>
    <t>Karbonn Opium N9</t>
  </si>
  <si>
    <t>Karbonn Quattro L45 IPS</t>
  </si>
  <si>
    <t>Karbonn Quattro L50 HD</t>
  </si>
  <si>
    <t>Karbonn Quattro L51 HD</t>
  </si>
  <si>
    <t>Karbonn Quattro L52 VR</t>
  </si>
  <si>
    <t>Karbonn S15 Ultra</t>
  </si>
  <si>
    <t>Karbonn S25 Klick</t>
  </si>
  <si>
    <t>Karbonn Smart A1 Star</t>
  </si>
  <si>
    <t>Karbonn Smart A10</t>
  </si>
  <si>
    <t>Karbonn Smart A111</t>
  </si>
  <si>
    <t>Karbonn Smart A12</t>
  </si>
  <si>
    <t>Karbonn Smart A29</t>
  </si>
  <si>
    <t>Karbonn Smart A50</t>
  </si>
  <si>
    <t>Karbonn Smart A51</t>
  </si>
  <si>
    <t>Karbonn Smart A5i</t>
  </si>
  <si>
    <t>Karbonn Smart A7 Star</t>
  </si>
  <si>
    <t>Karbonn Smart A92</t>
  </si>
  <si>
    <t>Karbonn Titanium Dazzle 2 S202</t>
  </si>
  <si>
    <t>Karbonn Titanium Hexa</t>
  </si>
  <si>
    <t>Karbonn Titanium High</t>
  </si>
  <si>
    <t>Karbonn Titanium High 2 S203</t>
  </si>
  <si>
    <t>Karbonn Titanium Jumbo</t>
  </si>
  <si>
    <t>Karbonn Titanium Jumbo 2</t>
  </si>
  <si>
    <t>Karbonn Titanium Mach Six</t>
  </si>
  <si>
    <t>Karbonn Titanium Mach Six VR</t>
  </si>
  <si>
    <t>Karbonn Titanium Machone Plus</t>
  </si>
  <si>
    <t>Karbonn Titanium Moghul</t>
  </si>
  <si>
    <t>Karbonn Titanium Octane</t>
  </si>
  <si>
    <t>Karbonn Titanium Octane Plus</t>
  </si>
  <si>
    <t>Karbonn Titanium S1 Plus</t>
  </si>
  <si>
    <t>Karbonn Titanium S109</t>
  </si>
  <si>
    <t>Karbonn Titanium S11</t>
  </si>
  <si>
    <t>Karbonn Titanium S15 Ultra</t>
  </si>
  <si>
    <t>Karbonn Titanium S19</t>
  </si>
  <si>
    <t>Karbonn Titanium S2</t>
  </si>
  <si>
    <t>Karbonn Titanium S21</t>
  </si>
  <si>
    <t>Karbonn Titanium S35</t>
  </si>
  <si>
    <t>Karbonn Titanium S4</t>
  </si>
  <si>
    <t>Karbonn Titanium S5 Ultra</t>
  </si>
  <si>
    <t>Karbonn Titanium S6</t>
  </si>
  <si>
    <t>Karbonn Titanium S8</t>
  </si>
  <si>
    <t>Karbonn Titanium S9 Plus</t>
  </si>
  <si>
    <t>Karbonn Titanium S99</t>
  </si>
  <si>
    <t>Karbonn Titanium Wind W4</t>
  </si>
  <si>
    <t>Karbonn aura champ</t>
  </si>
  <si>
    <t>Kult 10</t>
  </si>
  <si>
    <t>Kult Ambition</t>
  </si>
  <si>
    <t>Kult Beyond</t>
  </si>
  <si>
    <t>Kult Gladiator</t>
  </si>
  <si>
    <t>LAVA A7</t>
  </si>
  <si>
    <t>LAVA A72 4G</t>
  </si>
  <si>
    <t>LAVA BEU</t>
  </si>
  <si>
    <t>LAVA BLAZE</t>
  </si>
  <si>
    <t>LAVA EG932</t>
  </si>
  <si>
    <t>LAVA Flair P3</t>
  </si>
  <si>
    <t>LAVA Iris 250</t>
  </si>
  <si>
    <t>LAVA Iris 349</t>
  </si>
  <si>
    <t>LAVA Iris 370</t>
  </si>
  <si>
    <t>LAVA Iris 406Q</t>
  </si>
  <si>
    <t>LAVA Iris 458q</t>
  </si>
  <si>
    <t>LAVA Iris 470</t>
  </si>
  <si>
    <t>LAVA Iris 51</t>
  </si>
  <si>
    <t>LAVA Iris Alfa</t>
  </si>
  <si>
    <t>LAVA Iris Atom 2X</t>
  </si>
  <si>
    <t>LAVA Iris Fuel 20</t>
  </si>
  <si>
    <t>LAVA Iris Fuel 60</t>
  </si>
  <si>
    <t>LAVA Iris Fuel F1</t>
  </si>
  <si>
    <t>LAVA Iris Pro 20</t>
  </si>
  <si>
    <t>LAVA Iris X1 Grand</t>
  </si>
  <si>
    <t>LAVA Iris X5</t>
  </si>
  <si>
    <t>LAVA Iris X9</t>
  </si>
  <si>
    <t>LAVA Iris selfie 50</t>
  </si>
  <si>
    <t>LAVA P7</t>
  </si>
  <si>
    <t>LAVA Pixel V2</t>
  </si>
  <si>
    <t>LAVA YUVA PRO</t>
  </si>
  <si>
    <t>LAVA Z1</t>
  </si>
  <si>
    <t>LAVA Z10</t>
  </si>
  <si>
    <t>LAVA Z2</t>
  </si>
  <si>
    <t>LAVA Z2 Max</t>
  </si>
  <si>
    <t>LAVA Z2s</t>
  </si>
  <si>
    <t>LAVA Z3</t>
  </si>
  <si>
    <t>LAVA Z4</t>
  </si>
  <si>
    <t>LAVA Z53</t>
  </si>
  <si>
    <t>LAVA Z6</t>
  </si>
  <si>
    <t>LAVA Z93</t>
  </si>
  <si>
    <t>LEAGOO M5</t>
  </si>
  <si>
    <t>LEAGOO M9 Pro</t>
  </si>
  <si>
    <t>LG Candy K9</t>
  </si>
  <si>
    <t>LG G FLEX2</t>
  </si>
  <si>
    <t>LG G3</t>
  </si>
  <si>
    <t>LG G3 Beat</t>
  </si>
  <si>
    <t>LG G3 D855</t>
  </si>
  <si>
    <t>LG G3 Stylus</t>
  </si>
  <si>
    <t>LG G3 Stylus D690</t>
  </si>
  <si>
    <t>LG G4</t>
  </si>
  <si>
    <t>LG G4 Stylus</t>
  </si>
  <si>
    <t>LG G5</t>
  </si>
  <si>
    <t>LG G6</t>
  </si>
  <si>
    <t>LG G7 Plus ThinQ</t>
  </si>
  <si>
    <t>LG G7 ThinQ</t>
  </si>
  <si>
    <t>LG G7+ ThinQ</t>
  </si>
  <si>
    <t>LG G8X</t>
  </si>
  <si>
    <t>LG G8s</t>
  </si>
  <si>
    <t>LG Google Nexus 4</t>
  </si>
  <si>
    <t>LG K10</t>
  </si>
  <si>
    <t>LG K10 2017</t>
  </si>
  <si>
    <t>LG K42</t>
  </si>
  <si>
    <t>LG K7</t>
  </si>
  <si>
    <t>LG K7i</t>
  </si>
  <si>
    <t>LG K8</t>
  </si>
  <si>
    <t>LG K9</t>
  </si>
  <si>
    <t>LG L Bello</t>
  </si>
  <si>
    <t>LG L80 Dual</t>
  </si>
  <si>
    <t>LG Magna</t>
  </si>
  <si>
    <t>LG Max</t>
  </si>
  <si>
    <t>LG Max X160</t>
  </si>
  <si>
    <t>LG Nexus 5</t>
  </si>
  <si>
    <t>LG Nexus 5X</t>
  </si>
  <si>
    <t>LG Optimus 3D P920</t>
  </si>
  <si>
    <t>LG Optimus G</t>
  </si>
  <si>
    <t>LG Optimus L3 Dual E405</t>
  </si>
  <si>
    <t>LG Optimus L3 E400</t>
  </si>
  <si>
    <t>LG Optimus L3 II E435</t>
  </si>
  <si>
    <t>LG Optimus L5 II E450</t>
  </si>
  <si>
    <t>LG Optimus L7 P705</t>
  </si>
  <si>
    <t>LG Optimus L70</t>
  </si>
  <si>
    <t>LG Optimus L9 P765</t>
  </si>
  <si>
    <t>LG Q Stylus Plus</t>
  </si>
  <si>
    <t>LG Q6</t>
  </si>
  <si>
    <t>LG Q6 Plus</t>
  </si>
  <si>
    <t>LG Q60</t>
  </si>
  <si>
    <t>LG Q7</t>
  </si>
  <si>
    <t>LG Q7 Plus</t>
  </si>
  <si>
    <t>LG Stylus 2</t>
  </si>
  <si>
    <t>LG Stylus 2 Plus</t>
  </si>
  <si>
    <t>LG Stylus 3</t>
  </si>
  <si>
    <t>LG V20</t>
  </si>
  <si>
    <t>LG V30 Plus</t>
  </si>
  <si>
    <t>LG V40 ThinQ</t>
  </si>
  <si>
    <t>LG Velvet</t>
  </si>
  <si>
    <t>LG W10</t>
  </si>
  <si>
    <t>LG W10 Alpha</t>
  </si>
  <si>
    <t>LG W11</t>
  </si>
  <si>
    <t>LG W30</t>
  </si>
  <si>
    <t>LG W30 Pro</t>
  </si>
  <si>
    <t>LG W31</t>
  </si>
  <si>
    <t>LG W31 Plus</t>
  </si>
  <si>
    <t>LG W41</t>
  </si>
  <si>
    <t>LG W41 Plus</t>
  </si>
  <si>
    <t>LG W41 Pro</t>
  </si>
  <si>
    <t>LG Wing</t>
  </si>
  <si>
    <t>LG X Cam</t>
  </si>
  <si>
    <t>LG X Power</t>
  </si>
  <si>
    <t>LYF C451</t>
  </si>
  <si>
    <t>LYF C459</t>
  </si>
  <si>
    <t>LYF Earth 1</t>
  </si>
  <si>
    <t>LYF Flame 8</t>
  </si>
  <si>
    <t>LYF Water 10</t>
  </si>
  <si>
    <t>LYF Water 11</t>
  </si>
  <si>
    <t>LYF Water 2</t>
  </si>
  <si>
    <t>LYF Water 4</t>
  </si>
  <si>
    <t>LYF Water 5</t>
  </si>
  <si>
    <t>LYF Water 7</t>
  </si>
  <si>
    <t>LYF Water 7S</t>
  </si>
  <si>
    <t>LYF Water 8</t>
  </si>
  <si>
    <t>LYF Water 9</t>
  </si>
  <si>
    <t>LYF Wind 1</t>
  </si>
  <si>
    <t>LYF Wind 2</t>
  </si>
  <si>
    <t>LYF Wind 3</t>
  </si>
  <si>
    <t>LYF Wind 4</t>
  </si>
  <si>
    <t>LYF Wind 5</t>
  </si>
  <si>
    <t>LYF Wind 6</t>
  </si>
  <si>
    <t>LYF Wind 7</t>
  </si>
  <si>
    <t>LYF Wind 7S</t>
  </si>
  <si>
    <t>LYF Wind 7i</t>
  </si>
  <si>
    <t>Lava A44</t>
  </si>
  <si>
    <t>Lava A48</t>
  </si>
  <si>
    <t>Lava A50</t>
  </si>
  <si>
    <t>Lava A52</t>
  </si>
  <si>
    <t>Lava A55</t>
  </si>
  <si>
    <t>Lava A56</t>
  </si>
  <si>
    <t>Lava A71</t>
  </si>
  <si>
    <t>Lava A73</t>
  </si>
  <si>
    <t>Lava A76</t>
  </si>
  <si>
    <t>Lava A76 4G</t>
  </si>
  <si>
    <t>Lava A77</t>
  </si>
  <si>
    <t>Lava A79</t>
  </si>
  <si>
    <t>Lava A88</t>
  </si>
  <si>
    <t>Lava A89</t>
  </si>
  <si>
    <t>Lava A97 4G</t>
  </si>
  <si>
    <t>Lava A97 Plus</t>
  </si>
  <si>
    <t>Lava Agni 2 5G</t>
  </si>
  <si>
    <t>Lava Agni 3 5G</t>
  </si>
  <si>
    <t>Lava Agni 5G</t>
  </si>
  <si>
    <t>Lava Blaze 2</t>
  </si>
  <si>
    <t>Lava Blaze 3 5G</t>
  </si>
  <si>
    <t>Lava Blaze Pro</t>
  </si>
  <si>
    <t>Lava Blaze X 5G</t>
  </si>
  <si>
    <t>Lava Dragon 5G</t>
  </si>
  <si>
    <t>Lava EG841</t>
  </si>
  <si>
    <t>Lava Flair E1</t>
  </si>
  <si>
    <t>Lava Flair P1</t>
  </si>
  <si>
    <t>Lava Flair P1i</t>
  </si>
  <si>
    <t>Lava Flair S1</t>
  </si>
  <si>
    <t>Lava Iris 310 Style</t>
  </si>
  <si>
    <t>Lava Iris 325 Style</t>
  </si>
  <si>
    <t>Lava Iris 350</t>
  </si>
  <si>
    <t>Lava Iris 352e</t>
  </si>
  <si>
    <t>Lava Iris 354e</t>
  </si>
  <si>
    <t>Lava Iris 360 Music</t>
  </si>
  <si>
    <t>Lava Iris 401</t>
  </si>
  <si>
    <t>Lava Iris 401e</t>
  </si>
  <si>
    <t>Lava Iris 405</t>
  </si>
  <si>
    <t>Lava Iris 454</t>
  </si>
  <si>
    <t>Lava Iris 455</t>
  </si>
  <si>
    <t>Lava Iris 456</t>
  </si>
  <si>
    <t>Lava Iris 460</t>
  </si>
  <si>
    <t>Lava Iris 465</t>
  </si>
  <si>
    <t>Lava Iris 500</t>
  </si>
  <si>
    <t>Lava Iris 501</t>
  </si>
  <si>
    <t>Lava Iris 502</t>
  </si>
  <si>
    <t>Lava Iris 503</t>
  </si>
  <si>
    <t>Lava Iris 504Q</t>
  </si>
  <si>
    <t>Lava Iris 505</t>
  </si>
  <si>
    <t>Lava Iris 506Q</t>
  </si>
  <si>
    <t>Lava Iris 550Q</t>
  </si>
  <si>
    <t>Lava Iris Fuel 25</t>
  </si>
  <si>
    <t>Lava Iris N320</t>
  </si>
  <si>
    <t>Lava Iris N350</t>
  </si>
  <si>
    <t>Lava Iris Pro 30</t>
  </si>
  <si>
    <t>Lava Iris X1 Beats</t>
  </si>
  <si>
    <t>Lava Iris X1 Mini</t>
  </si>
  <si>
    <t>Lava Iris X10</t>
  </si>
  <si>
    <t>Lava Iris X5 4G</t>
  </si>
  <si>
    <t>Lava Iris X8</t>
  </si>
  <si>
    <t>Lava Magnum X604</t>
  </si>
  <si>
    <t>Lava Shark 5G</t>
  </si>
  <si>
    <t>Lava V5</t>
  </si>
  <si>
    <t>Lava X17 4G</t>
  </si>
  <si>
    <t>Lava X2</t>
  </si>
  <si>
    <t>Lava X28</t>
  </si>
  <si>
    <t>Lava X38</t>
  </si>
  <si>
    <t>Lava X50 Plus</t>
  </si>
  <si>
    <t>Lava X81 4G</t>
  </si>
  <si>
    <t>Lava Yuva 2</t>
  </si>
  <si>
    <t>Lava Yuva 2 Pro</t>
  </si>
  <si>
    <t>Lava Yuva 3</t>
  </si>
  <si>
    <t>Lava Yuva 4</t>
  </si>
  <si>
    <t>Lava Yuva 5G</t>
  </si>
  <si>
    <t>Lava Yuva Star</t>
  </si>
  <si>
    <t>Lava Yuva Star 2 5G</t>
  </si>
  <si>
    <t>Lava Yuva Star 4G</t>
  </si>
  <si>
    <t>Lava Yuva Star Back Cover</t>
  </si>
  <si>
    <t>Lava Yuva3</t>
  </si>
  <si>
    <t>Lava Z1s</t>
  </si>
  <si>
    <t>Lava Z40</t>
  </si>
  <si>
    <t>Lava Z41</t>
  </si>
  <si>
    <t>Lava Z50</t>
  </si>
  <si>
    <t>Lava Z51</t>
  </si>
  <si>
    <t>Lava Z60</t>
  </si>
  <si>
    <t>Lava Z60S</t>
  </si>
  <si>
    <t>Lava Z61</t>
  </si>
  <si>
    <t>Lava Z61 Pro</t>
  </si>
  <si>
    <t>Lava Z62</t>
  </si>
  <si>
    <t>Lava Z66</t>
  </si>
  <si>
    <t>Lava Z70</t>
  </si>
  <si>
    <t>Lava Z71</t>
  </si>
  <si>
    <t>Lava Z80</t>
  </si>
  <si>
    <t>Lava Z81</t>
  </si>
  <si>
    <t>Lava Z90</t>
  </si>
  <si>
    <t>Lava Z91</t>
  </si>
  <si>
    <t>Lava Z92</t>
  </si>
  <si>
    <t>LeEco Le 1S</t>
  </si>
  <si>
    <t>LeEco Le 1s Eco</t>
  </si>
  <si>
    <t>LeEco Le 2</t>
  </si>
  <si>
    <t>LeEco Le 2 Pro</t>
  </si>
  <si>
    <t>LeEco Le 2S</t>
  </si>
  <si>
    <t>LeEco Le Max</t>
  </si>
  <si>
    <t>LeEco Le Max2</t>
  </si>
  <si>
    <t>Lemon Blaze 504</t>
  </si>
  <si>
    <t>Lemon Blaze 507</t>
  </si>
  <si>
    <t>Lemon Blaze Plus 502</t>
  </si>
  <si>
    <t>Lemon Classic 451</t>
  </si>
  <si>
    <t>Lemon Ocean 102</t>
  </si>
  <si>
    <t>Lemon Ocean 2</t>
  </si>
  <si>
    <t>Lemon Ocean 2 Pro</t>
  </si>
  <si>
    <t>Lemon Ocean 3</t>
  </si>
  <si>
    <t>Lemon Ocean 5</t>
  </si>
  <si>
    <t>Lemon T159</t>
  </si>
  <si>
    <t>Lenovo A1000</t>
  </si>
  <si>
    <t>Lenovo A2010</t>
  </si>
  <si>
    <t>Lenovo A369I</t>
  </si>
  <si>
    <t>Lenovo A390</t>
  </si>
  <si>
    <t>Lenovo A5</t>
  </si>
  <si>
    <t>Lenovo A5000</t>
  </si>
  <si>
    <t>Lenovo A516</t>
  </si>
  <si>
    <t>Lenovo A526</t>
  </si>
  <si>
    <t>Lenovo A6000</t>
  </si>
  <si>
    <t>Lenovo A6000 Plus</t>
  </si>
  <si>
    <t>Lenovo A6000 Shot</t>
  </si>
  <si>
    <t>Lenovo A6010</t>
  </si>
  <si>
    <t>Lenovo A6600</t>
  </si>
  <si>
    <t>Lenovo A6600 Plus</t>
  </si>
  <si>
    <t>Lenovo A680</t>
  </si>
  <si>
    <t>Lenovo A690</t>
  </si>
  <si>
    <t>Lenovo A7</t>
  </si>
  <si>
    <t>Lenovo A7000</t>
  </si>
  <si>
    <t>Lenovo A7000 Turbo</t>
  </si>
  <si>
    <t>Lenovo A706</t>
  </si>
  <si>
    <t>Lenovo A7700</t>
  </si>
  <si>
    <t>Lenovo A800</t>
  </si>
  <si>
    <t>Lenovo A850</t>
  </si>
  <si>
    <t>Lenovo A859</t>
  </si>
  <si>
    <t>Lenovo B</t>
  </si>
  <si>
    <t>Lenovo K10 Note</t>
  </si>
  <si>
    <t>Lenovo K10 Plus</t>
  </si>
  <si>
    <t>Lenovo K3 Note</t>
  </si>
  <si>
    <t>Lenovo K4 Note</t>
  </si>
  <si>
    <t>Lenovo K6 Note</t>
  </si>
  <si>
    <t>Lenovo K6 POWER</t>
  </si>
  <si>
    <t>Lenovo K8</t>
  </si>
  <si>
    <t>Lenovo K8 Note</t>
  </si>
  <si>
    <t>Lenovo K8 Plus</t>
  </si>
  <si>
    <t>Lenovo K860</t>
  </si>
  <si>
    <t>Lenovo K9</t>
  </si>
  <si>
    <t>Lenovo K9 Note</t>
  </si>
  <si>
    <t>Lenovo K900</t>
  </si>
  <si>
    <t>Lenovo M8</t>
  </si>
  <si>
    <t>Lenovo P2</t>
  </si>
  <si>
    <t>Lenovo P70</t>
  </si>
  <si>
    <t>Lenovo P770</t>
  </si>
  <si>
    <t>Lenovo P780</t>
  </si>
  <si>
    <t>Lenovo Phab 2</t>
  </si>
  <si>
    <t>Lenovo Phab 2 Plus</t>
  </si>
  <si>
    <t>Lenovo S560</t>
  </si>
  <si>
    <t>Lenovo S580</t>
  </si>
  <si>
    <t>Lenovo S650</t>
  </si>
  <si>
    <t>Lenovo S720</t>
  </si>
  <si>
    <t>Lenovo S820</t>
  </si>
  <si>
    <t>Lenovo S850</t>
  </si>
  <si>
    <t>Lenovo S860</t>
  </si>
  <si>
    <t>Lenovo S880</t>
  </si>
  <si>
    <t>Lenovo S890</t>
  </si>
  <si>
    <t>Lenovo S920</t>
  </si>
  <si>
    <t>Lenovo Tab E8</t>
  </si>
  <si>
    <t>Lenovo Tab M10</t>
  </si>
  <si>
    <t>Lenovo VIBE K5</t>
  </si>
  <si>
    <t>Lenovo VIBE P1</t>
  </si>
  <si>
    <t>Lenovo VIBE P1m</t>
  </si>
  <si>
    <t>Lenovo Vibe C</t>
  </si>
  <si>
    <t>Lenovo Vibe C2</t>
  </si>
  <si>
    <t>Lenovo Vibe K4 Note</t>
  </si>
  <si>
    <t>Lenovo Vibe K5 Note</t>
  </si>
  <si>
    <t>Lenovo Vibe K5 Plus</t>
  </si>
  <si>
    <t>Lenovo Vibe P1 Turbo</t>
  </si>
  <si>
    <t>Lenovo Vibe S1</t>
  </si>
  <si>
    <t>Lenovo Vibe Shot</t>
  </si>
  <si>
    <t>Lenovo Vibe X S960</t>
  </si>
  <si>
    <t>Lenovo Vibe X2</t>
  </si>
  <si>
    <t>Lenovo Vibe X3</t>
  </si>
  <si>
    <t>Lenovo Vibe Z K910L</t>
  </si>
  <si>
    <t>Lenovo Z2 Plus</t>
  </si>
  <si>
    <t>Lenovo Z5</t>
  </si>
  <si>
    <t>Lenovo Z6 Pro</t>
  </si>
  <si>
    <t>Lenovo ZUK Z1</t>
  </si>
  <si>
    <t>Lenovo k5</t>
  </si>
  <si>
    <t>Lephone Dazen 6A</t>
  </si>
  <si>
    <t>Lephone W10</t>
  </si>
  <si>
    <t>Lephone W12</t>
  </si>
  <si>
    <t>Lephone W7</t>
  </si>
  <si>
    <t>Lephone W7R</t>
  </si>
  <si>
    <t>Lephone W9</t>
  </si>
  <si>
    <t>Lychee LY- X21</t>
  </si>
  <si>
    <t>Lychee LycheeT1</t>
  </si>
  <si>
    <t>M-tech ACE 9</t>
  </si>
  <si>
    <t>M-tech Eros Plus</t>
  </si>
  <si>
    <t>M-tech Eros Power</t>
  </si>
  <si>
    <t>M-tech Freedom</t>
  </si>
  <si>
    <t>M-tech Fusion</t>
  </si>
  <si>
    <t>M-tech TURBO L5</t>
  </si>
  <si>
    <t>M-tech TURBO L9</t>
  </si>
  <si>
    <t>M10 2nd Gen/X306F</t>
  </si>
  <si>
    <t>M10 Plus/X606F</t>
  </si>
  <si>
    <t>M10 X328</t>
  </si>
  <si>
    <t>M10 X505F</t>
  </si>
  <si>
    <t>M10 X605FC</t>
  </si>
  <si>
    <t>M8 7805F/8505F</t>
  </si>
  <si>
    <t>MAXX AX3</t>
  </si>
  <si>
    <t>MAXX AX410</t>
  </si>
  <si>
    <t>MAXX AX51</t>
  </si>
  <si>
    <t>MAXX AXD10</t>
  </si>
  <si>
    <t>MAXX AXD11</t>
  </si>
  <si>
    <t>MAXX AXD21</t>
  </si>
  <si>
    <t>MAXX GenX Droid 7</t>
  </si>
  <si>
    <t>MAXX MSD7</t>
  </si>
  <si>
    <t>MI 11i</t>
  </si>
  <si>
    <t>MI 11i HYPERCHARGE</t>
  </si>
  <si>
    <t>MICROMAX IN 2C</t>
  </si>
  <si>
    <t>MICROSOFT Lumia 735</t>
  </si>
  <si>
    <t>MICROSOFT Lumia 950 XL</t>
  </si>
  <si>
    <t>MOTO EDGE 60 FUSION 5G</t>
  </si>
  <si>
    <t>MOTO G52</t>
  </si>
  <si>
    <t>MOTO G75</t>
  </si>
  <si>
    <t>MOTOROLA E32</t>
  </si>
  <si>
    <t>MOTOROLA EDGE 30</t>
  </si>
  <si>
    <t>MOTOROLA EDGE 60</t>
  </si>
  <si>
    <t>MOTOROLA Edge 20</t>
  </si>
  <si>
    <t>MOTOROLA Edge 20 Fusion</t>
  </si>
  <si>
    <t>MOTOROLA Edge 20 Pro</t>
  </si>
  <si>
    <t>MOTOROLA Edge 30 Fusion</t>
  </si>
  <si>
    <t>MOTOROLA Edge 30 Pro</t>
  </si>
  <si>
    <t>MOTOROLA Edge 30 Ultra</t>
  </si>
  <si>
    <t>MOTOROLA G10 Power</t>
  </si>
  <si>
    <t>MOTOROLA G32</t>
  </si>
  <si>
    <t>MOTOROLA G40 Fusion</t>
  </si>
  <si>
    <t>MOTOROLA G42</t>
  </si>
  <si>
    <t>MOTOROLA G60</t>
  </si>
  <si>
    <t>MOTOROLA G62</t>
  </si>
  <si>
    <t>MOTOROLA G71</t>
  </si>
  <si>
    <t>MOTOROLA G72</t>
  </si>
  <si>
    <t>MOTOROLA G82 5G</t>
  </si>
  <si>
    <t>MOTOROLA G9 Plus</t>
  </si>
  <si>
    <t>MOTOROLA Moto E7</t>
  </si>
  <si>
    <t>MOTOROLA Moto G30</t>
  </si>
  <si>
    <t>MOTOROLA Moto Z2 Force</t>
  </si>
  <si>
    <t>MOTOROLA a50</t>
  </si>
  <si>
    <t>MOTOROLA e22s</t>
  </si>
  <si>
    <t>MOTOROLA e32s</t>
  </si>
  <si>
    <t>MOTOROLA e40</t>
  </si>
  <si>
    <t>MOTOROLA g22</t>
  </si>
  <si>
    <t>MOTOROLA g31</t>
  </si>
  <si>
    <t>MOTOROLA g51 5G</t>
  </si>
  <si>
    <t>MOTOROLA g52</t>
  </si>
  <si>
    <t>MTS Blaze 4.0</t>
  </si>
  <si>
    <t>MTS Blaze 4.5</t>
  </si>
  <si>
    <t>Magicon W451</t>
  </si>
  <si>
    <t>Makviz M20</t>
  </si>
  <si>
    <t>Makviz M401</t>
  </si>
  <si>
    <t>Makviz M45-H</t>
  </si>
  <si>
    <t>Makviz M7</t>
  </si>
  <si>
    <t>Maplin MAP3</t>
  </si>
  <si>
    <t>MarQ M3 Smart</t>
  </si>
  <si>
    <t>Matrixx Genius G1</t>
  </si>
  <si>
    <t>Meigu LEKE 4G</t>
  </si>
  <si>
    <t>Meizu 16th</t>
  </si>
  <si>
    <t>Meizu C9</t>
  </si>
  <si>
    <t>Meizu C9 Pro</t>
  </si>
  <si>
    <t>Meizu M2</t>
  </si>
  <si>
    <t>Meizu M2 Note</t>
  </si>
  <si>
    <t>Meizu M3 Note</t>
  </si>
  <si>
    <t>Meizu M5</t>
  </si>
  <si>
    <t>Meizu M5 Note</t>
  </si>
  <si>
    <t>Meizu M6</t>
  </si>
  <si>
    <t>Meizu M6T</t>
  </si>
  <si>
    <t>Meizu MX5</t>
  </si>
  <si>
    <t>Mi 10</t>
  </si>
  <si>
    <t>Mi 10 Prime</t>
  </si>
  <si>
    <t>Mi 10A</t>
  </si>
  <si>
    <t>Mi 10T</t>
  </si>
  <si>
    <t>Mi 10T Pro</t>
  </si>
  <si>
    <t>Mi 10i 5G</t>
  </si>
  <si>
    <t>Mi 11 Lite</t>
  </si>
  <si>
    <t>Mi 11 Ultra</t>
  </si>
  <si>
    <t>Mi 11Lite NE</t>
  </si>
  <si>
    <t>Mi 11T Pro</t>
  </si>
  <si>
    <t>Mi 11T Pro 5G</t>
  </si>
  <si>
    <t>Mi 11X</t>
  </si>
  <si>
    <t>Mi 11X Pro</t>
  </si>
  <si>
    <t>Mi 11X Pro 5G</t>
  </si>
  <si>
    <t>Mi 12 Pro 5G</t>
  </si>
  <si>
    <t>Mi 14 Civi</t>
  </si>
  <si>
    <t>Mi 3</t>
  </si>
  <si>
    <t>Mi 4</t>
  </si>
  <si>
    <t>Mi 4i</t>
  </si>
  <si>
    <t>Mi 5</t>
  </si>
  <si>
    <t>Mi 5X</t>
  </si>
  <si>
    <t>Mi 9</t>
  </si>
  <si>
    <t>Mi A1</t>
  </si>
  <si>
    <t>Mi A2</t>
  </si>
  <si>
    <t>Mi A3</t>
  </si>
  <si>
    <t>Mi K20</t>
  </si>
  <si>
    <t>Mi K20 Pro</t>
  </si>
  <si>
    <t>Mi MI 11X 5G</t>
  </si>
  <si>
    <t>Mi Max</t>
  </si>
  <si>
    <t>Mi Max 2</t>
  </si>
  <si>
    <t>Mi Max Prime</t>
  </si>
  <si>
    <t>Mi Mi Mix 2S</t>
  </si>
  <si>
    <t>Mi Mix 2</t>
  </si>
  <si>
    <t>Mi NOTE 7S</t>
  </si>
  <si>
    <t>Mi Note 10 lite</t>
  </si>
  <si>
    <t>Mi Note 11</t>
  </si>
  <si>
    <t>Mi Note 11 PRO Plus 5G</t>
  </si>
  <si>
    <t>Mi Note 11 Pro</t>
  </si>
  <si>
    <t>Mi Note 11 Pro 5G</t>
  </si>
  <si>
    <t>Mi Note 11S</t>
  </si>
  <si>
    <t>Mi Note 11T 5G</t>
  </si>
  <si>
    <t>Mi Note 12 Pro</t>
  </si>
  <si>
    <t>Mi Note 12 Pro Plus</t>
  </si>
  <si>
    <t>Mi Note 9 Pro</t>
  </si>
  <si>
    <t>Mi REDMI 10A</t>
  </si>
  <si>
    <t>Mi REDMI NOTE 11 PRO PLUS</t>
  </si>
  <si>
    <t>Mi REDMI Note 11 Pro</t>
  </si>
  <si>
    <t>Mi Redmi</t>
  </si>
  <si>
    <t>Mi Redmi 11 Prime 5G</t>
  </si>
  <si>
    <t>Mi Redmi 14C</t>
  </si>
  <si>
    <t>Mi Redmi 14C 5G</t>
  </si>
  <si>
    <t>Mi Redmi 1S</t>
  </si>
  <si>
    <t>Mi Redmi 2</t>
  </si>
  <si>
    <t>Mi Redmi 2 Prime</t>
  </si>
  <si>
    <t>Mi Redmi 2S</t>
  </si>
  <si>
    <t>Mi Redmi 3S</t>
  </si>
  <si>
    <t>Mi Redmi 3S Plus</t>
  </si>
  <si>
    <t>Mi Redmi 3S Prime</t>
  </si>
  <si>
    <t>Mi Redmi 4</t>
  </si>
  <si>
    <t>Mi Redmi 4A</t>
  </si>
  <si>
    <t>Mi Redmi 5</t>
  </si>
  <si>
    <t>Mi Redmi 5A</t>
  </si>
  <si>
    <t>Mi Redmi 6</t>
  </si>
  <si>
    <t>Mi Redmi 6 Pro</t>
  </si>
  <si>
    <t>Mi Redmi 6A</t>
  </si>
  <si>
    <t>Mi Redmi 7</t>
  </si>
  <si>
    <t>Mi Redmi 7A</t>
  </si>
  <si>
    <t>Mi Redmi 8</t>
  </si>
  <si>
    <t>Mi Redmi 8A</t>
  </si>
  <si>
    <t>Mi Redmi 8A Dual</t>
  </si>
  <si>
    <t>Mi Redmi 9</t>
  </si>
  <si>
    <t>Mi Redmi 9 Prime</t>
  </si>
  <si>
    <t>Mi Redmi 9 Pro</t>
  </si>
  <si>
    <t>Mi Redmi 9 Pro Oppo</t>
  </si>
  <si>
    <t>Mi Redmi 9A</t>
  </si>
  <si>
    <t>Mi Redmi 9A Sport</t>
  </si>
  <si>
    <t>Mi Redmi A1</t>
  </si>
  <si>
    <t>Mi Redmi A1 Plus</t>
  </si>
  <si>
    <t>Mi Redmi Go</t>
  </si>
  <si>
    <t>Mi Redmi K50i</t>
  </si>
  <si>
    <t>Mi Redmi Note</t>
  </si>
  <si>
    <t>Mi Redmi Note 10</t>
  </si>
  <si>
    <t>Mi Redmi Note 10 Pro</t>
  </si>
  <si>
    <t>Mi Redmi Note 11</t>
  </si>
  <si>
    <t>Mi Redmi Note 11 PRO Plus 5G</t>
  </si>
  <si>
    <t>Mi Redmi Note 11S</t>
  </si>
  <si>
    <t>Mi Redmi Note 12 5G</t>
  </si>
  <si>
    <t>Mi Redmi Note 12 Pro 5G</t>
  </si>
  <si>
    <t>Mi Redmi Note 3</t>
  </si>
  <si>
    <t>Mi Redmi Note 3 Pro</t>
  </si>
  <si>
    <t>Mi Redmi Note 4</t>
  </si>
  <si>
    <t>Mi Redmi Note 4G</t>
  </si>
  <si>
    <t>Mi Redmi Note 4X</t>
  </si>
  <si>
    <t>Mi Redmi Note 5</t>
  </si>
  <si>
    <t>Mi Redmi Note 5 Pro</t>
  </si>
  <si>
    <t>Mi Redmi Note 6 Pro</t>
  </si>
  <si>
    <t>Mi Redmi Note 7</t>
  </si>
  <si>
    <t>Mi Redmi Note 7 Pro</t>
  </si>
  <si>
    <t>Mi Redmi Note 7S</t>
  </si>
  <si>
    <t>Mi Redmi Note 8</t>
  </si>
  <si>
    <t>Mi Redmi Note 8 Pro</t>
  </si>
  <si>
    <t>Mi Redmi Note 9</t>
  </si>
  <si>
    <t>Mi Redmi Note 9 Pro</t>
  </si>
  <si>
    <t>Mi Redmi Note 9 Pro Max</t>
  </si>
  <si>
    <t>Mi Redmi Note Prime</t>
  </si>
  <si>
    <t>Mi Redmi Y1</t>
  </si>
  <si>
    <t>Mi Redmi Y1 Lite</t>
  </si>
  <si>
    <t>Mi Redmi Y2</t>
  </si>
  <si>
    <t>Mi Redmi Y3</t>
  </si>
  <si>
    <t>Mi Xiaomi 11 Lite Ne 5G</t>
  </si>
  <si>
    <t>Micromax A101</t>
  </si>
  <si>
    <t>Micromax A25</t>
  </si>
  <si>
    <t>Micromax A27 Ninja</t>
  </si>
  <si>
    <t>Micromax A73</t>
  </si>
  <si>
    <t>Micromax Bharat 2</t>
  </si>
  <si>
    <t>Micromax Bharat 2 Plus</t>
  </si>
  <si>
    <t>Micromax Bharat 2 Ultra</t>
  </si>
  <si>
    <t>Micromax Bharat 3</t>
  </si>
  <si>
    <t>Micromax Bharat 4</t>
  </si>
  <si>
    <t>Micromax Bharat 5</t>
  </si>
  <si>
    <t>Micromax Bharat 5 Infinity Edition</t>
  </si>
  <si>
    <t>Micromax Bharat 5 Plus</t>
  </si>
  <si>
    <t>Micromax Bharat 5 Pro</t>
  </si>
  <si>
    <t>Micromax Bharat Go</t>
  </si>
  <si>
    <t>Micromax Bolt A064</t>
  </si>
  <si>
    <t>Micromax Bolt A067</t>
  </si>
  <si>
    <t>Micromax Bolt A068</t>
  </si>
  <si>
    <t>Micromax Bolt A069</t>
  </si>
  <si>
    <t>Micromax Bolt A075</t>
  </si>
  <si>
    <t>Micromax Bolt A089</t>
  </si>
  <si>
    <t>Micromax Bolt A26</t>
  </si>
  <si>
    <t>Micromax Bolt A28</t>
  </si>
  <si>
    <t>Micromax Bolt A34</t>
  </si>
  <si>
    <t>Micromax Bolt A35</t>
  </si>
  <si>
    <t>Micromax Bolt A36</t>
  </si>
  <si>
    <t>Micromax Bolt A37B</t>
  </si>
  <si>
    <t>Micromax Bolt A40</t>
  </si>
  <si>
    <t>Micromax Bolt A46</t>
  </si>
  <si>
    <t>Micromax Bolt A47</t>
  </si>
  <si>
    <t>Micromax Bolt A51</t>
  </si>
  <si>
    <t>Micromax Bolt A58</t>
  </si>
  <si>
    <t>Micromax Bolt A59</t>
  </si>
  <si>
    <t>Micromax Bolt A61</t>
  </si>
  <si>
    <t>Micromax Bolt A62</t>
  </si>
  <si>
    <t>Micromax Bolt A66</t>
  </si>
  <si>
    <t>Micromax Bolt A67</t>
  </si>
  <si>
    <t>Micromax Bolt A69</t>
  </si>
  <si>
    <t>Micromax Bolt A71</t>
  </si>
  <si>
    <t>Micromax Bolt A82</t>
  </si>
  <si>
    <t>Micromax Bolt AD4500</t>
  </si>
  <si>
    <t>Micromax Bolt D303</t>
  </si>
  <si>
    <t>Micromax Bolt D304</t>
  </si>
  <si>
    <t>Micromax Bolt D321</t>
  </si>
  <si>
    <t>Micromax Bolt Q324</t>
  </si>
  <si>
    <t>Micromax Bolt Q331</t>
  </si>
  <si>
    <t>Micromax Bolt Q332</t>
  </si>
  <si>
    <t>Micromax Bolt Q333</t>
  </si>
  <si>
    <t>Micromax Bolt Q335</t>
  </si>
  <si>
    <t>Micromax Bolt Q336</t>
  </si>
  <si>
    <t>Micromax Bolt Q338</t>
  </si>
  <si>
    <t>Micromax Bolt Q339</t>
  </si>
  <si>
    <t>Micromax Bolt Q346</t>
  </si>
  <si>
    <t>Micromax Bolt Q370</t>
  </si>
  <si>
    <t>Micromax Bolt Q381</t>
  </si>
  <si>
    <t>Micromax Bolt S300</t>
  </si>
  <si>
    <t>Micromax Bolt S301</t>
  </si>
  <si>
    <t>Micromax Bolt S302</t>
  </si>
  <si>
    <t>Micromax Bolt Selfie Q424</t>
  </si>
  <si>
    <t>Micromax Bolt Supreme</t>
  </si>
  <si>
    <t>Micromax Bolt Supreme 4</t>
  </si>
  <si>
    <t>Micromax Bolt q325</t>
  </si>
  <si>
    <t>Micromax Canvas 1</t>
  </si>
  <si>
    <t>Micromax Canvas 1 2018</t>
  </si>
  <si>
    <t>Micromax Canvas 2 2018</t>
  </si>
  <si>
    <t>Micromax Canvas 2 A110</t>
  </si>
  <si>
    <t>Micromax Canvas 2 Colors A120</t>
  </si>
  <si>
    <t>Micromax Canvas 2 Plus</t>
  </si>
  <si>
    <t>Micromax Canvas 2 Q4310</t>
  </si>
  <si>
    <t>Micromax Canvas 2.2 A114</t>
  </si>
  <si>
    <t>Micromax Canvas 2Plus</t>
  </si>
  <si>
    <t>Micromax Canvas 4 A210</t>
  </si>
  <si>
    <t>Micromax Canvas 4 Plus A315</t>
  </si>
  <si>
    <t>Micromax Canvas 5 E481</t>
  </si>
  <si>
    <t>Micromax Canvas 5 Lite</t>
  </si>
  <si>
    <t>Micromax Canvas 5 Lite Q462</t>
  </si>
  <si>
    <t>Micromax Canvas 6</t>
  </si>
  <si>
    <t>Micromax Canvas 6 Pro</t>
  </si>
  <si>
    <t>Micromax Canvas A1 AQ4502</t>
  </si>
  <si>
    <t>Micromax Canvas Amaze 4G Q491</t>
  </si>
  <si>
    <t>Micromax Canvas Amaze Q395</t>
  </si>
  <si>
    <t>Micromax Canvas Beat A114R</t>
  </si>
  <si>
    <t>Micromax Canvas Doodle 4 Q391</t>
  </si>
  <si>
    <t>Micromax Canvas Duet AE90</t>
  </si>
  <si>
    <t>Micromax Canvas Ego A113</t>
  </si>
  <si>
    <t>Micromax Canvas Elanza 2 A121</t>
  </si>
  <si>
    <t>Micromax Canvas Elanza A93</t>
  </si>
  <si>
    <t>Micromax Canvas Engage A091</t>
  </si>
  <si>
    <t>Micromax Canvas Entice A105</t>
  </si>
  <si>
    <t>Micromax Canvas Evok E483</t>
  </si>
  <si>
    <t>Micromax Canvas Fire 3 A096</t>
  </si>
  <si>
    <t>Micromax Canvas Fire 4 A107</t>
  </si>
  <si>
    <t>Micromax Canvas Fire 4G Q411</t>
  </si>
  <si>
    <t>Micromax Canvas Fun A63</t>
  </si>
  <si>
    <t>Micromax Canvas Fun A74</t>
  </si>
  <si>
    <t>Micromax Canvas Fun A76</t>
  </si>
  <si>
    <t>Micromax Canvas Gold A300</t>
  </si>
  <si>
    <t>Micromax Canvas Hue 2</t>
  </si>
  <si>
    <t>Micromax Canvas Hue 2 A316</t>
  </si>
  <si>
    <t>Micromax Canvas Infinity HS2</t>
  </si>
  <si>
    <t>Micromax Canvas Infinity Life</t>
  </si>
  <si>
    <t>Micromax Canvas Infinity Pro</t>
  </si>
  <si>
    <t>Micromax Canvas Juice 2 AQ5001</t>
  </si>
  <si>
    <t>Micromax Canvas Juice 3 Plus Q394</t>
  </si>
  <si>
    <t>Micromax Canvas Juice 3 Q392</t>
  </si>
  <si>
    <t>Micromax Canvas Juice A77</t>
  </si>
  <si>
    <t>Micromax Canvas Knight 2 E471</t>
  </si>
  <si>
    <t>Micromax Canvas Knight A350</t>
  </si>
  <si>
    <t>Micromax Canvas Knight Cameo A290</t>
  </si>
  <si>
    <t>Micromax Canvas L A108</t>
  </si>
  <si>
    <t>Micromax Canvas Lite A92</t>
  </si>
  <si>
    <t>Micromax Canvas Magnus A117</t>
  </si>
  <si>
    <t>Micromax Canvas Mega 4G Q417</t>
  </si>
  <si>
    <t>Micromax Canvas Music A88</t>
  </si>
  <si>
    <t>Micromax Canvas Nitro 2 E311</t>
  </si>
  <si>
    <t>Micromax Canvas Nitro 3 E352</t>
  </si>
  <si>
    <t>Micromax Canvas Nitro 4G E455</t>
  </si>
  <si>
    <t>Micromax Canvas Nitro A310</t>
  </si>
  <si>
    <t>Micromax Canvas Nitro A311</t>
  </si>
  <si>
    <t>Micromax Canvas Pace 4G</t>
  </si>
  <si>
    <t>Micromax Canvas Pep Q371</t>
  </si>
  <si>
    <t>Micromax Canvas Play 4G Q469</t>
  </si>
  <si>
    <t>Micromax Canvas Play Q355</t>
  </si>
  <si>
    <t>Micromax Canvas Power A96</t>
  </si>
  <si>
    <t>Micromax Canvas Selfie 2 Q340</t>
  </si>
  <si>
    <t>Micromax Canvas Selfie 3 Q348</t>
  </si>
  <si>
    <t>Micromax Canvas Selfie A255</t>
  </si>
  <si>
    <t>Micromax Canvas Selfie Lens Q345</t>
  </si>
  <si>
    <t>Micromax Canvas Sliver 5 Q450</t>
  </si>
  <si>
    <t>Micromax Canvas Spark</t>
  </si>
  <si>
    <t>Micromax Canvas Spark 2 Plus Q350</t>
  </si>
  <si>
    <t>Micromax Canvas Spark 2 Q334</t>
  </si>
  <si>
    <t>Micromax Canvas Spark Q380</t>
  </si>
  <si>
    <t>Micromax Canvas Tube A118R</t>
  </si>
  <si>
    <t>Micromax Canvas Turbo A250</t>
  </si>
  <si>
    <t>Micromax Canvas Viva A72</t>
  </si>
  <si>
    <t>Micromax Canvas Win W121</t>
  </si>
  <si>
    <t>Micromax Canvas XL A119</t>
  </si>
  <si>
    <t>Micromax Canvas Xpress 2 E313</t>
  </si>
  <si>
    <t>Micromax Canvas Xpress A99</t>
  </si>
  <si>
    <t>Micromax D320</t>
  </si>
  <si>
    <t>Micromax D321</t>
  </si>
  <si>
    <t>Micromax Dual 4 E4816</t>
  </si>
  <si>
    <t>Micromax E460</t>
  </si>
  <si>
    <t>Micromax Evok Power Q4260</t>
  </si>
  <si>
    <t>Micromax IN 1</t>
  </si>
  <si>
    <t>Micromax IN 1b</t>
  </si>
  <si>
    <t>Micromax IN 2B</t>
  </si>
  <si>
    <t>Micromax IN Note 1</t>
  </si>
  <si>
    <t>Micromax Infinity N11</t>
  </si>
  <si>
    <t>Micromax Infinity N12</t>
  </si>
  <si>
    <t>Micromax MAd A94</t>
  </si>
  <si>
    <t>Micromax N11</t>
  </si>
  <si>
    <t>Micromax N12</t>
  </si>
  <si>
    <t>Micromax N8205</t>
  </si>
  <si>
    <t>Micromax Ninja 4.0 A87</t>
  </si>
  <si>
    <t>Micromax Ninja A91</t>
  </si>
  <si>
    <t>Micromax Note 2</t>
  </si>
  <si>
    <t>Micromax Q402+</t>
  </si>
  <si>
    <t>Micromax Selfie 2</t>
  </si>
  <si>
    <t>Micromax Selfie 3</t>
  </si>
  <si>
    <t>Micromax Smarty 4.3 A65</t>
  </si>
  <si>
    <t>Micromax Spark 4G</t>
  </si>
  <si>
    <t>Micromax Spark 4G Prime</t>
  </si>
  <si>
    <t>Micromax Spark Vdeo</t>
  </si>
  <si>
    <t>Micromax Superfone Canvas A100</t>
  </si>
  <si>
    <t>Micromax Unite 2 A106</t>
  </si>
  <si>
    <t>Micromax Unite 3 Q372</t>
  </si>
  <si>
    <t>Micromax Unite 4 Pro</t>
  </si>
  <si>
    <t>Micromax Vdeo 3</t>
  </si>
  <si>
    <t>Micromax Vdeo 5</t>
  </si>
  <si>
    <t>Micromax X367</t>
  </si>
  <si>
    <t>Micromax X853</t>
  </si>
  <si>
    <t>Micromax iONE</t>
  </si>
  <si>
    <t>Microsoft Lumia 532</t>
  </si>
  <si>
    <t>Microsoft Lumia 535</t>
  </si>
  <si>
    <t>Microsoft Lumia 540</t>
  </si>
  <si>
    <t>Microsoft Lumia 550</t>
  </si>
  <si>
    <t>Microsoft Lumia 640</t>
  </si>
  <si>
    <t>Microsoft Lumia 640 LTE</t>
  </si>
  <si>
    <t>Microsoft Lumia 640 XL</t>
  </si>
  <si>
    <t>Microsoft Lumia 640 XL LTE</t>
  </si>
  <si>
    <t>Microsoft Lumia 650</t>
  </si>
  <si>
    <t>Microsoft Lumia 950</t>
  </si>
  <si>
    <t>Mloto Edge 60 Fusion</t>
  </si>
  <si>
    <t>Mobiistar</t>
  </si>
  <si>
    <t>Mobiistar C2</t>
  </si>
  <si>
    <t>Mobiistar X1 Notch</t>
  </si>
  <si>
    <t>Moto E13</t>
  </si>
  <si>
    <t>Moto E5 Play</t>
  </si>
  <si>
    <t>Moto Edge 40</t>
  </si>
  <si>
    <t>Moto Edge 40 Neo</t>
  </si>
  <si>
    <t>Moto Edge 40 Pro 5G</t>
  </si>
  <si>
    <t>Moto Edge 50 5G</t>
  </si>
  <si>
    <t>Moto Edge 50 Fusion</t>
  </si>
  <si>
    <t>Moto Edge 50 Neo 5G</t>
  </si>
  <si>
    <t>Moto Edge 50 Pro</t>
  </si>
  <si>
    <t>Moto Edge 50 Pro 5G</t>
  </si>
  <si>
    <t>Moto Edge 50 Ultra</t>
  </si>
  <si>
    <t>Moto Edge 60 Fusion</t>
  </si>
  <si>
    <t>Moto Edge 60 Pro 5G</t>
  </si>
  <si>
    <t>Moto Edge 60 stylus</t>
  </si>
  <si>
    <t>Moto G 5G</t>
  </si>
  <si>
    <t>Moto G04</t>
  </si>
  <si>
    <t>Moto G04s</t>
  </si>
  <si>
    <t>Moto G13</t>
  </si>
  <si>
    <t>Moto G14</t>
  </si>
  <si>
    <t>Moto G24</t>
  </si>
  <si>
    <t>Moto G24 Power</t>
  </si>
  <si>
    <t>Moto G34 5G</t>
  </si>
  <si>
    <t>Moto G35 5G</t>
  </si>
  <si>
    <t>Moto G45 5G</t>
  </si>
  <si>
    <t>Moto G54 5G</t>
  </si>
  <si>
    <t>Moto G64</t>
  </si>
  <si>
    <t>Moto G73 5G</t>
  </si>
  <si>
    <t>Moto G8</t>
  </si>
  <si>
    <t>Moto G84 5G</t>
  </si>
  <si>
    <t>Moto G85 5G</t>
  </si>
  <si>
    <t>Moto G86 Power</t>
  </si>
  <si>
    <t>Moto G9 Plus</t>
  </si>
  <si>
    <t>Moto G9 Power</t>
  </si>
  <si>
    <t>Moto Roal Edge 40 Neo</t>
  </si>
  <si>
    <t>Moto Roal Edge 50 Fusion 5G</t>
  </si>
  <si>
    <t>Moto c plus</t>
  </si>
  <si>
    <t>Moto e3</t>
  </si>
  <si>
    <t>Moto e4</t>
  </si>
  <si>
    <t>Moto e4 plus</t>
  </si>
  <si>
    <t>Moto e6s</t>
  </si>
  <si>
    <t>Moto e7</t>
  </si>
  <si>
    <t>Moto g4</t>
  </si>
  <si>
    <t>Motorola E13</t>
  </si>
  <si>
    <t>Motorola E6s</t>
  </si>
  <si>
    <t>Motorola Edge 50 Pro</t>
  </si>
  <si>
    <t>Motorola Edge Plus</t>
  </si>
  <si>
    <t>Motorola G34</t>
  </si>
  <si>
    <t>Motorola G34 5G</t>
  </si>
  <si>
    <t>Motorola G6 Plus</t>
  </si>
  <si>
    <t>Motorola G84 5G</t>
  </si>
  <si>
    <t>Motorola G9 Power</t>
  </si>
  <si>
    <t>Motorola Moto C</t>
  </si>
  <si>
    <t>Motorola Moto C Plus</t>
  </si>
  <si>
    <t>Motorola Moto E (1st Gen)</t>
  </si>
  <si>
    <t>Motorola Moto E (2nd Gen) 3G</t>
  </si>
  <si>
    <t>Motorola Moto E (2nd Gen) 4G</t>
  </si>
  <si>
    <t>Motorola Moto E (3rd Generation)</t>
  </si>
  <si>
    <t>Motorola Moto E3 Power</t>
  </si>
  <si>
    <t>Motorola Moto E4</t>
  </si>
  <si>
    <t>Motorola Moto E4 Plus</t>
  </si>
  <si>
    <t>Motorola Moto E5</t>
  </si>
  <si>
    <t>Motorola Moto E5 Plus</t>
  </si>
  <si>
    <t>Motorola Moto E7 Plus</t>
  </si>
  <si>
    <t>Motorola Moto E7 Power</t>
  </si>
  <si>
    <t>Motorola Moto Edge 30 Pro</t>
  </si>
  <si>
    <t>Motorola Moto Edge 50 Fusion</t>
  </si>
  <si>
    <t>Motorola Moto G</t>
  </si>
  <si>
    <t>Motorola Moto G (2nd Generation)</t>
  </si>
  <si>
    <t>Motorola Moto G (3rd Generation)</t>
  </si>
  <si>
    <t>Motorola Moto G (4th Generation)</t>
  </si>
  <si>
    <t>Motorola Moto G (4th Generation) Plus</t>
  </si>
  <si>
    <t>Motorola Moto G 5G</t>
  </si>
  <si>
    <t>Motorola Moto G Turbo Edition</t>
  </si>
  <si>
    <t>Motorola Moto G05</t>
  </si>
  <si>
    <t>Motorola Moto G22</t>
  </si>
  <si>
    <t>Motorola Moto G24</t>
  </si>
  <si>
    <t>Motorola Moto G31</t>
  </si>
  <si>
    <t>Motorola Moto G4</t>
  </si>
  <si>
    <t>Motorola Moto G4 Play</t>
  </si>
  <si>
    <t>Motorola Moto G5</t>
  </si>
  <si>
    <t>Motorola Moto G5 Plus</t>
  </si>
  <si>
    <t>Motorola Moto G51</t>
  </si>
  <si>
    <t>Motorola Moto G5s</t>
  </si>
  <si>
    <t>Motorola Moto G5s Plus</t>
  </si>
  <si>
    <t>Motorola Moto G6</t>
  </si>
  <si>
    <t>Motorola Moto G6 Play</t>
  </si>
  <si>
    <t>Motorola Moto G6 Plus</t>
  </si>
  <si>
    <t>Motorola Moto G7</t>
  </si>
  <si>
    <t>Motorola Moto G7 Power</t>
  </si>
  <si>
    <t>Motorola Moto G71</t>
  </si>
  <si>
    <t>Motorola Moto G8 Plus</t>
  </si>
  <si>
    <t>Motorola Moto G8 Power Lite</t>
  </si>
  <si>
    <t>Motorola Moto G9</t>
  </si>
  <si>
    <t>Motorola Moto M</t>
  </si>
  <si>
    <t>Motorola Moto One</t>
  </si>
  <si>
    <t>Motorola Moto One Macro</t>
  </si>
  <si>
    <t>Motorola Moto One Power</t>
  </si>
  <si>
    <t>Motorola Moto Turbo</t>
  </si>
  <si>
    <t>Motorola Moto X</t>
  </si>
  <si>
    <t>Motorola Moto X (2nd Generation)</t>
  </si>
  <si>
    <t>Motorola Moto X Play</t>
  </si>
  <si>
    <t>Motorola Moto X Style</t>
  </si>
  <si>
    <t>Motorola Moto X4</t>
  </si>
  <si>
    <t>Motorola Moto Z</t>
  </si>
  <si>
    <t>Motorola Moto Z Play</t>
  </si>
  <si>
    <t>Motorola Moto Z2 Play</t>
  </si>
  <si>
    <t>Motorola Nexus 6</t>
  </si>
  <si>
    <t>Motorola One Action</t>
  </si>
  <si>
    <t>Motorola One Fusion Plus</t>
  </si>
  <si>
    <t>Motorola One Macro</t>
  </si>
  <si>
    <t>Motorola One Vision</t>
  </si>
  <si>
    <t>Motorola Z2 Play</t>
  </si>
  <si>
    <t>Motorolla Edge 60 Fusion</t>
  </si>
  <si>
    <t>NARZO 50 PRO</t>
  </si>
  <si>
    <t>NOKIA C21</t>
  </si>
  <si>
    <t>NOKIA G21 PLUS</t>
  </si>
  <si>
    <t>Nextbit Robin</t>
  </si>
  <si>
    <t>Nokia 1</t>
  </si>
  <si>
    <t>Nokia 105</t>
  </si>
  <si>
    <t>Nokia 106</t>
  </si>
  <si>
    <t>Nokia 110</t>
  </si>
  <si>
    <t>Nokia 110 4G</t>
  </si>
  <si>
    <t>Nokia 125</t>
  </si>
  <si>
    <t>Nokia 130</t>
  </si>
  <si>
    <t>Nokia 150</t>
  </si>
  <si>
    <t>Nokia 150 (2020)</t>
  </si>
  <si>
    <t>Nokia 2</t>
  </si>
  <si>
    <t>Nokia 2.1</t>
  </si>
  <si>
    <t>Nokia 2.2</t>
  </si>
  <si>
    <t>Nokia 2.3</t>
  </si>
  <si>
    <t>Nokia 2.4</t>
  </si>
  <si>
    <t>Nokia 215</t>
  </si>
  <si>
    <t>Nokia 215 4G</t>
  </si>
  <si>
    <t>Nokia 216</t>
  </si>
  <si>
    <t>Nokia 220</t>
  </si>
  <si>
    <t>Nokia 222</t>
  </si>
  <si>
    <t>Nokia 225</t>
  </si>
  <si>
    <t>Nokia 225 4G</t>
  </si>
  <si>
    <t>Nokia 230</t>
  </si>
  <si>
    <t>Nokia 230 Dual SIM</t>
  </si>
  <si>
    <t>Nokia 3</t>
  </si>
  <si>
    <t>Nokia 3.1</t>
  </si>
  <si>
    <t>Nokia 3.1 Plus</t>
  </si>
  <si>
    <t>Nokia 3.2</t>
  </si>
  <si>
    <t>Nokia 3.4</t>
  </si>
  <si>
    <t>Nokia 3100</t>
  </si>
  <si>
    <t>Nokia 3310</t>
  </si>
  <si>
    <t>Nokia 4.2</t>
  </si>
  <si>
    <t>Nokia 5</t>
  </si>
  <si>
    <t>Nokia 5.1</t>
  </si>
  <si>
    <t>Nokia 5.1 Plus</t>
  </si>
  <si>
    <t>Nokia 5.3</t>
  </si>
  <si>
    <t>Nokia 5.4</t>
  </si>
  <si>
    <t>Nokia 500</t>
  </si>
  <si>
    <t>Nokia 515</t>
  </si>
  <si>
    <t>Nokia 5310</t>
  </si>
  <si>
    <t>Nokia 6</t>
  </si>
  <si>
    <t>Nokia 6.1</t>
  </si>
  <si>
    <t>Nokia 6.1 Plus</t>
  </si>
  <si>
    <t>Nokia 6.2</t>
  </si>
  <si>
    <t>Nokia 603</t>
  </si>
  <si>
    <t>Nokia 6310</t>
  </si>
  <si>
    <t>Nokia 7 Plus</t>
  </si>
  <si>
    <t>Nokia 7.1</t>
  </si>
  <si>
    <t>Nokia 7.2</t>
  </si>
  <si>
    <t>Nokia 730</t>
  </si>
  <si>
    <t>Nokia 8</t>
  </si>
  <si>
    <t>Nokia 8 Sirocco</t>
  </si>
  <si>
    <t>Nokia 8.1</t>
  </si>
  <si>
    <t>Nokia 9</t>
  </si>
  <si>
    <t>Nokia 9 PureView</t>
  </si>
  <si>
    <t>Nokia Asha 206</t>
  </si>
  <si>
    <t>Nokia Asha 310</t>
  </si>
  <si>
    <t>Nokia Asha 502</t>
  </si>
  <si>
    <t>Nokia C01 Plus</t>
  </si>
  <si>
    <t>Nokia C10</t>
  </si>
  <si>
    <t>Nokia C12</t>
  </si>
  <si>
    <t>Nokia C12 Pro</t>
  </si>
  <si>
    <t>Nokia C20 Plus</t>
  </si>
  <si>
    <t>Nokia C21 Plus</t>
  </si>
  <si>
    <t>Nokia C22</t>
  </si>
  <si>
    <t>Nokia C3</t>
  </si>
  <si>
    <t>Nokia C30</t>
  </si>
  <si>
    <t>Nokia C31</t>
  </si>
  <si>
    <t>Nokia C32</t>
  </si>
  <si>
    <t>Nokia C7</t>
  </si>
  <si>
    <t>Nokia E6</t>
  </si>
  <si>
    <t>Nokia E7</t>
  </si>
  <si>
    <t>Nokia G10</t>
  </si>
  <si>
    <t>Nokia G11 Plus</t>
  </si>
  <si>
    <t>Nokia G20</t>
  </si>
  <si>
    <t>Nokia G21</t>
  </si>
  <si>
    <t>Nokia G42 5G</t>
  </si>
  <si>
    <t>Nokia G60</t>
  </si>
  <si>
    <t>Nokia HMD Crest</t>
  </si>
  <si>
    <t>Nokia Lumia 1320</t>
  </si>
  <si>
    <t>Nokia Lumia 1520</t>
  </si>
  <si>
    <t>Nokia Lumia 435</t>
  </si>
  <si>
    <t>Nokia Lumia 510</t>
  </si>
  <si>
    <t>Nokia Lumia 520</t>
  </si>
  <si>
    <t>Nokia Lumia 525</t>
  </si>
  <si>
    <t>Nokia Lumia 530</t>
  </si>
  <si>
    <t>Nokia Lumia 610</t>
  </si>
  <si>
    <t>Nokia Lumia 620</t>
  </si>
  <si>
    <t>Nokia Lumia 625</t>
  </si>
  <si>
    <t>Nokia Lumia 630</t>
  </si>
  <si>
    <t>Nokia Lumia 710</t>
  </si>
  <si>
    <t>Nokia Lumia 720</t>
  </si>
  <si>
    <t>Nokia Lumia 730</t>
  </si>
  <si>
    <t>Nokia Lumia 800</t>
  </si>
  <si>
    <t>Nokia Lumia 820</t>
  </si>
  <si>
    <t>Nokia Lumia 830</t>
  </si>
  <si>
    <t>Nokia Lumia 900</t>
  </si>
  <si>
    <t>Nokia Lumia 920</t>
  </si>
  <si>
    <t>Nokia Lumia 925</t>
  </si>
  <si>
    <t>Nokia Lumia 930</t>
  </si>
  <si>
    <t>Nokia N9</t>
  </si>
  <si>
    <t>Nokia X</t>
  </si>
  <si>
    <t>Nokia X2</t>
  </si>
  <si>
    <t>Nokia X3</t>
  </si>
  <si>
    <t>Nokia X7-00</t>
  </si>
  <si>
    <t>Nokia XL</t>
  </si>
  <si>
    <t>Note 9pro max</t>
  </si>
  <si>
    <t>Nothing 2A</t>
  </si>
  <si>
    <t>Nothing Ph 2A</t>
  </si>
  <si>
    <t>Nothing Phone (1)</t>
  </si>
  <si>
    <t>Nothing Phone (2A)</t>
  </si>
  <si>
    <t>Nothing Phone (2A) 5G</t>
  </si>
  <si>
    <t>Nothing Phone 2A</t>
  </si>
  <si>
    <t>Nothing Phone 2A 5G</t>
  </si>
  <si>
    <t>Nothing Phone 2A Plus</t>
  </si>
  <si>
    <t>Nothing Phone 2A Plus 5G</t>
  </si>
  <si>
    <t>Nothing Phone 3A</t>
  </si>
  <si>
    <t>Nothing Phone 3A Pro</t>
  </si>
  <si>
    <t>Nothing Phone-2</t>
  </si>
  <si>
    <t>Noting Phone 2A</t>
  </si>
  <si>
    <t>Nubia Red Magic</t>
  </si>
  <si>
    <t>Nubia Red Magic 3</t>
  </si>
  <si>
    <t>Nubia Z9 Mini</t>
  </si>
  <si>
    <t>OBI Hornbill S551</t>
  </si>
  <si>
    <t>OBI Leopard S502</t>
  </si>
  <si>
    <t>OBI Octopus S520</t>
  </si>
  <si>
    <t>OBI Python S452</t>
  </si>
  <si>
    <t>OBI S450</t>
  </si>
  <si>
    <t>OBI S500</t>
  </si>
  <si>
    <t>ONEPLUS 9RT</t>
  </si>
  <si>
    <t>ONEPLUS NORD CE2 5G</t>
  </si>
  <si>
    <t>ONIDA i4</t>
  </si>
  <si>
    <t>ONIDA i4G1</t>
  </si>
  <si>
    <t>OPPO A 57e</t>
  </si>
  <si>
    <t>OPPO A11K</t>
  </si>
  <si>
    <t>OPPO A12</t>
  </si>
  <si>
    <t>OPPO A15</t>
  </si>
  <si>
    <t>OPPO A16</t>
  </si>
  <si>
    <t>OPPO A17</t>
  </si>
  <si>
    <t>OPPO A17K</t>
  </si>
  <si>
    <t>OPPO A1K</t>
  </si>
  <si>
    <t>OPPO A31</t>
  </si>
  <si>
    <t>OPPO A33</t>
  </si>
  <si>
    <t>OPPO A37</t>
  </si>
  <si>
    <t>OPPO A37f</t>
  </si>
  <si>
    <t>OPPO A3s</t>
  </si>
  <si>
    <t>OPPO A5</t>
  </si>
  <si>
    <t>OPPO A5 2020</t>
  </si>
  <si>
    <t>OPPO A52</t>
  </si>
  <si>
    <t>OPPO A53</t>
  </si>
  <si>
    <t>OPPO A53s</t>
  </si>
  <si>
    <t>OPPO A53s 5G</t>
  </si>
  <si>
    <t>OPPO A54</t>
  </si>
  <si>
    <t>OPPO A55</t>
  </si>
  <si>
    <t>OPPO A57</t>
  </si>
  <si>
    <t>OPPO A5s</t>
  </si>
  <si>
    <t>OPPO A7</t>
  </si>
  <si>
    <t>OPPO A71</t>
  </si>
  <si>
    <t>OPPO A71K</t>
  </si>
  <si>
    <t>OPPO A74</t>
  </si>
  <si>
    <t>OPPO A74 5G</t>
  </si>
  <si>
    <t>OPPO A77</t>
  </si>
  <si>
    <t>OPPO A77S</t>
  </si>
  <si>
    <t>OPPO A78</t>
  </si>
  <si>
    <t>OPPO A78 5G</t>
  </si>
  <si>
    <t>OPPO A83</t>
  </si>
  <si>
    <t>OPPO A83 (2018 Edition)</t>
  </si>
  <si>
    <t>OPPO A9</t>
  </si>
  <si>
    <t>OPPO A9 2020</t>
  </si>
  <si>
    <t>OPPO F1</t>
  </si>
  <si>
    <t>OPPO F1 Plus</t>
  </si>
  <si>
    <t>OPPO F11</t>
  </si>
  <si>
    <t>OPPO F11 Pro</t>
  </si>
  <si>
    <t>OPPO F15</t>
  </si>
  <si>
    <t>OPPO F17</t>
  </si>
  <si>
    <t>OPPO F17 PRO</t>
  </si>
  <si>
    <t>OPPO F19</t>
  </si>
  <si>
    <t>OPPO F19 Pro</t>
  </si>
  <si>
    <t>OPPO F19 Pro Plus</t>
  </si>
  <si>
    <t>OPPO F19 Pro+ 5G</t>
  </si>
  <si>
    <t>OPPO F19s</t>
  </si>
  <si>
    <t>OPPO F1s</t>
  </si>
  <si>
    <t>OPPO F21 5G</t>
  </si>
  <si>
    <t>OPPO F3</t>
  </si>
  <si>
    <t>OPPO F3 Plus</t>
  </si>
  <si>
    <t>OPPO F5</t>
  </si>
  <si>
    <t>OPPO F5 Youth</t>
  </si>
  <si>
    <t>OPPO F7</t>
  </si>
  <si>
    <t>OPPO F9</t>
  </si>
  <si>
    <t>OPPO F9 Pro</t>
  </si>
  <si>
    <t>OPPO Find X</t>
  </si>
  <si>
    <t>OPPO Find X2</t>
  </si>
  <si>
    <t>OPPO K1</t>
  </si>
  <si>
    <t>OPPO K10 5G</t>
  </si>
  <si>
    <t>OPPO K3</t>
  </si>
  <si>
    <t>OPPO MIRROR 3</t>
  </si>
  <si>
    <t>OPPO N1</t>
  </si>
  <si>
    <t>OPPO N5111</t>
  </si>
  <si>
    <t>OPPO Neo 3</t>
  </si>
  <si>
    <t>OPPO Neo 5</t>
  </si>
  <si>
    <t>OPPO Neo 7</t>
  </si>
  <si>
    <t>OPPO Neo 9</t>
  </si>
  <si>
    <t>OPPO Neo R831</t>
  </si>
  <si>
    <t>OPPO OPPO A96</t>
  </si>
  <si>
    <t>OPPO R15 Pro</t>
  </si>
  <si>
    <t>OPPO R17</t>
  </si>
  <si>
    <t>OPPO R17 Pro</t>
  </si>
  <si>
    <t>OPPO R7 Lite</t>
  </si>
  <si>
    <t>OPPO R7 Plus</t>
  </si>
  <si>
    <t>OPPO RENO 7</t>
  </si>
  <si>
    <t>OPPO RENO 7 PRO</t>
  </si>
  <si>
    <t>OPPO RENO 8</t>
  </si>
  <si>
    <t>OPPO Realme 1</t>
  </si>
  <si>
    <t>OPPO Reno</t>
  </si>
  <si>
    <t>OPPO Reno 2</t>
  </si>
  <si>
    <t>OPPO Reno 2z</t>
  </si>
  <si>
    <t>OPPO Reno 3 Pro</t>
  </si>
  <si>
    <t>OPPO Reno 8T 5G</t>
  </si>
  <si>
    <t>OPPO Reno2 F</t>
  </si>
  <si>
    <t>OPPO Reno3 Pro</t>
  </si>
  <si>
    <t>OPPO Reno4 Pro</t>
  </si>
  <si>
    <t>OPPO Reno5 Pro</t>
  </si>
  <si>
    <t>OPPO Reno6 5G</t>
  </si>
  <si>
    <t>OPPO Reno6 Pro 5G</t>
  </si>
  <si>
    <t>OPPO Reno8</t>
  </si>
  <si>
    <t>OPPO Reno8 Pro</t>
  </si>
  <si>
    <t>OPPO Reno8T 5G</t>
  </si>
  <si>
    <t>OPPO Yoyo R2001</t>
  </si>
  <si>
    <t>Okwu Pi Plus</t>
  </si>
  <si>
    <t>Okwu Sigma</t>
  </si>
  <si>
    <t>One Plus 6t</t>
  </si>
  <si>
    <t>One Plus 9</t>
  </si>
  <si>
    <t>OnePlus 10 Pro 5G</t>
  </si>
  <si>
    <t>OnePlus 10R</t>
  </si>
  <si>
    <t>OnePlus 10R 5G</t>
  </si>
  <si>
    <t>OnePlus 10T 5G</t>
  </si>
  <si>
    <t>OnePlus 11 5G</t>
  </si>
  <si>
    <t>OnePlus 12 5G</t>
  </si>
  <si>
    <t>OnePlus 12R 5G</t>
  </si>
  <si>
    <t>OnePlus 13R 5G</t>
  </si>
  <si>
    <t>OnePlus 13T</t>
  </si>
  <si>
    <t>OnePlus 2</t>
  </si>
  <si>
    <t>OnePlus 3</t>
  </si>
  <si>
    <t>OnePlus 3T</t>
  </si>
  <si>
    <t>OnePlus 5</t>
  </si>
  <si>
    <t>OnePlus 5T</t>
  </si>
  <si>
    <t>OnePlus 6</t>
  </si>
  <si>
    <t>OnePlus 6T</t>
  </si>
  <si>
    <t>OnePlus 7</t>
  </si>
  <si>
    <t>OnePlus 7 Pro</t>
  </si>
  <si>
    <t>OnePlus 7T</t>
  </si>
  <si>
    <t>OnePlus 7T Pro</t>
  </si>
  <si>
    <t>OnePlus 8</t>
  </si>
  <si>
    <t>OnePlus 8 Pro</t>
  </si>
  <si>
    <t>OnePlus 8T</t>
  </si>
  <si>
    <t>OnePlus 8T 5G</t>
  </si>
  <si>
    <t>OnePlus 9</t>
  </si>
  <si>
    <t>OnePlus 9 5G</t>
  </si>
  <si>
    <t>OnePlus 9 Pro</t>
  </si>
  <si>
    <t>OnePlus 9 Pro 5G</t>
  </si>
  <si>
    <t>OnePlus 9R</t>
  </si>
  <si>
    <t>OnePlus 9R 5G</t>
  </si>
  <si>
    <t>OnePlus 9RT 5G</t>
  </si>
  <si>
    <t>OnePlus Nord</t>
  </si>
  <si>
    <t>OnePlus Nord 2 5G</t>
  </si>
  <si>
    <t>OnePlus Nord 2T 5G</t>
  </si>
  <si>
    <t>OnePlus Nord 3 5G</t>
  </si>
  <si>
    <t>OnePlus Nord 4</t>
  </si>
  <si>
    <t>OnePlus Nord 4 5G</t>
  </si>
  <si>
    <t>OnePlus Nord 5 5G</t>
  </si>
  <si>
    <t>OnePlus Nord 5G</t>
  </si>
  <si>
    <t>OnePlus Nord CE 2</t>
  </si>
  <si>
    <t>OnePlus Nord CE 2 5G</t>
  </si>
  <si>
    <t>OnePlus Nord CE 2 Lite</t>
  </si>
  <si>
    <t>OnePlus Nord CE 2 Lite 5G</t>
  </si>
  <si>
    <t>OnePlus Nord CE 4</t>
  </si>
  <si>
    <t>OnePlus Nord CE 4 5G</t>
  </si>
  <si>
    <t>OnePlus Nord CE 5 5G</t>
  </si>
  <si>
    <t>OnePlus Nord CE 5G</t>
  </si>
  <si>
    <t>OnePlus Nord CE3 5G</t>
  </si>
  <si>
    <t>OnePlus Nord CE4 5G</t>
  </si>
  <si>
    <t>OnePlus Nord CE4 Lite</t>
  </si>
  <si>
    <t>OnePlus Nord CE4 Lite 5G</t>
  </si>
  <si>
    <t>OnePlus Nord N20 SE</t>
  </si>
  <si>
    <t>OnePlus One</t>
  </si>
  <si>
    <t>OnePlus X</t>
  </si>
  <si>
    <t>Oneplus 11R 5G</t>
  </si>
  <si>
    <t>Oneplus 13 5G</t>
  </si>
  <si>
    <t>Oneplus Nord CE 3 Lite 5G</t>
  </si>
  <si>
    <t>Oneplus Nord N10 5G</t>
  </si>
  <si>
    <t>Oneplus Pad 11 inch</t>
  </si>
  <si>
    <t>Onida I405</t>
  </si>
  <si>
    <t>Onida I406</t>
  </si>
  <si>
    <t>Onida I407</t>
  </si>
  <si>
    <t>Onida I455</t>
  </si>
  <si>
    <t>Onida I501</t>
  </si>
  <si>
    <t>Onida I502</t>
  </si>
  <si>
    <t>Oplus XonPhone 5</t>
  </si>
  <si>
    <t>Oppo 11 pro</t>
  </si>
  <si>
    <t>Oppo 15s</t>
  </si>
  <si>
    <t>Oppo 17 pro</t>
  </si>
  <si>
    <t>Oppo 9</t>
  </si>
  <si>
    <t>Oppo A</t>
  </si>
  <si>
    <t>Oppo A1 Pro 5G</t>
  </si>
  <si>
    <t>Oppo A16K</t>
  </si>
  <si>
    <t>Oppo A16e</t>
  </si>
  <si>
    <t>Oppo A18</t>
  </si>
  <si>
    <t>Oppo A3</t>
  </si>
  <si>
    <t>Oppo A3 5G</t>
  </si>
  <si>
    <t>Oppo A3 Pro 5G</t>
  </si>
  <si>
    <t>Oppo A38 4G</t>
  </si>
  <si>
    <t>Oppo A3X</t>
  </si>
  <si>
    <t>Oppo A3X (5G)</t>
  </si>
  <si>
    <t>Oppo A3X 5G</t>
  </si>
  <si>
    <t>Oppo A53 2020</t>
  </si>
  <si>
    <t>Oppo A57 2022</t>
  </si>
  <si>
    <t>Oppo A57 4G</t>
  </si>
  <si>
    <t>Oppo A57e</t>
  </si>
  <si>
    <t>Oppo A58 4G</t>
  </si>
  <si>
    <t>Oppo A58 5G</t>
  </si>
  <si>
    <t>Oppo A59</t>
  </si>
  <si>
    <t>Oppo A59 5G</t>
  </si>
  <si>
    <t>Oppo A5x 5G</t>
  </si>
  <si>
    <t>Oppo A73</t>
  </si>
  <si>
    <t>Oppo A76</t>
  </si>
  <si>
    <t>Oppo A79 5G</t>
  </si>
  <si>
    <t>Oppo A7s</t>
  </si>
  <si>
    <t>Oppo A96</t>
  </si>
  <si>
    <t>Oppo A98 5G</t>
  </si>
  <si>
    <t>Oppo F19 Pro 5G</t>
  </si>
  <si>
    <t>Oppo F21 Pro</t>
  </si>
  <si>
    <t>Oppo F21 Pro 4G</t>
  </si>
  <si>
    <t>Oppo F21 Pro 5G</t>
  </si>
  <si>
    <t>Oppo F21s 5G</t>
  </si>
  <si>
    <t>Oppo F21s Pro</t>
  </si>
  <si>
    <t>Oppo F21s Pro 5G</t>
  </si>
  <si>
    <t>Oppo F23 5G</t>
  </si>
  <si>
    <t>Oppo F25 Pro 5G</t>
  </si>
  <si>
    <t>Oppo F27 5G</t>
  </si>
  <si>
    <t>Oppo F27 Pro 5G</t>
  </si>
  <si>
    <t>Oppo F27 Pro Plus 5G</t>
  </si>
  <si>
    <t>Oppo F29 5G</t>
  </si>
  <si>
    <t>Oppo F29 Pro 5G</t>
  </si>
  <si>
    <t>Oppo F7 Youth</t>
  </si>
  <si>
    <t>Oppo Find N2 Flip</t>
  </si>
  <si>
    <t>Oppo Find X5 Pro</t>
  </si>
  <si>
    <t>Oppo K10</t>
  </si>
  <si>
    <t>Oppo K10 4G</t>
  </si>
  <si>
    <t>Oppo K11 (5G)</t>
  </si>
  <si>
    <t>Oppo K12x 5G</t>
  </si>
  <si>
    <t>Oppo K13 5G</t>
  </si>
  <si>
    <t>Oppo K13 Turbo 5G</t>
  </si>
  <si>
    <t>Oppo K13x 5G</t>
  </si>
  <si>
    <t>Oppo Pad Air 10.36</t>
  </si>
  <si>
    <t>Oppo Ren 10X Zoom</t>
  </si>
  <si>
    <t>Oppo Reno 10 5G</t>
  </si>
  <si>
    <t>Oppo Reno 10 Pro 5G</t>
  </si>
  <si>
    <t>Oppo Reno 10 Pro Plus 5G</t>
  </si>
  <si>
    <t>Oppo Reno 11 5G</t>
  </si>
  <si>
    <t>Oppo Reno 11 Pro 5G</t>
  </si>
  <si>
    <t>Oppo Reno 11F</t>
  </si>
  <si>
    <t>Oppo Reno 12</t>
  </si>
  <si>
    <t>Oppo Reno 12 5G</t>
  </si>
  <si>
    <t>Oppo Reno 12 Pro 5G</t>
  </si>
  <si>
    <t>Oppo Reno 13</t>
  </si>
  <si>
    <t>Oppo Reno 13 5G</t>
  </si>
  <si>
    <t>Oppo Reno 13 Pro 5G</t>
  </si>
  <si>
    <t>Oppo Reno 14 5G</t>
  </si>
  <si>
    <t>Oppo Reno 14 Pro 5G</t>
  </si>
  <si>
    <t>Oppo Reno 14 Pro Plus 5G</t>
  </si>
  <si>
    <t>Oppo Reno 2f</t>
  </si>
  <si>
    <t>Oppo Reno 5 Pro</t>
  </si>
  <si>
    <t>Oppo Reno 8 5G</t>
  </si>
  <si>
    <t>Oppo Reno 8 5G Poco M5 5G</t>
  </si>
  <si>
    <t>Oppo Reno 8 Pro</t>
  </si>
  <si>
    <t>Oppo Reno 8 Pro 5G</t>
  </si>
  <si>
    <t>Oppo Reno12 5G</t>
  </si>
  <si>
    <t>Oppo Reno13</t>
  </si>
  <si>
    <t>Oppo Reno13 5G</t>
  </si>
  <si>
    <t>Oppo Reno13 Pro 5G</t>
  </si>
  <si>
    <t>Oppo Reno7 5G</t>
  </si>
  <si>
    <t>Oppo Reno7 Pro 5G</t>
  </si>
  <si>
    <t>Oppo a1 pro</t>
  </si>
  <si>
    <t>Oppo a15s</t>
  </si>
  <si>
    <t>Oppo a33f</t>
  </si>
  <si>
    <t>Oppo a37fw</t>
  </si>
  <si>
    <t>Oppo a52020</t>
  </si>
  <si>
    <t>Oppo aa53</t>
  </si>
  <si>
    <t>Oppo as3</t>
  </si>
  <si>
    <t>Oppo f 17</t>
  </si>
  <si>
    <t>Oppo find X2 Pro</t>
  </si>
  <si>
    <t>Oppo neo7</t>
  </si>
  <si>
    <t>Oxiron X4</t>
  </si>
  <si>
    <t>POCO C3</t>
  </si>
  <si>
    <t>POCO C31</t>
  </si>
  <si>
    <t>POCO C50</t>
  </si>
  <si>
    <t>POCO C51</t>
  </si>
  <si>
    <t>POCO F1</t>
  </si>
  <si>
    <t>POCO F3 GT</t>
  </si>
  <si>
    <t>POCO F4 5G</t>
  </si>
  <si>
    <t>POCO M2</t>
  </si>
  <si>
    <t>POCO M2 Pro</t>
  </si>
  <si>
    <t>POCO M2 Reloaded</t>
  </si>
  <si>
    <t>POCO M3 Pro</t>
  </si>
  <si>
    <t>POCO M4 5G</t>
  </si>
  <si>
    <t>POCO M4 Pro</t>
  </si>
  <si>
    <t>POCO M5</t>
  </si>
  <si>
    <t>POCO M5s</t>
  </si>
  <si>
    <t>POCO M6 5G</t>
  </si>
  <si>
    <t>POCO X2</t>
  </si>
  <si>
    <t>POCO X3</t>
  </si>
  <si>
    <t>POCO X3 Pro</t>
  </si>
  <si>
    <t>POCO X5 5G</t>
  </si>
  <si>
    <t>POCO X5 Pro 5G</t>
  </si>
  <si>
    <t>Panasonic ELUGA I6</t>
  </si>
  <si>
    <t>Panasonic ELUGA Tapp</t>
  </si>
  <si>
    <t>Panasonic ELUGA Z1 Pro</t>
  </si>
  <si>
    <t>Panasonic Eluga A</t>
  </si>
  <si>
    <t>Panasonic Eluga A2</t>
  </si>
  <si>
    <t>Panasonic Eluga A3</t>
  </si>
  <si>
    <t>Panasonic Eluga A3 Pro</t>
  </si>
  <si>
    <t>Panasonic Eluga A4</t>
  </si>
  <si>
    <t>Panasonic Eluga Arc</t>
  </si>
  <si>
    <t>Panasonic Eluga Arc 2</t>
  </si>
  <si>
    <t>Panasonic Eluga I</t>
  </si>
  <si>
    <t>Panasonic Eluga I2</t>
  </si>
  <si>
    <t>Panasonic Eluga I2 Activ</t>
  </si>
  <si>
    <t>Panasonic Eluga I3 Mega</t>
  </si>
  <si>
    <t>Panasonic Eluga I4</t>
  </si>
  <si>
    <t>Panasonic Eluga I5</t>
  </si>
  <si>
    <t>Panasonic Eluga I7</t>
  </si>
  <si>
    <t>Panasonic Eluga I8</t>
  </si>
  <si>
    <t>Panasonic Eluga I9</t>
  </si>
  <si>
    <t>Panasonic Eluga Icon</t>
  </si>
  <si>
    <t>Panasonic Eluga L2</t>
  </si>
  <si>
    <t>Panasonic Eluga Note</t>
  </si>
  <si>
    <t>Panasonic Eluga Prim</t>
  </si>
  <si>
    <t>Panasonic Eluga Pulse</t>
  </si>
  <si>
    <t>Panasonic Eluga Ray</t>
  </si>
  <si>
    <t>Panasonic Eluga Ray 500</t>
  </si>
  <si>
    <t>Panasonic Eluga Ray 530</t>
  </si>
  <si>
    <t>Panasonic Eluga Ray 550</t>
  </si>
  <si>
    <t>Panasonic Eluga Ray 600</t>
  </si>
  <si>
    <t>Panasonic Eluga Ray 700</t>
  </si>
  <si>
    <t>Panasonic Eluga Ray 800</t>
  </si>
  <si>
    <t>Panasonic Eluga Ray Max</t>
  </si>
  <si>
    <t>Panasonic Eluga Ray X</t>
  </si>
  <si>
    <t>Panasonic Eluga S</t>
  </si>
  <si>
    <t>Panasonic Eluga S Mini</t>
  </si>
  <si>
    <t>Panasonic Eluga Switch</t>
  </si>
  <si>
    <t>Panasonic Eluga U</t>
  </si>
  <si>
    <t>Panasonic Eluga Z</t>
  </si>
  <si>
    <t>Panasonic P100</t>
  </si>
  <si>
    <t>Panasonic P101</t>
  </si>
  <si>
    <t>Panasonic P11</t>
  </si>
  <si>
    <t>Panasonic P110</t>
  </si>
  <si>
    <t>Panasonic P31</t>
  </si>
  <si>
    <t>Panasonic P41</t>
  </si>
  <si>
    <t>Panasonic P50 IDOL</t>
  </si>
  <si>
    <t>Panasonic P51</t>
  </si>
  <si>
    <t>Panasonic P55 Max</t>
  </si>
  <si>
    <t>Panasonic P55 Novo</t>
  </si>
  <si>
    <t>Panasonic P61</t>
  </si>
  <si>
    <t>Panasonic P66 Mega</t>
  </si>
  <si>
    <t>Panasonic P77</t>
  </si>
  <si>
    <t>Panasonic P85</t>
  </si>
  <si>
    <t>Panasonic P85 NXT</t>
  </si>
  <si>
    <t>Panasonic P88</t>
  </si>
  <si>
    <t>Panasonic P9</t>
  </si>
  <si>
    <t>Panasonic P90</t>
  </si>
  <si>
    <t>Panasonic P91</t>
  </si>
  <si>
    <t>Panasonic P95</t>
  </si>
  <si>
    <t>Panasonic P99</t>
  </si>
  <si>
    <t>Panasonic T11</t>
  </si>
  <si>
    <t>Panasonic T21</t>
  </si>
  <si>
    <t>Panasonic T30</t>
  </si>
  <si>
    <t>Panasonic T31</t>
  </si>
  <si>
    <t>Panasonic T35</t>
  </si>
  <si>
    <t>Panasonic T45 4G</t>
  </si>
  <si>
    <t>Panasonic T9</t>
  </si>
  <si>
    <t>Panasonic elug</t>
  </si>
  <si>
    <t>Phonemax Glam 5</t>
  </si>
  <si>
    <t>Phonemax Mars X</t>
  </si>
  <si>
    <t>Poco C3s</t>
  </si>
  <si>
    <t>Poco C50s</t>
  </si>
  <si>
    <t>Poco C55</t>
  </si>
  <si>
    <t>Poco C61</t>
  </si>
  <si>
    <t>Poco C65</t>
  </si>
  <si>
    <t>Poco C71</t>
  </si>
  <si>
    <t>Poco C75 5G</t>
  </si>
  <si>
    <t>Poco F5 5G</t>
  </si>
  <si>
    <t>Poco F5 Pro 5G</t>
  </si>
  <si>
    <t>Poco F6 5G</t>
  </si>
  <si>
    <t>Poco F7 5G</t>
  </si>
  <si>
    <t>Poco M2s</t>
  </si>
  <si>
    <t>Poco M4 Pro 5G</t>
  </si>
  <si>
    <t>Poco M4s</t>
  </si>
  <si>
    <t>Poco M5 5G</t>
  </si>
  <si>
    <t>Poco M6 Plus 5G</t>
  </si>
  <si>
    <t>Poco M6 Pro 5G</t>
  </si>
  <si>
    <t>Poco M7 5G</t>
  </si>
  <si>
    <t>Poco M7 Plus 5G</t>
  </si>
  <si>
    <t>Poco M7 Pro 5G</t>
  </si>
  <si>
    <t>Poco X4 Pro 5G</t>
  </si>
  <si>
    <t>Poco X6 5G</t>
  </si>
  <si>
    <t>Poco X6 Neo 5G</t>
  </si>
  <si>
    <t>Poco X6 Pro 5G</t>
  </si>
  <si>
    <t>Poco X7 5G</t>
  </si>
  <si>
    <t>Poco X7 Pro 5G</t>
  </si>
  <si>
    <t>Poco m3</t>
  </si>
  <si>
    <t>Poco m31</t>
  </si>
  <si>
    <t>Puncher G5</t>
  </si>
  <si>
    <t>Puncher IPS 6</t>
  </si>
  <si>
    <t>Puncher Note 7</t>
  </si>
  <si>
    <t>Puncher P9</t>
  </si>
  <si>
    <t>Puncher UK 5 Smart</t>
  </si>
  <si>
    <t>Puncher UK 7 Smart</t>
  </si>
  <si>
    <t>QiKU Q Terra</t>
  </si>
  <si>
    <t>RAGE OPS 35g</t>
  </si>
  <si>
    <t>REALME 9 5G</t>
  </si>
  <si>
    <t>REALME 9 5G SE</t>
  </si>
  <si>
    <t>REALME 9I</t>
  </si>
  <si>
    <t>REALME NARZO 50 5G</t>
  </si>
  <si>
    <t>REALME NARZO 50A PRIME</t>
  </si>
  <si>
    <t>REDMI 10 PRIME 2022</t>
  </si>
  <si>
    <t>REDMI 10 Prime</t>
  </si>
  <si>
    <t>REDMI 10A</t>
  </si>
  <si>
    <t>REDMI 10A SPORT</t>
  </si>
  <si>
    <t>REDMI 11 5G</t>
  </si>
  <si>
    <t>REDMI 11 Prime</t>
  </si>
  <si>
    <t>REDMI 11 Prime 5G</t>
  </si>
  <si>
    <t>REDMI 11i 5G</t>
  </si>
  <si>
    <t>REDMI 9 Activ</t>
  </si>
  <si>
    <t>REDMI 9 Power</t>
  </si>
  <si>
    <t>REDMI 9i Sport</t>
  </si>
  <si>
    <t>REDMI A1+</t>
  </si>
  <si>
    <t>REDMI K50I</t>
  </si>
  <si>
    <t>REDMI K50i 5G</t>
  </si>
  <si>
    <t>REDMI NOTE 10 LITE</t>
  </si>
  <si>
    <t>REDMI NOTE 11</t>
  </si>
  <si>
    <t>REDMI NOTE 11 PRO PLUS 5G</t>
  </si>
  <si>
    <t>REDMI NOTE 11T 5G</t>
  </si>
  <si>
    <t>REDMI Note 10S</t>
  </si>
  <si>
    <t>REDMI Note 10T 5G</t>
  </si>
  <si>
    <t>REDMI Note 11 SE</t>
  </si>
  <si>
    <t>REDMI Redmi 9 Prime</t>
  </si>
  <si>
    <t>Rage 35 GN</t>
  </si>
  <si>
    <t>Rage 35D</t>
  </si>
  <si>
    <t>Rage 50Q</t>
  </si>
  <si>
    <t>Rage Curve 5.0</t>
  </si>
  <si>
    <t>Rage Grace</t>
  </si>
  <si>
    <t>Rage Magic 40BX</t>
  </si>
  <si>
    <t>Rage Marvel</t>
  </si>
  <si>
    <t>Rage Octa One 5.0</t>
  </si>
  <si>
    <t>Rage Supremo 4.5</t>
  </si>
  <si>
    <t>Rage Supremo 5.0</t>
  </si>
  <si>
    <t>Rage Swift</t>
  </si>
  <si>
    <t>Reach Allure Admire</t>
  </si>
  <si>
    <t>Reach Allure Lite</t>
  </si>
  <si>
    <t>Reach Allure Rise</t>
  </si>
  <si>
    <t>Reach Allure Secure</t>
  </si>
  <si>
    <t>Reach Allure Speed</t>
  </si>
  <si>
    <t>Reach Allure Ultra</t>
  </si>
  <si>
    <t>Reach Allure Ultra Curve</t>
  </si>
  <si>
    <t>Reach Cogent</t>
  </si>
  <si>
    <t>Reach Cogent Colors</t>
  </si>
  <si>
    <t>Reach Cogent Regal</t>
  </si>
  <si>
    <t>Reach Hexa 551</t>
  </si>
  <si>
    <t>Reach Opulent X</t>
  </si>
  <si>
    <t>Reach Sense 450</t>
  </si>
  <si>
    <t>Realme</t>
  </si>
  <si>
    <t>Realme 1</t>
  </si>
  <si>
    <t>Realme 10</t>
  </si>
  <si>
    <t>Realme 10 5g</t>
  </si>
  <si>
    <t>Realme 10 Pro</t>
  </si>
  <si>
    <t>Realme 10 Pro 5G</t>
  </si>
  <si>
    <t>Realme 10 Pro Plus</t>
  </si>
  <si>
    <t>Realme 10 Pro Plus 5G</t>
  </si>
  <si>
    <t>Realme 10 Pro+ 5G</t>
  </si>
  <si>
    <t>Realme 10s</t>
  </si>
  <si>
    <t>Realme 11</t>
  </si>
  <si>
    <t>Realme 11 Pro</t>
  </si>
  <si>
    <t>Realme 11 Pro 5G</t>
  </si>
  <si>
    <t>Realme 11 Pro Plus</t>
  </si>
  <si>
    <t>Realme 11 Pro Plus 5G</t>
  </si>
  <si>
    <t>Realme 11x</t>
  </si>
  <si>
    <t>Realme 12 5G</t>
  </si>
  <si>
    <t>Realme 12 Plus 5G</t>
  </si>
  <si>
    <t>Realme 12 Pro 5G</t>
  </si>
  <si>
    <t>Realme 12 Pro Plus 5G</t>
  </si>
  <si>
    <t>Realme 12x 5G</t>
  </si>
  <si>
    <t>Realme 13 5G</t>
  </si>
  <si>
    <t>Realme 13 Plus 5G</t>
  </si>
  <si>
    <t>Realme 13 Pro 5G</t>
  </si>
  <si>
    <t>Realme 13 Pro Plus 5G</t>
  </si>
  <si>
    <t>Realme 14 5G</t>
  </si>
  <si>
    <t>Realme 14 Pro</t>
  </si>
  <si>
    <t>Realme 14 Pro Plus</t>
  </si>
  <si>
    <t>Realme 14 Pro Plus 5G</t>
  </si>
  <si>
    <t>Realme 14T</t>
  </si>
  <si>
    <t>Realme 14X 5G</t>
  </si>
  <si>
    <t>Realme 14x</t>
  </si>
  <si>
    <t>Realme 15 5G</t>
  </si>
  <si>
    <t>Realme 15 Pro 5G</t>
  </si>
  <si>
    <t>Realme 15T 5G</t>
  </si>
  <si>
    <t>Realme 2</t>
  </si>
  <si>
    <t>Realme 2 Pro</t>
  </si>
  <si>
    <t>Realme 3</t>
  </si>
  <si>
    <t>Realme 3 Pro</t>
  </si>
  <si>
    <t>Realme 3i</t>
  </si>
  <si>
    <t>Realme 4</t>
  </si>
  <si>
    <t>Realme 5</t>
  </si>
  <si>
    <t>Realme 5 Pro</t>
  </si>
  <si>
    <t>Realme 5a</t>
  </si>
  <si>
    <t>Realme 5i</t>
  </si>
  <si>
    <t>Realme 5s</t>
  </si>
  <si>
    <t>Realme 6</t>
  </si>
  <si>
    <t>Realme 6 Pro</t>
  </si>
  <si>
    <t>Realme 6i</t>
  </si>
  <si>
    <t>Realme 6pro</t>
  </si>
  <si>
    <t>Realme 7</t>
  </si>
  <si>
    <t>Realme 7 Pro</t>
  </si>
  <si>
    <t>Realme 7i</t>
  </si>
  <si>
    <t>Realme 7pro</t>
  </si>
  <si>
    <t>Realme 7s</t>
  </si>
  <si>
    <t>Realme 8 4G</t>
  </si>
  <si>
    <t>Realme 8a</t>
  </si>
  <si>
    <t>Realme 9</t>
  </si>
  <si>
    <t>Realme 9 Pro</t>
  </si>
  <si>
    <t>Realme 9 Pro Plus</t>
  </si>
  <si>
    <t>Realme 9 Speed Edition</t>
  </si>
  <si>
    <t>Realme C</t>
  </si>
  <si>
    <t>Realme C1</t>
  </si>
  <si>
    <t>Realme C1 2019</t>
  </si>
  <si>
    <t>Realme C11</t>
  </si>
  <si>
    <t>Realme C11s</t>
  </si>
  <si>
    <t>Realme C12</t>
  </si>
  <si>
    <t>Realme C15</t>
  </si>
  <si>
    <t>Realme C15 Qualcomm Edition</t>
  </si>
  <si>
    <t>Realme C15s</t>
  </si>
  <si>
    <t>Realme C2</t>
  </si>
  <si>
    <t>Realme C20s</t>
  </si>
  <si>
    <t>Realme C21s</t>
  </si>
  <si>
    <t>Realme C2s</t>
  </si>
  <si>
    <t>Realme C3</t>
  </si>
  <si>
    <t>Realme C30s</t>
  </si>
  <si>
    <t>Realme C31</t>
  </si>
  <si>
    <t>Realme C33s</t>
  </si>
  <si>
    <t>Realme C35</t>
  </si>
  <si>
    <t>Realme C35s</t>
  </si>
  <si>
    <t>Realme C3s</t>
  </si>
  <si>
    <t>Realme C51</t>
  </si>
  <si>
    <t>Realme C53</t>
  </si>
  <si>
    <t>Realme C55</t>
  </si>
  <si>
    <t>Realme C55s</t>
  </si>
  <si>
    <t>Realme C61</t>
  </si>
  <si>
    <t>Realme C63</t>
  </si>
  <si>
    <t>Realme C63 5G</t>
  </si>
  <si>
    <t>Realme C65</t>
  </si>
  <si>
    <t>Realme C65 5G</t>
  </si>
  <si>
    <t>Realme C67</t>
  </si>
  <si>
    <t>Realme C67 5G</t>
  </si>
  <si>
    <t>Realme C71</t>
  </si>
  <si>
    <t>Realme C75 5G</t>
  </si>
  <si>
    <t>Realme GT 2 Pro</t>
  </si>
  <si>
    <t>Realme GT 6</t>
  </si>
  <si>
    <t>Realme GT 6T</t>
  </si>
  <si>
    <t>Realme GT 7 Pro</t>
  </si>
  <si>
    <t>Realme GT ME</t>
  </si>
  <si>
    <t>Realme GT Neo</t>
  </si>
  <si>
    <t>Realme GT Neo 2</t>
  </si>
  <si>
    <t>Realme GT Neo 3</t>
  </si>
  <si>
    <t>Realme NARZO 80x</t>
  </si>
  <si>
    <t>Realme Narzo</t>
  </si>
  <si>
    <t>Realme Narzo 10</t>
  </si>
  <si>
    <t>Realme Narzo 10A</t>
  </si>
  <si>
    <t>Realme Narzo 20</t>
  </si>
  <si>
    <t>Realme Narzo 20 Pro</t>
  </si>
  <si>
    <t>Realme Narzo 20A</t>
  </si>
  <si>
    <t>Realme Narzo 30 Pro</t>
  </si>
  <si>
    <t>Realme Narzo 30A</t>
  </si>
  <si>
    <t>Realme Narzo 30s</t>
  </si>
  <si>
    <t>Realme Narzo 50</t>
  </si>
  <si>
    <t>Realme Narzo 50i Prime</t>
  </si>
  <si>
    <t>Realme Narzo 50s</t>
  </si>
  <si>
    <t>Realme Narzo 60 5G</t>
  </si>
  <si>
    <t>Realme Narzo 60 Pro 5G</t>
  </si>
  <si>
    <t>Realme Narzo 70 5G</t>
  </si>
  <si>
    <t>Realme Narzo 70 Pro 5G</t>
  </si>
  <si>
    <t>Realme Narzo 70 Turbo</t>
  </si>
  <si>
    <t>Realme Narzo 70x 5G</t>
  </si>
  <si>
    <t>Realme Narzo 80 Lite 5G</t>
  </si>
  <si>
    <t>Realme Narzo 80X 5G</t>
  </si>
  <si>
    <t>Realme Narzo N53</t>
  </si>
  <si>
    <t>Realme Narzo N53s</t>
  </si>
  <si>
    <t>Realme Narzo N55</t>
  </si>
  <si>
    <t>Realme Narzo N61</t>
  </si>
  <si>
    <t>Realme Narzo N63</t>
  </si>
  <si>
    <t>Realme Narzo N65 5G</t>
  </si>
  <si>
    <t>Realme Narzo N70</t>
  </si>
  <si>
    <t>Realme P1</t>
  </si>
  <si>
    <t>Realme P1 5G</t>
  </si>
  <si>
    <t>Realme P1 Pro</t>
  </si>
  <si>
    <t>Realme P1 Pro 5G</t>
  </si>
  <si>
    <t>Realme P2 Pro 5G</t>
  </si>
  <si>
    <t>Realme P3 5G</t>
  </si>
  <si>
    <t>Realme P3 Pro 5G</t>
  </si>
  <si>
    <t>Realme P3 Ultra</t>
  </si>
  <si>
    <t>Realme P3x 5G</t>
  </si>
  <si>
    <t>Realme P4 5G</t>
  </si>
  <si>
    <t>Realme P4 Pro 5G</t>
  </si>
  <si>
    <t>Realme Pad 10.4</t>
  </si>
  <si>
    <t>Realme Pad 2 11.5 inch</t>
  </si>
  <si>
    <t>Realme Pad Mini 8.7</t>
  </si>
  <si>
    <t>Realme Pad X 10.95 inch</t>
  </si>
  <si>
    <t>Realme U1</t>
  </si>
  <si>
    <t>Realme X</t>
  </si>
  <si>
    <t>Realme X2</t>
  </si>
  <si>
    <t>Realme X2 Pro</t>
  </si>
  <si>
    <t>Realme X3</t>
  </si>
  <si>
    <t>Realme X3 SuperZoom</t>
  </si>
  <si>
    <t>Realme X50 Pro</t>
  </si>
  <si>
    <t>Realme X7</t>
  </si>
  <si>
    <t>Realme X7 Pro</t>
  </si>
  <si>
    <t>Realme XT</t>
  </si>
  <si>
    <t>Realme narzo 60x</t>
  </si>
  <si>
    <t>Realme narzo N70 Pro</t>
  </si>
  <si>
    <t>Realme narzo N70x</t>
  </si>
  <si>
    <t>Realmi 3</t>
  </si>
  <si>
    <t>Realmi 7</t>
  </si>
  <si>
    <t>Realmi c2</t>
  </si>
  <si>
    <t>Redmi 10</t>
  </si>
  <si>
    <t>Redmi 10 Power</t>
  </si>
  <si>
    <t>Redmi 10C</t>
  </si>
  <si>
    <t>Redmi 10T</t>
  </si>
  <si>
    <t>Redmi 10T Pro</t>
  </si>
  <si>
    <t>Redmi 11T Pro</t>
  </si>
  <si>
    <t>Redmi 12</t>
  </si>
  <si>
    <t>Redmi 12 5G</t>
  </si>
  <si>
    <t>Redmi 12C</t>
  </si>
  <si>
    <t>Redmi 13 5G</t>
  </si>
  <si>
    <t>Redmi 13C</t>
  </si>
  <si>
    <t>Redmi 13C 5G</t>
  </si>
  <si>
    <t>Redmi 14C</t>
  </si>
  <si>
    <t>Redmi 14C (4G)</t>
  </si>
  <si>
    <t>Redmi 14C (5G)</t>
  </si>
  <si>
    <t>Redmi 14C 5G</t>
  </si>
  <si>
    <t>Redmi 14C 5G Back Cover</t>
  </si>
  <si>
    <t>Redmi 15 5G</t>
  </si>
  <si>
    <t>Redmi 3s prime</t>
  </si>
  <si>
    <t>Redmi 5 pro</t>
  </si>
  <si>
    <t>Redmi 5s</t>
  </si>
  <si>
    <t>Redmi 6i</t>
  </si>
  <si>
    <t>Redmi 7 pro</t>
  </si>
  <si>
    <t>Redmi 7s</t>
  </si>
  <si>
    <t>Redmi 8 dual</t>
  </si>
  <si>
    <t>Redmi 8A Dual</t>
  </si>
  <si>
    <t>Redmi 9</t>
  </si>
  <si>
    <t>Redmi 9 pro</t>
  </si>
  <si>
    <t>Redmi 9i</t>
  </si>
  <si>
    <t>Redmi 9s</t>
  </si>
  <si>
    <t>Redmi A1</t>
  </si>
  <si>
    <t>Redmi A12</t>
  </si>
  <si>
    <t>Redmi A1s</t>
  </si>
  <si>
    <t>Redmi A2</t>
  </si>
  <si>
    <t>Redmi A2 Plus</t>
  </si>
  <si>
    <t>Redmi A3</t>
  </si>
  <si>
    <t>Redmi A4 5G</t>
  </si>
  <si>
    <t>Redmi A5 5G</t>
  </si>
  <si>
    <t>Redmi Moto g6</t>
  </si>
  <si>
    <t>Redmi Note 10</t>
  </si>
  <si>
    <t>Redmi Note 10 Pro</t>
  </si>
  <si>
    <t>Redmi Note 10 Pro 5G</t>
  </si>
  <si>
    <t>Redmi Note 10 Pro MAX</t>
  </si>
  <si>
    <t>Redmi Note 11 Pro</t>
  </si>
  <si>
    <t>Redmi Note 11 Pro Plus</t>
  </si>
  <si>
    <t>Redmi Note 11s</t>
  </si>
  <si>
    <t>Redmi Note 12 4G</t>
  </si>
  <si>
    <t>Redmi Note 12 5G</t>
  </si>
  <si>
    <t>Redmi Note 12 Pro 5G</t>
  </si>
  <si>
    <t>Redmi Note 12 Pro Plus</t>
  </si>
  <si>
    <t>Redmi Note 12 Pro Plus 5G</t>
  </si>
  <si>
    <t>Redmi Note 13</t>
  </si>
  <si>
    <t>Redmi Note 13 5G</t>
  </si>
  <si>
    <t>Redmi Note 13 Pro</t>
  </si>
  <si>
    <t>Redmi Note 13 Pro 5G</t>
  </si>
  <si>
    <t>Redmi Note 13 Pro Plus</t>
  </si>
  <si>
    <t>Redmi Note 13 Pro Plus 5G</t>
  </si>
  <si>
    <t>Redmi Note 14 5G</t>
  </si>
  <si>
    <t>Redmi Note 14 Pro 5G</t>
  </si>
  <si>
    <t>Redmi Note 14 Pro Plus 5G</t>
  </si>
  <si>
    <t>Redmi Note 14 SE 5G</t>
  </si>
  <si>
    <t>Redmi Note 7s</t>
  </si>
  <si>
    <t>Redmi Note 8</t>
  </si>
  <si>
    <t>Redmi Note 8 Pro</t>
  </si>
  <si>
    <t>Redmi Note 8a</t>
  </si>
  <si>
    <t>Redmi Note 9</t>
  </si>
  <si>
    <t>Redmi Note 9 Pro Max</t>
  </si>
  <si>
    <t>Redmi Pad 10.61</t>
  </si>
  <si>
    <t>Redmi Pad 6</t>
  </si>
  <si>
    <t>Redmi Y3</t>
  </si>
  <si>
    <t>Redmi a4,Huawei y5</t>
  </si>
  <si>
    <t>Redmi c15</t>
  </si>
  <si>
    <t>Redmi k20</t>
  </si>
  <si>
    <t>Reliance E619</t>
  </si>
  <si>
    <t>Reliance Jio LYF Flame 5</t>
  </si>
  <si>
    <t>Reliance Jio LYF Flame 6</t>
  </si>
  <si>
    <t>Reliance Jio LYF Water 6</t>
  </si>
  <si>
    <t>Reliance Lava EG932</t>
  </si>
  <si>
    <t>Rio London</t>
  </si>
  <si>
    <t>Rio New York</t>
  </si>
  <si>
    <t>S6 Lite/P610</t>
  </si>
  <si>
    <t>S7 +</t>
  </si>
  <si>
    <t>S7 FE</t>
  </si>
  <si>
    <t>S7 Plus</t>
  </si>
  <si>
    <t>S7/S8/S9/T870</t>
  </si>
  <si>
    <t>S8 Plus T975</t>
  </si>
  <si>
    <t>S9 Plus</t>
  </si>
  <si>
    <t>S9 Ultra</t>
  </si>
  <si>
    <t>SAM M23 5G</t>
  </si>
  <si>
    <t>SAMSUNG A03</t>
  </si>
  <si>
    <t>SAMSUNG A22</t>
  </si>
  <si>
    <t>SAMSUNG A22 5G</t>
  </si>
  <si>
    <t>SAMSUNG A52s</t>
  </si>
  <si>
    <t>SAMSUNG A52s 5G</t>
  </si>
  <si>
    <t>SAMSUNG B310</t>
  </si>
  <si>
    <t>SAMSUNG F23 5G</t>
  </si>
  <si>
    <t>SAMSUNG G360 Core Prime</t>
  </si>
  <si>
    <t>SAMSUNG GALAXY A13</t>
  </si>
  <si>
    <t>SAMSUNG GALAXY A33 5G</t>
  </si>
  <si>
    <t>SAMSUNG GALAXY A73</t>
  </si>
  <si>
    <t>SAMSUNG GALAXY M13</t>
  </si>
  <si>
    <t>SAMSUNG GALAXY M13 5G</t>
  </si>
  <si>
    <t>SAMSUNG GALAXY Z FLIP 5</t>
  </si>
  <si>
    <t>SAMSUNG GALAXY Z FLIP 6</t>
  </si>
  <si>
    <t>SAMSUNG Galaxy A03 Core</t>
  </si>
  <si>
    <t>SAMSUNG Galaxy A03s</t>
  </si>
  <si>
    <t>SAMSUNG Galaxy A04s</t>
  </si>
  <si>
    <t>SAMSUNG Galaxy A22</t>
  </si>
  <si>
    <t>SAMSUNG Galaxy A22 5G</t>
  </si>
  <si>
    <t>SAMSUNG Galaxy A23</t>
  </si>
  <si>
    <t>SAMSUNG Galaxy A33</t>
  </si>
  <si>
    <t>SAMSUNG Galaxy A52</t>
  </si>
  <si>
    <t>SAMSUNG Galaxy A52s 5G</t>
  </si>
  <si>
    <t>SAMSUNG Galaxy A53</t>
  </si>
  <si>
    <t>SAMSUNG Galaxy A72</t>
  </si>
  <si>
    <t>SAMSUNG Galaxy F02s</t>
  </si>
  <si>
    <t>SAMSUNG Galaxy F12</t>
  </si>
  <si>
    <t>SAMSUNG Galaxy F22</t>
  </si>
  <si>
    <t>SAMSUNG Galaxy F42 5G</t>
  </si>
  <si>
    <t>SAMSUNG Galaxy Fold 2</t>
  </si>
  <si>
    <t>SAMSUNG Galaxy Grand Quattro</t>
  </si>
  <si>
    <t>SAMSUNG Galaxy M12</t>
  </si>
  <si>
    <t>SAMSUNG Galaxy M21 2021 Edition</t>
  </si>
  <si>
    <t>SAMSUNG Galaxy M32</t>
  </si>
  <si>
    <t>SAMSUNG Galaxy M32 5G</t>
  </si>
  <si>
    <t>SAMSUNG Galaxy M32 Prime Edition</t>
  </si>
  <si>
    <t>SAMSUNG Galaxy M42</t>
  </si>
  <si>
    <t>SAMSUNG Galaxy M42 5G</t>
  </si>
  <si>
    <t>SAMSUNG Galaxy M52 5G</t>
  </si>
  <si>
    <t>SAMSUNG Galaxy S21 FE 5G</t>
  </si>
  <si>
    <t>SAMSUNG Galaxy S22 Plus 5G</t>
  </si>
  <si>
    <t>SAMSUNG Galaxy S22 Ultra 5G</t>
  </si>
  <si>
    <t>SAMSUNG Galaxy S5 Mini</t>
  </si>
  <si>
    <t>SAMSUNG Galaxy Tab A 8 inch</t>
  </si>
  <si>
    <t>SAMSUNG Galaxy Y S5360</t>
  </si>
  <si>
    <t>SAMSUNG Galaxy Z Flip3</t>
  </si>
  <si>
    <t>SAMSUNG Galaxy Z Flip3 5G</t>
  </si>
  <si>
    <t>SAMSUNG Galaxy Z Flip4 5G</t>
  </si>
  <si>
    <t>SAMSUNG Galaxy Z Fold3 5G</t>
  </si>
  <si>
    <t>SAMSUNG Galaxy Z Fold4 5G</t>
  </si>
  <si>
    <t>SAMSUNG Guru FM Plus</t>
  </si>
  <si>
    <t>SAMSUNG J4 CORE</t>
  </si>
  <si>
    <t>SAMSUNG M 30</t>
  </si>
  <si>
    <t>SAMSUNG M02s</t>
  </si>
  <si>
    <t>SAMSUNG M21 2021 Edition</t>
  </si>
  <si>
    <t>SAMSUNG M32</t>
  </si>
  <si>
    <t>SAMSUNG M32 5G</t>
  </si>
  <si>
    <t>SAMSUNG M33 5G</t>
  </si>
  <si>
    <t>SAMSUNG M53 5G</t>
  </si>
  <si>
    <t>SAMSUNG Metro 313</t>
  </si>
  <si>
    <t>SAMSUNG On5</t>
  </si>
  <si>
    <t>SAMSUNG S20 FE</t>
  </si>
  <si>
    <t>SAMSUNG S20 FE 5G</t>
  </si>
  <si>
    <t>SAMSUNG S21 FE 5G</t>
  </si>
  <si>
    <t>SONY Xperia C5 Ultra</t>
  </si>
  <si>
    <t>SONY Xperia E3</t>
  </si>
  <si>
    <t>SONY Xperia E4G</t>
  </si>
  <si>
    <t>SONY Xperia L2</t>
  </si>
  <si>
    <t>SONY Xperia M5 Dual</t>
  </si>
  <si>
    <t>SONY Xperia XZ Dual</t>
  </si>
  <si>
    <t>SONY Xperia XZ1</t>
  </si>
  <si>
    <t>SONY Xperia XZ2</t>
  </si>
  <si>
    <t>SONY Xperia Z Ultra</t>
  </si>
  <si>
    <t>SPICE F301</t>
  </si>
  <si>
    <t>SPICE K601</t>
  </si>
  <si>
    <t>SPICE Mi-310</t>
  </si>
  <si>
    <t>SPICE Smart Flo Ivory Mi-450</t>
  </si>
  <si>
    <t>SPICE Smart Flo Mettle 5X Mi-504</t>
  </si>
  <si>
    <t>SPICE Smart Flo Mi-348E</t>
  </si>
  <si>
    <t>SPICE Smart Flo Mi-403E</t>
  </si>
  <si>
    <t>SPICE Smart Flo Pace Mi-422</t>
  </si>
  <si>
    <t>SPICE Stellar 445</t>
  </si>
  <si>
    <t>SPICE Stellar 526</t>
  </si>
  <si>
    <t>SPICE Stellar Mettle Icon Mi-506</t>
  </si>
  <si>
    <t>SPICE V801</t>
  </si>
  <si>
    <t>SPICE Xlife 403E</t>
  </si>
  <si>
    <t>SPICE Xlife Mi-404</t>
  </si>
  <si>
    <t>Salora Arya A1 Plus</t>
  </si>
  <si>
    <t>Salora Arya Z3</t>
  </si>
  <si>
    <t>Salora Njoy E5</t>
  </si>
  <si>
    <t>Salora PowerMaxx Z1</t>
  </si>
  <si>
    <t>Samsung 26</t>
  </si>
  <si>
    <t>Samsung A06</t>
  </si>
  <si>
    <t>Samsung A07</t>
  </si>
  <si>
    <t>Samsung A12</t>
  </si>
  <si>
    <t>Samsung A15 5G</t>
  </si>
  <si>
    <t>Samsung A17</t>
  </si>
  <si>
    <t>Samsung A17 5G</t>
  </si>
  <si>
    <t>Samsung A23 5G</t>
  </si>
  <si>
    <t>Samsung A24 5G</t>
  </si>
  <si>
    <t>Samsung A25 5G</t>
  </si>
  <si>
    <t>Samsung A26 5G</t>
  </si>
  <si>
    <t>Samsung A32</t>
  </si>
  <si>
    <t>Samsung A34 5g</t>
  </si>
  <si>
    <t>Samsung A35</t>
  </si>
  <si>
    <t>Samsung A35 5G</t>
  </si>
  <si>
    <t>Samsung A35s</t>
  </si>
  <si>
    <t>Samsung A36 5G</t>
  </si>
  <si>
    <t>Samsung A54 5g</t>
  </si>
  <si>
    <t>Samsung A55 5G</t>
  </si>
  <si>
    <t>Samsung A55s</t>
  </si>
  <si>
    <t>Samsung A56 5G</t>
  </si>
  <si>
    <t>Samsung A6</t>
  </si>
  <si>
    <t>Samsung A8</t>
  </si>
  <si>
    <t>Samsung A9(2018)</t>
  </si>
  <si>
    <t>Samsung B313</t>
  </si>
  <si>
    <t>Samsung B360</t>
  </si>
  <si>
    <t>Samsung C5</t>
  </si>
  <si>
    <t>Samsung C5 Pro</t>
  </si>
  <si>
    <t>Samsung F04</t>
  </si>
  <si>
    <t>Samsung F04s</t>
  </si>
  <si>
    <t>Samsung F05 5G</t>
  </si>
  <si>
    <t>Samsung F12</t>
  </si>
  <si>
    <t>Samsung F14 5G</t>
  </si>
  <si>
    <t>Samsung F15 5G</t>
  </si>
  <si>
    <t>Samsung F16 5G</t>
  </si>
  <si>
    <t>Samsung F54 5G</t>
  </si>
  <si>
    <t>Samsung F55 5G</t>
  </si>
  <si>
    <t>Samsung F62</t>
  </si>
  <si>
    <t>Samsung GALAXY A50</t>
  </si>
  <si>
    <t>Samsung GALAXY M31S</t>
  </si>
  <si>
    <t>Samsung GALAXY M51</t>
  </si>
  <si>
    <t>Samsung Galaxy 7</t>
  </si>
  <si>
    <t>Samsung Galaxy A01</t>
  </si>
  <si>
    <t>Samsung Galaxy A02</t>
  </si>
  <si>
    <t>Samsung Galaxy A03</t>
  </si>
  <si>
    <t>Samsung Galaxy A05</t>
  </si>
  <si>
    <t>Samsung Galaxy A05S 5G</t>
  </si>
  <si>
    <t>Samsung Galaxy A05s</t>
  </si>
  <si>
    <t>Samsung Galaxy A10</t>
  </si>
  <si>
    <t>Samsung Galaxy A10s</t>
  </si>
  <si>
    <t>Samsung Galaxy A11</t>
  </si>
  <si>
    <t>Samsung Galaxy A12</t>
  </si>
  <si>
    <t>Samsung Galaxy A12s</t>
  </si>
  <si>
    <t>Samsung Galaxy A13s</t>
  </si>
  <si>
    <t>Samsung Galaxy A14</t>
  </si>
  <si>
    <t>Samsung Galaxy A14 5G</t>
  </si>
  <si>
    <t>Samsung Galaxy A15 5G</t>
  </si>
  <si>
    <t>Samsung Galaxy A16</t>
  </si>
  <si>
    <t>Samsung Galaxy A2 Core</t>
  </si>
  <si>
    <t>Samsung Galaxy A20</t>
  </si>
  <si>
    <t>Samsung Galaxy A20s</t>
  </si>
  <si>
    <t>Samsung Galaxy A21s</t>
  </si>
  <si>
    <t>Samsung Galaxy A22s</t>
  </si>
  <si>
    <t>Samsung Galaxy A23s</t>
  </si>
  <si>
    <t>Samsung Galaxy A25 5G</t>
  </si>
  <si>
    <t>Samsung Galaxy A3</t>
  </si>
  <si>
    <t>Samsung Galaxy A30</t>
  </si>
  <si>
    <t>Samsung Galaxy A30s</t>
  </si>
  <si>
    <t>Samsung Galaxy A31</t>
  </si>
  <si>
    <t>Samsung Galaxy A31s</t>
  </si>
  <si>
    <t>Samsung Galaxy A32</t>
  </si>
  <si>
    <t>Samsung Galaxy A32 4G</t>
  </si>
  <si>
    <t>Samsung Galaxy A32s</t>
  </si>
  <si>
    <t>Samsung Galaxy A34 5G</t>
  </si>
  <si>
    <t>Samsung Galaxy A35 5G</t>
  </si>
  <si>
    <t>Samsung Galaxy A3s</t>
  </si>
  <si>
    <t>Samsung Galaxy A40</t>
  </si>
  <si>
    <t>Samsung Galaxy A41</t>
  </si>
  <si>
    <t>Samsung Galaxy A5</t>
  </si>
  <si>
    <t>Samsung Galaxy A5 2016 Edition</t>
  </si>
  <si>
    <t>Samsung Galaxy A5-2017</t>
  </si>
  <si>
    <t>Samsung Galaxy A50s</t>
  </si>
  <si>
    <t>Samsung Galaxy A51</t>
  </si>
  <si>
    <t>Samsung Galaxy A51s</t>
  </si>
  <si>
    <t>Samsung Galaxy A53 5G</t>
  </si>
  <si>
    <t>Samsung Galaxy A53s</t>
  </si>
  <si>
    <t>Samsung Galaxy A54 5G</t>
  </si>
  <si>
    <t>Samsung Galaxy A55 5G</t>
  </si>
  <si>
    <t>Samsung Galaxy A6</t>
  </si>
  <si>
    <t>Samsung Galaxy A6 Plus</t>
  </si>
  <si>
    <t>Samsung Galaxy A60</t>
  </si>
  <si>
    <t>Samsung Galaxy A7</t>
  </si>
  <si>
    <t>Samsung Galaxy A7 2016 Edition</t>
  </si>
  <si>
    <t>Samsung Galaxy A7 2018 Edition</t>
  </si>
  <si>
    <t>Samsung Galaxy A7 Lite</t>
  </si>
  <si>
    <t>Samsung Galaxy A7-2017</t>
  </si>
  <si>
    <t>Samsung Galaxy A70</t>
  </si>
  <si>
    <t>Samsung Galaxy A70s</t>
  </si>
  <si>
    <t>Samsung Galaxy A71</t>
  </si>
  <si>
    <t>Samsung Galaxy A72s</t>
  </si>
  <si>
    <t>Samsung Galaxy A73 5G</t>
  </si>
  <si>
    <t>Samsung Galaxy A73s</t>
  </si>
  <si>
    <t>Samsung Galaxy A8</t>
  </si>
  <si>
    <t>Samsung Galaxy A8 Plus</t>
  </si>
  <si>
    <t>Samsung Galaxy A8 Star</t>
  </si>
  <si>
    <t>Samsung Galaxy A80</t>
  </si>
  <si>
    <t>Samsung Galaxy A8s</t>
  </si>
  <si>
    <t>Samsung Galaxy A9</t>
  </si>
  <si>
    <t>Samsung Galaxy A9 Pro</t>
  </si>
  <si>
    <t>Samsung Galaxy A9 Pro (2016 Edition)</t>
  </si>
  <si>
    <t>Samsung Galaxy Ace</t>
  </si>
  <si>
    <t>Samsung Galaxy Alpha</t>
  </si>
  <si>
    <t>Samsung Galaxy C7 Pro</t>
  </si>
  <si>
    <t>Samsung Galaxy C9 Pro</t>
  </si>
  <si>
    <t>Samsung Galaxy Core</t>
  </si>
  <si>
    <t>Samsung Galaxy Core 2</t>
  </si>
  <si>
    <t>Samsung Galaxy Core I8262</t>
  </si>
  <si>
    <t>Samsung Galaxy Core Prime</t>
  </si>
  <si>
    <t>Samsung Galaxy E5</t>
  </si>
  <si>
    <t>Samsung Galaxy E7</t>
  </si>
  <si>
    <t>Samsung Galaxy F04</t>
  </si>
  <si>
    <t>Samsung Galaxy F05</t>
  </si>
  <si>
    <t>Samsung Galaxy F05 5G</t>
  </si>
  <si>
    <t>Samsung Galaxy F13</t>
  </si>
  <si>
    <t>Samsung Galaxy F14 5G</t>
  </si>
  <si>
    <t>Samsung Galaxy F15 5G</t>
  </si>
  <si>
    <t>Samsung Galaxy F16</t>
  </si>
  <si>
    <t>Samsung Galaxy F23 5G</t>
  </si>
  <si>
    <t>Samsung Galaxy F34 5G</t>
  </si>
  <si>
    <t>Samsung Galaxy F41</t>
  </si>
  <si>
    <t>Samsung Galaxy F54 5G</t>
  </si>
  <si>
    <t>Samsung Galaxy F55 5G</t>
  </si>
  <si>
    <t>Samsung Galaxy F62</t>
  </si>
  <si>
    <t>Samsung Galaxy Grand</t>
  </si>
  <si>
    <t>Samsung Galaxy Grand 2</t>
  </si>
  <si>
    <t>Samsung Galaxy Grand Duos</t>
  </si>
  <si>
    <t>Samsung Galaxy Grand I9082</t>
  </si>
  <si>
    <t>Samsung Galaxy Grand Max</t>
  </si>
  <si>
    <t>Samsung Galaxy Grand Neo</t>
  </si>
  <si>
    <t>Samsung Galaxy Grand Neo Plus</t>
  </si>
  <si>
    <t>Samsung Galaxy Grand Prime</t>
  </si>
  <si>
    <t>Samsung Galaxy Grand Prime Plus</t>
  </si>
  <si>
    <t>Samsung Galaxy J1</t>
  </si>
  <si>
    <t>Samsung Galaxy J1 4G</t>
  </si>
  <si>
    <t>Samsung Galaxy J1 Ace</t>
  </si>
  <si>
    <t>Samsung Galaxy J2</t>
  </si>
  <si>
    <t>Samsung Galaxy J2 - 2015</t>
  </si>
  <si>
    <t>Samsung Galaxy J2 - 2016</t>
  </si>
  <si>
    <t>Samsung Galaxy J2 2018</t>
  </si>
  <si>
    <t>Samsung Galaxy J2 Ace</t>
  </si>
  <si>
    <t>Samsung Galaxy J2 Prime</t>
  </si>
  <si>
    <t>Samsung Galaxy J2 Pro</t>
  </si>
  <si>
    <t>Samsung Galaxy J2 Pro - 2016</t>
  </si>
  <si>
    <t>Samsung Galaxy J2-2017</t>
  </si>
  <si>
    <t>Samsung Galaxy J3</t>
  </si>
  <si>
    <t>Samsung Galaxy J3 Pro</t>
  </si>
  <si>
    <t>Samsung Galaxy J4</t>
  </si>
  <si>
    <t>Samsung Galaxy J4 Plus</t>
  </si>
  <si>
    <t>Samsung Galaxy J5</t>
  </si>
  <si>
    <t>Samsung Galaxy J5 - 2015</t>
  </si>
  <si>
    <t>Samsung Galaxy J5 - 6 (New 2016 Edition)</t>
  </si>
  <si>
    <t>Samsung Galaxy J5 Prime</t>
  </si>
  <si>
    <t>Samsung Galaxy J5 Pro</t>
  </si>
  <si>
    <t>Samsung Galaxy J6</t>
  </si>
  <si>
    <t>Samsung Galaxy J6 Plus</t>
  </si>
  <si>
    <t>Samsung Galaxy J7</t>
  </si>
  <si>
    <t>Samsung Galaxy J7 - 2015</t>
  </si>
  <si>
    <t>Samsung Galaxy J7 - 6 (New 2016 Edition)</t>
  </si>
  <si>
    <t>Samsung Galaxy J7 Duo</t>
  </si>
  <si>
    <t>Samsung Galaxy J7 Max</t>
  </si>
  <si>
    <t>Samsung Galaxy J7 Nxt</t>
  </si>
  <si>
    <t>Samsung Galaxy J7 Prime</t>
  </si>
  <si>
    <t>Samsung Galaxy J7 Prime 2</t>
  </si>
  <si>
    <t>Samsung Galaxy J7 Pro</t>
  </si>
  <si>
    <t>Samsung Galaxy J8</t>
  </si>
  <si>
    <t>Samsung Galaxy M01</t>
  </si>
  <si>
    <t>Samsung Galaxy M01s</t>
  </si>
  <si>
    <t>Samsung Galaxy M02</t>
  </si>
  <si>
    <t>Samsung Galaxy M02s</t>
  </si>
  <si>
    <t>Samsung Galaxy M04</t>
  </si>
  <si>
    <t>Samsung Galaxy M05</t>
  </si>
  <si>
    <t>Samsung Galaxy M10</t>
  </si>
  <si>
    <t>Samsung Galaxy M10S</t>
  </si>
  <si>
    <t>Samsung Galaxy M11</t>
  </si>
  <si>
    <t>Samsung Galaxy M11s</t>
  </si>
  <si>
    <t>Samsung Galaxy M12 4G</t>
  </si>
  <si>
    <t>Samsung Galaxy M12s</t>
  </si>
  <si>
    <t>Samsung Galaxy M13s</t>
  </si>
  <si>
    <t>Samsung Galaxy M14 4G</t>
  </si>
  <si>
    <t>Samsung Galaxy M14 5G</t>
  </si>
  <si>
    <t>Samsung Galaxy M15 5G</t>
  </si>
  <si>
    <t>Samsung Galaxy M16</t>
  </si>
  <si>
    <t>Samsung Galaxy M20</t>
  </si>
  <si>
    <t>Samsung Galaxy M20s</t>
  </si>
  <si>
    <t>Samsung Galaxy M21</t>
  </si>
  <si>
    <t>Samsung Galaxy M21 2021</t>
  </si>
  <si>
    <t>Samsung Galaxy M21s</t>
  </si>
  <si>
    <t>Samsung Galaxy M30</t>
  </si>
  <si>
    <t>Samsung Galaxy M30S</t>
  </si>
  <si>
    <t>Samsung Galaxy M31</t>
  </si>
  <si>
    <t>Samsung Galaxy M32s</t>
  </si>
  <si>
    <t>Samsung Galaxy M32s 5G</t>
  </si>
  <si>
    <t>Samsung Galaxy M33 5G</t>
  </si>
  <si>
    <t>Samsung Galaxy M33s</t>
  </si>
  <si>
    <t>Samsung Galaxy M34 5G</t>
  </si>
  <si>
    <t>Samsung Galaxy M35 5G</t>
  </si>
  <si>
    <t>Samsung Galaxy M40</t>
  </si>
  <si>
    <t>Samsung Galaxy M40s</t>
  </si>
  <si>
    <t>Samsung Galaxy M42s</t>
  </si>
  <si>
    <t>Samsung Galaxy M51s</t>
  </si>
  <si>
    <t>Samsung Galaxy M53 5G</t>
  </si>
  <si>
    <t>Samsung Galaxy M54 5G</t>
  </si>
  <si>
    <t>Samsung Galaxy M55 5G</t>
  </si>
  <si>
    <t>Samsung Galaxy Mega 2</t>
  </si>
  <si>
    <t>Samsung Galaxy Mega 5.8</t>
  </si>
  <si>
    <t>Samsung Galaxy Mega 6.3</t>
  </si>
  <si>
    <t>Samsung Galaxy Note</t>
  </si>
  <si>
    <t>Samsung Galaxy Note 10</t>
  </si>
  <si>
    <t>Samsung Galaxy Note 10 Plus</t>
  </si>
  <si>
    <t>Samsung Galaxy Note 2</t>
  </si>
  <si>
    <t>Samsung Galaxy Note 20</t>
  </si>
  <si>
    <t>Samsung Galaxy Note 20 Ultra</t>
  </si>
  <si>
    <t>Samsung Galaxy Note 3</t>
  </si>
  <si>
    <t>Samsung Galaxy Note 3 Neo</t>
  </si>
  <si>
    <t>Samsung Galaxy Note 4</t>
  </si>
  <si>
    <t>Samsung Galaxy Note 5</t>
  </si>
  <si>
    <t>Samsung Galaxy Note 8</t>
  </si>
  <si>
    <t>Samsung Galaxy Note 9</t>
  </si>
  <si>
    <t>Samsung Galaxy Note Edge</t>
  </si>
  <si>
    <t>Samsung Galaxy Note N7000</t>
  </si>
  <si>
    <t>Samsung Galaxy Note10 Lite</t>
  </si>
  <si>
    <t>Samsung Galaxy On Max</t>
  </si>
  <si>
    <t>Samsung Galaxy On Nxt</t>
  </si>
  <si>
    <t>Samsung Galaxy On5</t>
  </si>
  <si>
    <t>Samsung Galaxy On5 Pro</t>
  </si>
  <si>
    <t>Samsung Galaxy On6</t>
  </si>
  <si>
    <t>Samsung Galaxy On7</t>
  </si>
  <si>
    <t>Samsung Galaxy On7 Prime</t>
  </si>
  <si>
    <t>Samsung Galaxy On7 Pro</t>
  </si>
  <si>
    <t>Samsung Galaxy On8</t>
  </si>
  <si>
    <t>Samsung Galaxy S Advance</t>
  </si>
  <si>
    <t>Samsung Galaxy S Duos</t>
  </si>
  <si>
    <t>Samsung Galaxy S Duos 3</t>
  </si>
  <si>
    <t>Samsung Galaxy S10</t>
  </si>
  <si>
    <t>Samsung Galaxy S10 Lite</t>
  </si>
  <si>
    <t>Samsung Galaxy S10 Plus</t>
  </si>
  <si>
    <t>Samsung Galaxy S10e</t>
  </si>
  <si>
    <t>Samsung Galaxy S20</t>
  </si>
  <si>
    <t>Samsung Galaxy S20 FE</t>
  </si>
  <si>
    <t>Samsung Galaxy S20 Ultra</t>
  </si>
  <si>
    <t>Samsung Galaxy S20+</t>
  </si>
  <si>
    <t>Samsung Galaxy S21</t>
  </si>
  <si>
    <t>Samsung Galaxy S21 Plus</t>
  </si>
  <si>
    <t>Samsung Galaxy S21 Ultra</t>
  </si>
  <si>
    <t>Samsung Galaxy S22 5G</t>
  </si>
  <si>
    <t>Samsung Galaxy S22 Ultra</t>
  </si>
  <si>
    <t>Samsung Galaxy S23</t>
  </si>
  <si>
    <t>Samsung Galaxy S23 5G</t>
  </si>
  <si>
    <t>Samsung Galaxy S23 FE 5G</t>
  </si>
  <si>
    <t>Samsung Galaxy S23 Plus 5G</t>
  </si>
  <si>
    <t>Samsung Galaxy S23 Ultra</t>
  </si>
  <si>
    <t>Samsung Galaxy S24</t>
  </si>
  <si>
    <t>Samsung Galaxy S24 FE</t>
  </si>
  <si>
    <t>Samsung Galaxy S25</t>
  </si>
  <si>
    <t>Samsung Galaxy S25 Edge</t>
  </si>
  <si>
    <t>Samsung Galaxy S25 Plus</t>
  </si>
  <si>
    <t>Samsung Galaxy S25 Ultra</t>
  </si>
  <si>
    <t>Samsung Galaxy S3</t>
  </si>
  <si>
    <t>Samsung Galaxy S4</t>
  </si>
  <si>
    <t>Samsung Galaxy S4 Mini</t>
  </si>
  <si>
    <t>Samsung Galaxy S5</t>
  </si>
  <si>
    <t>Samsung Galaxy S6</t>
  </si>
  <si>
    <t>Samsung Galaxy S6 Edge</t>
  </si>
  <si>
    <t>Samsung Galaxy S6 Edge Plus</t>
  </si>
  <si>
    <t>Samsung Galaxy S7</t>
  </si>
  <si>
    <t>Samsung Galaxy S7 Edge</t>
  </si>
  <si>
    <t>Samsung Galaxy S8</t>
  </si>
  <si>
    <t>Samsung Galaxy S8 Plus</t>
  </si>
  <si>
    <t>Samsung Galaxy S9</t>
  </si>
  <si>
    <t>Samsung Galaxy S9 Plus</t>
  </si>
  <si>
    <t>Samsung Galaxy Tab A7</t>
  </si>
  <si>
    <t>Samsung Galaxy Tab A7 Lite</t>
  </si>
  <si>
    <t>Samsung Galaxy Z Flip</t>
  </si>
  <si>
    <t>Samsung Galaxy Z Fold 4</t>
  </si>
  <si>
    <t>Samsung Galaxy Z Fold 5</t>
  </si>
  <si>
    <t>Samsung Galaxy Z Fold 6 5G</t>
  </si>
  <si>
    <t>Samsung Galaxy j7 next</t>
  </si>
  <si>
    <t>Samsung Grand Max</t>
  </si>
  <si>
    <t>Samsung Guru 1200</t>
  </si>
  <si>
    <t>Samsung Guru Music 2</t>
  </si>
  <si>
    <t>Samsung Guru Plus</t>
  </si>
  <si>
    <t>Samsung Guru Plus B110</t>
  </si>
  <si>
    <t>Samsung J2 Core</t>
  </si>
  <si>
    <t>Samsung J7 Pro</t>
  </si>
  <si>
    <t>Samsung M01 core</t>
  </si>
  <si>
    <t>Samsung M04s</t>
  </si>
  <si>
    <t>Samsung M05</t>
  </si>
  <si>
    <t>Samsung M10</t>
  </si>
  <si>
    <t>Samsung M14 5G</t>
  </si>
  <si>
    <t>Samsung M16 5G</t>
  </si>
  <si>
    <t>Samsung M20</t>
  </si>
  <si>
    <t>Samsung M30</t>
  </si>
  <si>
    <t>Samsung M31 Prime</t>
  </si>
  <si>
    <t>Samsung M34 5G</t>
  </si>
  <si>
    <t>Samsung M35 5G</t>
  </si>
  <si>
    <t>Samsung M36 5G</t>
  </si>
  <si>
    <t>Samsung M40</t>
  </si>
  <si>
    <t>Samsung M55 5G</t>
  </si>
  <si>
    <t>Samsung M56 5G</t>
  </si>
  <si>
    <t>Samsung Note 10 Lite</t>
  </si>
  <si>
    <t>Samsung S23</t>
  </si>
  <si>
    <t>Samsung S24</t>
  </si>
  <si>
    <t>Samsung S24 Plus</t>
  </si>
  <si>
    <t>Samsung S24 Ultra 5G</t>
  </si>
  <si>
    <t>Samsung S25</t>
  </si>
  <si>
    <t>Samsung S25 Ulra</t>
  </si>
  <si>
    <t>Samsung T230/T231</t>
  </si>
  <si>
    <t>Samsung T350/T355</t>
  </si>
  <si>
    <t>Samsung T385</t>
  </si>
  <si>
    <t>Samsung T535</t>
  </si>
  <si>
    <t>Samsung T550</t>
  </si>
  <si>
    <t>Samsung T590/T595</t>
  </si>
  <si>
    <t>Samsung T720/T725</t>
  </si>
  <si>
    <t>Samsung Tab 4 T331/8.0 inch</t>
  </si>
  <si>
    <t>Samsung Tizen Z1</t>
  </si>
  <si>
    <t>Samsung Tizen Z3</t>
  </si>
  <si>
    <t>Samsung Z2</t>
  </si>
  <si>
    <t>Samsung Z3</t>
  </si>
  <si>
    <t>Samsung Z4</t>
  </si>
  <si>
    <t>Samsung a04</t>
  </si>
  <si>
    <t>Samsung a04e</t>
  </si>
  <si>
    <t>Samsung a10</t>
  </si>
  <si>
    <t>Samsung a10s</t>
  </si>
  <si>
    <t>Samsung a2</t>
  </si>
  <si>
    <t>Samsung a20</t>
  </si>
  <si>
    <t>Samsung a21s</t>
  </si>
  <si>
    <t>Samsung a30s</t>
  </si>
  <si>
    <t>Samsung a50</t>
  </si>
  <si>
    <t>Samsung a51</t>
  </si>
  <si>
    <t>Samsung a6 plus</t>
  </si>
  <si>
    <t>Samsung a7</t>
  </si>
  <si>
    <t>Samsung a7 2018</t>
  </si>
  <si>
    <t>Samsung a70s</t>
  </si>
  <si>
    <t>Samsung a71</t>
  </si>
  <si>
    <t>Samsung c9 pro</t>
  </si>
  <si>
    <t>Samsung duos</t>
  </si>
  <si>
    <t>Samsung f41</t>
  </si>
  <si>
    <t>Samsung j1</t>
  </si>
  <si>
    <t>Samsung j4+</t>
  </si>
  <si>
    <t>Samsung j5</t>
  </si>
  <si>
    <t>Samsung j5 pri</t>
  </si>
  <si>
    <t>Samsung j6</t>
  </si>
  <si>
    <t>Samsung j7 nxt</t>
  </si>
  <si>
    <t>Samsung j7 prime</t>
  </si>
  <si>
    <t>Samsung m01s</t>
  </si>
  <si>
    <t>Samsung m04</t>
  </si>
  <si>
    <t>Samsung m11</t>
  </si>
  <si>
    <t>Samsung m31s</t>
  </si>
  <si>
    <t>Samsung m51</t>
  </si>
  <si>
    <t>Samsung m56</t>
  </si>
  <si>
    <t>Samsung s7</t>
  </si>
  <si>
    <t>Sansui Horizon 1</t>
  </si>
  <si>
    <t>Sansui Horizon 1S</t>
  </si>
  <si>
    <t>Sansui Horizon 2</t>
  </si>
  <si>
    <t>Sansui Horizon 2S</t>
  </si>
  <si>
    <t>Sansui S51</t>
  </si>
  <si>
    <t>Sansui S74</t>
  </si>
  <si>
    <t>Sansui SA3511</t>
  </si>
  <si>
    <t>Sansui SA3521</t>
  </si>
  <si>
    <t>Sansui SA4031</t>
  </si>
  <si>
    <t>Sansui SA53G</t>
  </si>
  <si>
    <t>Sansui U52</t>
  </si>
  <si>
    <t>Sansui U55</t>
  </si>
  <si>
    <t>Seatel L4</t>
  </si>
  <si>
    <t>Seatel V8A</t>
  </si>
  <si>
    <t>Smartron t.phone P</t>
  </si>
  <si>
    <t>Sony T2 Ultra</t>
  </si>
  <si>
    <t>Sony Xperia</t>
  </si>
  <si>
    <t>Sony Xperia C</t>
  </si>
  <si>
    <t>Sony Xperia C3</t>
  </si>
  <si>
    <t>Sony Xperia C4</t>
  </si>
  <si>
    <t>Sony Xperia C4 Dual</t>
  </si>
  <si>
    <t>Sony Xperia C5 Ultra Dual</t>
  </si>
  <si>
    <t>Sony Xperia E</t>
  </si>
  <si>
    <t>Sony Xperia E4</t>
  </si>
  <si>
    <t>Sony Xperia J</t>
  </si>
  <si>
    <t>Sony Xperia L</t>
  </si>
  <si>
    <t>Sony Xperia M</t>
  </si>
  <si>
    <t>Sony Xperia M Dual</t>
  </si>
  <si>
    <t>Sony Xperia M2</t>
  </si>
  <si>
    <t>Sony Xperia M2 Dual</t>
  </si>
  <si>
    <t>Sony Xperia M4 Aqua</t>
  </si>
  <si>
    <t>Sony Xperia M4 Aqua Dual</t>
  </si>
  <si>
    <t>Sony Xperia M5</t>
  </si>
  <si>
    <t>Sony Xperia Miro</t>
  </si>
  <si>
    <t>Sony Xperia Neo L</t>
  </si>
  <si>
    <t>Sony Xperia P</t>
  </si>
  <si>
    <t>Sony Xperia R1 Dual</t>
  </si>
  <si>
    <t>Sony Xperia R1 Plus Dual</t>
  </si>
  <si>
    <t>Sony Xperia SP</t>
  </si>
  <si>
    <t>Sony Xperia T2 Ultra Dual</t>
  </si>
  <si>
    <t>Sony Xperia T3</t>
  </si>
  <si>
    <t>Sony Xperia X</t>
  </si>
  <si>
    <t>Sony Xperia XA</t>
  </si>
  <si>
    <t>Sony Xperia XA Dual</t>
  </si>
  <si>
    <t>Sony Xperia XA Ultra Dual</t>
  </si>
  <si>
    <t>Sony Xperia XA1</t>
  </si>
  <si>
    <t>Sony Xperia XA1 Plus</t>
  </si>
  <si>
    <t>Sony Xperia XA1 Ultra Dual</t>
  </si>
  <si>
    <t>Sony Xperia XZ Premium Dual</t>
  </si>
  <si>
    <t>Sony Xperia XZs</t>
  </si>
  <si>
    <t>Sony Xperia Z</t>
  </si>
  <si>
    <t>Sony Xperia Z1</t>
  </si>
  <si>
    <t>Sony Xperia Z2</t>
  </si>
  <si>
    <t>Sony Xperia Z3</t>
  </si>
  <si>
    <t>Sony Xperia Z3 Compact</t>
  </si>
  <si>
    <t>Sony Xperia Z3 Plus</t>
  </si>
  <si>
    <t>Sony Xperia Z5</t>
  </si>
  <si>
    <t>Sony Xperia Z5 Premium Dual</t>
  </si>
  <si>
    <t>Sony Xperia ZL</t>
  </si>
  <si>
    <t>Sony Xperia ZR</t>
  </si>
  <si>
    <t>Spice Buddy 300</t>
  </si>
  <si>
    <t>Spice Buddy N-300</t>
  </si>
  <si>
    <t>Spice Dream Uno Mi-498</t>
  </si>
  <si>
    <t>Spice FLO 6150</t>
  </si>
  <si>
    <t>Spice MI-280</t>
  </si>
  <si>
    <t>Spice Mi-270</t>
  </si>
  <si>
    <t>Spice Mi-300</t>
  </si>
  <si>
    <t>Spice Mi-350</t>
  </si>
  <si>
    <t>Spice Pinnacle FHD Mi-525</t>
  </si>
  <si>
    <t>Spice Smart Flo Edge Mi-349</t>
  </si>
  <si>
    <t>Spice Smart Flo Pace 2 Mi-502</t>
  </si>
  <si>
    <t>Spice Smart Flo Poise Mi-451</t>
  </si>
  <si>
    <t>Spice Stellar 439</t>
  </si>
  <si>
    <t>Spice Stellar 440</t>
  </si>
  <si>
    <t>Spice Stellar 441</t>
  </si>
  <si>
    <t>Spice Stellar 470</t>
  </si>
  <si>
    <t>Spice Stellar 520</t>
  </si>
  <si>
    <t>Spice Stellar 524</t>
  </si>
  <si>
    <t>Spice Stellar 526n Octa</t>
  </si>
  <si>
    <t>Spice Stellar Glamor Mi-436</t>
  </si>
  <si>
    <t>Spice Stellar Glide Mi-438</t>
  </si>
  <si>
    <t>Spice Stellar Jazz</t>
  </si>
  <si>
    <t>Spice Stellar Mi-362</t>
  </si>
  <si>
    <t>Spice Stellar Xtacy Mi-352</t>
  </si>
  <si>
    <t>Spice Xlife 404</t>
  </si>
  <si>
    <t>Spice Xlife 405dt</t>
  </si>
  <si>
    <t>Spice Xlife 410</t>
  </si>
  <si>
    <t>Spice Xlife 431Q</t>
  </si>
  <si>
    <t>Spice Xlife 431Q Lite</t>
  </si>
  <si>
    <t>Spice Xlife 435Q</t>
  </si>
  <si>
    <t>Spice Xlife 451Q</t>
  </si>
  <si>
    <t>Spice Xlife 480Q</t>
  </si>
  <si>
    <t>Spice Xlife 511 Pro</t>
  </si>
  <si>
    <t>Spice Xlife 512</t>
  </si>
  <si>
    <t>Spice Xlife 515Q</t>
  </si>
  <si>
    <t>Spice Xlife M46Q</t>
  </si>
  <si>
    <t>Spice Xlife M5Q Plus</t>
  </si>
  <si>
    <t>Sugar C7</t>
  </si>
  <si>
    <t>Sumsung Galaxy A14 5G</t>
  </si>
  <si>
    <t>Swipe ELITE 2</t>
  </si>
  <si>
    <t>Swipe Elite 2 Plus</t>
  </si>
  <si>
    <t>Swipe Elite 3</t>
  </si>
  <si>
    <t>Swipe Elite 4G</t>
  </si>
  <si>
    <t>Swipe Elite Dual</t>
  </si>
  <si>
    <t>Swipe Elite Grace</t>
  </si>
  <si>
    <t>Swipe Elite Max</t>
  </si>
  <si>
    <t>Swipe Elite Note</t>
  </si>
  <si>
    <t>Swipe Elite Note 4G</t>
  </si>
  <si>
    <t>Swipe Elite Plus</t>
  </si>
  <si>
    <t>Swipe Elite Power</t>
  </si>
  <si>
    <t>Swipe Elite Prime</t>
  </si>
  <si>
    <t>Swipe Elite Pro</t>
  </si>
  <si>
    <t>Swipe Elite SWIP SEN</t>
  </si>
  <si>
    <t>Swipe Elite Sense</t>
  </si>
  <si>
    <t>Swipe Elite Star</t>
  </si>
  <si>
    <t>Swipe Elite X</t>
  </si>
  <si>
    <t>Swipe Fablet F2</t>
  </si>
  <si>
    <t>Swipe Konnect 3</t>
  </si>
  <si>
    <t>Swipe Konnect 4 Neo</t>
  </si>
  <si>
    <t>Swipe Konnect 5.0</t>
  </si>
  <si>
    <t>Swipe Konnect 5.1</t>
  </si>
  <si>
    <t>Swipe Konnect 5.1 Eco</t>
  </si>
  <si>
    <t>Swipe Konnect Grand</t>
  </si>
  <si>
    <t>Swipe Konnect Plus</t>
  </si>
  <si>
    <t>Swipe Konnect Power</t>
  </si>
  <si>
    <t>Swipe Konnect Star</t>
  </si>
  <si>
    <t>Swipe Konnect Star Plus</t>
  </si>
  <si>
    <t>Swipe Marathon</t>
  </si>
  <si>
    <t>Swipe Sense</t>
  </si>
  <si>
    <t>Swipe Sonic</t>
  </si>
  <si>
    <t>Swipe Sonic EG 5</t>
  </si>
  <si>
    <t>Swipe Virtue</t>
  </si>
  <si>
    <t>T-Max Innocent i452</t>
  </si>
  <si>
    <t>T-Max Innocent i502</t>
  </si>
  <si>
    <t>T-Series SS900</t>
  </si>
  <si>
    <t>T-Series SS909</t>
  </si>
  <si>
    <t>T-Series TP106</t>
  </si>
  <si>
    <t>TCL 560</t>
  </si>
  <si>
    <t>TECNO I5</t>
  </si>
  <si>
    <t>TECNO I5 PRO</t>
  </si>
  <si>
    <t>TECNO I7</t>
  </si>
  <si>
    <t>TECNO PHANTOM X</t>
  </si>
  <si>
    <t>TECNO POP 5 LTE</t>
  </si>
  <si>
    <t>TECNO POP 5 PRO</t>
  </si>
  <si>
    <t>TECNO POVA 3</t>
  </si>
  <si>
    <t>TECNO Pova 5 Pro 5G</t>
  </si>
  <si>
    <t>TECNO SPARK 8C</t>
  </si>
  <si>
    <t>TECNO SPARK 9</t>
  </si>
  <si>
    <t>TECNO Spark Go Plus</t>
  </si>
  <si>
    <t>TRiO Selfie</t>
  </si>
  <si>
    <t>TRiO V51</t>
  </si>
  <si>
    <t>Tashan TS-444</t>
  </si>
  <si>
    <t>Tashan TS-455</t>
  </si>
  <si>
    <t>Tashan TS-721</t>
  </si>
  <si>
    <t>Tashan TS-851</t>
  </si>
  <si>
    <t>Tashan TS-971</t>
  </si>
  <si>
    <t>Tashan TS-999</t>
  </si>
  <si>
    <t>Techno</t>
  </si>
  <si>
    <t>Techno Camon i</t>
  </si>
  <si>
    <t>Techno Spark 6</t>
  </si>
  <si>
    <t>Techno in5</t>
  </si>
  <si>
    <t>Techno spark5</t>
  </si>
  <si>
    <t>Tecn Spark Go 1 5G</t>
  </si>
  <si>
    <t>Tecn Spark Go1 5G</t>
  </si>
  <si>
    <t>Tecno</t>
  </si>
  <si>
    <t>Tecno CAMON I</t>
  </si>
  <si>
    <t>Tecno Camon</t>
  </si>
  <si>
    <t>Tecno Camon 15</t>
  </si>
  <si>
    <t>Tecno Camon 15 Pro</t>
  </si>
  <si>
    <t>Tecno Camon 16</t>
  </si>
  <si>
    <t>Tecno Camon 16 Premier</t>
  </si>
  <si>
    <t>Tecno Camon 17</t>
  </si>
  <si>
    <t>Tecno Camon 18</t>
  </si>
  <si>
    <t>Tecno Camon 19</t>
  </si>
  <si>
    <t>Tecno Camon 19 Neo</t>
  </si>
  <si>
    <t>Tecno Camon 19 Pro 5G</t>
  </si>
  <si>
    <t>Tecno Camon 19 Pro Mondrian</t>
  </si>
  <si>
    <t>Tecno Camon 20</t>
  </si>
  <si>
    <t>Tecno Camon 20 5G</t>
  </si>
  <si>
    <t>Tecno Camon 20 Pro 4G</t>
  </si>
  <si>
    <t>Tecno Camon 20 Pro 5G</t>
  </si>
  <si>
    <t>Tecno Camon 20s</t>
  </si>
  <si>
    <t>Tecno Camon 30</t>
  </si>
  <si>
    <t>Tecno Camon 30 5G</t>
  </si>
  <si>
    <t>Tecno Camon 30 Premier 5G</t>
  </si>
  <si>
    <t>Tecno Camon 30s Pro</t>
  </si>
  <si>
    <t>Tecno Camon I Ace</t>
  </si>
  <si>
    <t>Tecno Camon I Ace 2x</t>
  </si>
  <si>
    <t>Tecno Camon I Air</t>
  </si>
  <si>
    <t>Tecno Camon I Air 2+</t>
  </si>
  <si>
    <t>Tecno Camon I Click 2</t>
  </si>
  <si>
    <t>Tecno Camon I Sky 2</t>
  </si>
  <si>
    <t>Tecno Camon I Twin</t>
  </si>
  <si>
    <t>Tecno Camon I sky3</t>
  </si>
  <si>
    <t>Tecno Camon I2</t>
  </si>
  <si>
    <t>Tecno Camon I2x</t>
  </si>
  <si>
    <t>Tecno Camon In5</t>
  </si>
  <si>
    <t>Tecno Camon i 2</t>
  </si>
  <si>
    <t>Tecno Camon i 2x</t>
  </si>
  <si>
    <t>Tecno Camon i ACE 2</t>
  </si>
  <si>
    <t>Tecno Camon i Sky</t>
  </si>
  <si>
    <t>Tecno Camon i4</t>
  </si>
  <si>
    <t>Tecno Camon iClick</t>
  </si>
  <si>
    <t>Tecno POP 6 Pro</t>
  </si>
  <si>
    <t>Tecno POVA</t>
  </si>
  <si>
    <t>Tecno POVA 2</t>
  </si>
  <si>
    <t>Tecno POVA 5G</t>
  </si>
  <si>
    <t>Tecno Phantom 9</t>
  </si>
  <si>
    <t>Tecno Phantom X2</t>
  </si>
  <si>
    <t>Tecno Pop 5</t>
  </si>
  <si>
    <t>Tecno Pop 6</t>
  </si>
  <si>
    <t>Tecno Pop 7</t>
  </si>
  <si>
    <t>Tecno Pop 7 Pro</t>
  </si>
  <si>
    <t>Tecno Pop 8</t>
  </si>
  <si>
    <t>Tecno Pop 9</t>
  </si>
  <si>
    <t>Tecno Pova 4</t>
  </si>
  <si>
    <t>Tecno Pova 6</t>
  </si>
  <si>
    <t>Tecno Pova 6 Neo (5G)</t>
  </si>
  <si>
    <t>Tecno Pova 6 Neo 5G</t>
  </si>
  <si>
    <t>Tecno Pova 6 Neo-Eagle</t>
  </si>
  <si>
    <t>Tecno Pova 6 Pro 5G</t>
  </si>
  <si>
    <t>Tecno Pova 7 5G</t>
  </si>
  <si>
    <t>Tecno Pova 7 Pro</t>
  </si>
  <si>
    <t>Tecno Pova Curve 5G</t>
  </si>
  <si>
    <t>Tecno Pova Neo</t>
  </si>
  <si>
    <t>Tecno SPARK 5 PRO</t>
  </si>
  <si>
    <t>Tecno SPARK 7 PRO</t>
  </si>
  <si>
    <t>Tecno Spark</t>
  </si>
  <si>
    <t>Tecno Spark 10</t>
  </si>
  <si>
    <t>Tecno Spark 10 5G</t>
  </si>
  <si>
    <t>Tecno Spark 10 Pro</t>
  </si>
  <si>
    <t>Tecno Spark 10C</t>
  </si>
  <si>
    <t>Tecno Spark 20</t>
  </si>
  <si>
    <t>Tecno Spark 20 Pro 5G</t>
  </si>
  <si>
    <t>Tecno Spark 30C</t>
  </si>
  <si>
    <t>Tecno Spark 30C 5G</t>
  </si>
  <si>
    <t>Tecno Spark 4</t>
  </si>
  <si>
    <t>Tecno Spark 4 Air</t>
  </si>
  <si>
    <t>Tecno Spark 5</t>
  </si>
  <si>
    <t>Tecno Spark 6 Air</t>
  </si>
  <si>
    <t>Tecno Spark 6 Go</t>
  </si>
  <si>
    <t>Tecno Spark 7</t>
  </si>
  <si>
    <t>Tecno Spark 7T</t>
  </si>
  <si>
    <t>Tecno Spark 8</t>
  </si>
  <si>
    <t>Tecno Spark 8 Pro</t>
  </si>
  <si>
    <t>Tecno Spark 8C 5G</t>
  </si>
  <si>
    <t>Tecno Spark 8P</t>
  </si>
  <si>
    <t>Tecno Spark 8T</t>
  </si>
  <si>
    <t>Tecno Spark 9T</t>
  </si>
  <si>
    <t>Tecno Spark GO 2023</t>
  </si>
  <si>
    <t>Tecno Spark Go</t>
  </si>
  <si>
    <t>Tecno Spark Go 1 2025</t>
  </si>
  <si>
    <t>Tecno Spark Go 2020</t>
  </si>
  <si>
    <t>Tecno Spark Go 2021</t>
  </si>
  <si>
    <t>Tecno Spark Go 2022</t>
  </si>
  <si>
    <t>Tecno Spark Go 2024</t>
  </si>
  <si>
    <t>Tecno Spark Go 2025</t>
  </si>
  <si>
    <t>Tecno Spark Go 5G</t>
  </si>
  <si>
    <t>Tecno Spark Power</t>
  </si>
  <si>
    <t>Tecno Spark Power 2</t>
  </si>
  <si>
    <t>Tecno Spark Power 2 Air</t>
  </si>
  <si>
    <t>Tecno i3</t>
  </si>
  <si>
    <t>Tecno i3 PRO</t>
  </si>
  <si>
    <t>Tennzo T1</t>
  </si>
  <si>
    <t>Tennzo T5</t>
  </si>
  <si>
    <t>Trio Junior Edge</t>
  </si>
  <si>
    <t>Trio T40S</t>
  </si>
  <si>
    <t>Trio V 51</t>
  </si>
  <si>
    <t>Trio V50DT</t>
  </si>
  <si>
    <t>Uinitel F30</t>
  </si>
  <si>
    <t>Uinitel f2</t>
  </si>
  <si>
    <t>Ulefone Mix</t>
  </si>
  <si>
    <t>Universal 10 inch</t>
  </si>
  <si>
    <t>Universal 8 inch</t>
  </si>
  <si>
    <t>Uvflair Oppo A3X 5G</t>
  </si>
  <si>
    <t>VIVO T1</t>
  </si>
  <si>
    <t>VIVO T1 44W</t>
  </si>
  <si>
    <t>VIVO T1 PRO</t>
  </si>
  <si>
    <t>VIVO T1X</t>
  </si>
  <si>
    <t>VIVO T2X</t>
  </si>
  <si>
    <t>VIVO V21E 5G</t>
  </si>
  <si>
    <t>VIVO V23 5G</t>
  </si>
  <si>
    <t>VIVO V23 PRO 5G</t>
  </si>
  <si>
    <t>VIVO V50 5G</t>
  </si>
  <si>
    <t>VIVO V9 YOUTH</t>
  </si>
  <si>
    <t>VIVO X80</t>
  </si>
  <si>
    <t>VIVO Y04 4G</t>
  </si>
  <si>
    <t>VOTO V2</t>
  </si>
  <si>
    <t>ViVO V21 5G</t>
  </si>
  <si>
    <t>ViVO V21e</t>
  </si>
  <si>
    <t>ViVO X60</t>
  </si>
  <si>
    <t>ViVO X60 Pro</t>
  </si>
  <si>
    <t>ViVO X60 Pro+</t>
  </si>
  <si>
    <t>ViVO Y1s</t>
  </si>
  <si>
    <t>ViVO Y73</t>
  </si>
  <si>
    <t>Videocon A15</t>
  </si>
  <si>
    <t>Videocon A16</t>
  </si>
  <si>
    <t>Videocon A24</t>
  </si>
  <si>
    <t>Videocon A26</t>
  </si>
  <si>
    <t>Videocon A27i</t>
  </si>
  <si>
    <t>Videocon A29F</t>
  </si>
  <si>
    <t>Videocon A31</t>
  </si>
  <si>
    <t>Videocon A42</t>
  </si>
  <si>
    <t>Videocon A45</t>
  </si>
  <si>
    <t>Videocon A47</t>
  </si>
  <si>
    <t>Videocon A48</t>
  </si>
  <si>
    <t>Videocon A52</t>
  </si>
  <si>
    <t>Videocon A53</t>
  </si>
  <si>
    <t>Videocon A54</t>
  </si>
  <si>
    <t>Videocon A55</t>
  </si>
  <si>
    <t>Videocon A55HD</t>
  </si>
  <si>
    <t>Videocon A55QHD</t>
  </si>
  <si>
    <t>Videocon Challenger V40LD</t>
  </si>
  <si>
    <t>Videocon Cube 3</t>
  </si>
  <si>
    <t>Videocon Delite 21</t>
  </si>
  <si>
    <t>Videocon Graphite V45BD</t>
  </si>
  <si>
    <t>Videocon Graphite V45DB</t>
  </si>
  <si>
    <t>Videocon Graphite V45ED</t>
  </si>
  <si>
    <t>Videocon Infinium X30</t>
  </si>
  <si>
    <t>Videocon Infinium X30 Pro</t>
  </si>
  <si>
    <t>Videocon Infinium X40 Pro</t>
  </si>
  <si>
    <t>Videocon Infinium Z30 Aire</t>
  </si>
  <si>
    <t>Videocon Infinium Z30 Dart</t>
  </si>
  <si>
    <t>Videocon Infinium Z40 Lite Plus</t>
  </si>
  <si>
    <t>Videocon Infinium Z40 Pro</t>
  </si>
  <si>
    <t>Videocon Infinium Z41 Lite Plus</t>
  </si>
  <si>
    <t>Videocon Infinium Z42 Nova</t>
  </si>
  <si>
    <t>Videocon Infinium Z45 Amaze</t>
  </si>
  <si>
    <t>Videocon Infinium Z45 Dazzle</t>
  </si>
  <si>
    <t>Videocon Infinium Z45 Nova</t>
  </si>
  <si>
    <t>Videocon Infinium Z45 Nova Plus</t>
  </si>
  <si>
    <t>Videocon Infinium Z45 Quad</t>
  </si>
  <si>
    <t>Videocon Infinium Z45Q Star</t>
  </si>
  <si>
    <t>Videocon Infinium Z50 Nova</t>
  </si>
  <si>
    <t>Videocon Infinium Z50 Quad</t>
  </si>
  <si>
    <t>Videocon Infinium Z51 Blaze</t>
  </si>
  <si>
    <t>Videocon Infinium Z51 Nova</t>
  </si>
  <si>
    <t>Videocon Infinium Z51 Punch</t>
  </si>
  <si>
    <t>Videocon Infinium Z51Q Star</t>
  </si>
  <si>
    <t>Videocon Infinium Z52 Inspire</t>
  </si>
  <si>
    <t>Videocon Infinium Z52 Thunder</t>
  </si>
  <si>
    <t>Videocon Infinium Zest Flame</t>
  </si>
  <si>
    <t>Videocon Infinium Zest Lite</t>
  </si>
  <si>
    <t>Videocon Krypton 2 V50GI</t>
  </si>
  <si>
    <t>Videocon Krypton 22 Plus</t>
  </si>
  <si>
    <t>Videocon Krypton 30</t>
  </si>
  <si>
    <t>Videocon Krypton V50DA</t>
  </si>
  <si>
    <t>Videocon Krypton V50FG</t>
  </si>
  <si>
    <t>Videocon Krypton3 V50JG</t>
  </si>
  <si>
    <t>Videocon Metal Pro 2</t>
  </si>
  <si>
    <t>Videocon Octa Core Z55 Dash</t>
  </si>
  <si>
    <t>Videocon Octa Core Z55 Delite</t>
  </si>
  <si>
    <t>Videocon ULTRA 50</t>
  </si>
  <si>
    <t>Videocon V40UE</t>
  </si>
  <si>
    <t>Videocon VS Mate</t>
  </si>
  <si>
    <t>Videocon Vstyle Smart</t>
  </si>
  <si>
    <t>Videocon Z52 Thunder Plus</t>
  </si>
  <si>
    <t>Videocon Z55 Dash</t>
  </si>
  <si>
    <t>Videocon Z55 Delite</t>
  </si>
  <si>
    <t>Videocon Zest Flame</t>
  </si>
  <si>
    <t>Videocon Zest V35CB</t>
  </si>
  <si>
    <t>Vivo</t>
  </si>
  <si>
    <t>Vivo 11pro</t>
  </si>
  <si>
    <t>Vivo 15</t>
  </si>
  <si>
    <t>Vivo 1603</t>
  </si>
  <si>
    <t>Vivo 1606</t>
  </si>
  <si>
    <t>Vivo 1609</t>
  </si>
  <si>
    <t>Vivo 1610</t>
  </si>
  <si>
    <t>Vivo 1714</t>
  </si>
  <si>
    <t>Vivo 1724</t>
  </si>
  <si>
    <t>Vivo 1726</t>
  </si>
  <si>
    <t>Vivo 1801</t>
  </si>
  <si>
    <t>Vivo 1802</t>
  </si>
  <si>
    <t>Vivo 1803</t>
  </si>
  <si>
    <t>Vivo 1807</t>
  </si>
  <si>
    <t>Vivo 1811</t>
  </si>
  <si>
    <t>Vivo 1812</t>
  </si>
  <si>
    <t>Vivo 1814</t>
  </si>
  <si>
    <t>Vivo 1816</t>
  </si>
  <si>
    <t>Vivo 1820</t>
  </si>
  <si>
    <t>Vivo 1901</t>
  </si>
  <si>
    <t>Vivo 1904</t>
  </si>
  <si>
    <t>Vivo 1906</t>
  </si>
  <si>
    <t>Vivo 1907</t>
  </si>
  <si>
    <t>Vivo 1908</t>
  </si>
  <si>
    <t>Vivo 1915</t>
  </si>
  <si>
    <t>Vivo 1920</t>
  </si>
  <si>
    <t>Vivo 1935</t>
  </si>
  <si>
    <t>Vivo 20</t>
  </si>
  <si>
    <t>Vivo 7</t>
  </si>
  <si>
    <t>Vivo 91</t>
  </si>
  <si>
    <t>Vivo 91i</t>
  </si>
  <si>
    <t>Vivo 9a1i</t>
  </si>
  <si>
    <t>Vivo Iqoo Z9 5G</t>
  </si>
  <si>
    <t>Vivo NEX</t>
  </si>
  <si>
    <t>Vivo NEX A</t>
  </si>
  <si>
    <t>Vivo NEX S</t>
  </si>
  <si>
    <t>Vivo S1</t>
  </si>
  <si>
    <t>Vivo S1 Pro</t>
  </si>
  <si>
    <t>Vivo S18 Pro 5G</t>
  </si>
  <si>
    <t>Vivo T1 5G</t>
  </si>
  <si>
    <t>Vivo T2</t>
  </si>
  <si>
    <t>Vivo T2 5G</t>
  </si>
  <si>
    <t>Vivo T2 Pro</t>
  </si>
  <si>
    <t>Vivo T2 Pro 5G</t>
  </si>
  <si>
    <t>Vivo T2x 5G</t>
  </si>
  <si>
    <t>Vivo T3</t>
  </si>
  <si>
    <t>Vivo T3 5G</t>
  </si>
  <si>
    <t>Vivo T3 Lite</t>
  </si>
  <si>
    <t>Vivo T3 Lite 5G</t>
  </si>
  <si>
    <t>Vivo T3 Pro 5G</t>
  </si>
  <si>
    <t>Vivo T3 Ultra 5G</t>
  </si>
  <si>
    <t>Vivo T3x</t>
  </si>
  <si>
    <t>Vivo T3x 5G</t>
  </si>
  <si>
    <t>Vivo T4 5G</t>
  </si>
  <si>
    <t>Vivo T4 Lite 5G</t>
  </si>
  <si>
    <t>Vivo T4 Pro 5G</t>
  </si>
  <si>
    <t>Vivo T4 Ultra 5G</t>
  </si>
  <si>
    <t>Vivo T4R 5G</t>
  </si>
  <si>
    <t>Vivo T4x 5G</t>
  </si>
  <si>
    <t>Vivo U10</t>
  </si>
  <si>
    <t>Vivo U20</t>
  </si>
  <si>
    <t>Vivo V 15</t>
  </si>
  <si>
    <t>Vivo V1</t>
  </si>
  <si>
    <t>Vivo V1 MAX</t>
  </si>
  <si>
    <t>Vivo V11</t>
  </si>
  <si>
    <t>Vivo V11 Pro</t>
  </si>
  <si>
    <t>Vivo V15</t>
  </si>
  <si>
    <t>Vivo V15 Pro</t>
  </si>
  <si>
    <t>Vivo V17</t>
  </si>
  <si>
    <t>Vivo V17 Pro</t>
  </si>
  <si>
    <t>Vivo V19</t>
  </si>
  <si>
    <t>Vivo V20</t>
  </si>
  <si>
    <t>Vivo V20 2021</t>
  </si>
  <si>
    <t>Vivo V20 Pro</t>
  </si>
  <si>
    <t>Vivo V20 SE</t>
  </si>
  <si>
    <t>Vivo V2055</t>
  </si>
  <si>
    <t>Vivo V2132</t>
  </si>
  <si>
    <t>Vivo V2204</t>
  </si>
  <si>
    <t>Vivo V2253</t>
  </si>
  <si>
    <t>Vivo V23</t>
  </si>
  <si>
    <t>Vivo V23 Pro</t>
  </si>
  <si>
    <t>Vivo V23e 5G</t>
  </si>
  <si>
    <t>Vivo V25 Pro 5G</t>
  </si>
  <si>
    <t>Vivo V27</t>
  </si>
  <si>
    <t>Vivo V27 5G</t>
  </si>
  <si>
    <t>Vivo V27 Pro</t>
  </si>
  <si>
    <t>Vivo V29</t>
  </si>
  <si>
    <t>Vivo V29 5G</t>
  </si>
  <si>
    <t>Vivo V29 Pro</t>
  </si>
  <si>
    <t>Vivo V29e 5G</t>
  </si>
  <si>
    <t>Vivo V3</t>
  </si>
  <si>
    <t>Vivo V3 Max</t>
  </si>
  <si>
    <t>Vivo V30 5G</t>
  </si>
  <si>
    <t>Vivo V30 Pro 5G</t>
  </si>
  <si>
    <t>Vivo V30e 5G</t>
  </si>
  <si>
    <t>Vivo V40</t>
  </si>
  <si>
    <t>Vivo V40 5G</t>
  </si>
  <si>
    <t>Vivo V40 Pro</t>
  </si>
  <si>
    <t>Vivo V40 Pro 5G</t>
  </si>
  <si>
    <t>Vivo V40e 5G</t>
  </si>
  <si>
    <t>Vivo V5</t>
  </si>
  <si>
    <t>Vivo V5 Plus</t>
  </si>
  <si>
    <t>Vivo V50 Pro 5G</t>
  </si>
  <si>
    <t>Vivo V50E</t>
  </si>
  <si>
    <t>Vivo V50e 5G</t>
  </si>
  <si>
    <t>Vivo V5S</t>
  </si>
  <si>
    <t>Vivo V5s Perfect Selfie</t>
  </si>
  <si>
    <t>Vivo V60 6G</t>
  </si>
  <si>
    <t>Vivo V7</t>
  </si>
  <si>
    <t>Vivo V7 Plus</t>
  </si>
  <si>
    <t>Vivo V9</t>
  </si>
  <si>
    <t>Vivo V9 Pro</t>
  </si>
  <si>
    <t>Vivo X100 5G</t>
  </si>
  <si>
    <t>Vivo X200</t>
  </si>
  <si>
    <t>Vivo X200 5G</t>
  </si>
  <si>
    <t>Vivo X21</t>
  </si>
  <si>
    <t>Vivo X5 MAX</t>
  </si>
  <si>
    <t>Vivo X5 Pro</t>
  </si>
  <si>
    <t>Vivo X50</t>
  </si>
  <si>
    <t>Vivo X50 Pro</t>
  </si>
  <si>
    <t>Vivo X90</t>
  </si>
  <si>
    <t>Vivo X90 Pro</t>
  </si>
  <si>
    <t>Vivo X90s</t>
  </si>
  <si>
    <t>Vivo Y</t>
  </si>
  <si>
    <t>Vivo Y 28 E</t>
  </si>
  <si>
    <t>Vivo Y 28 s</t>
  </si>
  <si>
    <t>Vivo Y 29 5G</t>
  </si>
  <si>
    <t>Vivo Y 40</t>
  </si>
  <si>
    <t>Vivo Y02</t>
  </si>
  <si>
    <t>Vivo Y02s</t>
  </si>
  <si>
    <t>Vivo Y02t</t>
  </si>
  <si>
    <t>Vivo Y03</t>
  </si>
  <si>
    <t>Vivo Y03T</t>
  </si>
  <si>
    <t>Vivo Y100</t>
  </si>
  <si>
    <t>Vivo Y100A 5G</t>
  </si>
  <si>
    <t>Vivo Y11</t>
  </si>
  <si>
    <t>Vivo Y12</t>
  </si>
  <si>
    <t>Vivo Y12s</t>
  </si>
  <si>
    <t>Vivo Y15</t>
  </si>
  <si>
    <t>Vivo Y15S</t>
  </si>
  <si>
    <t>Vivo Y16 5G</t>
  </si>
  <si>
    <t>Vivo Y16s</t>
  </si>
  <si>
    <t>Vivo Y17</t>
  </si>
  <si>
    <t>Vivo Y17s</t>
  </si>
  <si>
    <t>Vivo Y18 5G</t>
  </si>
  <si>
    <t>Vivo Y18e</t>
  </si>
  <si>
    <t>Vivo Y18i</t>
  </si>
  <si>
    <t>Vivo Y18i 5G</t>
  </si>
  <si>
    <t>Vivo Y19</t>
  </si>
  <si>
    <t>Vivo Y19S</t>
  </si>
  <si>
    <t>Vivo Y20</t>
  </si>
  <si>
    <t>Vivo Y200</t>
  </si>
  <si>
    <t>Vivo Y200 Pro 5G</t>
  </si>
  <si>
    <t>Vivo Y200I</t>
  </si>
  <si>
    <t>Vivo Y200I 5G</t>
  </si>
  <si>
    <t>Vivo Y200e 5G</t>
  </si>
  <si>
    <t>Vivo Y20A</t>
  </si>
  <si>
    <t>Vivo Y20G</t>
  </si>
  <si>
    <t>Vivo Y20i</t>
  </si>
  <si>
    <t>Vivo Y20s</t>
  </si>
  <si>
    <t>Vivo Y21</t>
  </si>
  <si>
    <t>Vivo Y21G</t>
  </si>
  <si>
    <t>Vivo Y21L</t>
  </si>
  <si>
    <t>Vivo Y21T</t>
  </si>
  <si>
    <t>Vivo Y22</t>
  </si>
  <si>
    <t>Vivo Y22s</t>
  </si>
  <si>
    <t>Vivo Y27</t>
  </si>
  <si>
    <t>Vivo Y27L</t>
  </si>
  <si>
    <t>Vivo Y28</t>
  </si>
  <si>
    <t>Vivo Y28 5G</t>
  </si>
  <si>
    <t>Vivo Y28e</t>
  </si>
  <si>
    <t>Vivo Y28e 5G</t>
  </si>
  <si>
    <t>Vivo Y28s</t>
  </si>
  <si>
    <t>Vivo Y28s 5G</t>
  </si>
  <si>
    <t>Vivo Y29</t>
  </si>
  <si>
    <t>Vivo Y29 5G</t>
  </si>
  <si>
    <t>Vivo Y30</t>
  </si>
  <si>
    <t>Vivo Y300 5G</t>
  </si>
  <si>
    <t>Vivo Y300 Plu</t>
  </si>
  <si>
    <t>Vivo Y300 Plus</t>
  </si>
  <si>
    <t>Vivo Y31</t>
  </si>
  <si>
    <t>Vivo Y31L</t>
  </si>
  <si>
    <t>Vivo Y33</t>
  </si>
  <si>
    <t>Vivo Y33E</t>
  </si>
  <si>
    <t>Vivo Y33T</t>
  </si>
  <si>
    <t>Vivo Y35 4G</t>
  </si>
  <si>
    <t>Vivo Y35s</t>
  </si>
  <si>
    <t>Vivo Y36</t>
  </si>
  <si>
    <t>Vivo Y36 4G</t>
  </si>
  <si>
    <t>Vivo Y39 5G</t>
  </si>
  <si>
    <t>Vivo Y3s</t>
  </si>
  <si>
    <t>Vivo Y400 Pro 5G</t>
  </si>
  <si>
    <t>Vivo Y50</t>
  </si>
  <si>
    <t>Vivo Y51</t>
  </si>
  <si>
    <t>Vivo Y51 2020</t>
  </si>
  <si>
    <t>Vivo Y51A</t>
  </si>
  <si>
    <t>Vivo Y51L</t>
  </si>
  <si>
    <t>Vivo Y53</t>
  </si>
  <si>
    <t>Vivo Y53i</t>
  </si>
  <si>
    <t>Vivo Y55</t>
  </si>
  <si>
    <t>Vivo Y55L</t>
  </si>
  <si>
    <t>Vivo Y55S</t>
  </si>
  <si>
    <t>Vivo Y58</t>
  </si>
  <si>
    <t>Vivo Y58 5G</t>
  </si>
  <si>
    <t>Vivo Y66</t>
  </si>
  <si>
    <t>Vivo Y69</t>
  </si>
  <si>
    <t>Vivo Y69s</t>
  </si>
  <si>
    <t>Vivo Y71</t>
  </si>
  <si>
    <t>Vivo Y71i</t>
  </si>
  <si>
    <t>Vivo Y71s</t>
  </si>
  <si>
    <t>Vivo Y72</t>
  </si>
  <si>
    <t>Vivo Y73 4G</t>
  </si>
  <si>
    <t>Vivo Y75 5G</t>
  </si>
  <si>
    <t>Vivo Y76 (5G)</t>
  </si>
  <si>
    <t>Vivo Y78 5G</t>
  </si>
  <si>
    <t>Vivo Y78T</t>
  </si>
  <si>
    <t>Vivo Y81</t>
  </si>
  <si>
    <t>Vivo Y81i</t>
  </si>
  <si>
    <t>Vivo Y81s</t>
  </si>
  <si>
    <t>Vivo Y83</t>
  </si>
  <si>
    <t>Vivo Y83 Pro</t>
  </si>
  <si>
    <t>Vivo Y90</t>
  </si>
  <si>
    <t>Vivo Y90s</t>
  </si>
  <si>
    <t>Vivo Y91</t>
  </si>
  <si>
    <t>Vivo Y91i</t>
  </si>
  <si>
    <t>Vivo Y93</t>
  </si>
  <si>
    <t>Vivo Y95</t>
  </si>
  <si>
    <t>Vivo Y95s</t>
  </si>
  <si>
    <t>Vivo Z1 Pro</t>
  </si>
  <si>
    <t>Vivo Z10</t>
  </si>
  <si>
    <t>Vivo v12</t>
  </si>
  <si>
    <t>Vivo v91</t>
  </si>
  <si>
    <t>Vivo y 12</t>
  </si>
  <si>
    <t>Vivo y 91</t>
  </si>
  <si>
    <t>Vivo y17 pro</t>
  </si>
  <si>
    <t>Vivo y18</t>
  </si>
  <si>
    <t>Vivo y1904</t>
  </si>
  <si>
    <t>Vivo y31i</t>
  </si>
  <si>
    <t>Vivo y56 5G</t>
  </si>
  <si>
    <t>Vivo y9i</t>
  </si>
  <si>
    <t>Vivo ys1</t>
  </si>
  <si>
    <t>Vivo z1x</t>
  </si>
  <si>
    <t>Vivoy285G</t>
  </si>
  <si>
    <t>Voto V11</t>
  </si>
  <si>
    <t>Voto V12</t>
  </si>
  <si>
    <t>Voto V2i</t>
  </si>
  <si>
    <t>Voto V5x</t>
  </si>
  <si>
    <t>Vox Kick K3</t>
  </si>
  <si>
    <t>Vox Kick K4</t>
  </si>
  <si>
    <t>Wham M5</t>
  </si>
  <si>
    <t>Wham Q4</t>
  </si>
  <si>
    <t>Whitecherry MI1</t>
  </si>
  <si>
    <t>Whitecherry S2 Unite</t>
  </si>
  <si>
    <t>WiiO WI3</t>
  </si>
  <si>
    <t>WiiO Wi5</t>
  </si>
  <si>
    <t>Wizphone wiz</t>
  </si>
  <si>
    <t>XCCESS Pulse</t>
  </si>
  <si>
    <t>XIAOMI 11I HYPERCHARGE</t>
  </si>
  <si>
    <t>XIAOMI CIVI 1S</t>
  </si>
  <si>
    <t>XOLO 1X</t>
  </si>
  <si>
    <t>XOLO 8X-1000i</t>
  </si>
  <si>
    <t>XOLO 8X-1020</t>
  </si>
  <si>
    <t>XOLO A1000S</t>
  </si>
  <si>
    <t>XOLO A1000s Lite</t>
  </si>
  <si>
    <t>XOLO A1010</t>
  </si>
  <si>
    <t>XOLO A500 Club</t>
  </si>
  <si>
    <t>XOLO A500S</t>
  </si>
  <si>
    <t>XOLO A500S IPS</t>
  </si>
  <si>
    <t>XOLO A500S Lite</t>
  </si>
  <si>
    <t>XOLO A550S IPS</t>
  </si>
  <si>
    <t>XOLO A600</t>
  </si>
  <si>
    <t>XOLO A700S</t>
  </si>
  <si>
    <t>XOLO A800</t>
  </si>
  <si>
    <t>XOLO Cube 5.0</t>
  </si>
  <si>
    <t>XOLO ERA 1X</t>
  </si>
  <si>
    <t>XOLO ERA 2</t>
  </si>
  <si>
    <t>XOLO ERA 2V</t>
  </si>
  <si>
    <t>XOLO ERA 3</t>
  </si>
  <si>
    <t>XOLO ERA 3X</t>
  </si>
  <si>
    <t>XOLO ERA 4G</t>
  </si>
  <si>
    <t>XOLO ERA 4K</t>
  </si>
  <si>
    <t>XOLO ERA 4X</t>
  </si>
  <si>
    <t>XOLO ERA X</t>
  </si>
  <si>
    <t>XOLO Era</t>
  </si>
  <si>
    <t>XOLO Era 2X</t>
  </si>
  <si>
    <t>XOLO Hive 8X-1000</t>
  </si>
  <si>
    <t>XOLO LT 2000 4G</t>
  </si>
  <si>
    <t>XOLO LT900</t>
  </si>
  <si>
    <t>XOLO Omega 5.0</t>
  </si>
  <si>
    <t>XOLO One</t>
  </si>
  <si>
    <t>XOLO One HD</t>
  </si>
  <si>
    <t>XOLO Opus 3</t>
  </si>
  <si>
    <t>XOLO Opus HD</t>
  </si>
  <si>
    <t>XOLO Play 6X-1000</t>
  </si>
  <si>
    <t>XOLO Play 8X-1100</t>
  </si>
  <si>
    <t>XOLO Play 8X-1200</t>
  </si>
  <si>
    <t>XOLO Prime</t>
  </si>
  <si>
    <t>XOLO Q1000</t>
  </si>
  <si>
    <t>XOLO Q1000 Opus</t>
  </si>
  <si>
    <t>XOLO Q1000 Opus 2</t>
  </si>
  <si>
    <t>XOLO Q1001</t>
  </si>
  <si>
    <t>XOLO Q1010</t>
  </si>
  <si>
    <t>XOLO Q1010i</t>
  </si>
  <si>
    <t>XOLO Q1011</t>
  </si>
  <si>
    <t>XOLO Q1020</t>
  </si>
  <si>
    <t>XOLO Q1100</t>
  </si>
  <si>
    <t>XOLO Q1200</t>
  </si>
  <si>
    <t>XOLO Q2000</t>
  </si>
  <si>
    <t>XOLO Q2000L</t>
  </si>
  <si>
    <t>XOLO Q2100</t>
  </si>
  <si>
    <t>XOLO Q3000</t>
  </si>
  <si>
    <t>XOLO Q500</t>
  </si>
  <si>
    <t>XOLO Q500S IPS</t>
  </si>
  <si>
    <t>XOLO Q510S</t>
  </si>
  <si>
    <t>XOLO Q520s</t>
  </si>
  <si>
    <t>XOLO Q600</t>
  </si>
  <si>
    <t>XOLO Q600 Club</t>
  </si>
  <si>
    <t>XOLO Q610S</t>
  </si>
  <si>
    <t>XOLO Q700 Club</t>
  </si>
  <si>
    <t>XOLO Q700S</t>
  </si>
  <si>
    <t>XOLO Q700S Plus</t>
  </si>
  <si>
    <t>XOLO Q710S</t>
  </si>
  <si>
    <t>XOLO Q800</t>
  </si>
  <si>
    <t>XOLO Q900S</t>
  </si>
  <si>
    <t>XOLO Q900T</t>
  </si>
  <si>
    <t>XOLO Win Q1000</t>
  </si>
  <si>
    <t>Xiaomi 12 Pro</t>
  </si>
  <si>
    <t>Xiaomi 14</t>
  </si>
  <si>
    <t>Xiaomi 14 Civi</t>
  </si>
  <si>
    <t>Xiaomi Mi Redmi 14C</t>
  </si>
  <si>
    <t>Xiaomi Mi Redmi 14C 5G</t>
  </si>
  <si>
    <t>Xiaomi Redmi 14C</t>
  </si>
  <si>
    <t>Xiaomi Redmi A3X</t>
  </si>
  <si>
    <t>Xillion X400</t>
  </si>
  <si>
    <t>Xillion X401</t>
  </si>
  <si>
    <t>YU Yunique</t>
  </si>
  <si>
    <t>YU Yunique 2</t>
  </si>
  <si>
    <t>YU Yunique 2 Plus</t>
  </si>
  <si>
    <t>YU Yuphoria</t>
  </si>
  <si>
    <t>YU Yureka Note</t>
  </si>
  <si>
    <t>YU Yureka Plus</t>
  </si>
  <si>
    <t>YUHO Netra</t>
  </si>
  <si>
    <t>Yestel Q555</t>
  </si>
  <si>
    <t>Yoocall S30</t>
  </si>
  <si>
    <t>Yu Ace</t>
  </si>
  <si>
    <t>Yu Yunicorn</t>
  </si>
  <si>
    <t>Yu Yureka</t>
  </si>
  <si>
    <t>Yu Yureka 2</t>
  </si>
  <si>
    <t>Yu Yutopia</t>
  </si>
  <si>
    <t>Yuho H2 Pro</t>
  </si>
  <si>
    <t>Yuho O1</t>
  </si>
  <si>
    <t>Yuho O1 Lite</t>
  </si>
  <si>
    <t>Yuho U1</t>
  </si>
  <si>
    <t>Yuho Vast Plus</t>
  </si>
  <si>
    <t>Yuho Y1</t>
  </si>
  <si>
    <t>Yuho Y1 Star</t>
  </si>
  <si>
    <t>ZIOX Astra Viva</t>
  </si>
  <si>
    <t>ZIOX Duopix R1</t>
  </si>
  <si>
    <t>ZOPO COLOR C</t>
  </si>
  <si>
    <t>ZOPO COLOR C1</t>
  </si>
  <si>
    <t>ZOPO COLOR C3</t>
  </si>
  <si>
    <t>ZOPO COLOR E1</t>
  </si>
  <si>
    <t>ZOPO Color M4</t>
  </si>
  <si>
    <t>ZOPO Color M5</t>
  </si>
  <si>
    <t>ZOPO Speed 7 Plus</t>
  </si>
  <si>
    <t>ZOPO Speed 8</t>
  </si>
  <si>
    <t>ZOPO Speed X</t>
  </si>
  <si>
    <t>ZOPO ZP590</t>
  </si>
  <si>
    <t>ZOPO ZP951 Speed 7</t>
  </si>
  <si>
    <t>ZTE Blade C V807</t>
  </si>
  <si>
    <t>ZTE Blade L2</t>
  </si>
  <si>
    <t>ZTE Blade Qlux 4G</t>
  </si>
  <si>
    <t>ZTE Blade Vec 4G</t>
  </si>
  <si>
    <t>ZTE Geek V975</t>
  </si>
  <si>
    <t>ZTE N799D</t>
  </si>
  <si>
    <t>ZTE Q301C</t>
  </si>
  <si>
    <t>ZTE Q806T</t>
  </si>
  <si>
    <t>ZTE STAR 2</t>
  </si>
  <si>
    <t>ZTE Star 1</t>
  </si>
  <si>
    <t>ZTE V5</t>
  </si>
  <si>
    <t>Zen Admire Buzz</t>
  </si>
  <si>
    <t>Zen Admire Fab</t>
  </si>
  <si>
    <t>Zen Admire Fab Q</t>
  </si>
  <si>
    <t>Zen Admire Fab Q Plus</t>
  </si>
  <si>
    <t>Zen Admire Glam</t>
  </si>
  <si>
    <t>Zen Admire Glory</t>
  </si>
  <si>
    <t>Zen Admire Glow</t>
  </si>
  <si>
    <t>Zen Admire Infinity</t>
  </si>
  <si>
    <t>Zen Admire Joy</t>
  </si>
  <si>
    <t>Zen Admire Metal</t>
  </si>
  <si>
    <t>Zen Admire Neo</t>
  </si>
  <si>
    <t>Zen Admire Punch</t>
  </si>
  <si>
    <t>Zen Admire SXY</t>
  </si>
  <si>
    <t>Zen Admire Sense</t>
  </si>
  <si>
    <t>Zen Admire Star</t>
  </si>
  <si>
    <t>Zen Admire Thrill</t>
  </si>
  <si>
    <t>Zen Admire Thrill Plus</t>
  </si>
  <si>
    <t>Zen Admire Unity</t>
  </si>
  <si>
    <t>Zen Cinemax 3</t>
  </si>
  <si>
    <t>Zen Cinemax 4G</t>
  </si>
  <si>
    <t>Zen Cinemax Force</t>
  </si>
  <si>
    <t>Zen M72 Smart</t>
  </si>
  <si>
    <t>Zen Powermax Neo</t>
  </si>
  <si>
    <t>Zen Sonic Bolt</t>
  </si>
  <si>
    <t>Zen Ultrafone 105 sport</t>
  </si>
  <si>
    <t>Zen Ultrafone 303 Elite</t>
  </si>
  <si>
    <t>Zen Ultrafone 303 Power</t>
  </si>
  <si>
    <t>Zen Ultrafone 402</t>
  </si>
  <si>
    <t>Zen Ultrafone 402 Sport</t>
  </si>
  <si>
    <t>Zen Ultrafone 402 Style</t>
  </si>
  <si>
    <t>Zen Ultrafone 501</t>
  </si>
  <si>
    <t>Ziox Astra Prism</t>
  </si>
  <si>
    <t>Ziox Astra Star</t>
  </si>
  <si>
    <t>Ziox Astra Titan</t>
  </si>
  <si>
    <t>Ziox Astra Zoom</t>
  </si>
  <si>
    <t>Ziox Duopix F9</t>
  </si>
  <si>
    <t>Ziox Quiq Cosmos 4G</t>
  </si>
  <si>
    <t>Ziox Quiq Flash</t>
  </si>
  <si>
    <t>Zoom Me M2</t>
  </si>
  <si>
    <t>Zoom Me M3</t>
  </si>
  <si>
    <t>Zoom Me ME-M1</t>
  </si>
  <si>
    <t>Zync Cloud Z401</t>
  </si>
  <si>
    <t>huawei y6</t>
  </si>
  <si>
    <t>iPhone 15 Plus</t>
  </si>
  <si>
    <t>iPhone 16</t>
  </si>
  <si>
    <t>iPhone 16 Plus</t>
  </si>
  <si>
    <t>iPhone 16 Pro</t>
  </si>
  <si>
    <t>iPhone 16 Pro Max</t>
  </si>
  <si>
    <t>iPhone 16e</t>
  </si>
  <si>
    <t>iPhone 17</t>
  </si>
  <si>
    <t>iPhone 17 Pro</t>
  </si>
  <si>
    <t>iPhone 17 Pro Max</t>
  </si>
  <si>
    <t>iQ00 Neo 7 5G</t>
  </si>
  <si>
    <t>iQOO Neo 7 Pro 5G</t>
  </si>
  <si>
    <t>iVooMi I2</t>
  </si>
  <si>
    <t>iVooMi Me1</t>
  </si>
  <si>
    <t>iVooMi V5</t>
  </si>
  <si>
    <t>iVooMi Z1</t>
  </si>
  <si>
    <t>iVooMi i1s</t>
  </si>
  <si>
    <t>iVooMi i2 Lite</t>
  </si>
  <si>
    <t>iVooMi iPro</t>
  </si>
  <si>
    <t>iVooMi iPro+</t>
  </si>
  <si>
    <t>iVoomi Me3</t>
  </si>
  <si>
    <t>iVoomi Me3S</t>
  </si>
  <si>
    <t>iVoomi Me4</t>
  </si>
  <si>
    <t>iVoomi i1</t>
  </si>
  <si>
    <t>iball Andi Uddaan</t>
  </si>
  <si>
    <t>iberry Auxus Aura A1</t>
  </si>
  <si>
    <t>iberry Auxus Linea L1</t>
  </si>
  <si>
    <t>iberry Auxus Note 5.5</t>
  </si>
  <si>
    <t>iberry Auxus Nuclea N1</t>
  </si>
  <si>
    <t>iberry Auxus Xenea X1</t>
  </si>
  <si>
    <t>iphone 11pro</t>
  </si>
  <si>
    <t>iphone 5s</t>
  </si>
  <si>
    <t>iphone 6</t>
  </si>
  <si>
    <t>iphone c</t>
  </si>
  <si>
    <t>iphone x</t>
  </si>
  <si>
    <t>itel A60</t>
  </si>
  <si>
    <t>itel A70</t>
  </si>
  <si>
    <t>itel Color Pro 5G</t>
  </si>
  <si>
    <t>itel P55</t>
  </si>
  <si>
    <t>itel P55T</t>
  </si>
  <si>
    <t>itel a40</t>
  </si>
  <si>
    <t>itel vision 3</t>
  </si>
  <si>
    <t>k29 pro</t>
  </si>
  <si>
    <t>m 30s</t>
  </si>
  <si>
    <t>mi 10i</t>
  </si>
  <si>
    <t>mi 11</t>
  </si>
  <si>
    <t>mi 21</t>
  </si>
  <si>
    <t>mi 7 pro</t>
  </si>
  <si>
    <t>mi Redmi 9 Power</t>
  </si>
  <si>
    <t>mi Redmi Note 10 Pro Max</t>
  </si>
  <si>
    <t>mi Y2</t>
  </si>
  <si>
    <t>mi Y3</t>
  </si>
  <si>
    <t>mobiistar C1</t>
  </si>
  <si>
    <t>mobiistar C1 Lite</t>
  </si>
  <si>
    <t>mobiistar C1 Shine</t>
  </si>
  <si>
    <t>mobiistar CQ</t>
  </si>
  <si>
    <t>mobiistar E1 Selfie</t>
  </si>
  <si>
    <t>mobiistar X1 DUAL</t>
  </si>
  <si>
    <t>nuvo Alpha NS35</t>
  </si>
  <si>
    <t>realme 8</t>
  </si>
  <si>
    <t>realme 8 5G</t>
  </si>
  <si>
    <t>realme 8 Pro</t>
  </si>
  <si>
    <t>realme 8i</t>
  </si>
  <si>
    <t>realme 8s</t>
  </si>
  <si>
    <t>realme 8s 5G</t>
  </si>
  <si>
    <t>realme 9 PRO +</t>
  </si>
  <si>
    <t>realme 9 Pro 5G</t>
  </si>
  <si>
    <t>realme 9 Pro+</t>
  </si>
  <si>
    <t>realme 9i 5G</t>
  </si>
  <si>
    <t>realme C11 2021</t>
  </si>
  <si>
    <t>realme C17</t>
  </si>
  <si>
    <t>realme C20</t>
  </si>
  <si>
    <t>realme C21</t>
  </si>
  <si>
    <t>realme C21Y</t>
  </si>
  <si>
    <t>realme C25</t>
  </si>
  <si>
    <t>realme C25Y</t>
  </si>
  <si>
    <t>realme C25_Y</t>
  </si>
  <si>
    <t>realme C25s</t>
  </si>
  <si>
    <t>realme C33</t>
  </si>
  <si>
    <t>realme GT 2</t>
  </si>
  <si>
    <t>realme GT 5G</t>
  </si>
  <si>
    <t>realme GT Master Edition</t>
  </si>
  <si>
    <t>realme GT Neo 2 5G</t>
  </si>
  <si>
    <t>realme GT Neo 3T</t>
  </si>
  <si>
    <t>realme Narzo 30</t>
  </si>
  <si>
    <t>realme Narzo 30 5G</t>
  </si>
  <si>
    <t>realme Narzo 50 Pro 5G</t>
  </si>
  <si>
    <t>realme Narzo 50A</t>
  </si>
  <si>
    <t>realme Narzo 50i</t>
  </si>
  <si>
    <t>realme X7 Max</t>
  </si>
  <si>
    <t>realme c30</t>
  </si>
  <si>
    <t>ringme Xpro-R1</t>
  </si>
  <si>
    <t>samsung A16 5G</t>
  </si>
  <si>
    <t>vivo T1 Pro 5G</t>
  </si>
  <si>
    <t>vivo V25 5G</t>
  </si>
  <si>
    <t>vivo V25 Pro</t>
  </si>
  <si>
    <t>vivo Vivo Y91i</t>
  </si>
  <si>
    <t>vivo X70 Pro</t>
  </si>
  <si>
    <t>vivo X70 Pro+</t>
  </si>
  <si>
    <t>vivo X80 Pro</t>
  </si>
  <si>
    <t>vivo Y01</t>
  </si>
  <si>
    <t>vivo Y12G</t>
  </si>
  <si>
    <t>vivo Y12s 2021</t>
  </si>
  <si>
    <t>vivo Y15c</t>
  </si>
  <si>
    <t>vivo Y16</t>
  </si>
  <si>
    <t>vivo Y200 5G</t>
  </si>
  <si>
    <t>vivo Y20A 2021</t>
  </si>
  <si>
    <t>vivo Y20G 2021</t>
  </si>
  <si>
    <t>vivo Y20T</t>
  </si>
  <si>
    <t>vivo Y21A</t>
  </si>
  <si>
    <t>vivo Y21E</t>
  </si>
  <si>
    <t>vivo Y33s</t>
  </si>
  <si>
    <t>vivo Y35</t>
  </si>
  <si>
    <t>vivo Y53s</t>
  </si>
  <si>
    <t>vivo Y72 5G</t>
  </si>
  <si>
    <t>vivo Y75 4G</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</si>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</sst>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rgb="FF000000"/>
      <name val="Calibri"/>
      <scheme val="minor"/>
    </font>
    <font>
      <b/>
      <sz val="11.0"/>
      <color rgb="FFFFFFFF"/>
      <name val="Verdana"/>
    </font>
    <font/>
    <font>
      <b/>
      <sz val="12.0"/>
      <color rgb="FF000000"/>
      <name val="Calibri"/>
    </font>
    <font>
      <sz val="11.0"/>
      <color rgb="FF000000"/>
      <name val="Calibri"/>
    </font>
    <font>
      <b/>
      <sz val="11.0"/>
      <color rgb="FF000000"/>
      <name val="Calibri"/>
    </font>
    <font>
      <sz val="11.0"/>
      <color rgb="FFFFFFFF"/>
      <name val="Calibri"/>
    </font>
    <font>
      <sz val="11.0"/>
      <color rgb="FF000000"/>
      <name val="Arial"/>
    </font>
    <font>
      <sz val="12.0"/>
      <color theme="1"/>
      <name val="Calibri"/>
    </font>
    <font>
      <sz val="12.0"/>
      <color rgb="FF000000"/>
      <name val="Calibri"/>
    </font>
    <font>
      <u/>
      <sz val="11.0"/>
      <color rgb="FF0000FF"/>
      <name val="Calibri"/>
    </font>
    <font>
      <sz val="9.0"/>
      <color rgb="FFFF0000"/>
      <name val="Arial"/>
    </font>
    <font>
      <sz val="9.0"/>
      <color rgb="FF3366FF"/>
      <name val="Arial"/>
    </font>
    <font>
      <sz val="9.0"/>
      <color rgb="FF008000"/>
      <name val="Arial"/>
    </font>
    <font>
      <u/>
      <sz val="11.0"/>
      <color rgb="FF0000FF"/>
      <name val="Calibri"/>
    </font>
    <font>
      <color theme="1"/>
      <name val="Calibri"/>
      <scheme val="minor"/>
    </font>
    <font>
      <u/>
      <sz val="14.0"/>
      <color rgb="FF272829"/>
      <name val="&quot;Mier Book&quot;"/>
    </font>
    <font>
      <sz val="10.0"/>
      <color rgb="FF000000"/>
      <name val="Arial"/>
    </font>
    <font>
      <sz val="12.0"/>
      <color rgb="FFBDC1C6"/>
      <name val="Calibri"/>
    </font>
  </fonts>
  <fills count="10">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bgColor rgb="FFEFEFEF"/>
      </patternFill>
    </fill>
    <fill>
      <patternFill patternType="solid">
        <fgColor rgb="FFEECDCD"/>
        <bgColor rgb="FFEECDCD"/>
      </patternFill>
    </fill>
    <fill>
      <patternFill patternType="solid">
        <fgColor rgb="FFCCDAF5"/>
        <bgColor rgb="FFCCDAF5"/>
      </patternFill>
    </fill>
    <fill>
      <patternFill patternType="solid">
        <fgColor rgb="FFCADEB7"/>
        <bgColor rgb="FFCADEB7"/>
      </patternFill>
    </fill>
  </fills>
  <borders count="3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2" fillId="0" fontId="2" numFmtId="0" xfId="0" applyBorder="1" applyFont="1"/>
    <xf borderId="3" fillId="0" fontId="2" numFmtId="0" xfId="0" applyBorder="1" applyFont="1"/>
    <xf borderId="4" fillId="3" fontId="3" numFmtId="49" xfId="0" applyAlignment="1" applyBorder="1" applyFill="1" applyFont="1" applyNumberFormat="1">
      <alignment horizontal="left" vertical="center"/>
    </xf>
    <xf borderId="5" fillId="0" fontId="2" numFmtId="0" xfId="0" applyBorder="1" applyFont="1"/>
    <xf borderId="6" fillId="0" fontId="2" numFmtId="0" xfId="0" applyBorder="1" applyFont="1"/>
    <xf borderId="7" fillId="4" fontId="4" numFmtId="49"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7" fillId="4" fontId="5" numFmtId="49" xfId="0" applyAlignment="1" applyBorder="1" applyFont="1" applyNumberFormat="1">
      <alignment horizontal="center" shrinkToFit="0" vertical="center" wrapText="1"/>
    </xf>
    <xf borderId="15" fillId="0" fontId="2" numFmtId="0" xfId="0" applyBorder="1" applyFont="1"/>
    <xf borderId="16" fillId="4" fontId="4" numFmtId="49" xfId="0" applyAlignment="1" applyBorder="1" applyFont="1" applyNumberFormat="1">
      <alignment horizontal="left" shrinkToFit="0" vertical="top" wrapText="1"/>
    </xf>
    <xf borderId="17" fillId="0" fontId="2" numFmtId="0" xfId="0" applyBorder="1" applyFont="1"/>
    <xf borderId="18" fillId="0" fontId="2" numFmtId="0" xfId="0" applyBorder="1" applyFont="1"/>
    <xf borderId="4" fillId="5" fontId="6" numFmtId="0" xfId="0" applyAlignment="1" applyBorder="1" applyFill="1" applyFont="1">
      <alignment horizontal="center" shrinkToFit="0" vertical="center" wrapText="1"/>
    </xf>
    <xf borderId="19" fillId="0" fontId="2" numFmtId="0" xfId="0" applyBorder="1" applyFont="1"/>
    <xf borderId="20" fillId="2" fontId="1" numFmtId="49" xfId="0" applyAlignment="1" applyBorder="1" applyFont="1" applyNumberFormat="1">
      <alignment horizontal="center" vertical="center"/>
    </xf>
    <xf borderId="21" fillId="0" fontId="2" numFmtId="0" xfId="0" applyBorder="1" applyFont="1"/>
    <xf borderId="22" fillId="0" fontId="2" numFmtId="0" xfId="0" applyBorder="1" applyFont="1"/>
    <xf borderId="23" fillId="4" fontId="4" numFmtId="49" xfId="0" applyAlignment="1" applyBorder="1" applyFont="1" applyNumberFormat="1">
      <alignment horizontal="center" shrinkToFit="0" vertical="top"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7" numFmtId="0" xfId="0" applyFont="1"/>
    <xf borderId="0" fillId="0" fontId="8" numFmtId="0" xfId="0" applyFont="1"/>
    <xf borderId="0" fillId="0" fontId="9" numFmtId="0" xfId="0" applyFont="1"/>
    <xf borderId="0" fillId="0" fontId="10" numFmtId="0" xfId="0" applyFont="1"/>
    <xf borderId="0" fillId="0" fontId="9" numFmtId="0" xfId="0" applyAlignment="1" applyFont="1">
      <alignment horizontal="center" shrinkToFit="0" wrapText="1"/>
    </xf>
    <xf borderId="0" fillId="0" fontId="6" numFmtId="0" xfId="0" applyFont="1"/>
    <xf borderId="29" fillId="6" fontId="9" numFmtId="0" xfId="0" applyAlignment="1" applyBorder="1" applyFill="1" applyFont="1">
      <alignment horizontal="left" shrinkToFit="0" vertical="center" wrapText="1"/>
    </xf>
    <xf borderId="30" fillId="6" fontId="9" numFmtId="0" xfId="0" applyAlignment="1" applyBorder="1" applyFont="1">
      <alignment horizontal="left" shrinkToFit="0" vertical="center" wrapText="1"/>
    </xf>
    <xf borderId="30" fillId="7" fontId="11" numFmtId="0" xfId="0" applyAlignment="1" applyBorder="1" applyFill="1" applyFont="1">
      <alignment horizontal="left" shrinkToFit="0" vertical="center" wrapText="1"/>
    </xf>
    <xf borderId="30" fillId="8" fontId="12" numFmtId="0" xfId="0" applyAlignment="1" applyBorder="1" applyFill="1" applyFont="1">
      <alignment horizontal="left" shrinkToFit="0" vertical="center" wrapText="1"/>
    </xf>
    <xf borderId="30" fillId="9" fontId="13" numFmtId="0" xfId="0" applyAlignment="1" applyBorder="1" applyFill="1" applyFont="1">
      <alignment horizontal="left" shrinkToFit="0" vertical="center" wrapText="1"/>
    </xf>
    <xf borderId="30" fillId="6" fontId="9" numFmtId="0" xfId="0" applyAlignment="1" applyBorder="1" applyFont="1">
      <alignment horizontal="left" shrinkToFit="0" vertical="top" wrapText="1"/>
    </xf>
    <xf borderId="30" fillId="6" fontId="9" numFmtId="0" xfId="0" applyAlignment="1" applyBorder="1" applyFont="1">
      <alignment horizontal="left" readingOrder="0" shrinkToFit="0" vertical="top" wrapText="1"/>
    </xf>
    <xf borderId="30" fillId="6" fontId="14" numFmtId="0" xfId="0" applyAlignment="1" applyBorder="1" applyFont="1">
      <alignment horizontal="left" shrinkToFit="0" vertical="center" wrapText="1"/>
    </xf>
    <xf borderId="0" fillId="0" fontId="9" numFmtId="49" xfId="0" applyFont="1" applyNumberFormat="1"/>
    <xf borderId="0" fillId="0" fontId="9" numFmtId="49" xfId="0" applyAlignment="1" applyFont="1" applyNumberFormat="1">
      <alignment readingOrder="0"/>
    </xf>
    <xf borderId="0" fillId="0" fontId="15" numFmtId="0" xfId="0" applyFont="1"/>
    <xf borderId="0" fillId="0" fontId="16" numFmtId="0" xfId="0" applyAlignment="1" applyFont="1">
      <alignment readingOrder="0" shrinkToFit="0" vertical="bottom" wrapText="0"/>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17" numFmtId="0" xfId="0" applyFont="1"/>
    <xf borderId="0" fillId="0" fontId="18"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upload.meeshosupplyassets.com/cataloging/1761545794701/ITELP555G_37.jpg" TargetMode="External"/><Relationship Id="rId42" Type="http://schemas.openxmlformats.org/officeDocument/2006/relationships/hyperlink" Target="https://upload.meeshosupplyassets.com/cataloging/1761545794108/ITELP555G_39.jpg" TargetMode="External"/><Relationship Id="rId41" Type="http://schemas.openxmlformats.org/officeDocument/2006/relationships/hyperlink" Target="https://upload.meeshosupplyassets.com/cataloging/1761545794706/ITELP555G_38.jpg" TargetMode="External"/><Relationship Id="rId44" Type="http://schemas.openxmlformats.org/officeDocument/2006/relationships/hyperlink" Target="https://upload.meeshosupplyassets.com/cataloging/1761545794713/ITELP555G_41.jpg" TargetMode="External"/><Relationship Id="rId43" Type="http://schemas.openxmlformats.org/officeDocument/2006/relationships/hyperlink" Target="https://upload.meeshosupplyassets.com/cataloging/1761545794725/ITELP555G_40.jpg" TargetMode="External"/><Relationship Id="rId46" Type="http://schemas.openxmlformats.org/officeDocument/2006/relationships/hyperlink" Target="https://upload.meeshosupplyassets.com/cataloging/1761545794735/ITELP555G_43.jpg" TargetMode="External"/><Relationship Id="rId45" Type="http://schemas.openxmlformats.org/officeDocument/2006/relationships/hyperlink" Target="https://upload.meeshosupplyassets.com/cataloging/1761545795272/ITELP555G_42.jpg" TargetMode="External"/><Relationship Id="rId104" Type="http://schemas.openxmlformats.org/officeDocument/2006/relationships/drawing" Target="../drawings/drawing2.xml"/><Relationship Id="rId48" Type="http://schemas.openxmlformats.org/officeDocument/2006/relationships/hyperlink" Target="https://upload.meeshosupplyassets.com/cataloging/1761545795290/ITELP555G_45.jpg" TargetMode="External"/><Relationship Id="rId47" Type="http://schemas.openxmlformats.org/officeDocument/2006/relationships/hyperlink" Target="https://upload.meeshosupplyassets.com/cataloging/1761545794729/ITELP555G_44.jpg" TargetMode="External"/><Relationship Id="rId49" Type="http://schemas.openxmlformats.org/officeDocument/2006/relationships/hyperlink" Target="https://upload.meeshosupplyassets.com/cataloging/1761545795297/ITELP555G_46.jpg" TargetMode="External"/><Relationship Id="rId103" Type="http://schemas.openxmlformats.org/officeDocument/2006/relationships/hyperlink" Target="https://upload.meeshosupplyassets.com/cataloging/1761545794592/ITELP555G_100.jpg" TargetMode="External"/><Relationship Id="rId102" Type="http://schemas.openxmlformats.org/officeDocument/2006/relationships/hyperlink" Target="https://upload.meeshosupplyassets.com/cataloging/1761545795568/ITELP555G_99.jpg" TargetMode="External"/><Relationship Id="rId101" Type="http://schemas.openxmlformats.org/officeDocument/2006/relationships/hyperlink" Target="https://upload.meeshosupplyassets.com/cataloging/1761545795507/ITELP555G_98.jpg" TargetMode="External"/><Relationship Id="rId100" Type="http://schemas.openxmlformats.org/officeDocument/2006/relationships/hyperlink" Target="https://upload.meeshosupplyassets.com/cataloging/1761545795590/ITELP555G_97.jpg" TargetMode="External"/><Relationship Id="rId31" Type="http://schemas.openxmlformats.org/officeDocument/2006/relationships/hyperlink" Target="https://upload.meeshosupplyassets.com/cataloging/1761545794658/ITELP555G_28.jpg" TargetMode="External"/><Relationship Id="rId30" Type="http://schemas.openxmlformats.org/officeDocument/2006/relationships/hyperlink" Target="https://upload.meeshosupplyassets.com/cataloging/1761545794000/ITELP555G_27.jpg" TargetMode="External"/><Relationship Id="rId33" Type="http://schemas.openxmlformats.org/officeDocument/2006/relationships/hyperlink" Target="https://upload.meeshosupplyassets.com/cataloging/1761545794673/ITELP555G_30.jpg" TargetMode="External"/><Relationship Id="rId32" Type="http://schemas.openxmlformats.org/officeDocument/2006/relationships/hyperlink" Target="https://upload.meeshosupplyassets.com/cataloging/1761545795267/ITELP555G_29.jpg" TargetMode="External"/><Relationship Id="rId35" Type="http://schemas.openxmlformats.org/officeDocument/2006/relationships/hyperlink" Target="https://upload.meeshosupplyassets.com/cataloging/1761545794683/ITELP555G_32.jpg" TargetMode="External"/><Relationship Id="rId34" Type="http://schemas.openxmlformats.org/officeDocument/2006/relationships/hyperlink" Target="https://upload.meeshosupplyassets.com/cataloging/1761545795253/ITELP555G_31.jpg" TargetMode="External"/><Relationship Id="rId37" Type="http://schemas.openxmlformats.org/officeDocument/2006/relationships/hyperlink" Target="https://upload.meeshosupplyassets.com/cataloging/1761545795255/ITELP555G_34.jpg" TargetMode="External"/><Relationship Id="rId36" Type="http://schemas.openxmlformats.org/officeDocument/2006/relationships/hyperlink" Target="https://upload.meeshosupplyassets.com/cataloging/1761545794691/ITELP555G_33.jpg" TargetMode="External"/><Relationship Id="rId39" Type="http://schemas.openxmlformats.org/officeDocument/2006/relationships/hyperlink" Target="https://upload.meeshosupplyassets.com/cataloging/1761545794703/ITELP555G_36.jpg" TargetMode="External"/><Relationship Id="rId38" Type="http://schemas.openxmlformats.org/officeDocument/2006/relationships/hyperlink" Target="https://upload.meeshosupplyassets.com/cataloging/1761545794697/ITELP555G_35.jpg" TargetMode="External"/><Relationship Id="rId20" Type="http://schemas.openxmlformats.org/officeDocument/2006/relationships/hyperlink" Target="https://upload.meeshosupplyassets.com/cataloging/1761545794616/ITELP555G_17.jpg" TargetMode="External"/><Relationship Id="rId22" Type="http://schemas.openxmlformats.org/officeDocument/2006/relationships/hyperlink" Target="https://upload.meeshosupplyassets.com/cataloging/1761545794626/ITELP555G_19.jpg" TargetMode="External"/><Relationship Id="rId21" Type="http://schemas.openxmlformats.org/officeDocument/2006/relationships/hyperlink" Target="https://upload.meeshosupplyassets.com/cataloging/1761545794635/ITELP555G_18.jpg" TargetMode="External"/><Relationship Id="rId24" Type="http://schemas.openxmlformats.org/officeDocument/2006/relationships/hyperlink" Target="https://upload.meeshosupplyassets.com/cataloging/1761545794632/ITELP555G_21.jpg" TargetMode="External"/><Relationship Id="rId23" Type="http://schemas.openxmlformats.org/officeDocument/2006/relationships/hyperlink" Target="https://upload.meeshosupplyassets.com/cataloging/1761545794626/ITELP555G_20.jpg" TargetMode="External"/><Relationship Id="rId26" Type="http://schemas.openxmlformats.org/officeDocument/2006/relationships/hyperlink" Target="https://upload.meeshosupplyassets.com/cataloging/1761545795246/ITELP555G_23.jpg" TargetMode="External"/><Relationship Id="rId25" Type="http://schemas.openxmlformats.org/officeDocument/2006/relationships/hyperlink" Target="https://upload.meeshosupplyassets.com/cataloging/1761545794638/ITELP555G_22.jpg" TargetMode="External"/><Relationship Id="rId28" Type="http://schemas.openxmlformats.org/officeDocument/2006/relationships/hyperlink" Target="https://upload.meeshosupplyassets.com/cataloging/1761545795245/ITELP555G_25.jpg" TargetMode="External"/><Relationship Id="rId27" Type="http://schemas.openxmlformats.org/officeDocument/2006/relationships/hyperlink" Target="https://upload.meeshosupplyassets.com/cataloging/1761545793974/ITELP555G_24.jpg" TargetMode="External"/><Relationship Id="rId29" Type="http://schemas.openxmlformats.org/officeDocument/2006/relationships/hyperlink" Target="https://upload.meeshosupplyassets.com/cataloging/1761545794652/ITELP555G_26.jpg" TargetMode="External"/><Relationship Id="rId95" Type="http://schemas.openxmlformats.org/officeDocument/2006/relationships/hyperlink" Target="https://upload.meeshosupplyassets.com/cataloging/1761545795223/ITELP555G_92.jpg" TargetMode="External"/><Relationship Id="rId94" Type="http://schemas.openxmlformats.org/officeDocument/2006/relationships/hyperlink" Target="https://upload.meeshosupplyassets.com/cataloging/1761545795468/ITELP555G_91.jpg" TargetMode="External"/><Relationship Id="rId97" Type="http://schemas.openxmlformats.org/officeDocument/2006/relationships/hyperlink" Target="https://upload.meeshosupplyassets.com/cataloging/1761545795242/ITELP555G_94.jpg" TargetMode="External"/><Relationship Id="rId96" Type="http://schemas.openxmlformats.org/officeDocument/2006/relationships/hyperlink" Target="https://upload.meeshosupplyassets.com/cataloging/1761545795227/ITELP555G_93.jpg" TargetMode="External"/><Relationship Id="rId11" Type="http://schemas.openxmlformats.org/officeDocument/2006/relationships/hyperlink" Target="https://upload.meeshosupplyassets.com/cataloging/1761545793807/ITELP555G_8.jpg" TargetMode="External"/><Relationship Id="rId99" Type="http://schemas.openxmlformats.org/officeDocument/2006/relationships/hyperlink" Target="https://upload.meeshosupplyassets.com/cataloging/1761545795492/ITELP555G_96.jpg" TargetMode="External"/><Relationship Id="rId10" Type="http://schemas.openxmlformats.org/officeDocument/2006/relationships/hyperlink" Target="https://upload.meeshosupplyassets.com/cataloging/1761545795243/ITELP555G_7.jpg" TargetMode="External"/><Relationship Id="rId98" Type="http://schemas.openxmlformats.org/officeDocument/2006/relationships/hyperlink" Target="https://upload.meeshosupplyassets.com/cataloging/1761545794557/ITELP555G_95.jpg" TargetMode="External"/><Relationship Id="rId13" Type="http://schemas.openxmlformats.org/officeDocument/2006/relationships/hyperlink" Target="https://upload.meeshosupplyassets.com/cataloging/1761545794567/ITELP555G_10.jpg" TargetMode="External"/><Relationship Id="rId12" Type="http://schemas.openxmlformats.org/officeDocument/2006/relationships/hyperlink" Target="https://upload.meeshosupplyassets.com/cataloging/1761545794586/ITELP555G_9.jpg" TargetMode="External"/><Relationship Id="rId91" Type="http://schemas.openxmlformats.org/officeDocument/2006/relationships/hyperlink" Target="https://upload.meeshosupplyassets.com/cataloging/1761545795127/ITELP555G_88.jpg" TargetMode="External"/><Relationship Id="rId90" Type="http://schemas.openxmlformats.org/officeDocument/2006/relationships/hyperlink" Target="https://upload.meeshosupplyassets.com/cataloging/1761545795116/ITELP555G_87.jpg" TargetMode="External"/><Relationship Id="rId93" Type="http://schemas.openxmlformats.org/officeDocument/2006/relationships/hyperlink" Target="https://upload.meeshosupplyassets.com/cataloging/1761545795470/ITELP555G_90.jpg" TargetMode="External"/><Relationship Id="rId92" Type="http://schemas.openxmlformats.org/officeDocument/2006/relationships/hyperlink" Target="https://upload.meeshosupplyassets.com/cataloging/1761545795196/ITELP555G_89.jpg" TargetMode="External"/><Relationship Id="rId15" Type="http://schemas.openxmlformats.org/officeDocument/2006/relationships/hyperlink" Target="https://upload.meeshosupplyassets.com/cataloging/1761545794599/ITELP555G_12.jpg" TargetMode="External"/><Relationship Id="rId14" Type="http://schemas.openxmlformats.org/officeDocument/2006/relationships/hyperlink" Target="https://upload.meeshosupplyassets.com/cataloging/1761545794595/ITELP555G_11.jpg" TargetMode="External"/><Relationship Id="rId17" Type="http://schemas.openxmlformats.org/officeDocument/2006/relationships/hyperlink" Target="https://upload.meeshosupplyassets.com/cataloging/1761545795235/ITELP555G_14.jpg" TargetMode="External"/><Relationship Id="rId16" Type="http://schemas.openxmlformats.org/officeDocument/2006/relationships/hyperlink" Target="https://upload.meeshosupplyassets.com/cataloging/1761545794598/ITELP555G_13.jpg" TargetMode="External"/><Relationship Id="rId19" Type="http://schemas.openxmlformats.org/officeDocument/2006/relationships/hyperlink" Target="https://upload.meeshosupplyassets.com/cataloging/1761545793909/ITELP555G_16.jpg" TargetMode="External"/><Relationship Id="rId18" Type="http://schemas.openxmlformats.org/officeDocument/2006/relationships/hyperlink" Target="https://upload.meeshosupplyassets.com/cataloging/1761545795239/ITELP555G_15.jpg" TargetMode="External"/><Relationship Id="rId84" Type="http://schemas.openxmlformats.org/officeDocument/2006/relationships/hyperlink" Target="https://upload.meeshosupplyassets.com/cataloging/1761545794422/ITELP555G_81.jpg" TargetMode="External"/><Relationship Id="rId83" Type="http://schemas.openxmlformats.org/officeDocument/2006/relationships/hyperlink" Target="https://upload.meeshosupplyassets.com/cataloging/1761545795080/ITELP555G_80.jpg" TargetMode="External"/><Relationship Id="rId86" Type="http://schemas.openxmlformats.org/officeDocument/2006/relationships/hyperlink" Target="https://upload.meeshosupplyassets.com/cataloging/1761545795472/ITELP555G_83.jpg" TargetMode="External"/><Relationship Id="rId85" Type="http://schemas.openxmlformats.org/officeDocument/2006/relationships/hyperlink" Target="https://upload.meeshosupplyassets.com/cataloging/1761545795083/ITELP555G_82.jpg" TargetMode="External"/><Relationship Id="rId88" Type="http://schemas.openxmlformats.org/officeDocument/2006/relationships/hyperlink" Target="https://upload.meeshosupplyassets.com/cataloging/1761545795102/ITELP555G_85.jpg" TargetMode="External"/><Relationship Id="rId87" Type="http://schemas.openxmlformats.org/officeDocument/2006/relationships/hyperlink" Target="https://upload.meeshosupplyassets.com/cataloging/1761545794444/ITELP555G_84.jpg" TargetMode="External"/><Relationship Id="rId89" Type="http://schemas.openxmlformats.org/officeDocument/2006/relationships/hyperlink" Target="https://upload.meeshosupplyassets.com/cataloging/1761545795108/ITELP555G_86.jpg" TargetMode="External"/><Relationship Id="rId80" Type="http://schemas.openxmlformats.org/officeDocument/2006/relationships/hyperlink" Target="https://upload.meeshosupplyassets.com/cataloging/1761545795590/ITELP555G_77.jpg" TargetMode="External"/><Relationship Id="rId82" Type="http://schemas.openxmlformats.org/officeDocument/2006/relationships/hyperlink" Target="https://upload.meeshosupplyassets.com/cataloging/1761545795462/ITELP555G_79.jpg" TargetMode="External"/><Relationship Id="rId81" Type="http://schemas.openxmlformats.org/officeDocument/2006/relationships/hyperlink" Target="https://upload.meeshosupplyassets.com/cataloging/1761545795461/ITELP555G_78.jpg" TargetMode="External"/><Relationship Id="rId1" Type="http://schemas.openxmlformats.org/officeDocument/2006/relationships/hyperlink" Target="https://www.youtube.com/watch?v=xPMVUAFJ2KE" TargetMode="External"/><Relationship Id="rId2" Type="http://schemas.openxmlformats.org/officeDocument/2006/relationships/hyperlink" Target="https://youtu.be/2nv2vKDWjb4" TargetMode="External"/><Relationship Id="rId3" Type="http://schemas.openxmlformats.org/officeDocument/2006/relationships/hyperlink" Target="https://youtu.be/HihWH5UChIU" TargetMode="External"/><Relationship Id="rId4" Type="http://schemas.openxmlformats.org/officeDocument/2006/relationships/hyperlink" Target="https://upload.meeshosupplyassets.com/cataloging/1761545792282/ITELP555G_1.jpg" TargetMode="External"/><Relationship Id="rId9" Type="http://schemas.openxmlformats.org/officeDocument/2006/relationships/hyperlink" Target="https://upload.meeshosupplyassets.com/cataloging/1761545794586/ITELP555G_6.jpg" TargetMode="External"/><Relationship Id="rId5" Type="http://schemas.openxmlformats.org/officeDocument/2006/relationships/hyperlink" Target="https://upload.meeshosupplyassets.com/cataloging/1761545794686/ITELP555G_2.jpg" TargetMode="External"/><Relationship Id="rId6" Type="http://schemas.openxmlformats.org/officeDocument/2006/relationships/hyperlink" Target="https://upload.meeshosupplyassets.com/cataloging/1761545794106/ITELP555G_3.jpg" TargetMode="External"/><Relationship Id="rId7" Type="http://schemas.openxmlformats.org/officeDocument/2006/relationships/hyperlink" Target="https://upload.meeshosupplyassets.com/cataloging/1761545795296/ITELP555G_4.jpg" TargetMode="External"/><Relationship Id="rId8" Type="http://schemas.openxmlformats.org/officeDocument/2006/relationships/hyperlink" Target="https://upload.meeshosupplyassets.com/cataloging/1761545794498/ITELP555G_5.jpg" TargetMode="External"/><Relationship Id="rId73" Type="http://schemas.openxmlformats.org/officeDocument/2006/relationships/hyperlink" Target="https://upload.meeshosupplyassets.com/cataloging/1761545795388/ITELP555G_70.jpg" TargetMode="External"/><Relationship Id="rId72" Type="http://schemas.openxmlformats.org/officeDocument/2006/relationships/hyperlink" Target="https://upload.meeshosupplyassets.com/cataloging/1761545795381/ITELP555G_69.jpg" TargetMode="External"/><Relationship Id="rId75" Type="http://schemas.openxmlformats.org/officeDocument/2006/relationships/hyperlink" Target="https://upload.meeshosupplyassets.com/cataloging/1761545795520/ITELP555G_72.jpg" TargetMode="External"/><Relationship Id="rId74" Type="http://schemas.openxmlformats.org/officeDocument/2006/relationships/hyperlink" Target="https://upload.meeshosupplyassets.com/cataloging/1761545795515/ITELP555G_71.jpg" TargetMode="External"/><Relationship Id="rId77" Type="http://schemas.openxmlformats.org/officeDocument/2006/relationships/hyperlink" Target="https://upload.meeshosupplyassets.com/cataloging/1761545795529/ITELP555G_74.jpg" TargetMode="External"/><Relationship Id="rId76" Type="http://schemas.openxmlformats.org/officeDocument/2006/relationships/hyperlink" Target="https://upload.meeshosupplyassets.com/cataloging/1761545795525/ITELP555G_73.jpg" TargetMode="External"/><Relationship Id="rId79" Type="http://schemas.openxmlformats.org/officeDocument/2006/relationships/hyperlink" Target="https://upload.meeshosupplyassets.com/cataloging/1761545795538/ITELP555G_76.jpg" TargetMode="External"/><Relationship Id="rId78" Type="http://schemas.openxmlformats.org/officeDocument/2006/relationships/hyperlink" Target="https://upload.meeshosupplyassets.com/cataloging/1761545795531/ITELP555G_75.jpg" TargetMode="External"/><Relationship Id="rId71" Type="http://schemas.openxmlformats.org/officeDocument/2006/relationships/hyperlink" Target="https://upload.meeshosupplyassets.com/cataloging/1761545795352/ITELP555G_68.jpg" TargetMode="External"/><Relationship Id="rId70" Type="http://schemas.openxmlformats.org/officeDocument/2006/relationships/hyperlink" Target="https://upload.meeshosupplyassets.com/cataloging/1761545795591/ITELP555G_67.jpg" TargetMode="External"/><Relationship Id="rId62" Type="http://schemas.openxmlformats.org/officeDocument/2006/relationships/hyperlink" Target="https://upload.meeshosupplyassets.com/cataloging/1761545794838/ITELP555G_59.jpg" TargetMode="External"/><Relationship Id="rId61" Type="http://schemas.openxmlformats.org/officeDocument/2006/relationships/hyperlink" Target="https://upload.meeshosupplyassets.com/cataloging/1761545795324/ITELP555G_58.jpg" TargetMode="External"/><Relationship Id="rId64" Type="http://schemas.openxmlformats.org/officeDocument/2006/relationships/hyperlink" Target="https://upload.meeshosupplyassets.com/cataloging/1761545794853/ITELP555G_61.jpg" TargetMode="External"/><Relationship Id="rId63" Type="http://schemas.openxmlformats.org/officeDocument/2006/relationships/hyperlink" Target="https://upload.meeshosupplyassets.com/cataloging/1761545795330/ITELP555G_60.jpg" TargetMode="External"/><Relationship Id="rId66" Type="http://schemas.openxmlformats.org/officeDocument/2006/relationships/hyperlink" Target="https://upload.meeshosupplyassets.com/cataloging/1761545795335/ITELP555G_63.jpg" TargetMode="External"/><Relationship Id="rId65" Type="http://schemas.openxmlformats.org/officeDocument/2006/relationships/hyperlink" Target="https://upload.meeshosupplyassets.com/cataloging/1761545794860/ITELP555G_62.jpg" TargetMode="External"/><Relationship Id="rId68" Type="http://schemas.openxmlformats.org/officeDocument/2006/relationships/hyperlink" Target="https://upload.meeshosupplyassets.com/cataloging/1761545795342/ITELP555G_65.jpg" TargetMode="External"/><Relationship Id="rId67" Type="http://schemas.openxmlformats.org/officeDocument/2006/relationships/hyperlink" Target="https://upload.meeshosupplyassets.com/cataloging/1761545795347/ITELP555G_64.jpg" TargetMode="External"/><Relationship Id="rId60" Type="http://schemas.openxmlformats.org/officeDocument/2006/relationships/hyperlink" Target="https://upload.meeshosupplyassets.com/cataloging/1761545794258/ITELP555G_57.jpg" TargetMode="External"/><Relationship Id="rId69" Type="http://schemas.openxmlformats.org/officeDocument/2006/relationships/hyperlink" Target="https://upload.meeshosupplyassets.com/cataloging/1761545795346/ITELP555G_66.jpg" TargetMode="External"/><Relationship Id="rId51" Type="http://schemas.openxmlformats.org/officeDocument/2006/relationships/hyperlink" Target="https://upload.meeshosupplyassets.com/cataloging/1761545795296/ITELP555G_48.jpg" TargetMode="External"/><Relationship Id="rId50" Type="http://schemas.openxmlformats.org/officeDocument/2006/relationships/hyperlink" Target="https://upload.meeshosupplyassets.com/cataloging/1761545794768/ITELP555G_47.jpg" TargetMode="External"/><Relationship Id="rId53" Type="http://schemas.openxmlformats.org/officeDocument/2006/relationships/hyperlink" Target="https://upload.meeshosupplyassets.com/cataloging/1761545794782/ITELP555G_50.jpg" TargetMode="External"/><Relationship Id="rId52" Type="http://schemas.openxmlformats.org/officeDocument/2006/relationships/hyperlink" Target="https://upload.meeshosupplyassets.com/cataloging/1761545794769/ITELP555G_49.jpg" TargetMode="External"/><Relationship Id="rId55" Type="http://schemas.openxmlformats.org/officeDocument/2006/relationships/hyperlink" Target="https://upload.meeshosupplyassets.com/cataloging/1761545795300/ITELP555G_52.jpg" TargetMode="External"/><Relationship Id="rId54" Type="http://schemas.openxmlformats.org/officeDocument/2006/relationships/hyperlink" Target="https://upload.meeshosupplyassets.com/cataloging/1761545794778/ITELP555G_51.jpg" TargetMode="External"/><Relationship Id="rId57" Type="http://schemas.openxmlformats.org/officeDocument/2006/relationships/hyperlink" Target="https://upload.meeshosupplyassets.com/cataloging/1761545794221/ITELP555G_54.jpg" TargetMode="External"/><Relationship Id="rId56" Type="http://schemas.openxmlformats.org/officeDocument/2006/relationships/hyperlink" Target="https://upload.meeshosupplyassets.com/cataloging/1761545795306/ITELP555G_53.jpg" TargetMode="External"/><Relationship Id="rId59" Type="http://schemas.openxmlformats.org/officeDocument/2006/relationships/hyperlink" Target="https://upload.meeshosupplyassets.com/cataloging/1761545794818/ITELP555G_56.jpg" TargetMode="External"/><Relationship Id="rId58" Type="http://schemas.openxmlformats.org/officeDocument/2006/relationships/hyperlink" Target="https://upload.meeshosupplyassets.com/cataloging/1761545795314/ITELP555G_55.jp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xPMVUAFJ2KE" TargetMode="External"/><Relationship Id="rId2" Type="http://schemas.openxmlformats.org/officeDocument/2006/relationships/hyperlink" Target="https://youtu.be/2nv2vKDWjb4" TargetMode="External"/><Relationship Id="rId3" Type="http://schemas.openxmlformats.org/officeDocument/2006/relationships/hyperlink" Target="https://youtu.be/HihWH5UChIU"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4" width="9.0"/>
    <col customWidth="1" min="15" max="15" width="28.78"/>
  </cols>
  <sheetData>
    <row r="1" ht="29.25" customHeight="1">
      <c r="A1" s="1" t="s">
        <v>0</v>
      </c>
      <c r="B1" s="2"/>
      <c r="C1" s="2"/>
      <c r="D1" s="2"/>
      <c r="E1" s="2"/>
      <c r="F1" s="2"/>
      <c r="G1" s="2"/>
      <c r="H1" s="2"/>
      <c r="I1" s="2"/>
      <c r="J1" s="2"/>
      <c r="K1" s="2"/>
      <c r="L1" s="2"/>
      <c r="M1" s="2"/>
      <c r="N1" s="2"/>
      <c r="O1" s="3"/>
    </row>
    <row r="2" ht="22.5" customHeight="1">
      <c r="A2" s="4" t="s">
        <v>1</v>
      </c>
      <c r="B2" s="5"/>
      <c r="C2" s="5"/>
      <c r="D2" s="5"/>
      <c r="E2" s="5"/>
      <c r="F2" s="5"/>
      <c r="G2" s="5"/>
      <c r="H2" s="5"/>
      <c r="I2" s="5"/>
      <c r="J2" s="5"/>
      <c r="K2" s="5"/>
      <c r="L2" s="5"/>
      <c r="M2" s="5"/>
      <c r="N2" s="5"/>
      <c r="O2" s="6"/>
    </row>
    <row r="3" ht="15.75" customHeight="1">
      <c r="A3" s="7" t="s">
        <v>2</v>
      </c>
      <c r="B3" s="8"/>
      <c r="C3" s="8"/>
      <c r="D3" s="8"/>
      <c r="E3" s="8"/>
      <c r="F3" s="8"/>
      <c r="G3" s="8"/>
      <c r="H3" s="8"/>
      <c r="I3" s="8"/>
      <c r="J3" s="8"/>
      <c r="K3" s="8"/>
      <c r="L3" s="8"/>
      <c r="M3" s="8"/>
      <c r="N3" s="8"/>
      <c r="O3" s="9"/>
    </row>
    <row r="4" ht="7.5" customHeight="1">
      <c r="A4" s="10"/>
      <c r="O4" s="11"/>
    </row>
    <row r="5" ht="7.5" customHeight="1">
      <c r="A5" s="10"/>
      <c r="O5" s="11"/>
    </row>
    <row r="6" ht="39.0" customHeight="1">
      <c r="A6" s="12"/>
      <c r="B6" s="13"/>
      <c r="C6" s="13"/>
      <c r="D6" s="13"/>
      <c r="E6" s="13"/>
      <c r="F6" s="13"/>
      <c r="G6" s="13"/>
      <c r="H6" s="13"/>
      <c r="I6" s="13"/>
      <c r="J6" s="13"/>
      <c r="K6" s="13"/>
      <c r="L6" s="13"/>
      <c r="M6" s="13"/>
      <c r="N6" s="13"/>
      <c r="O6" s="14"/>
    </row>
    <row r="7" ht="8.25" customHeight="1">
      <c r="A7" s="15" t="s">
        <v>3</v>
      </c>
      <c r="B7" s="16"/>
      <c r="C7" s="17" t="s">
        <v>4</v>
      </c>
      <c r="D7" s="8"/>
      <c r="E7" s="8"/>
      <c r="F7" s="8"/>
      <c r="G7" s="8"/>
      <c r="H7" s="8"/>
      <c r="I7" s="8"/>
      <c r="J7" s="8"/>
      <c r="K7" s="8"/>
      <c r="L7" s="8"/>
      <c r="M7" s="8"/>
      <c r="N7" s="8"/>
      <c r="O7" s="16"/>
    </row>
    <row r="8" ht="51.75" customHeight="1">
      <c r="A8" s="12"/>
      <c r="B8" s="18"/>
      <c r="C8" s="19"/>
      <c r="D8" s="13"/>
      <c r="E8" s="13"/>
      <c r="F8" s="13"/>
      <c r="G8" s="13"/>
      <c r="H8" s="13"/>
      <c r="I8" s="13"/>
      <c r="J8" s="13"/>
      <c r="K8" s="13"/>
      <c r="L8" s="13"/>
      <c r="M8" s="13"/>
      <c r="N8" s="13"/>
      <c r="O8" s="18"/>
    </row>
    <row r="9">
      <c r="A9" s="20"/>
      <c r="B9" s="5"/>
      <c r="C9" s="5"/>
      <c r="D9" s="5"/>
      <c r="E9" s="5"/>
      <c r="F9" s="5"/>
      <c r="G9" s="5"/>
      <c r="H9" s="5"/>
      <c r="I9" s="5"/>
      <c r="J9" s="5"/>
      <c r="K9" s="5"/>
      <c r="L9" s="5"/>
      <c r="M9" s="5"/>
      <c r="N9" s="5"/>
      <c r="O9" s="21"/>
    </row>
    <row r="10" ht="19.5" customHeight="1">
      <c r="A10" s="22" t="s">
        <v>5</v>
      </c>
      <c r="B10" s="23"/>
      <c r="C10" s="23"/>
      <c r="D10" s="23"/>
      <c r="E10" s="23"/>
      <c r="F10" s="23"/>
      <c r="G10" s="23"/>
      <c r="H10" s="23"/>
      <c r="I10" s="23"/>
      <c r="J10" s="23"/>
      <c r="K10" s="23"/>
      <c r="L10" s="23"/>
      <c r="M10" s="23"/>
      <c r="N10" s="23"/>
      <c r="O10" s="24"/>
    </row>
    <row r="11" ht="15.75" customHeight="1">
      <c r="A11" s="25" t="s">
        <v>6</v>
      </c>
      <c r="B11" s="26"/>
      <c r="C11" s="26"/>
      <c r="D11" s="26"/>
      <c r="E11" s="26"/>
      <c r="F11" s="26"/>
      <c r="G11" s="26"/>
      <c r="H11" s="26"/>
      <c r="I11" s="26"/>
      <c r="J11" s="26"/>
      <c r="K11" s="26"/>
      <c r="L11" s="26"/>
      <c r="M11" s="26"/>
      <c r="N11" s="26"/>
      <c r="O11" s="27"/>
    </row>
    <row r="12" ht="7.5" customHeight="1">
      <c r="A12" s="10"/>
      <c r="O12" s="11"/>
    </row>
    <row r="13" ht="7.5" customHeight="1">
      <c r="A13" s="10"/>
      <c r="O13" s="11"/>
    </row>
    <row r="14" ht="7.5" customHeight="1">
      <c r="A14" s="10"/>
      <c r="O14" s="11"/>
    </row>
    <row r="15" ht="39.75" customHeight="1">
      <c r="A15" s="28"/>
      <c r="B15" s="29"/>
      <c r="C15" s="29"/>
      <c r="D15" s="29"/>
      <c r="E15" s="29"/>
      <c r="F15" s="29"/>
      <c r="G15" s="29"/>
      <c r="H15" s="29"/>
      <c r="I15" s="29"/>
      <c r="J15" s="29"/>
      <c r="K15" s="29"/>
      <c r="L15" s="29"/>
      <c r="M15" s="29"/>
      <c r="N15" s="29"/>
      <c r="O15" s="30"/>
    </row>
    <row r="16" ht="15.75" customHeight="1"/>
    <row r="17" ht="15.75" customHeight="1">
      <c r="A17" s="22" t="s">
        <v>7</v>
      </c>
      <c r="B17" s="23"/>
      <c r="C17" s="23"/>
      <c r="D17" s="23"/>
      <c r="E17" s="23"/>
      <c r="F17" s="23"/>
      <c r="G17" s="23"/>
      <c r="H17" s="23"/>
      <c r="I17" s="23"/>
      <c r="J17" s="23"/>
      <c r="K17" s="23"/>
      <c r="L17" s="23"/>
      <c r="M17" s="23"/>
      <c r="N17" s="23"/>
      <c r="O17" s="24"/>
    </row>
    <row r="18" ht="15.75" customHeight="1">
      <c r="A18" s="31" t="s">
        <v>8</v>
      </c>
    </row>
    <row r="19" ht="15.75" customHeight="1"/>
    <row r="20" ht="12.75" customHeight="1">
      <c r="A20" s="22" t="s">
        <v>9</v>
      </c>
      <c r="B20" s="23"/>
      <c r="C20" s="23"/>
      <c r="D20" s="23"/>
      <c r="E20" s="23"/>
      <c r="F20" s="23"/>
      <c r="G20" s="23"/>
      <c r="H20" s="23"/>
      <c r="I20" s="23"/>
      <c r="J20" s="23"/>
      <c r="K20" s="23"/>
      <c r="L20" s="23"/>
      <c r="M20" s="23"/>
      <c r="N20" s="23"/>
      <c r="O20" s="24"/>
    </row>
    <row r="21" ht="27.0" customHeight="1">
      <c r="A21" s="31" t="s">
        <v>10</v>
      </c>
    </row>
    <row r="22" ht="19.5" customHeight="1">
      <c r="A22" s="31" t="s">
        <v>11</v>
      </c>
    </row>
    <row r="23" ht="15.75" customHeight="1">
      <c r="A23" s="31" t="s">
        <v>12</v>
      </c>
    </row>
    <row r="24" ht="15.75" customHeight="1">
      <c r="A24" s="31" t="s">
        <v>13</v>
      </c>
    </row>
    <row r="25" ht="15.75" customHeight="1">
      <c r="A25" s="32" t="s">
        <v>14</v>
      </c>
    </row>
    <row r="26" ht="15.75" customHeight="1">
      <c r="A26" s="22" t="s">
        <v>15</v>
      </c>
      <c r="B26" s="23"/>
      <c r="C26" s="23"/>
      <c r="D26" s="23"/>
      <c r="E26" s="23"/>
      <c r="F26" s="23"/>
      <c r="G26" s="23"/>
      <c r="H26" s="23"/>
      <c r="I26" s="23"/>
      <c r="J26" s="23"/>
      <c r="K26" s="23"/>
      <c r="L26" s="23"/>
      <c r="M26" s="23"/>
      <c r="N26" s="23"/>
      <c r="O26" s="24"/>
    </row>
    <row r="27" ht="15.75" customHeight="1">
      <c r="A27" s="32" t="s">
        <v>16</v>
      </c>
    </row>
    <row r="28" ht="15.75" customHeight="1">
      <c r="A28" s="32" t="s">
        <v>17</v>
      </c>
    </row>
    <row r="29" ht="15.75" customHeight="1">
      <c r="A29" s="32" t="s">
        <v>18</v>
      </c>
    </row>
    <row r="30" ht="15.75" customHeight="1">
      <c r="A30" s="32" t="s">
        <v>19</v>
      </c>
    </row>
    <row r="31" ht="15.75" customHeight="1">
      <c r="A31" s="32" t="s">
        <v>20</v>
      </c>
    </row>
    <row r="32" ht="15.75" customHeight="1">
      <c r="A32" s="32" t="s">
        <v>21</v>
      </c>
    </row>
    <row r="33" ht="15.75" customHeight="1">
      <c r="A33" s="32" t="s">
        <v>22</v>
      </c>
    </row>
    <row r="34" ht="15.75" customHeight="1">
      <c r="A34" s="32" t="s">
        <v>23</v>
      </c>
    </row>
    <row r="35" ht="15.75" customHeight="1">
      <c r="A35" s="22" t="s">
        <v>24</v>
      </c>
      <c r="B35" s="23"/>
      <c r="C35" s="23"/>
      <c r="D35" s="23"/>
      <c r="E35" s="23"/>
      <c r="F35" s="23"/>
      <c r="G35" s="23"/>
      <c r="H35" s="23"/>
      <c r="I35" s="23"/>
      <c r="J35" s="23"/>
      <c r="K35" s="23"/>
      <c r="L35" s="23"/>
      <c r="M35" s="23"/>
      <c r="N35" s="23"/>
      <c r="O35" s="24"/>
    </row>
    <row r="36" ht="15.75" customHeight="1">
      <c r="A36" s="32" t="s">
        <v>25</v>
      </c>
    </row>
    <row r="37" ht="15.75" customHeight="1">
      <c r="A37" s="32" t="s">
        <v>26</v>
      </c>
    </row>
    <row r="38" ht="15.75" customHeight="1"/>
    <row r="39" ht="15.75" customHeight="1">
      <c r="A39" s="22" t="s">
        <v>27</v>
      </c>
      <c r="B39" s="23"/>
      <c r="C39" s="23"/>
      <c r="D39" s="23"/>
      <c r="E39" s="23"/>
      <c r="F39" s="23"/>
      <c r="G39" s="23"/>
      <c r="H39" s="23"/>
      <c r="I39" s="23"/>
      <c r="J39" s="23"/>
      <c r="K39" s="23"/>
      <c r="L39" s="23"/>
      <c r="M39" s="23"/>
      <c r="N39" s="23"/>
      <c r="O39" s="24"/>
    </row>
    <row r="40" ht="15.75" customHeight="1">
      <c r="A40" s="33" t="s">
        <v>28</v>
      </c>
    </row>
    <row r="41" ht="15.75" customHeight="1">
      <c r="A41" s="34" t="s">
        <v>29</v>
      </c>
    </row>
    <row r="42" ht="15.75" customHeight="1">
      <c r="A42" s="22" t="s">
        <v>30</v>
      </c>
      <c r="B42" s="23"/>
      <c r="C42" s="23"/>
      <c r="D42" s="23"/>
      <c r="E42" s="23"/>
      <c r="F42" s="23"/>
      <c r="G42" s="23"/>
      <c r="H42" s="23"/>
      <c r="I42" s="23"/>
      <c r="J42" s="23"/>
      <c r="K42" s="23"/>
      <c r="L42" s="23"/>
      <c r="M42" s="23"/>
      <c r="N42" s="23"/>
      <c r="O42" s="24"/>
    </row>
    <row r="43" ht="15.75" customHeight="1">
      <c r="A43" s="35" t="s">
        <v>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c r="B101" s="36">
        <v>10382.0</v>
      </c>
      <c r="C101" s="36">
        <v>46.0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1:O15"/>
    <mergeCell ref="A17:O17"/>
    <mergeCell ref="A20:O20"/>
    <mergeCell ref="A26:O26"/>
    <mergeCell ref="A35:O35"/>
    <mergeCell ref="A39:O39"/>
    <mergeCell ref="A42:O42"/>
    <mergeCell ref="A43:O48"/>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1.22" defaultRowHeight="15.0"/>
  <cols>
    <col customWidth="1" min="1" max="1" width="15.56"/>
    <col customWidth="1" min="2" max="2" width="11.89"/>
    <col customWidth="1" min="3" max="3" width="9.78"/>
    <col customWidth="1" min="4" max="4" width="41.0"/>
    <col customWidth="1" min="5" max="30" width="24.33"/>
    <col customWidth="1" min="31" max="31" width="20.67"/>
    <col customWidth="1" min="32" max="32" width="98.44"/>
    <col customWidth="1" min="33" max="35" width="24.33"/>
    <col customWidth="1" min="36" max="36" width="30.89"/>
    <col customWidth="1" min="37" max="37" width="31.22"/>
    <col customWidth="1" min="38" max="41" width="24.33"/>
  </cols>
  <sheetData>
    <row r="1" ht="49.5" customHeight="1">
      <c r="A1" s="37" t="s">
        <v>32</v>
      </c>
      <c r="B1" s="5"/>
      <c r="C1" s="5"/>
      <c r="D1" s="6"/>
      <c r="E1" s="37" t="s">
        <v>33</v>
      </c>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6"/>
    </row>
    <row r="2">
      <c r="A2" s="38" t="s">
        <v>34</v>
      </c>
      <c r="B2" s="39" t="s">
        <v>35</v>
      </c>
      <c r="C2" s="39" t="s">
        <v>35</v>
      </c>
      <c r="D2" s="40" t="s">
        <v>36</v>
      </c>
      <c r="E2" s="40" t="s">
        <v>36</v>
      </c>
      <c r="F2" s="40" t="s">
        <v>36</v>
      </c>
      <c r="G2" s="41" t="s">
        <v>37</v>
      </c>
      <c r="H2" s="40" t="s">
        <v>36</v>
      </c>
      <c r="I2" s="40" t="s">
        <v>36</v>
      </c>
      <c r="J2" s="40" t="s">
        <v>36</v>
      </c>
      <c r="K2" s="40" t="s">
        <v>36</v>
      </c>
      <c r="L2" s="40" t="s">
        <v>36</v>
      </c>
      <c r="M2" s="40" t="s">
        <v>36</v>
      </c>
      <c r="N2" s="40" t="s">
        <v>36</v>
      </c>
      <c r="O2" s="40" t="s">
        <v>36</v>
      </c>
      <c r="P2" s="40" t="s">
        <v>36</v>
      </c>
      <c r="Q2" s="40" t="s">
        <v>36</v>
      </c>
      <c r="R2" s="40" t="s">
        <v>36</v>
      </c>
      <c r="S2" s="40" t="s">
        <v>36</v>
      </c>
      <c r="T2" s="40" t="s">
        <v>36</v>
      </c>
      <c r="U2" s="40" t="s">
        <v>36</v>
      </c>
      <c r="V2" s="40" t="s">
        <v>36</v>
      </c>
      <c r="W2" s="40" t="s">
        <v>36</v>
      </c>
      <c r="X2" s="40" t="s">
        <v>36</v>
      </c>
      <c r="Y2" s="40" t="s">
        <v>36</v>
      </c>
      <c r="Z2" s="40" t="s">
        <v>36</v>
      </c>
      <c r="AA2" s="40" t="s">
        <v>36</v>
      </c>
      <c r="AB2" s="40" t="s">
        <v>36</v>
      </c>
      <c r="AC2" s="40" t="s">
        <v>36</v>
      </c>
      <c r="AD2" s="40" t="s">
        <v>36</v>
      </c>
      <c r="AE2" s="40" t="s">
        <v>36</v>
      </c>
      <c r="AF2" s="40" t="s">
        <v>36</v>
      </c>
      <c r="AG2" s="41" t="s">
        <v>37</v>
      </c>
      <c r="AH2" s="41" t="s">
        <v>37</v>
      </c>
      <c r="AI2" s="41" t="s">
        <v>37</v>
      </c>
      <c r="AJ2" s="41" t="s">
        <v>37</v>
      </c>
      <c r="AK2" s="41" t="s">
        <v>37</v>
      </c>
      <c r="AL2" s="41" t="s">
        <v>37</v>
      </c>
      <c r="AM2" s="41" t="s">
        <v>37</v>
      </c>
      <c r="AN2" s="41" t="s">
        <v>37</v>
      </c>
      <c r="AO2" s="41" t="s">
        <v>37</v>
      </c>
    </row>
    <row r="3" ht="210.0" customHeight="1">
      <c r="A3" s="38" t="s">
        <v>38</v>
      </c>
      <c r="B3" s="42" t="s">
        <v>39</v>
      </c>
      <c r="C3" s="42" t="s">
        <v>40</v>
      </c>
      <c r="D3" s="42" t="s">
        <v>41</v>
      </c>
      <c r="E3" s="42" t="s">
        <v>42</v>
      </c>
      <c r="F3" s="42" t="s">
        <v>43</v>
      </c>
      <c r="G3" s="42" t="s">
        <v>44</v>
      </c>
      <c r="H3" s="42" t="s">
        <v>45</v>
      </c>
      <c r="I3" s="42" t="s">
        <v>46</v>
      </c>
      <c r="J3" s="42" t="s">
        <v>47</v>
      </c>
      <c r="K3" s="42" t="s">
        <v>48</v>
      </c>
      <c r="L3" s="42" t="s">
        <v>49</v>
      </c>
      <c r="M3" s="42" t="s">
        <v>50</v>
      </c>
      <c r="N3" s="42" t="s">
        <v>51</v>
      </c>
      <c r="O3" s="42" t="s">
        <v>52</v>
      </c>
      <c r="P3" s="42" t="s">
        <v>53</v>
      </c>
      <c r="Q3" s="42" t="s">
        <v>54</v>
      </c>
      <c r="R3" s="42" t="s">
        <v>55</v>
      </c>
      <c r="S3" s="42" t="s">
        <v>56</v>
      </c>
      <c r="T3" s="42" t="s">
        <v>57</v>
      </c>
      <c r="U3" s="42" t="s">
        <v>58</v>
      </c>
      <c r="V3" s="42" t="s">
        <v>59</v>
      </c>
      <c r="W3" s="42" t="s">
        <v>60</v>
      </c>
      <c r="X3" s="42" t="s">
        <v>61</v>
      </c>
      <c r="Y3" s="42" t="s">
        <v>62</v>
      </c>
      <c r="Z3" s="42" t="s">
        <v>63</v>
      </c>
      <c r="AA3" s="42" t="s">
        <v>64</v>
      </c>
      <c r="AB3" s="42" t="s">
        <v>65</v>
      </c>
      <c r="AC3" s="42" t="s">
        <v>66</v>
      </c>
      <c r="AD3" s="42" t="s">
        <v>67</v>
      </c>
      <c r="AE3" s="42" t="s">
        <v>68</v>
      </c>
      <c r="AF3" s="42" t="s">
        <v>69</v>
      </c>
      <c r="AG3" s="42" t="s">
        <v>70</v>
      </c>
      <c r="AH3" s="42" t="s">
        <v>71</v>
      </c>
      <c r="AI3" s="42" t="s">
        <v>72</v>
      </c>
      <c r="AJ3" s="43" t="s">
        <v>73</v>
      </c>
      <c r="AK3" s="43" t="s">
        <v>74</v>
      </c>
      <c r="AL3" s="42" t="s">
        <v>75</v>
      </c>
      <c r="AM3" s="42" t="s">
        <v>76</v>
      </c>
      <c r="AN3" s="42" t="s">
        <v>77</v>
      </c>
      <c r="AO3" s="42" t="s">
        <v>78</v>
      </c>
    </row>
    <row r="4" ht="39.75" customHeight="1">
      <c r="A4" s="38" t="s">
        <v>79</v>
      </c>
      <c r="B4" s="38"/>
      <c r="C4" s="38"/>
      <c r="D4" s="38"/>
      <c r="E4" s="44" t="s">
        <v>80</v>
      </c>
      <c r="F4" s="38"/>
      <c r="G4" s="44" t="s">
        <v>81</v>
      </c>
      <c r="H4" s="38"/>
      <c r="I4" s="44" t="s">
        <v>82</v>
      </c>
      <c r="J4" s="44" t="s">
        <v>83</v>
      </c>
      <c r="K4" s="38"/>
      <c r="L4" s="38"/>
      <c r="M4" s="44" t="s">
        <v>84</v>
      </c>
      <c r="N4" s="38"/>
      <c r="O4" s="38"/>
      <c r="P4" s="38"/>
      <c r="Q4" s="38"/>
      <c r="R4" s="38"/>
      <c r="S4" s="38"/>
      <c r="T4" s="38"/>
      <c r="U4" s="38"/>
      <c r="V4" s="38"/>
      <c r="W4" s="44" t="s">
        <v>85</v>
      </c>
      <c r="X4" s="44" t="s">
        <v>86</v>
      </c>
      <c r="Y4" s="44" t="s">
        <v>87</v>
      </c>
      <c r="Z4" s="44" t="s">
        <v>88</v>
      </c>
      <c r="AA4" s="44" t="s">
        <v>89</v>
      </c>
      <c r="AB4" s="38"/>
      <c r="AC4" s="38"/>
      <c r="AD4" s="44" t="s">
        <v>90</v>
      </c>
      <c r="AE4" s="44" t="s">
        <v>91</v>
      </c>
      <c r="AF4" s="44" t="s">
        <v>81</v>
      </c>
      <c r="AG4" s="38"/>
      <c r="AH4" s="38"/>
      <c r="AI4" s="38"/>
      <c r="AJ4" s="38"/>
      <c r="AK4" s="44" t="s">
        <v>81</v>
      </c>
      <c r="AL4" s="38"/>
      <c r="AM4" s="44" t="s">
        <v>92</v>
      </c>
      <c r="AN4" s="38"/>
      <c r="AO4" s="44" t="s">
        <v>93</v>
      </c>
    </row>
    <row r="5">
      <c r="B5" s="45"/>
      <c r="C5" s="45"/>
      <c r="D5" s="46" t="s">
        <v>94</v>
      </c>
      <c r="E5" s="47" t="s">
        <v>95</v>
      </c>
      <c r="F5" s="47">
        <v>89.0</v>
      </c>
      <c r="G5" s="47">
        <v>88.0</v>
      </c>
      <c r="H5" s="47">
        <v>299.0</v>
      </c>
      <c r="I5" s="47" t="s">
        <v>96</v>
      </c>
      <c r="J5" s="47" t="s">
        <v>97</v>
      </c>
      <c r="K5" s="47">
        <v>120.0</v>
      </c>
      <c r="L5" s="47">
        <v>1000.0</v>
      </c>
      <c r="M5" s="47" t="s">
        <v>98</v>
      </c>
      <c r="N5" s="45" t="s">
        <v>99</v>
      </c>
      <c r="O5" s="45" t="s">
        <v>100</v>
      </c>
      <c r="P5" s="45" t="s">
        <v>101</v>
      </c>
      <c r="Q5" s="45" t="s">
        <v>99</v>
      </c>
      <c r="R5" s="45" t="s">
        <v>100</v>
      </c>
      <c r="S5" s="45" t="s">
        <v>101</v>
      </c>
      <c r="T5" s="45" t="s">
        <v>99</v>
      </c>
      <c r="U5" s="45" t="s">
        <v>100</v>
      </c>
      <c r="V5" s="45" t="s">
        <v>101</v>
      </c>
      <c r="W5" s="47" t="s">
        <v>102</v>
      </c>
      <c r="X5" s="45" t="s">
        <v>103</v>
      </c>
      <c r="Y5" s="47" t="s">
        <v>104</v>
      </c>
      <c r="Z5" s="47" t="s">
        <v>105</v>
      </c>
      <c r="AA5" s="47" t="s">
        <v>106</v>
      </c>
      <c r="AB5" s="45" t="s">
        <v>107</v>
      </c>
      <c r="AC5" s="45" t="s">
        <v>108</v>
      </c>
      <c r="AD5" s="47" t="s">
        <v>109</v>
      </c>
      <c r="AE5" s="47" t="s">
        <v>110</v>
      </c>
      <c r="AF5" s="48" t="s">
        <v>111</v>
      </c>
      <c r="AG5" s="45" t="s">
        <v>112</v>
      </c>
      <c r="AH5" s="45" t="s">
        <v>113</v>
      </c>
      <c r="AI5" s="45" t="s">
        <v>114</v>
      </c>
      <c r="AJ5" s="46" t="s">
        <v>115</v>
      </c>
      <c r="AK5" s="46" t="s">
        <v>115</v>
      </c>
      <c r="AL5" s="45"/>
      <c r="AM5" s="47" t="s">
        <v>116</v>
      </c>
      <c r="AN5" s="45"/>
      <c r="AO5" s="45" t="s">
        <v>117</v>
      </c>
    </row>
    <row r="6">
      <c r="B6" s="45"/>
      <c r="C6" s="45"/>
      <c r="D6" s="46" t="s">
        <v>94</v>
      </c>
      <c r="E6" s="47" t="s">
        <v>95</v>
      </c>
      <c r="F6" s="47">
        <v>89.0</v>
      </c>
      <c r="G6" s="47">
        <v>88.0</v>
      </c>
      <c r="H6" s="47">
        <v>299.0</v>
      </c>
      <c r="I6" s="47" t="s">
        <v>96</v>
      </c>
      <c r="J6" s="47" t="s">
        <v>97</v>
      </c>
      <c r="K6" s="47">
        <v>120.0</v>
      </c>
      <c r="L6" s="47">
        <v>1000.0</v>
      </c>
      <c r="M6" s="47" t="s">
        <v>98</v>
      </c>
      <c r="N6" s="45" t="s">
        <v>99</v>
      </c>
      <c r="O6" s="45" t="s">
        <v>100</v>
      </c>
      <c r="P6" s="45" t="s">
        <v>101</v>
      </c>
      <c r="Q6" s="45" t="s">
        <v>99</v>
      </c>
      <c r="R6" s="45" t="s">
        <v>100</v>
      </c>
      <c r="S6" s="45" t="s">
        <v>101</v>
      </c>
      <c r="T6" s="45" t="s">
        <v>99</v>
      </c>
      <c r="U6" s="45" t="s">
        <v>100</v>
      </c>
      <c r="V6" s="45" t="s">
        <v>101</v>
      </c>
      <c r="W6" s="47" t="s">
        <v>102</v>
      </c>
      <c r="X6" s="45" t="s">
        <v>103</v>
      </c>
      <c r="Y6" s="47" t="s">
        <v>104</v>
      </c>
      <c r="Z6" s="47" t="s">
        <v>105</v>
      </c>
      <c r="AA6" s="47" t="s">
        <v>106</v>
      </c>
      <c r="AB6" s="45" t="s">
        <v>107</v>
      </c>
      <c r="AC6" s="45" t="s">
        <v>108</v>
      </c>
      <c r="AD6" s="47" t="s">
        <v>109</v>
      </c>
      <c r="AE6" s="47" t="s">
        <v>110</v>
      </c>
      <c r="AF6" s="48" t="s">
        <v>118</v>
      </c>
      <c r="AG6" s="45" t="s">
        <v>112</v>
      </c>
      <c r="AH6" s="45" t="s">
        <v>113</v>
      </c>
      <c r="AI6" s="45" t="s">
        <v>114</v>
      </c>
      <c r="AJ6" s="46" t="s">
        <v>119</v>
      </c>
      <c r="AK6" s="46" t="s">
        <v>119</v>
      </c>
      <c r="AL6" s="45"/>
      <c r="AM6" s="47" t="s">
        <v>120</v>
      </c>
      <c r="AN6" s="45"/>
      <c r="AO6" s="45" t="s">
        <v>117</v>
      </c>
    </row>
    <row r="7">
      <c r="B7" s="45"/>
      <c r="C7" s="45"/>
      <c r="D7" s="46" t="s">
        <v>94</v>
      </c>
      <c r="E7" s="47" t="s">
        <v>95</v>
      </c>
      <c r="F7" s="47">
        <v>89.0</v>
      </c>
      <c r="G7" s="47">
        <v>88.0</v>
      </c>
      <c r="H7" s="47">
        <v>299.0</v>
      </c>
      <c r="I7" s="47" t="s">
        <v>96</v>
      </c>
      <c r="J7" s="47" t="s">
        <v>97</v>
      </c>
      <c r="K7" s="47">
        <v>120.0</v>
      </c>
      <c r="L7" s="47">
        <v>1000.0</v>
      </c>
      <c r="M7" s="47" t="s">
        <v>98</v>
      </c>
      <c r="N7" s="45" t="s">
        <v>99</v>
      </c>
      <c r="O7" s="45" t="s">
        <v>100</v>
      </c>
      <c r="P7" s="45" t="s">
        <v>101</v>
      </c>
      <c r="Q7" s="45" t="s">
        <v>99</v>
      </c>
      <c r="R7" s="45" t="s">
        <v>100</v>
      </c>
      <c r="S7" s="45" t="s">
        <v>101</v>
      </c>
      <c r="T7" s="45" t="s">
        <v>99</v>
      </c>
      <c r="U7" s="45" t="s">
        <v>100</v>
      </c>
      <c r="V7" s="45" t="s">
        <v>101</v>
      </c>
      <c r="W7" s="47" t="s">
        <v>102</v>
      </c>
      <c r="X7" s="45" t="s">
        <v>103</v>
      </c>
      <c r="Y7" s="47" t="s">
        <v>104</v>
      </c>
      <c r="Z7" s="47" t="s">
        <v>105</v>
      </c>
      <c r="AA7" s="47" t="s">
        <v>106</v>
      </c>
      <c r="AB7" s="45" t="s">
        <v>107</v>
      </c>
      <c r="AC7" s="45" t="s">
        <v>108</v>
      </c>
      <c r="AD7" s="47" t="s">
        <v>109</v>
      </c>
      <c r="AE7" s="47" t="s">
        <v>110</v>
      </c>
      <c r="AF7" s="48" t="s">
        <v>121</v>
      </c>
      <c r="AG7" s="45" t="s">
        <v>112</v>
      </c>
      <c r="AH7" s="45" t="s">
        <v>113</v>
      </c>
      <c r="AI7" s="45" t="s">
        <v>114</v>
      </c>
      <c r="AJ7" s="46" t="s">
        <v>122</v>
      </c>
      <c r="AK7" s="46" t="s">
        <v>122</v>
      </c>
      <c r="AL7" s="45"/>
      <c r="AM7" s="47" t="s">
        <v>123</v>
      </c>
      <c r="AN7" s="45"/>
      <c r="AO7" s="45" t="s">
        <v>117</v>
      </c>
    </row>
    <row r="8">
      <c r="B8" s="45"/>
      <c r="C8" s="45"/>
      <c r="D8" s="46" t="s">
        <v>94</v>
      </c>
      <c r="E8" s="47" t="s">
        <v>95</v>
      </c>
      <c r="F8" s="47">
        <v>89.0</v>
      </c>
      <c r="G8" s="47">
        <v>88.0</v>
      </c>
      <c r="H8" s="47">
        <v>299.0</v>
      </c>
      <c r="I8" s="47" t="s">
        <v>96</v>
      </c>
      <c r="J8" s="47" t="s">
        <v>97</v>
      </c>
      <c r="K8" s="47">
        <v>120.0</v>
      </c>
      <c r="L8" s="47">
        <v>1000.0</v>
      </c>
      <c r="M8" s="47" t="s">
        <v>98</v>
      </c>
      <c r="N8" s="45" t="s">
        <v>99</v>
      </c>
      <c r="O8" s="45" t="s">
        <v>100</v>
      </c>
      <c r="P8" s="45" t="s">
        <v>101</v>
      </c>
      <c r="Q8" s="45" t="s">
        <v>99</v>
      </c>
      <c r="R8" s="45" t="s">
        <v>100</v>
      </c>
      <c r="S8" s="45" t="s">
        <v>101</v>
      </c>
      <c r="T8" s="45" t="s">
        <v>99</v>
      </c>
      <c r="U8" s="45" t="s">
        <v>100</v>
      </c>
      <c r="V8" s="45" t="s">
        <v>101</v>
      </c>
      <c r="W8" s="47" t="s">
        <v>102</v>
      </c>
      <c r="X8" s="45" t="s">
        <v>103</v>
      </c>
      <c r="Y8" s="47" t="s">
        <v>104</v>
      </c>
      <c r="Z8" s="47" t="s">
        <v>105</v>
      </c>
      <c r="AA8" s="47" t="s">
        <v>106</v>
      </c>
      <c r="AB8" s="45" t="s">
        <v>107</v>
      </c>
      <c r="AC8" s="45" t="s">
        <v>108</v>
      </c>
      <c r="AD8" s="47" t="s">
        <v>109</v>
      </c>
      <c r="AE8" s="47" t="s">
        <v>110</v>
      </c>
      <c r="AF8" s="48" t="s">
        <v>124</v>
      </c>
      <c r="AG8" s="45" t="s">
        <v>112</v>
      </c>
      <c r="AH8" s="45" t="s">
        <v>113</v>
      </c>
      <c r="AI8" s="45" t="s">
        <v>114</v>
      </c>
      <c r="AJ8" s="46" t="s">
        <v>125</v>
      </c>
      <c r="AK8" s="46" t="s">
        <v>125</v>
      </c>
      <c r="AL8" s="45"/>
      <c r="AM8" s="47" t="s">
        <v>126</v>
      </c>
      <c r="AN8" s="45"/>
      <c r="AO8" s="45" t="s">
        <v>117</v>
      </c>
    </row>
    <row r="9">
      <c r="B9" s="45"/>
      <c r="C9" s="45"/>
      <c r="D9" s="46" t="s">
        <v>94</v>
      </c>
      <c r="E9" s="47" t="s">
        <v>95</v>
      </c>
      <c r="F9" s="47">
        <v>89.0</v>
      </c>
      <c r="G9" s="47">
        <v>88.0</v>
      </c>
      <c r="H9" s="47">
        <v>299.0</v>
      </c>
      <c r="I9" s="47" t="s">
        <v>96</v>
      </c>
      <c r="J9" s="47" t="s">
        <v>97</v>
      </c>
      <c r="K9" s="47">
        <v>120.0</v>
      </c>
      <c r="L9" s="47">
        <v>1000.0</v>
      </c>
      <c r="M9" s="47" t="s">
        <v>98</v>
      </c>
      <c r="N9" s="45" t="s">
        <v>99</v>
      </c>
      <c r="O9" s="45" t="s">
        <v>100</v>
      </c>
      <c r="P9" s="45" t="s">
        <v>101</v>
      </c>
      <c r="Q9" s="45" t="s">
        <v>99</v>
      </c>
      <c r="R9" s="45" t="s">
        <v>100</v>
      </c>
      <c r="S9" s="45" t="s">
        <v>101</v>
      </c>
      <c r="T9" s="45" t="s">
        <v>99</v>
      </c>
      <c r="U9" s="45" t="s">
        <v>100</v>
      </c>
      <c r="V9" s="45" t="s">
        <v>101</v>
      </c>
      <c r="W9" s="47" t="s">
        <v>102</v>
      </c>
      <c r="X9" s="45" t="s">
        <v>103</v>
      </c>
      <c r="Y9" s="47" t="s">
        <v>104</v>
      </c>
      <c r="Z9" s="47" t="s">
        <v>105</v>
      </c>
      <c r="AA9" s="47" t="s">
        <v>106</v>
      </c>
      <c r="AB9" s="45" t="s">
        <v>107</v>
      </c>
      <c r="AC9" s="45" t="s">
        <v>108</v>
      </c>
      <c r="AD9" s="47" t="s">
        <v>109</v>
      </c>
      <c r="AE9" s="47" t="s">
        <v>110</v>
      </c>
      <c r="AF9" s="48" t="s">
        <v>127</v>
      </c>
      <c r="AG9" s="45" t="s">
        <v>112</v>
      </c>
      <c r="AH9" s="45" t="s">
        <v>113</v>
      </c>
      <c r="AI9" s="45" t="s">
        <v>114</v>
      </c>
      <c r="AJ9" s="46" t="s">
        <v>128</v>
      </c>
      <c r="AK9" s="46" t="s">
        <v>128</v>
      </c>
      <c r="AL9" s="45"/>
      <c r="AM9" s="47" t="s">
        <v>129</v>
      </c>
      <c r="AN9" s="45"/>
      <c r="AO9" s="45" t="s">
        <v>117</v>
      </c>
    </row>
    <row r="10">
      <c r="B10" s="45"/>
      <c r="C10" s="45"/>
      <c r="D10" s="46" t="s">
        <v>94</v>
      </c>
      <c r="E10" s="47" t="s">
        <v>95</v>
      </c>
      <c r="F10" s="47">
        <v>89.0</v>
      </c>
      <c r="G10" s="47">
        <v>88.0</v>
      </c>
      <c r="H10" s="47">
        <v>299.0</v>
      </c>
      <c r="I10" s="47" t="s">
        <v>96</v>
      </c>
      <c r="J10" s="47" t="s">
        <v>97</v>
      </c>
      <c r="K10" s="47">
        <v>120.0</v>
      </c>
      <c r="L10" s="47">
        <v>1000.0</v>
      </c>
      <c r="M10" s="47" t="s">
        <v>98</v>
      </c>
      <c r="N10" s="45" t="s">
        <v>99</v>
      </c>
      <c r="O10" s="45" t="s">
        <v>100</v>
      </c>
      <c r="P10" s="45" t="s">
        <v>101</v>
      </c>
      <c r="Q10" s="45" t="s">
        <v>99</v>
      </c>
      <c r="R10" s="45" t="s">
        <v>100</v>
      </c>
      <c r="S10" s="45" t="s">
        <v>101</v>
      </c>
      <c r="T10" s="45" t="s">
        <v>99</v>
      </c>
      <c r="U10" s="45" t="s">
        <v>100</v>
      </c>
      <c r="V10" s="45" t="s">
        <v>101</v>
      </c>
      <c r="W10" s="47" t="s">
        <v>102</v>
      </c>
      <c r="X10" s="45" t="s">
        <v>103</v>
      </c>
      <c r="Y10" s="47" t="s">
        <v>104</v>
      </c>
      <c r="Z10" s="47" t="s">
        <v>105</v>
      </c>
      <c r="AA10" s="47" t="s">
        <v>106</v>
      </c>
      <c r="AB10" s="45" t="s">
        <v>107</v>
      </c>
      <c r="AC10" s="45" t="s">
        <v>108</v>
      </c>
      <c r="AD10" s="47" t="s">
        <v>109</v>
      </c>
      <c r="AE10" s="47" t="s">
        <v>110</v>
      </c>
      <c r="AF10" s="48" t="s">
        <v>130</v>
      </c>
      <c r="AG10" s="45" t="s">
        <v>112</v>
      </c>
      <c r="AH10" s="45" t="s">
        <v>113</v>
      </c>
      <c r="AI10" s="45" t="s">
        <v>114</v>
      </c>
      <c r="AJ10" s="46" t="s">
        <v>131</v>
      </c>
      <c r="AK10" s="46" t="s">
        <v>131</v>
      </c>
      <c r="AL10" s="45"/>
      <c r="AM10" s="47" t="s">
        <v>132</v>
      </c>
      <c r="AN10" s="45"/>
      <c r="AO10" s="45" t="s">
        <v>117</v>
      </c>
    </row>
    <row r="11">
      <c r="B11" s="45"/>
      <c r="C11" s="45"/>
      <c r="D11" s="46" t="s">
        <v>94</v>
      </c>
      <c r="E11" s="47" t="s">
        <v>95</v>
      </c>
      <c r="F11" s="47">
        <v>89.0</v>
      </c>
      <c r="G11" s="47">
        <v>88.0</v>
      </c>
      <c r="H11" s="47">
        <v>299.0</v>
      </c>
      <c r="I11" s="47" t="s">
        <v>96</v>
      </c>
      <c r="J11" s="47" t="s">
        <v>97</v>
      </c>
      <c r="K11" s="47">
        <v>120.0</v>
      </c>
      <c r="L11" s="47">
        <v>1000.0</v>
      </c>
      <c r="M11" s="47" t="s">
        <v>98</v>
      </c>
      <c r="N11" s="45" t="s">
        <v>99</v>
      </c>
      <c r="O11" s="45" t="s">
        <v>100</v>
      </c>
      <c r="P11" s="45" t="s">
        <v>101</v>
      </c>
      <c r="Q11" s="45" t="s">
        <v>99</v>
      </c>
      <c r="R11" s="45" t="s">
        <v>100</v>
      </c>
      <c r="S11" s="45" t="s">
        <v>101</v>
      </c>
      <c r="T11" s="45" t="s">
        <v>99</v>
      </c>
      <c r="U11" s="45" t="s">
        <v>100</v>
      </c>
      <c r="V11" s="45" t="s">
        <v>101</v>
      </c>
      <c r="W11" s="47" t="s">
        <v>102</v>
      </c>
      <c r="X11" s="45" t="s">
        <v>103</v>
      </c>
      <c r="Y11" s="47" t="s">
        <v>104</v>
      </c>
      <c r="Z11" s="47" t="s">
        <v>105</v>
      </c>
      <c r="AA11" s="47" t="s">
        <v>106</v>
      </c>
      <c r="AB11" s="45" t="s">
        <v>107</v>
      </c>
      <c r="AC11" s="45" t="s">
        <v>108</v>
      </c>
      <c r="AD11" s="47" t="s">
        <v>109</v>
      </c>
      <c r="AE11" s="47" t="s">
        <v>110</v>
      </c>
      <c r="AF11" s="48" t="s">
        <v>133</v>
      </c>
      <c r="AG11" s="45" t="s">
        <v>112</v>
      </c>
      <c r="AH11" s="45" t="s">
        <v>113</v>
      </c>
      <c r="AI11" s="45" t="s">
        <v>114</v>
      </c>
      <c r="AJ11" s="46" t="s">
        <v>134</v>
      </c>
      <c r="AK11" s="46" t="s">
        <v>134</v>
      </c>
      <c r="AL11" s="45"/>
      <c r="AM11" s="47" t="s">
        <v>135</v>
      </c>
      <c r="AN11" s="45"/>
      <c r="AO11" s="45" t="s">
        <v>117</v>
      </c>
    </row>
    <row r="12">
      <c r="B12" s="45"/>
      <c r="C12" s="45"/>
      <c r="D12" s="46" t="s">
        <v>94</v>
      </c>
      <c r="E12" s="47" t="s">
        <v>95</v>
      </c>
      <c r="F12" s="47">
        <v>89.0</v>
      </c>
      <c r="G12" s="47">
        <v>88.0</v>
      </c>
      <c r="H12" s="47">
        <v>299.0</v>
      </c>
      <c r="I12" s="47" t="s">
        <v>96</v>
      </c>
      <c r="J12" s="47" t="s">
        <v>97</v>
      </c>
      <c r="K12" s="47">
        <v>120.0</v>
      </c>
      <c r="L12" s="47">
        <v>1000.0</v>
      </c>
      <c r="M12" s="47" t="s">
        <v>98</v>
      </c>
      <c r="N12" s="45" t="s">
        <v>99</v>
      </c>
      <c r="O12" s="45" t="s">
        <v>100</v>
      </c>
      <c r="P12" s="45" t="s">
        <v>101</v>
      </c>
      <c r="Q12" s="45" t="s">
        <v>99</v>
      </c>
      <c r="R12" s="45" t="s">
        <v>100</v>
      </c>
      <c r="S12" s="45" t="s">
        <v>101</v>
      </c>
      <c r="T12" s="45" t="s">
        <v>99</v>
      </c>
      <c r="U12" s="45" t="s">
        <v>100</v>
      </c>
      <c r="V12" s="45" t="s">
        <v>101</v>
      </c>
      <c r="W12" s="47" t="s">
        <v>102</v>
      </c>
      <c r="X12" s="45" t="s">
        <v>103</v>
      </c>
      <c r="Y12" s="47" t="s">
        <v>104</v>
      </c>
      <c r="Z12" s="47" t="s">
        <v>105</v>
      </c>
      <c r="AA12" s="47" t="s">
        <v>106</v>
      </c>
      <c r="AB12" s="45" t="s">
        <v>107</v>
      </c>
      <c r="AC12" s="45" t="s">
        <v>108</v>
      </c>
      <c r="AD12" s="47" t="s">
        <v>109</v>
      </c>
      <c r="AE12" s="47" t="s">
        <v>110</v>
      </c>
      <c r="AF12" s="48" t="s">
        <v>136</v>
      </c>
      <c r="AG12" s="45" t="s">
        <v>112</v>
      </c>
      <c r="AH12" s="45" t="s">
        <v>113</v>
      </c>
      <c r="AI12" s="45" t="s">
        <v>114</v>
      </c>
      <c r="AJ12" s="46" t="s">
        <v>137</v>
      </c>
      <c r="AK12" s="46" t="s">
        <v>137</v>
      </c>
      <c r="AL12" s="45"/>
      <c r="AM12" s="47" t="s">
        <v>138</v>
      </c>
      <c r="AN12" s="45"/>
      <c r="AO12" s="45" t="s">
        <v>117</v>
      </c>
    </row>
    <row r="13">
      <c r="B13" s="45"/>
      <c r="C13" s="45"/>
      <c r="D13" s="46" t="s">
        <v>94</v>
      </c>
      <c r="E13" s="47" t="s">
        <v>95</v>
      </c>
      <c r="F13" s="47">
        <v>89.0</v>
      </c>
      <c r="G13" s="47">
        <v>88.0</v>
      </c>
      <c r="H13" s="47">
        <v>299.0</v>
      </c>
      <c r="I13" s="47" t="s">
        <v>96</v>
      </c>
      <c r="J13" s="47" t="s">
        <v>97</v>
      </c>
      <c r="K13" s="47">
        <v>120.0</v>
      </c>
      <c r="L13" s="47">
        <v>1000.0</v>
      </c>
      <c r="M13" s="47" t="s">
        <v>98</v>
      </c>
      <c r="N13" s="45" t="s">
        <v>99</v>
      </c>
      <c r="O13" s="45" t="s">
        <v>100</v>
      </c>
      <c r="P13" s="45" t="s">
        <v>101</v>
      </c>
      <c r="Q13" s="45" t="s">
        <v>99</v>
      </c>
      <c r="R13" s="45" t="s">
        <v>100</v>
      </c>
      <c r="S13" s="45" t="s">
        <v>101</v>
      </c>
      <c r="T13" s="45" t="s">
        <v>99</v>
      </c>
      <c r="U13" s="45" t="s">
        <v>100</v>
      </c>
      <c r="V13" s="45" t="s">
        <v>101</v>
      </c>
      <c r="W13" s="47" t="s">
        <v>102</v>
      </c>
      <c r="X13" s="45" t="s">
        <v>103</v>
      </c>
      <c r="Y13" s="47" t="s">
        <v>104</v>
      </c>
      <c r="Z13" s="47" t="s">
        <v>105</v>
      </c>
      <c r="AA13" s="47" t="s">
        <v>106</v>
      </c>
      <c r="AB13" s="45" t="s">
        <v>107</v>
      </c>
      <c r="AC13" s="45" t="s">
        <v>108</v>
      </c>
      <c r="AD13" s="47" t="s">
        <v>109</v>
      </c>
      <c r="AE13" s="47" t="s">
        <v>110</v>
      </c>
      <c r="AF13" s="48" t="s">
        <v>139</v>
      </c>
      <c r="AG13" s="45" t="s">
        <v>112</v>
      </c>
      <c r="AH13" s="45" t="s">
        <v>113</v>
      </c>
      <c r="AI13" s="45" t="s">
        <v>114</v>
      </c>
      <c r="AJ13" s="46" t="s">
        <v>140</v>
      </c>
      <c r="AK13" s="46" t="s">
        <v>140</v>
      </c>
      <c r="AL13" s="45"/>
      <c r="AM13" s="47" t="s">
        <v>141</v>
      </c>
      <c r="AN13" s="45"/>
      <c r="AO13" s="45" t="s">
        <v>117</v>
      </c>
    </row>
    <row r="14">
      <c r="B14" s="45"/>
      <c r="C14" s="45"/>
      <c r="D14" s="46" t="s">
        <v>94</v>
      </c>
      <c r="E14" s="47" t="s">
        <v>95</v>
      </c>
      <c r="F14" s="47">
        <v>89.0</v>
      </c>
      <c r="G14" s="47">
        <v>88.0</v>
      </c>
      <c r="H14" s="47">
        <v>299.0</v>
      </c>
      <c r="I14" s="47" t="s">
        <v>96</v>
      </c>
      <c r="J14" s="47" t="s">
        <v>97</v>
      </c>
      <c r="K14" s="47">
        <v>120.0</v>
      </c>
      <c r="L14" s="47">
        <v>1000.0</v>
      </c>
      <c r="M14" s="47" t="s">
        <v>98</v>
      </c>
      <c r="N14" s="45" t="s">
        <v>99</v>
      </c>
      <c r="O14" s="45" t="s">
        <v>100</v>
      </c>
      <c r="P14" s="45" t="s">
        <v>101</v>
      </c>
      <c r="Q14" s="45" t="s">
        <v>99</v>
      </c>
      <c r="R14" s="45" t="s">
        <v>100</v>
      </c>
      <c r="S14" s="45" t="s">
        <v>101</v>
      </c>
      <c r="T14" s="45" t="s">
        <v>99</v>
      </c>
      <c r="U14" s="45" t="s">
        <v>100</v>
      </c>
      <c r="V14" s="45" t="s">
        <v>101</v>
      </c>
      <c r="W14" s="47" t="s">
        <v>102</v>
      </c>
      <c r="X14" s="45" t="s">
        <v>103</v>
      </c>
      <c r="Y14" s="47" t="s">
        <v>104</v>
      </c>
      <c r="Z14" s="47" t="s">
        <v>105</v>
      </c>
      <c r="AA14" s="47" t="s">
        <v>106</v>
      </c>
      <c r="AB14" s="45" t="s">
        <v>107</v>
      </c>
      <c r="AC14" s="45" t="s">
        <v>108</v>
      </c>
      <c r="AD14" s="47" t="s">
        <v>109</v>
      </c>
      <c r="AE14" s="47" t="s">
        <v>110</v>
      </c>
      <c r="AF14" s="48" t="s">
        <v>142</v>
      </c>
      <c r="AG14" s="45" t="s">
        <v>112</v>
      </c>
      <c r="AH14" s="45" t="s">
        <v>113</v>
      </c>
      <c r="AI14" s="45" t="s">
        <v>114</v>
      </c>
      <c r="AJ14" s="46" t="s">
        <v>143</v>
      </c>
      <c r="AK14" s="46" t="s">
        <v>143</v>
      </c>
      <c r="AL14" s="45"/>
      <c r="AM14" s="47" t="s">
        <v>144</v>
      </c>
      <c r="AN14" s="45"/>
      <c r="AO14" s="45" t="s">
        <v>117</v>
      </c>
    </row>
    <row r="15">
      <c r="B15" s="45"/>
      <c r="C15" s="45"/>
      <c r="D15" s="46" t="s">
        <v>94</v>
      </c>
      <c r="E15" s="47" t="s">
        <v>95</v>
      </c>
      <c r="F15" s="47">
        <v>89.0</v>
      </c>
      <c r="G15" s="47">
        <v>88.0</v>
      </c>
      <c r="H15" s="47">
        <v>299.0</v>
      </c>
      <c r="I15" s="47" t="s">
        <v>96</v>
      </c>
      <c r="J15" s="47" t="s">
        <v>97</v>
      </c>
      <c r="K15" s="47">
        <v>120.0</v>
      </c>
      <c r="L15" s="47">
        <v>1000.0</v>
      </c>
      <c r="M15" s="47" t="s">
        <v>98</v>
      </c>
      <c r="N15" s="45" t="s">
        <v>99</v>
      </c>
      <c r="O15" s="45" t="s">
        <v>100</v>
      </c>
      <c r="P15" s="45" t="s">
        <v>101</v>
      </c>
      <c r="Q15" s="45" t="s">
        <v>99</v>
      </c>
      <c r="R15" s="45" t="s">
        <v>100</v>
      </c>
      <c r="S15" s="45" t="s">
        <v>101</v>
      </c>
      <c r="T15" s="45" t="s">
        <v>99</v>
      </c>
      <c r="U15" s="45" t="s">
        <v>100</v>
      </c>
      <c r="V15" s="45" t="s">
        <v>101</v>
      </c>
      <c r="W15" s="47" t="s">
        <v>102</v>
      </c>
      <c r="X15" s="45" t="s">
        <v>103</v>
      </c>
      <c r="Y15" s="47" t="s">
        <v>104</v>
      </c>
      <c r="Z15" s="47" t="s">
        <v>105</v>
      </c>
      <c r="AA15" s="47" t="s">
        <v>106</v>
      </c>
      <c r="AB15" s="45" t="s">
        <v>107</v>
      </c>
      <c r="AC15" s="45" t="s">
        <v>108</v>
      </c>
      <c r="AD15" s="47" t="s">
        <v>109</v>
      </c>
      <c r="AE15" s="47" t="s">
        <v>110</v>
      </c>
      <c r="AF15" s="48" t="s">
        <v>145</v>
      </c>
      <c r="AG15" s="45" t="s">
        <v>112</v>
      </c>
      <c r="AH15" s="45" t="s">
        <v>113</v>
      </c>
      <c r="AI15" s="45" t="s">
        <v>114</v>
      </c>
      <c r="AJ15" s="46" t="s">
        <v>146</v>
      </c>
      <c r="AK15" s="46" t="s">
        <v>146</v>
      </c>
      <c r="AL15" s="45"/>
      <c r="AM15" s="47" t="s">
        <v>147</v>
      </c>
      <c r="AN15" s="45"/>
      <c r="AO15" s="45" t="s">
        <v>117</v>
      </c>
    </row>
    <row r="16">
      <c r="B16" s="45"/>
      <c r="C16" s="45"/>
      <c r="D16" s="46" t="s">
        <v>94</v>
      </c>
      <c r="E16" s="47" t="s">
        <v>95</v>
      </c>
      <c r="F16" s="47">
        <v>89.0</v>
      </c>
      <c r="G16" s="47">
        <v>88.0</v>
      </c>
      <c r="H16" s="47">
        <v>299.0</v>
      </c>
      <c r="I16" s="47" t="s">
        <v>96</v>
      </c>
      <c r="J16" s="47" t="s">
        <v>97</v>
      </c>
      <c r="K16" s="47">
        <v>120.0</v>
      </c>
      <c r="L16" s="47">
        <v>1000.0</v>
      </c>
      <c r="M16" s="47" t="s">
        <v>98</v>
      </c>
      <c r="N16" s="45" t="s">
        <v>99</v>
      </c>
      <c r="O16" s="45" t="s">
        <v>100</v>
      </c>
      <c r="P16" s="45" t="s">
        <v>101</v>
      </c>
      <c r="Q16" s="45" t="s">
        <v>99</v>
      </c>
      <c r="R16" s="45" t="s">
        <v>100</v>
      </c>
      <c r="S16" s="45" t="s">
        <v>101</v>
      </c>
      <c r="T16" s="45" t="s">
        <v>99</v>
      </c>
      <c r="U16" s="45" t="s">
        <v>100</v>
      </c>
      <c r="V16" s="45" t="s">
        <v>101</v>
      </c>
      <c r="W16" s="47" t="s">
        <v>102</v>
      </c>
      <c r="X16" s="45" t="s">
        <v>103</v>
      </c>
      <c r="Y16" s="47" t="s">
        <v>104</v>
      </c>
      <c r="Z16" s="47" t="s">
        <v>105</v>
      </c>
      <c r="AA16" s="47" t="s">
        <v>106</v>
      </c>
      <c r="AB16" s="45" t="s">
        <v>107</v>
      </c>
      <c r="AC16" s="45" t="s">
        <v>108</v>
      </c>
      <c r="AD16" s="47" t="s">
        <v>109</v>
      </c>
      <c r="AE16" s="47" t="s">
        <v>110</v>
      </c>
      <c r="AF16" s="48" t="s">
        <v>148</v>
      </c>
      <c r="AG16" s="45" t="s">
        <v>112</v>
      </c>
      <c r="AH16" s="45" t="s">
        <v>113</v>
      </c>
      <c r="AI16" s="45" t="s">
        <v>114</v>
      </c>
      <c r="AJ16" s="46" t="s">
        <v>149</v>
      </c>
      <c r="AK16" s="46" t="s">
        <v>149</v>
      </c>
      <c r="AL16" s="45"/>
      <c r="AM16" s="47" t="s">
        <v>150</v>
      </c>
      <c r="AN16" s="45"/>
      <c r="AO16" s="45" t="s">
        <v>117</v>
      </c>
    </row>
    <row r="17">
      <c r="B17" s="45"/>
      <c r="C17" s="45"/>
      <c r="D17" s="46" t="s">
        <v>94</v>
      </c>
      <c r="E17" s="47" t="s">
        <v>95</v>
      </c>
      <c r="F17" s="47">
        <v>89.0</v>
      </c>
      <c r="G17" s="47">
        <v>88.0</v>
      </c>
      <c r="H17" s="47">
        <v>299.0</v>
      </c>
      <c r="I17" s="47" t="s">
        <v>96</v>
      </c>
      <c r="J17" s="47" t="s">
        <v>97</v>
      </c>
      <c r="K17" s="47">
        <v>120.0</v>
      </c>
      <c r="L17" s="47">
        <v>1000.0</v>
      </c>
      <c r="M17" s="47" t="s">
        <v>98</v>
      </c>
      <c r="N17" s="45" t="s">
        <v>99</v>
      </c>
      <c r="O17" s="45" t="s">
        <v>100</v>
      </c>
      <c r="P17" s="45" t="s">
        <v>101</v>
      </c>
      <c r="Q17" s="45" t="s">
        <v>99</v>
      </c>
      <c r="R17" s="45" t="s">
        <v>100</v>
      </c>
      <c r="S17" s="45" t="s">
        <v>101</v>
      </c>
      <c r="T17" s="45" t="s">
        <v>99</v>
      </c>
      <c r="U17" s="45" t="s">
        <v>100</v>
      </c>
      <c r="V17" s="45" t="s">
        <v>101</v>
      </c>
      <c r="W17" s="47" t="s">
        <v>102</v>
      </c>
      <c r="X17" s="45" t="s">
        <v>103</v>
      </c>
      <c r="Y17" s="47" t="s">
        <v>104</v>
      </c>
      <c r="Z17" s="47" t="s">
        <v>105</v>
      </c>
      <c r="AA17" s="47" t="s">
        <v>106</v>
      </c>
      <c r="AB17" s="45" t="s">
        <v>107</v>
      </c>
      <c r="AC17" s="45" t="s">
        <v>108</v>
      </c>
      <c r="AD17" s="47" t="s">
        <v>109</v>
      </c>
      <c r="AE17" s="47" t="s">
        <v>110</v>
      </c>
      <c r="AF17" s="48" t="s">
        <v>151</v>
      </c>
      <c r="AG17" s="45" t="s">
        <v>112</v>
      </c>
      <c r="AH17" s="45" t="s">
        <v>113</v>
      </c>
      <c r="AI17" s="45" t="s">
        <v>114</v>
      </c>
      <c r="AJ17" s="46" t="s">
        <v>152</v>
      </c>
      <c r="AK17" s="46" t="s">
        <v>152</v>
      </c>
      <c r="AL17" s="45"/>
      <c r="AM17" s="47" t="s">
        <v>153</v>
      </c>
      <c r="AN17" s="45"/>
      <c r="AO17" s="45" t="s">
        <v>117</v>
      </c>
    </row>
    <row r="18">
      <c r="B18" s="45"/>
      <c r="C18" s="45"/>
      <c r="D18" s="46" t="s">
        <v>94</v>
      </c>
      <c r="E18" s="47" t="s">
        <v>95</v>
      </c>
      <c r="F18" s="47">
        <v>89.0</v>
      </c>
      <c r="G18" s="47">
        <v>88.0</v>
      </c>
      <c r="H18" s="47">
        <v>299.0</v>
      </c>
      <c r="I18" s="47" t="s">
        <v>96</v>
      </c>
      <c r="J18" s="47" t="s">
        <v>97</v>
      </c>
      <c r="K18" s="47">
        <v>120.0</v>
      </c>
      <c r="L18" s="47">
        <v>1000.0</v>
      </c>
      <c r="M18" s="47" t="s">
        <v>98</v>
      </c>
      <c r="N18" s="45" t="s">
        <v>99</v>
      </c>
      <c r="O18" s="45" t="s">
        <v>100</v>
      </c>
      <c r="P18" s="45" t="s">
        <v>101</v>
      </c>
      <c r="Q18" s="45" t="s">
        <v>99</v>
      </c>
      <c r="R18" s="45" t="s">
        <v>100</v>
      </c>
      <c r="S18" s="45" t="s">
        <v>101</v>
      </c>
      <c r="T18" s="45" t="s">
        <v>99</v>
      </c>
      <c r="U18" s="45" t="s">
        <v>100</v>
      </c>
      <c r="V18" s="45" t="s">
        <v>101</v>
      </c>
      <c r="W18" s="47" t="s">
        <v>102</v>
      </c>
      <c r="X18" s="45" t="s">
        <v>103</v>
      </c>
      <c r="Y18" s="47" t="s">
        <v>104</v>
      </c>
      <c r="Z18" s="47" t="s">
        <v>105</v>
      </c>
      <c r="AA18" s="47" t="s">
        <v>106</v>
      </c>
      <c r="AB18" s="45" t="s">
        <v>107</v>
      </c>
      <c r="AC18" s="45" t="s">
        <v>108</v>
      </c>
      <c r="AD18" s="47" t="s">
        <v>109</v>
      </c>
      <c r="AE18" s="47" t="s">
        <v>110</v>
      </c>
      <c r="AF18" s="48" t="s">
        <v>154</v>
      </c>
      <c r="AG18" s="45" t="s">
        <v>112</v>
      </c>
      <c r="AH18" s="45" t="s">
        <v>113</v>
      </c>
      <c r="AI18" s="45" t="s">
        <v>114</v>
      </c>
      <c r="AJ18" s="46" t="s">
        <v>155</v>
      </c>
      <c r="AK18" s="46" t="s">
        <v>155</v>
      </c>
      <c r="AL18" s="45"/>
      <c r="AM18" s="47" t="s">
        <v>156</v>
      </c>
      <c r="AN18" s="45"/>
      <c r="AO18" s="45" t="s">
        <v>117</v>
      </c>
    </row>
    <row r="19">
      <c r="B19" s="45"/>
      <c r="C19" s="45"/>
      <c r="D19" s="46" t="s">
        <v>94</v>
      </c>
      <c r="E19" s="47" t="s">
        <v>95</v>
      </c>
      <c r="F19" s="47">
        <v>89.0</v>
      </c>
      <c r="G19" s="47">
        <v>88.0</v>
      </c>
      <c r="H19" s="47">
        <v>299.0</v>
      </c>
      <c r="I19" s="47" t="s">
        <v>96</v>
      </c>
      <c r="J19" s="47" t="s">
        <v>97</v>
      </c>
      <c r="K19" s="47">
        <v>120.0</v>
      </c>
      <c r="L19" s="47">
        <v>1000.0</v>
      </c>
      <c r="M19" s="47" t="s">
        <v>98</v>
      </c>
      <c r="N19" s="45" t="s">
        <v>99</v>
      </c>
      <c r="O19" s="45" t="s">
        <v>100</v>
      </c>
      <c r="P19" s="45" t="s">
        <v>101</v>
      </c>
      <c r="Q19" s="45" t="s">
        <v>99</v>
      </c>
      <c r="R19" s="45" t="s">
        <v>100</v>
      </c>
      <c r="S19" s="45" t="s">
        <v>101</v>
      </c>
      <c r="T19" s="45" t="s">
        <v>99</v>
      </c>
      <c r="U19" s="45" t="s">
        <v>100</v>
      </c>
      <c r="V19" s="45" t="s">
        <v>101</v>
      </c>
      <c r="W19" s="47" t="s">
        <v>102</v>
      </c>
      <c r="X19" s="45" t="s">
        <v>103</v>
      </c>
      <c r="Y19" s="47" t="s">
        <v>104</v>
      </c>
      <c r="Z19" s="47" t="s">
        <v>105</v>
      </c>
      <c r="AA19" s="47" t="s">
        <v>106</v>
      </c>
      <c r="AB19" s="45" t="s">
        <v>107</v>
      </c>
      <c r="AC19" s="45" t="s">
        <v>108</v>
      </c>
      <c r="AD19" s="47" t="s">
        <v>109</v>
      </c>
      <c r="AE19" s="47" t="s">
        <v>110</v>
      </c>
      <c r="AF19" s="48" t="s">
        <v>157</v>
      </c>
      <c r="AG19" s="45" t="s">
        <v>112</v>
      </c>
      <c r="AH19" s="45" t="s">
        <v>113</v>
      </c>
      <c r="AI19" s="45" t="s">
        <v>114</v>
      </c>
      <c r="AJ19" s="46" t="s">
        <v>158</v>
      </c>
      <c r="AK19" s="46" t="s">
        <v>158</v>
      </c>
      <c r="AL19" s="45"/>
      <c r="AM19" s="47" t="s">
        <v>159</v>
      </c>
      <c r="AN19" s="45"/>
      <c r="AO19" s="45" t="s">
        <v>117</v>
      </c>
    </row>
    <row r="20">
      <c r="B20" s="45"/>
      <c r="C20" s="45"/>
      <c r="D20" s="46" t="s">
        <v>94</v>
      </c>
      <c r="E20" s="47" t="s">
        <v>95</v>
      </c>
      <c r="F20" s="47">
        <v>89.0</v>
      </c>
      <c r="G20" s="47">
        <v>88.0</v>
      </c>
      <c r="H20" s="47">
        <v>299.0</v>
      </c>
      <c r="I20" s="47" t="s">
        <v>96</v>
      </c>
      <c r="J20" s="47" t="s">
        <v>97</v>
      </c>
      <c r="K20" s="47">
        <v>120.0</v>
      </c>
      <c r="L20" s="47">
        <v>1000.0</v>
      </c>
      <c r="M20" s="47" t="s">
        <v>98</v>
      </c>
      <c r="N20" s="45" t="s">
        <v>99</v>
      </c>
      <c r="O20" s="45" t="s">
        <v>100</v>
      </c>
      <c r="P20" s="45" t="s">
        <v>101</v>
      </c>
      <c r="Q20" s="45" t="s">
        <v>99</v>
      </c>
      <c r="R20" s="45" t="s">
        <v>100</v>
      </c>
      <c r="S20" s="45" t="s">
        <v>101</v>
      </c>
      <c r="T20" s="45" t="s">
        <v>99</v>
      </c>
      <c r="U20" s="45" t="s">
        <v>100</v>
      </c>
      <c r="V20" s="45" t="s">
        <v>101</v>
      </c>
      <c r="W20" s="47" t="s">
        <v>102</v>
      </c>
      <c r="X20" s="45" t="s">
        <v>103</v>
      </c>
      <c r="Y20" s="47" t="s">
        <v>104</v>
      </c>
      <c r="Z20" s="47" t="s">
        <v>105</v>
      </c>
      <c r="AA20" s="47" t="s">
        <v>106</v>
      </c>
      <c r="AB20" s="45" t="s">
        <v>107</v>
      </c>
      <c r="AC20" s="45" t="s">
        <v>108</v>
      </c>
      <c r="AD20" s="47" t="s">
        <v>109</v>
      </c>
      <c r="AE20" s="47" t="s">
        <v>110</v>
      </c>
      <c r="AF20" s="48" t="s">
        <v>160</v>
      </c>
      <c r="AG20" s="45" t="s">
        <v>112</v>
      </c>
      <c r="AH20" s="45" t="s">
        <v>113</v>
      </c>
      <c r="AI20" s="45" t="s">
        <v>114</v>
      </c>
      <c r="AJ20" s="46" t="s">
        <v>161</v>
      </c>
      <c r="AK20" s="46" t="s">
        <v>161</v>
      </c>
      <c r="AL20" s="45"/>
      <c r="AM20" s="47" t="s">
        <v>162</v>
      </c>
      <c r="AN20" s="45"/>
      <c r="AO20" s="45" t="s">
        <v>117</v>
      </c>
    </row>
    <row r="21">
      <c r="B21" s="45"/>
      <c r="C21" s="45"/>
      <c r="D21" s="46" t="s">
        <v>94</v>
      </c>
      <c r="E21" s="47" t="s">
        <v>95</v>
      </c>
      <c r="F21" s="47">
        <v>89.0</v>
      </c>
      <c r="G21" s="47">
        <v>88.0</v>
      </c>
      <c r="H21" s="47">
        <v>299.0</v>
      </c>
      <c r="I21" s="47" t="s">
        <v>96</v>
      </c>
      <c r="J21" s="47" t="s">
        <v>97</v>
      </c>
      <c r="K21" s="47">
        <v>120.0</v>
      </c>
      <c r="L21" s="47">
        <v>1000.0</v>
      </c>
      <c r="M21" s="47" t="s">
        <v>98</v>
      </c>
      <c r="N21" s="45" t="s">
        <v>99</v>
      </c>
      <c r="O21" s="45" t="s">
        <v>100</v>
      </c>
      <c r="P21" s="45" t="s">
        <v>101</v>
      </c>
      <c r="Q21" s="45" t="s">
        <v>99</v>
      </c>
      <c r="R21" s="45" t="s">
        <v>100</v>
      </c>
      <c r="S21" s="45" t="s">
        <v>101</v>
      </c>
      <c r="T21" s="45" t="s">
        <v>99</v>
      </c>
      <c r="U21" s="45" t="s">
        <v>100</v>
      </c>
      <c r="V21" s="45" t="s">
        <v>101</v>
      </c>
      <c r="W21" s="47" t="s">
        <v>102</v>
      </c>
      <c r="X21" s="45" t="s">
        <v>103</v>
      </c>
      <c r="Y21" s="47" t="s">
        <v>104</v>
      </c>
      <c r="Z21" s="47" t="s">
        <v>105</v>
      </c>
      <c r="AA21" s="47" t="s">
        <v>106</v>
      </c>
      <c r="AB21" s="45" t="s">
        <v>107</v>
      </c>
      <c r="AC21" s="45" t="s">
        <v>108</v>
      </c>
      <c r="AD21" s="47" t="s">
        <v>109</v>
      </c>
      <c r="AE21" s="47" t="s">
        <v>110</v>
      </c>
      <c r="AF21" s="48" t="s">
        <v>163</v>
      </c>
      <c r="AG21" s="45" t="s">
        <v>112</v>
      </c>
      <c r="AH21" s="45" t="s">
        <v>113</v>
      </c>
      <c r="AI21" s="45" t="s">
        <v>114</v>
      </c>
      <c r="AJ21" s="46" t="s">
        <v>164</v>
      </c>
      <c r="AK21" s="46" t="s">
        <v>164</v>
      </c>
      <c r="AL21" s="45"/>
      <c r="AM21" s="47" t="s">
        <v>165</v>
      </c>
      <c r="AN21" s="45"/>
      <c r="AO21" s="45" t="s">
        <v>117</v>
      </c>
    </row>
    <row r="22">
      <c r="B22" s="45"/>
      <c r="C22" s="45"/>
      <c r="D22" s="46" t="s">
        <v>94</v>
      </c>
      <c r="E22" s="47" t="s">
        <v>95</v>
      </c>
      <c r="F22" s="47">
        <v>89.0</v>
      </c>
      <c r="G22" s="47">
        <v>88.0</v>
      </c>
      <c r="H22" s="47">
        <v>299.0</v>
      </c>
      <c r="I22" s="47" t="s">
        <v>96</v>
      </c>
      <c r="J22" s="47" t="s">
        <v>97</v>
      </c>
      <c r="K22" s="47">
        <v>120.0</v>
      </c>
      <c r="L22" s="47">
        <v>1000.0</v>
      </c>
      <c r="M22" s="47" t="s">
        <v>98</v>
      </c>
      <c r="N22" s="45" t="s">
        <v>99</v>
      </c>
      <c r="O22" s="45" t="s">
        <v>100</v>
      </c>
      <c r="P22" s="45" t="s">
        <v>101</v>
      </c>
      <c r="Q22" s="45" t="s">
        <v>99</v>
      </c>
      <c r="R22" s="45" t="s">
        <v>100</v>
      </c>
      <c r="S22" s="45" t="s">
        <v>101</v>
      </c>
      <c r="T22" s="45" t="s">
        <v>99</v>
      </c>
      <c r="U22" s="45" t="s">
        <v>100</v>
      </c>
      <c r="V22" s="45" t="s">
        <v>101</v>
      </c>
      <c r="W22" s="47" t="s">
        <v>102</v>
      </c>
      <c r="X22" s="45" t="s">
        <v>103</v>
      </c>
      <c r="Y22" s="47" t="s">
        <v>104</v>
      </c>
      <c r="Z22" s="47" t="s">
        <v>105</v>
      </c>
      <c r="AA22" s="47" t="s">
        <v>106</v>
      </c>
      <c r="AB22" s="45" t="s">
        <v>107</v>
      </c>
      <c r="AC22" s="45" t="s">
        <v>108</v>
      </c>
      <c r="AD22" s="47" t="s">
        <v>109</v>
      </c>
      <c r="AE22" s="47" t="s">
        <v>110</v>
      </c>
      <c r="AF22" s="48" t="s">
        <v>166</v>
      </c>
      <c r="AG22" s="45" t="s">
        <v>112</v>
      </c>
      <c r="AH22" s="45" t="s">
        <v>113</v>
      </c>
      <c r="AI22" s="45" t="s">
        <v>114</v>
      </c>
      <c r="AJ22" s="46" t="s">
        <v>167</v>
      </c>
      <c r="AK22" s="46" t="s">
        <v>167</v>
      </c>
      <c r="AL22" s="45"/>
      <c r="AM22" s="47" t="s">
        <v>168</v>
      </c>
      <c r="AN22" s="45"/>
      <c r="AO22" s="45" t="s">
        <v>117</v>
      </c>
    </row>
    <row r="23">
      <c r="B23" s="45"/>
      <c r="C23" s="45"/>
      <c r="D23" s="46" t="s">
        <v>94</v>
      </c>
      <c r="E23" s="47" t="s">
        <v>95</v>
      </c>
      <c r="F23" s="47">
        <v>89.0</v>
      </c>
      <c r="G23" s="47">
        <v>88.0</v>
      </c>
      <c r="H23" s="47">
        <v>299.0</v>
      </c>
      <c r="I23" s="47" t="s">
        <v>96</v>
      </c>
      <c r="J23" s="47" t="s">
        <v>97</v>
      </c>
      <c r="K23" s="47">
        <v>120.0</v>
      </c>
      <c r="L23" s="47">
        <v>1000.0</v>
      </c>
      <c r="M23" s="47" t="s">
        <v>98</v>
      </c>
      <c r="N23" s="45" t="s">
        <v>99</v>
      </c>
      <c r="O23" s="45" t="s">
        <v>100</v>
      </c>
      <c r="P23" s="45" t="s">
        <v>101</v>
      </c>
      <c r="Q23" s="45" t="s">
        <v>99</v>
      </c>
      <c r="R23" s="45" t="s">
        <v>100</v>
      </c>
      <c r="S23" s="45" t="s">
        <v>101</v>
      </c>
      <c r="T23" s="45" t="s">
        <v>99</v>
      </c>
      <c r="U23" s="45" t="s">
        <v>100</v>
      </c>
      <c r="V23" s="45" t="s">
        <v>101</v>
      </c>
      <c r="W23" s="47" t="s">
        <v>102</v>
      </c>
      <c r="X23" s="45" t="s">
        <v>103</v>
      </c>
      <c r="Y23" s="47" t="s">
        <v>104</v>
      </c>
      <c r="Z23" s="47" t="s">
        <v>105</v>
      </c>
      <c r="AA23" s="47" t="s">
        <v>106</v>
      </c>
      <c r="AB23" s="45" t="s">
        <v>107</v>
      </c>
      <c r="AC23" s="45" t="s">
        <v>108</v>
      </c>
      <c r="AD23" s="47" t="s">
        <v>109</v>
      </c>
      <c r="AE23" s="47" t="s">
        <v>110</v>
      </c>
      <c r="AF23" s="48" t="s">
        <v>169</v>
      </c>
      <c r="AG23" s="45" t="s">
        <v>112</v>
      </c>
      <c r="AH23" s="45" t="s">
        <v>113</v>
      </c>
      <c r="AI23" s="45" t="s">
        <v>114</v>
      </c>
      <c r="AJ23" s="46" t="s">
        <v>170</v>
      </c>
      <c r="AK23" s="46" t="s">
        <v>170</v>
      </c>
      <c r="AL23" s="45"/>
      <c r="AM23" s="47" t="s">
        <v>171</v>
      </c>
      <c r="AN23" s="45"/>
      <c r="AO23" s="45" t="s">
        <v>117</v>
      </c>
    </row>
    <row r="24">
      <c r="B24" s="45"/>
      <c r="C24" s="45"/>
      <c r="D24" s="46" t="s">
        <v>94</v>
      </c>
      <c r="E24" s="47" t="s">
        <v>95</v>
      </c>
      <c r="F24" s="47">
        <v>89.0</v>
      </c>
      <c r="G24" s="47">
        <v>88.0</v>
      </c>
      <c r="H24" s="47">
        <v>299.0</v>
      </c>
      <c r="I24" s="47" t="s">
        <v>96</v>
      </c>
      <c r="J24" s="47" t="s">
        <v>97</v>
      </c>
      <c r="K24" s="47">
        <v>120.0</v>
      </c>
      <c r="L24" s="47">
        <v>1000.0</v>
      </c>
      <c r="M24" s="47" t="s">
        <v>98</v>
      </c>
      <c r="N24" s="45" t="s">
        <v>99</v>
      </c>
      <c r="O24" s="45" t="s">
        <v>100</v>
      </c>
      <c r="P24" s="45" t="s">
        <v>101</v>
      </c>
      <c r="Q24" s="45" t="s">
        <v>99</v>
      </c>
      <c r="R24" s="45" t="s">
        <v>100</v>
      </c>
      <c r="S24" s="45" t="s">
        <v>101</v>
      </c>
      <c r="T24" s="45" t="s">
        <v>99</v>
      </c>
      <c r="U24" s="45" t="s">
        <v>100</v>
      </c>
      <c r="V24" s="45" t="s">
        <v>101</v>
      </c>
      <c r="W24" s="47" t="s">
        <v>102</v>
      </c>
      <c r="X24" s="45" t="s">
        <v>103</v>
      </c>
      <c r="Y24" s="47" t="s">
        <v>104</v>
      </c>
      <c r="Z24" s="47" t="s">
        <v>105</v>
      </c>
      <c r="AA24" s="47" t="s">
        <v>106</v>
      </c>
      <c r="AB24" s="45" t="s">
        <v>107</v>
      </c>
      <c r="AC24" s="45" t="s">
        <v>108</v>
      </c>
      <c r="AD24" s="47" t="s">
        <v>109</v>
      </c>
      <c r="AE24" s="47" t="s">
        <v>110</v>
      </c>
      <c r="AF24" s="48" t="s">
        <v>172</v>
      </c>
      <c r="AG24" s="45" t="s">
        <v>112</v>
      </c>
      <c r="AH24" s="45" t="s">
        <v>113</v>
      </c>
      <c r="AI24" s="45" t="s">
        <v>114</v>
      </c>
      <c r="AJ24" s="46" t="s">
        <v>173</v>
      </c>
      <c r="AK24" s="46" t="s">
        <v>173</v>
      </c>
      <c r="AL24" s="45"/>
      <c r="AM24" s="47" t="s">
        <v>174</v>
      </c>
      <c r="AN24" s="45"/>
      <c r="AO24" s="45" t="s">
        <v>117</v>
      </c>
    </row>
    <row r="25">
      <c r="B25" s="45"/>
      <c r="C25" s="45"/>
      <c r="D25" s="46" t="s">
        <v>94</v>
      </c>
      <c r="E25" s="47" t="s">
        <v>95</v>
      </c>
      <c r="F25" s="47">
        <v>89.0</v>
      </c>
      <c r="G25" s="47">
        <v>88.0</v>
      </c>
      <c r="H25" s="47">
        <v>299.0</v>
      </c>
      <c r="I25" s="47" t="s">
        <v>96</v>
      </c>
      <c r="J25" s="47" t="s">
        <v>97</v>
      </c>
      <c r="K25" s="47">
        <v>120.0</v>
      </c>
      <c r="L25" s="47">
        <v>1000.0</v>
      </c>
      <c r="M25" s="47" t="s">
        <v>98</v>
      </c>
      <c r="N25" s="45" t="s">
        <v>99</v>
      </c>
      <c r="O25" s="45" t="s">
        <v>100</v>
      </c>
      <c r="P25" s="45" t="s">
        <v>101</v>
      </c>
      <c r="Q25" s="45" t="s">
        <v>99</v>
      </c>
      <c r="R25" s="45" t="s">
        <v>100</v>
      </c>
      <c r="S25" s="45" t="s">
        <v>101</v>
      </c>
      <c r="T25" s="45" t="s">
        <v>99</v>
      </c>
      <c r="U25" s="45" t="s">
        <v>100</v>
      </c>
      <c r="V25" s="45" t="s">
        <v>101</v>
      </c>
      <c r="W25" s="47" t="s">
        <v>102</v>
      </c>
      <c r="X25" s="45" t="s">
        <v>103</v>
      </c>
      <c r="Y25" s="47" t="s">
        <v>104</v>
      </c>
      <c r="Z25" s="47" t="s">
        <v>105</v>
      </c>
      <c r="AA25" s="47" t="s">
        <v>106</v>
      </c>
      <c r="AB25" s="45" t="s">
        <v>107</v>
      </c>
      <c r="AC25" s="45" t="s">
        <v>108</v>
      </c>
      <c r="AD25" s="47" t="s">
        <v>109</v>
      </c>
      <c r="AE25" s="47" t="s">
        <v>110</v>
      </c>
      <c r="AF25" s="48" t="s">
        <v>175</v>
      </c>
      <c r="AG25" s="45" t="s">
        <v>112</v>
      </c>
      <c r="AH25" s="45" t="s">
        <v>113</v>
      </c>
      <c r="AI25" s="45" t="s">
        <v>114</v>
      </c>
      <c r="AJ25" s="46" t="s">
        <v>176</v>
      </c>
      <c r="AK25" s="46" t="s">
        <v>176</v>
      </c>
      <c r="AL25" s="45"/>
      <c r="AM25" s="47" t="s">
        <v>177</v>
      </c>
      <c r="AN25" s="45"/>
      <c r="AO25" s="45" t="s">
        <v>117</v>
      </c>
    </row>
    <row r="26">
      <c r="B26" s="45"/>
      <c r="C26" s="45"/>
      <c r="D26" s="46" t="s">
        <v>94</v>
      </c>
      <c r="E26" s="47" t="s">
        <v>95</v>
      </c>
      <c r="F26" s="47">
        <v>89.0</v>
      </c>
      <c r="G26" s="47">
        <v>88.0</v>
      </c>
      <c r="H26" s="47">
        <v>299.0</v>
      </c>
      <c r="I26" s="47" t="s">
        <v>96</v>
      </c>
      <c r="J26" s="47" t="s">
        <v>97</v>
      </c>
      <c r="K26" s="47">
        <v>120.0</v>
      </c>
      <c r="L26" s="47">
        <v>1000.0</v>
      </c>
      <c r="M26" s="47" t="s">
        <v>98</v>
      </c>
      <c r="N26" s="45" t="s">
        <v>99</v>
      </c>
      <c r="O26" s="45" t="s">
        <v>100</v>
      </c>
      <c r="P26" s="45" t="s">
        <v>101</v>
      </c>
      <c r="Q26" s="45" t="s">
        <v>99</v>
      </c>
      <c r="R26" s="45" t="s">
        <v>100</v>
      </c>
      <c r="S26" s="45" t="s">
        <v>101</v>
      </c>
      <c r="T26" s="45" t="s">
        <v>99</v>
      </c>
      <c r="U26" s="45" t="s">
        <v>100</v>
      </c>
      <c r="V26" s="45" t="s">
        <v>101</v>
      </c>
      <c r="W26" s="47" t="s">
        <v>102</v>
      </c>
      <c r="X26" s="45" t="s">
        <v>103</v>
      </c>
      <c r="Y26" s="47" t="s">
        <v>104</v>
      </c>
      <c r="Z26" s="47" t="s">
        <v>105</v>
      </c>
      <c r="AA26" s="47" t="s">
        <v>106</v>
      </c>
      <c r="AB26" s="45" t="s">
        <v>107</v>
      </c>
      <c r="AC26" s="45" t="s">
        <v>108</v>
      </c>
      <c r="AD26" s="47" t="s">
        <v>109</v>
      </c>
      <c r="AE26" s="47" t="s">
        <v>110</v>
      </c>
      <c r="AF26" s="48" t="s">
        <v>178</v>
      </c>
      <c r="AG26" s="45" t="s">
        <v>112</v>
      </c>
      <c r="AH26" s="45" t="s">
        <v>113</v>
      </c>
      <c r="AI26" s="45" t="s">
        <v>114</v>
      </c>
      <c r="AJ26" s="46" t="s">
        <v>179</v>
      </c>
      <c r="AK26" s="46" t="s">
        <v>179</v>
      </c>
      <c r="AL26" s="45"/>
      <c r="AM26" s="47" t="s">
        <v>180</v>
      </c>
      <c r="AN26" s="45"/>
      <c r="AO26" s="45" t="s">
        <v>117</v>
      </c>
    </row>
    <row r="27">
      <c r="B27" s="45"/>
      <c r="C27" s="45"/>
      <c r="D27" s="46" t="s">
        <v>94</v>
      </c>
      <c r="E27" s="47" t="s">
        <v>95</v>
      </c>
      <c r="F27" s="47">
        <v>89.0</v>
      </c>
      <c r="G27" s="47">
        <v>88.0</v>
      </c>
      <c r="H27" s="47">
        <v>299.0</v>
      </c>
      <c r="I27" s="47" t="s">
        <v>96</v>
      </c>
      <c r="J27" s="47" t="s">
        <v>97</v>
      </c>
      <c r="K27" s="47">
        <v>120.0</v>
      </c>
      <c r="L27" s="47">
        <v>1000.0</v>
      </c>
      <c r="M27" s="47" t="s">
        <v>98</v>
      </c>
      <c r="N27" s="45" t="s">
        <v>99</v>
      </c>
      <c r="O27" s="45" t="s">
        <v>100</v>
      </c>
      <c r="P27" s="45" t="s">
        <v>101</v>
      </c>
      <c r="Q27" s="45" t="s">
        <v>99</v>
      </c>
      <c r="R27" s="45" t="s">
        <v>100</v>
      </c>
      <c r="S27" s="45" t="s">
        <v>101</v>
      </c>
      <c r="T27" s="45" t="s">
        <v>99</v>
      </c>
      <c r="U27" s="45" t="s">
        <v>100</v>
      </c>
      <c r="V27" s="45" t="s">
        <v>101</v>
      </c>
      <c r="W27" s="47" t="s">
        <v>102</v>
      </c>
      <c r="X27" s="45" t="s">
        <v>103</v>
      </c>
      <c r="Y27" s="47" t="s">
        <v>104</v>
      </c>
      <c r="Z27" s="47" t="s">
        <v>105</v>
      </c>
      <c r="AA27" s="47" t="s">
        <v>106</v>
      </c>
      <c r="AB27" s="45" t="s">
        <v>107</v>
      </c>
      <c r="AC27" s="45" t="s">
        <v>108</v>
      </c>
      <c r="AD27" s="47" t="s">
        <v>109</v>
      </c>
      <c r="AE27" s="47" t="s">
        <v>110</v>
      </c>
      <c r="AF27" s="48" t="s">
        <v>181</v>
      </c>
      <c r="AG27" s="45" t="s">
        <v>112</v>
      </c>
      <c r="AH27" s="45" t="s">
        <v>113</v>
      </c>
      <c r="AI27" s="45" t="s">
        <v>114</v>
      </c>
      <c r="AJ27" s="46" t="s">
        <v>182</v>
      </c>
      <c r="AK27" s="46" t="s">
        <v>182</v>
      </c>
      <c r="AL27" s="45"/>
      <c r="AM27" s="47" t="s">
        <v>183</v>
      </c>
      <c r="AN27" s="45"/>
      <c r="AO27" s="45" t="s">
        <v>117</v>
      </c>
    </row>
    <row r="28">
      <c r="B28" s="45"/>
      <c r="C28" s="45"/>
      <c r="D28" s="46" t="s">
        <v>94</v>
      </c>
      <c r="E28" s="47" t="s">
        <v>95</v>
      </c>
      <c r="F28" s="47">
        <v>89.0</v>
      </c>
      <c r="G28" s="47">
        <v>88.0</v>
      </c>
      <c r="H28" s="47">
        <v>299.0</v>
      </c>
      <c r="I28" s="47" t="s">
        <v>96</v>
      </c>
      <c r="J28" s="47" t="s">
        <v>97</v>
      </c>
      <c r="K28" s="47">
        <v>120.0</v>
      </c>
      <c r="L28" s="47">
        <v>1000.0</v>
      </c>
      <c r="M28" s="47" t="s">
        <v>98</v>
      </c>
      <c r="N28" s="45" t="s">
        <v>99</v>
      </c>
      <c r="O28" s="45" t="s">
        <v>100</v>
      </c>
      <c r="P28" s="45" t="s">
        <v>101</v>
      </c>
      <c r="Q28" s="45" t="s">
        <v>99</v>
      </c>
      <c r="R28" s="45" t="s">
        <v>100</v>
      </c>
      <c r="S28" s="45" t="s">
        <v>101</v>
      </c>
      <c r="T28" s="45" t="s">
        <v>99</v>
      </c>
      <c r="U28" s="45" t="s">
        <v>100</v>
      </c>
      <c r="V28" s="45" t="s">
        <v>101</v>
      </c>
      <c r="W28" s="47" t="s">
        <v>102</v>
      </c>
      <c r="X28" s="45" t="s">
        <v>103</v>
      </c>
      <c r="Y28" s="47" t="s">
        <v>104</v>
      </c>
      <c r="Z28" s="47" t="s">
        <v>105</v>
      </c>
      <c r="AA28" s="47" t="s">
        <v>106</v>
      </c>
      <c r="AB28" s="45" t="s">
        <v>107</v>
      </c>
      <c r="AC28" s="45" t="s">
        <v>108</v>
      </c>
      <c r="AD28" s="47" t="s">
        <v>109</v>
      </c>
      <c r="AE28" s="47" t="s">
        <v>110</v>
      </c>
      <c r="AF28" s="48" t="s">
        <v>184</v>
      </c>
      <c r="AG28" s="45" t="s">
        <v>112</v>
      </c>
      <c r="AH28" s="45" t="s">
        <v>113</v>
      </c>
      <c r="AI28" s="45" t="s">
        <v>114</v>
      </c>
      <c r="AJ28" s="46" t="s">
        <v>185</v>
      </c>
      <c r="AK28" s="46" t="s">
        <v>185</v>
      </c>
      <c r="AL28" s="45"/>
      <c r="AM28" s="47" t="s">
        <v>186</v>
      </c>
      <c r="AN28" s="45"/>
      <c r="AO28" s="45" t="s">
        <v>117</v>
      </c>
    </row>
    <row r="29">
      <c r="B29" s="45"/>
      <c r="C29" s="45"/>
      <c r="D29" s="46" t="s">
        <v>94</v>
      </c>
      <c r="E29" s="47" t="s">
        <v>95</v>
      </c>
      <c r="F29" s="47">
        <v>89.0</v>
      </c>
      <c r="G29" s="47">
        <v>88.0</v>
      </c>
      <c r="H29" s="47">
        <v>299.0</v>
      </c>
      <c r="I29" s="47" t="s">
        <v>96</v>
      </c>
      <c r="J29" s="47" t="s">
        <v>97</v>
      </c>
      <c r="K29" s="47">
        <v>120.0</v>
      </c>
      <c r="L29" s="47">
        <v>1000.0</v>
      </c>
      <c r="M29" s="47" t="s">
        <v>98</v>
      </c>
      <c r="N29" s="45" t="s">
        <v>99</v>
      </c>
      <c r="O29" s="45" t="s">
        <v>100</v>
      </c>
      <c r="P29" s="45" t="s">
        <v>101</v>
      </c>
      <c r="Q29" s="45" t="s">
        <v>99</v>
      </c>
      <c r="R29" s="45" t="s">
        <v>100</v>
      </c>
      <c r="S29" s="45" t="s">
        <v>101</v>
      </c>
      <c r="T29" s="45" t="s">
        <v>99</v>
      </c>
      <c r="U29" s="45" t="s">
        <v>100</v>
      </c>
      <c r="V29" s="45" t="s">
        <v>101</v>
      </c>
      <c r="W29" s="47" t="s">
        <v>102</v>
      </c>
      <c r="X29" s="45" t="s">
        <v>103</v>
      </c>
      <c r="Y29" s="47" t="s">
        <v>104</v>
      </c>
      <c r="Z29" s="47" t="s">
        <v>105</v>
      </c>
      <c r="AA29" s="47" t="s">
        <v>106</v>
      </c>
      <c r="AB29" s="45" t="s">
        <v>107</v>
      </c>
      <c r="AC29" s="45" t="s">
        <v>108</v>
      </c>
      <c r="AD29" s="47" t="s">
        <v>109</v>
      </c>
      <c r="AE29" s="47" t="s">
        <v>110</v>
      </c>
      <c r="AF29" s="48" t="s">
        <v>187</v>
      </c>
      <c r="AG29" s="45" t="s">
        <v>112</v>
      </c>
      <c r="AH29" s="45" t="s">
        <v>113</v>
      </c>
      <c r="AI29" s="45" t="s">
        <v>114</v>
      </c>
      <c r="AJ29" s="46" t="s">
        <v>188</v>
      </c>
      <c r="AK29" s="46" t="s">
        <v>188</v>
      </c>
      <c r="AL29" s="45"/>
      <c r="AM29" s="47" t="s">
        <v>189</v>
      </c>
      <c r="AN29" s="45"/>
      <c r="AO29" s="45" t="s">
        <v>117</v>
      </c>
    </row>
    <row r="30">
      <c r="B30" s="45"/>
      <c r="C30" s="45"/>
      <c r="D30" s="46" t="s">
        <v>94</v>
      </c>
      <c r="E30" s="47" t="s">
        <v>95</v>
      </c>
      <c r="F30" s="47">
        <v>89.0</v>
      </c>
      <c r="G30" s="47">
        <v>88.0</v>
      </c>
      <c r="H30" s="47">
        <v>299.0</v>
      </c>
      <c r="I30" s="47" t="s">
        <v>96</v>
      </c>
      <c r="J30" s="47" t="s">
        <v>97</v>
      </c>
      <c r="K30" s="47">
        <v>120.0</v>
      </c>
      <c r="L30" s="47">
        <v>1000.0</v>
      </c>
      <c r="M30" s="47" t="s">
        <v>98</v>
      </c>
      <c r="N30" s="45" t="s">
        <v>99</v>
      </c>
      <c r="O30" s="45" t="s">
        <v>100</v>
      </c>
      <c r="P30" s="45" t="s">
        <v>101</v>
      </c>
      <c r="Q30" s="45" t="s">
        <v>99</v>
      </c>
      <c r="R30" s="45" t="s">
        <v>100</v>
      </c>
      <c r="S30" s="45" t="s">
        <v>101</v>
      </c>
      <c r="T30" s="45" t="s">
        <v>99</v>
      </c>
      <c r="U30" s="45" t="s">
        <v>100</v>
      </c>
      <c r="V30" s="45" t="s">
        <v>101</v>
      </c>
      <c r="W30" s="47" t="s">
        <v>102</v>
      </c>
      <c r="X30" s="45" t="s">
        <v>103</v>
      </c>
      <c r="Y30" s="47" t="s">
        <v>104</v>
      </c>
      <c r="Z30" s="47" t="s">
        <v>105</v>
      </c>
      <c r="AA30" s="47" t="s">
        <v>106</v>
      </c>
      <c r="AB30" s="45" t="s">
        <v>107</v>
      </c>
      <c r="AC30" s="45" t="s">
        <v>108</v>
      </c>
      <c r="AD30" s="47" t="s">
        <v>109</v>
      </c>
      <c r="AE30" s="47" t="s">
        <v>110</v>
      </c>
      <c r="AF30" s="48" t="s">
        <v>190</v>
      </c>
      <c r="AG30" s="45" t="s">
        <v>112</v>
      </c>
      <c r="AH30" s="45" t="s">
        <v>113</v>
      </c>
      <c r="AI30" s="45" t="s">
        <v>114</v>
      </c>
      <c r="AJ30" s="46" t="s">
        <v>191</v>
      </c>
      <c r="AK30" s="46" t="s">
        <v>191</v>
      </c>
      <c r="AL30" s="45"/>
      <c r="AM30" s="47" t="s">
        <v>192</v>
      </c>
      <c r="AN30" s="45"/>
      <c r="AO30" s="45" t="s">
        <v>117</v>
      </c>
    </row>
    <row r="31">
      <c r="B31" s="45"/>
      <c r="C31" s="45"/>
      <c r="D31" s="46" t="s">
        <v>94</v>
      </c>
      <c r="E31" s="47" t="s">
        <v>95</v>
      </c>
      <c r="F31" s="47">
        <v>89.0</v>
      </c>
      <c r="G31" s="47">
        <v>88.0</v>
      </c>
      <c r="H31" s="47">
        <v>299.0</v>
      </c>
      <c r="I31" s="47" t="s">
        <v>96</v>
      </c>
      <c r="J31" s="47" t="s">
        <v>97</v>
      </c>
      <c r="K31" s="47">
        <v>120.0</v>
      </c>
      <c r="L31" s="47">
        <v>1000.0</v>
      </c>
      <c r="M31" s="47" t="s">
        <v>98</v>
      </c>
      <c r="N31" s="45" t="s">
        <v>99</v>
      </c>
      <c r="O31" s="45" t="s">
        <v>100</v>
      </c>
      <c r="P31" s="45" t="s">
        <v>101</v>
      </c>
      <c r="Q31" s="45" t="s">
        <v>99</v>
      </c>
      <c r="R31" s="45" t="s">
        <v>100</v>
      </c>
      <c r="S31" s="45" t="s">
        <v>101</v>
      </c>
      <c r="T31" s="45" t="s">
        <v>99</v>
      </c>
      <c r="U31" s="45" t="s">
        <v>100</v>
      </c>
      <c r="V31" s="45" t="s">
        <v>101</v>
      </c>
      <c r="W31" s="47" t="s">
        <v>102</v>
      </c>
      <c r="X31" s="45" t="s">
        <v>103</v>
      </c>
      <c r="Y31" s="47" t="s">
        <v>104</v>
      </c>
      <c r="Z31" s="47" t="s">
        <v>105</v>
      </c>
      <c r="AA31" s="47" t="s">
        <v>106</v>
      </c>
      <c r="AB31" s="45" t="s">
        <v>107</v>
      </c>
      <c r="AC31" s="45" t="s">
        <v>108</v>
      </c>
      <c r="AD31" s="47" t="s">
        <v>109</v>
      </c>
      <c r="AE31" s="47" t="s">
        <v>110</v>
      </c>
      <c r="AF31" s="48" t="s">
        <v>193</v>
      </c>
      <c r="AG31" s="45" t="s">
        <v>112</v>
      </c>
      <c r="AH31" s="45" t="s">
        <v>113</v>
      </c>
      <c r="AI31" s="45" t="s">
        <v>114</v>
      </c>
      <c r="AJ31" s="46" t="s">
        <v>194</v>
      </c>
      <c r="AK31" s="46" t="s">
        <v>194</v>
      </c>
      <c r="AL31" s="45"/>
      <c r="AM31" s="47" t="s">
        <v>195</v>
      </c>
      <c r="AN31" s="45"/>
      <c r="AO31" s="45" t="s">
        <v>117</v>
      </c>
    </row>
    <row r="32">
      <c r="B32" s="45"/>
      <c r="C32" s="45"/>
      <c r="D32" s="46" t="s">
        <v>94</v>
      </c>
      <c r="E32" s="47" t="s">
        <v>95</v>
      </c>
      <c r="F32" s="47">
        <v>89.0</v>
      </c>
      <c r="G32" s="47">
        <v>88.0</v>
      </c>
      <c r="H32" s="47">
        <v>299.0</v>
      </c>
      <c r="I32" s="47" t="s">
        <v>96</v>
      </c>
      <c r="J32" s="47" t="s">
        <v>97</v>
      </c>
      <c r="K32" s="47">
        <v>120.0</v>
      </c>
      <c r="L32" s="47">
        <v>1000.0</v>
      </c>
      <c r="M32" s="47" t="s">
        <v>98</v>
      </c>
      <c r="N32" s="45" t="s">
        <v>99</v>
      </c>
      <c r="O32" s="45" t="s">
        <v>100</v>
      </c>
      <c r="P32" s="45" t="s">
        <v>101</v>
      </c>
      <c r="Q32" s="45" t="s">
        <v>99</v>
      </c>
      <c r="R32" s="45" t="s">
        <v>100</v>
      </c>
      <c r="S32" s="45" t="s">
        <v>101</v>
      </c>
      <c r="T32" s="45" t="s">
        <v>99</v>
      </c>
      <c r="U32" s="45" t="s">
        <v>100</v>
      </c>
      <c r="V32" s="45" t="s">
        <v>101</v>
      </c>
      <c r="W32" s="47" t="s">
        <v>102</v>
      </c>
      <c r="X32" s="45" t="s">
        <v>103</v>
      </c>
      <c r="Y32" s="47" t="s">
        <v>104</v>
      </c>
      <c r="Z32" s="47" t="s">
        <v>105</v>
      </c>
      <c r="AA32" s="47" t="s">
        <v>106</v>
      </c>
      <c r="AB32" s="45" t="s">
        <v>107</v>
      </c>
      <c r="AC32" s="45" t="s">
        <v>108</v>
      </c>
      <c r="AD32" s="47" t="s">
        <v>109</v>
      </c>
      <c r="AE32" s="47" t="s">
        <v>110</v>
      </c>
      <c r="AF32" s="48" t="s">
        <v>196</v>
      </c>
      <c r="AG32" s="45" t="s">
        <v>112</v>
      </c>
      <c r="AH32" s="45" t="s">
        <v>113</v>
      </c>
      <c r="AI32" s="45" t="s">
        <v>114</v>
      </c>
      <c r="AJ32" s="46" t="s">
        <v>197</v>
      </c>
      <c r="AK32" s="46" t="s">
        <v>197</v>
      </c>
      <c r="AL32" s="45"/>
      <c r="AM32" s="47" t="s">
        <v>198</v>
      </c>
      <c r="AN32" s="45"/>
      <c r="AO32" s="45" t="s">
        <v>117</v>
      </c>
    </row>
    <row r="33">
      <c r="B33" s="45"/>
      <c r="C33" s="45"/>
      <c r="D33" s="46" t="s">
        <v>94</v>
      </c>
      <c r="E33" s="47" t="s">
        <v>95</v>
      </c>
      <c r="F33" s="47">
        <v>89.0</v>
      </c>
      <c r="G33" s="47">
        <v>88.0</v>
      </c>
      <c r="H33" s="47">
        <v>299.0</v>
      </c>
      <c r="I33" s="47" t="s">
        <v>96</v>
      </c>
      <c r="J33" s="47" t="s">
        <v>97</v>
      </c>
      <c r="K33" s="47">
        <v>120.0</v>
      </c>
      <c r="L33" s="47">
        <v>1000.0</v>
      </c>
      <c r="M33" s="47" t="s">
        <v>98</v>
      </c>
      <c r="N33" s="45" t="s">
        <v>99</v>
      </c>
      <c r="O33" s="45" t="s">
        <v>100</v>
      </c>
      <c r="P33" s="45" t="s">
        <v>101</v>
      </c>
      <c r="Q33" s="45" t="s">
        <v>99</v>
      </c>
      <c r="R33" s="45" t="s">
        <v>100</v>
      </c>
      <c r="S33" s="45" t="s">
        <v>101</v>
      </c>
      <c r="T33" s="45" t="s">
        <v>99</v>
      </c>
      <c r="U33" s="45" t="s">
        <v>100</v>
      </c>
      <c r="V33" s="45" t="s">
        <v>101</v>
      </c>
      <c r="W33" s="47" t="s">
        <v>102</v>
      </c>
      <c r="X33" s="45" t="s">
        <v>103</v>
      </c>
      <c r="Y33" s="47" t="s">
        <v>104</v>
      </c>
      <c r="Z33" s="47" t="s">
        <v>105</v>
      </c>
      <c r="AA33" s="47" t="s">
        <v>106</v>
      </c>
      <c r="AB33" s="45" t="s">
        <v>107</v>
      </c>
      <c r="AC33" s="45" t="s">
        <v>108</v>
      </c>
      <c r="AD33" s="47" t="s">
        <v>109</v>
      </c>
      <c r="AE33" s="47" t="s">
        <v>110</v>
      </c>
      <c r="AF33" s="48" t="s">
        <v>199</v>
      </c>
      <c r="AG33" s="45" t="s">
        <v>112</v>
      </c>
      <c r="AH33" s="45" t="s">
        <v>113</v>
      </c>
      <c r="AI33" s="45" t="s">
        <v>114</v>
      </c>
      <c r="AJ33" s="46" t="s">
        <v>200</v>
      </c>
      <c r="AK33" s="46" t="s">
        <v>200</v>
      </c>
      <c r="AL33" s="45"/>
      <c r="AM33" s="47" t="s">
        <v>201</v>
      </c>
      <c r="AN33" s="45"/>
      <c r="AO33" s="45" t="s">
        <v>117</v>
      </c>
    </row>
    <row r="34">
      <c r="B34" s="45"/>
      <c r="C34" s="45"/>
      <c r="D34" s="46" t="s">
        <v>94</v>
      </c>
      <c r="E34" s="47" t="s">
        <v>95</v>
      </c>
      <c r="F34" s="47">
        <v>89.0</v>
      </c>
      <c r="G34" s="47">
        <v>88.0</v>
      </c>
      <c r="H34" s="47">
        <v>299.0</v>
      </c>
      <c r="I34" s="47" t="s">
        <v>96</v>
      </c>
      <c r="J34" s="47" t="s">
        <v>97</v>
      </c>
      <c r="K34" s="47">
        <v>120.0</v>
      </c>
      <c r="L34" s="47">
        <v>1000.0</v>
      </c>
      <c r="M34" s="47" t="s">
        <v>98</v>
      </c>
      <c r="N34" s="45" t="s">
        <v>99</v>
      </c>
      <c r="O34" s="45" t="s">
        <v>100</v>
      </c>
      <c r="P34" s="45" t="s">
        <v>101</v>
      </c>
      <c r="Q34" s="45" t="s">
        <v>99</v>
      </c>
      <c r="R34" s="45" t="s">
        <v>100</v>
      </c>
      <c r="S34" s="45" t="s">
        <v>101</v>
      </c>
      <c r="T34" s="45" t="s">
        <v>99</v>
      </c>
      <c r="U34" s="45" t="s">
        <v>100</v>
      </c>
      <c r="V34" s="45" t="s">
        <v>101</v>
      </c>
      <c r="W34" s="47" t="s">
        <v>102</v>
      </c>
      <c r="X34" s="45" t="s">
        <v>103</v>
      </c>
      <c r="Y34" s="47" t="s">
        <v>104</v>
      </c>
      <c r="Z34" s="47" t="s">
        <v>105</v>
      </c>
      <c r="AA34" s="47" t="s">
        <v>106</v>
      </c>
      <c r="AB34" s="45" t="s">
        <v>107</v>
      </c>
      <c r="AC34" s="45" t="s">
        <v>108</v>
      </c>
      <c r="AD34" s="47" t="s">
        <v>109</v>
      </c>
      <c r="AE34" s="47" t="s">
        <v>110</v>
      </c>
      <c r="AF34" s="48" t="s">
        <v>202</v>
      </c>
      <c r="AG34" s="45" t="s">
        <v>112</v>
      </c>
      <c r="AH34" s="45" t="s">
        <v>113</v>
      </c>
      <c r="AI34" s="45" t="s">
        <v>114</v>
      </c>
      <c r="AJ34" s="46" t="s">
        <v>203</v>
      </c>
      <c r="AK34" s="46" t="s">
        <v>203</v>
      </c>
      <c r="AL34" s="45"/>
      <c r="AM34" s="47" t="s">
        <v>204</v>
      </c>
      <c r="AN34" s="45"/>
      <c r="AO34" s="45" t="s">
        <v>117</v>
      </c>
    </row>
    <row r="35">
      <c r="B35" s="45"/>
      <c r="C35" s="45"/>
      <c r="D35" s="46" t="s">
        <v>94</v>
      </c>
      <c r="E35" s="47" t="s">
        <v>95</v>
      </c>
      <c r="F35" s="47">
        <v>89.0</v>
      </c>
      <c r="G35" s="47">
        <v>88.0</v>
      </c>
      <c r="H35" s="47">
        <v>299.0</v>
      </c>
      <c r="I35" s="47" t="s">
        <v>96</v>
      </c>
      <c r="J35" s="47" t="s">
        <v>97</v>
      </c>
      <c r="K35" s="47">
        <v>120.0</v>
      </c>
      <c r="L35" s="47">
        <v>1000.0</v>
      </c>
      <c r="M35" s="47" t="s">
        <v>98</v>
      </c>
      <c r="N35" s="45" t="s">
        <v>99</v>
      </c>
      <c r="O35" s="45" t="s">
        <v>100</v>
      </c>
      <c r="P35" s="45" t="s">
        <v>101</v>
      </c>
      <c r="Q35" s="45" t="s">
        <v>99</v>
      </c>
      <c r="R35" s="45" t="s">
        <v>100</v>
      </c>
      <c r="S35" s="45" t="s">
        <v>101</v>
      </c>
      <c r="T35" s="45" t="s">
        <v>99</v>
      </c>
      <c r="U35" s="45" t="s">
        <v>100</v>
      </c>
      <c r="V35" s="45" t="s">
        <v>101</v>
      </c>
      <c r="W35" s="47" t="s">
        <v>102</v>
      </c>
      <c r="X35" s="45" t="s">
        <v>103</v>
      </c>
      <c r="Y35" s="47" t="s">
        <v>104</v>
      </c>
      <c r="Z35" s="47" t="s">
        <v>105</v>
      </c>
      <c r="AA35" s="47" t="s">
        <v>106</v>
      </c>
      <c r="AB35" s="45" t="s">
        <v>107</v>
      </c>
      <c r="AC35" s="45" t="s">
        <v>108</v>
      </c>
      <c r="AD35" s="47" t="s">
        <v>109</v>
      </c>
      <c r="AE35" s="47" t="s">
        <v>110</v>
      </c>
      <c r="AF35" s="48" t="s">
        <v>205</v>
      </c>
      <c r="AG35" s="45" t="s">
        <v>112</v>
      </c>
      <c r="AH35" s="45" t="s">
        <v>113</v>
      </c>
      <c r="AI35" s="45" t="s">
        <v>114</v>
      </c>
      <c r="AJ35" s="46" t="s">
        <v>206</v>
      </c>
      <c r="AK35" s="46" t="s">
        <v>206</v>
      </c>
      <c r="AL35" s="45"/>
      <c r="AM35" s="47" t="s">
        <v>207</v>
      </c>
      <c r="AN35" s="45"/>
      <c r="AO35" s="45" t="s">
        <v>117</v>
      </c>
    </row>
    <row r="36">
      <c r="B36" s="45"/>
      <c r="C36" s="45"/>
      <c r="D36" s="46" t="s">
        <v>94</v>
      </c>
      <c r="E36" s="47" t="s">
        <v>95</v>
      </c>
      <c r="F36" s="47">
        <v>89.0</v>
      </c>
      <c r="G36" s="47">
        <v>88.0</v>
      </c>
      <c r="H36" s="47">
        <v>299.0</v>
      </c>
      <c r="I36" s="47" t="s">
        <v>96</v>
      </c>
      <c r="J36" s="47" t="s">
        <v>97</v>
      </c>
      <c r="K36" s="47">
        <v>120.0</v>
      </c>
      <c r="L36" s="47">
        <v>1000.0</v>
      </c>
      <c r="M36" s="47" t="s">
        <v>98</v>
      </c>
      <c r="N36" s="45" t="s">
        <v>99</v>
      </c>
      <c r="O36" s="45" t="s">
        <v>100</v>
      </c>
      <c r="P36" s="45" t="s">
        <v>101</v>
      </c>
      <c r="Q36" s="45" t="s">
        <v>99</v>
      </c>
      <c r="R36" s="45" t="s">
        <v>100</v>
      </c>
      <c r="S36" s="45" t="s">
        <v>101</v>
      </c>
      <c r="T36" s="45" t="s">
        <v>99</v>
      </c>
      <c r="U36" s="45" t="s">
        <v>100</v>
      </c>
      <c r="V36" s="45" t="s">
        <v>101</v>
      </c>
      <c r="W36" s="47" t="s">
        <v>102</v>
      </c>
      <c r="X36" s="45" t="s">
        <v>103</v>
      </c>
      <c r="Y36" s="47" t="s">
        <v>104</v>
      </c>
      <c r="Z36" s="47" t="s">
        <v>105</v>
      </c>
      <c r="AA36" s="47" t="s">
        <v>106</v>
      </c>
      <c r="AB36" s="45" t="s">
        <v>107</v>
      </c>
      <c r="AC36" s="45" t="s">
        <v>108</v>
      </c>
      <c r="AD36" s="47" t="s">
        <v>109</v>
      </c>
      <c r="AE36" s="47" t="s">
        <v>110</v>
      </c>
      <c r="AF36" s="48" t="s">
        <v>208</v>
      </c>
      <c r="AG36" s="45" t="s">
        <v>112</v>
      </c>
      <c r="AH36" s="45" t="s">
        <v>113</v>
      </c>
      <c r="AI36" s="45" t="s">
        <v>114</v>
      </c>
      <c r="AJ36" s="46" t="s">
        <v>209</v>
      </c>
      <c r="AK36" s="46" t="s">
        <v>209</v>
      </c>
      <c r="AL36" s="45"/>
      <c r="AM36" s="47" t="s">
        <v>210</v>
      </c>
      <c r="AN36" s="45"/>
      <c r="AO36" s="45" t="s">
        <v>117</v>
      </c>
    </row>
    <row r="37">
      <c r="B37" s="45"/>
      <c r="C37" s="45"/>
      <c r="D37" s="46" t="s">
        <v>94</v>
      </c>
      <c r="E37" s="47" t="s">
        <v>95</v>
      </c>
      <c r="F37" s="47">
        <v>89.0</v>
      </c>
      <c r="G37" s="47">
        <v>88.0</v>
      </c>
      <c r="H37" s="47">
        <v>299.0</v>
      </c>
      <c r="I37" s="47" t="s">
        <v>96</v>
      </c>
      <c r="J37" s="47" t="s">
        <v>97</v>
      </c>
      <c r="K37" s="47">
        <v>120.0</v>
      </c>
      <c r="L37" s="47">
        <v>1000.0</v>
      </c>
      <c r="M37" s="47" t="s">
        <v>98</v>
      </c>
      <c r="N37" s="45" t="s">
        <v>99</v>
      </c>
      <c r="O37" s="45" t="s">
        <v>100</v>
      </c>
      <c r="P37" s="45" t="s">
        <v>101</v>
      </c>
      <c r="Q37" s="45" t="s">
        <v>99</v>
      </c>
      <c r="R37" s="45" t="s">
        <v>100</v>
      </c>
      <c r="S37" s="45" t="s">
        <v>101</v>
      </c>
      <c r="T37" s="45" t="s">
        <v>99</v>
      </c>
      <c r="U37" s="45" t="s">
        <v>100</v>
      </c>
      <c r="V37" s="45" t="s">
        <v>101</v>
      </c>
      <c r="W37" s="47" t="s">
        <v>102</v>
      </c>
      <c r="X37" s="45" t="s">
        <v>103</v>
      </c>
      <c r="Y37" s="47" t="s">
        <v>104</v>
      </c>
      <c r="Z37" s="47" t="s">
        <v>105</v>
      </c>
      <c r="AA37" s="47" t="s">
        <v>106</v>
      </c>
      <c r="AB37" s="45" t="s">
        <v>107</v>
      </c>
      <c r="AC37" s="45" t="s">
        <v>108</v>
      </c>
      <c r="AD37" s="47" t="s">
        <v>109</v>
      </c>
      <c r="AE37" s="47" t="s">
        <v>110</v>
      </c>
      <c r="AF37" s="48" t="s">
        <v>211</v>
      </c>
      <c r="AG37" s="45" t="s">
        <v>112</v>
      </c>
      <c r="AH37" s="45" t="s">
        <v>113</v>
      </c>
      <c r="AI37" s="45" t="s">
        <v>114</v>
      </c>
      <c r="AJ37" s="46" t="s">
        <v>212</v>
      </c>
      <c r="AK37" s="46" t="s">
        <v>212</v>
      </c>
      <c r="AL37" s="45"/>
      <c r="AM37" s="47" t="s">
        <v>213</v>
      </c>
      <c r="AN37" s="45"/>
      <c r="AO37" s="45" t="s">
        <v>117</v>
      </c>
    </row>
    <row r="38">
      <c r="B38" s="45"/>
      <c r="C38" s="45"/>
      <c r="D38" s="46" t="s">
        <v>94</v>
      </c>
      <c r="E38" s="47" t="s">
        <v>95</v>
      </c>
      <c r="F38" s="47">
        <v>89.0</v>
      </c>
      <c r="G38" s="47">
        <v>88.0</v>
      </c>
      <c r="H38" s="47">
        <v>299.0</v>
      </c>
      <c r="I38" s="47" t="s">
        <v>96</v>
      </c>
      <c r="J38" s="47" t="s">
        <v>97</v>
      </c>
      <c r="K38" s="47">
        <v>120.0</v>
      </c>
      <c r="L38" s="47">
        <v>1000.0</v>
      </c>
      <c r="M38" s="47" t="s">
        <v>98</v>
      </c>
      <c r="N38" s="45" t="s">
        <v>99</v>
      </c>
      <c r="O38" s="45" t="s">
        <v>100</v>
      </c>
      <c r="P38" s="45" t="s">
        <v>101</v>
      </c>
      <c r="Q38" s="45" t="s">
        <v>99</v>
      </c>
      <c r="R38" s="45" t="s">
        <v>100</v>
      </c>
      <c r="S38" s="45" t="s">
        <v>101</v>
      </c>
      <c r="T38" s="45" t="s">
        <v>99</v>
      </c>
      <c r="U38" s="45" t="s">
        <v>100</v>
      </c>
      <c r="V38" s="45" t="s">
        <v>101</v>
      </c>
      <c r="W38" s="47" t="s">
        <v>102</v>
      </c>
      <c r="X38" s="45" t="s">
        <v>103</v>
      </c>
      <c r="Y38" s="47" t="s">
        <v>104</v>
      </c>
      <c r="Z38" s="47" t="s">
        <v>105</v>
      </c>
      <c r="AA38" s="47" t="s">
        <v>106</v>
      </c>
      <c r="AB38" s="45" t="s">
        <v>107</v>
      </c>
      <c r="AC38" s="45" t="s">
        <v>108</v>
      </c>
      <c r="AD38" s="47" t="s">
        <v>109</v>
      </c>
      <c r="AE38" s="47" t="s">
        <v>110</v>
      </c>
      <c r="AF38" s="48" t="s">
        <v>214</v>
      </c>
      <c r="AG38" s="45" t="s">
        <v>112</v>
      </c>
      <c r="AH38" s="45" t="s">
        <v>113</v>
      </c>
      <c r="AI38" s="45" t="s">
        <v>114</v>
      </c>
      <c r="AJ38" s="46" t="s">
        <v>215</v>
      </c>
      <c r="AK38" s="46" t="s">
        <v>215</v>
      </c>
      <c r="AL38" s="45"/>
      <c r="AM38" s="47" t="s">
        <v>216</v>
      </c>
      <c r="AN38" s="45"/>
      <c r="AO38" s="45" t="s">
        <v>117</v>
      </c>
    </row>
    <row r="39">
      <c r="B39" s="45"/>
      <c r="C39" s="45"/>
      <c r="D39" s="46" t="s">
        <v>94</v>
      </c>
      <c r="E39" s="47" t="s">
        <v>95</v>
      </c>
      <c r="F39" s="47">
        <v>89.0</v>
      </c>
      <c r="G39" s="47">
        <v>88.0</v>
      </c>
      <c r="H39" s="47">
        <v>299.0</v>
      </c>
      <c r="I39" s="47" t="s">
        <v>96</v>
      </c>
      <c r="J39" s="47" t="s">
        <v>97</v>
      </c>
      <c r="K39" s="47">
        <v>120.0</v>
      </c>
      <c r="L39" s="47">
        <v>1000.0</v>
      </c>
      <c r="M39" s="47" t="s">
        <v>98</v>
      </c>
      <c r="N39" s="45" t="s">
        <v>99</v>
      </c>
      <c r="O39" s="45" t="s">
        <v>100</v>
      </c>
      <c r="P39" s="45" t="s">
        <v>101</v>
      </c>
      <c r="Q39" s="45" t="s">
        <v>99</v>
      </c>
      <c r="R39" s="45" t="s">
        <v>100</v>
      </c>
      <c r="S39" s="45" t="s">
        <v>101</v>
      </c>
      <c r="T39" s="45" t="s">
        <v>99</v>
      </c>
      <c r="U39" s="45" t="s">
        <v>100</v>
      </c>
      <c r="V39" s="45" t="s">
        <v>101</v>
      </c>
      <c r="W39" s="47" t="s">
        <v>102</v>
      </c>
      <c r="X39" s="45" t="s">
        <v>103</v>
      </c>
      <c r="Y39" s="47" t="s">
        <v>104</v>
      </c>
      <c r="Z39" s="47" t="s">
        <v>105</v>
      </c>
      <c r="AA39" s="47" t="s">
        <v>106</v>
      </c>
      <c r="AB39" s="45" t="s">
        <v>107</v>
      </c>
      <c r="AC39" s="45" t="s">
        <v>108</v>
      </c>
      <c r="AD39" s="47" t="s">
        <v>109</v>
      </c>
      <c r="AE39" s="47" t="s">
        <v>110</v>
      </c>
      <c r="AF39" s="48" t="s">
        <v>217</v>
      </c>
      <c r="AG39" s="45" t="s">
        <v>112</v>
      </c>
      <c r="AH39" s="45" t="s">
        <v>113</v>
      </c>
      <c r="AI39" s="45" t="s">
        <v>114</v>
      </c>
      <c r="AJ39" s="46" t="s">
        <v>218</v>
      </c>
      <c r="AK39" s="46" t="s">
        <v>218</v>
      </c>
      <c r="AL39" s="45"/>
      <c r="AM39" s="47" t="s">
        <v>219</v>
      </c>
      <c r="AN39" s="45"/>
      <c r="AO39" s="45" t="s">
        <v>117</v>
      </c>
    </row>
    <row r="40">
      <c r="B40" s="45"/>
      <c r="C40" s="45"/>
      <c r="D40" s="46" t="s">
        <v>94</v>
      </c>
      <c r="E40" s="47" t="s">
        <v>95</v>
      </c>
      <c r="F40" s="47">
        <v>89.0</v>
      </c>
      <c r="G40" s="47">
        <v>88.0</v>
      </c>
      <c r="H40" s="47">
        <v>299.0</v>
      </c>
      <c r="I40" s="47" t="s">
        <v>96</v>
      </c>
      <c r="J40" s="47" t="s">
        <v>97</v>
      </c>
      <c r="K40" s="47">
        <v>120.0</v>
      </c>
      <c r="L40" s="47">
        <v>1000.0</v>
      </c>
      <c r="M40" s="47" t="s">
        <v>98</v>
      </c>
      <c r="N40" s="45" t="s">
        <v>99</v>
      </c>
      <c r="O40" s="45" t="s">
        <v>100</v>
      </c>
      <c r="P40" s="45" t="s">
        <v>101</v>
      </c>
      <c r="Q40" s="45" t="s">
        <v>99</v>
      </c>
      <c r="R40" s="45" t="s">
        <v>100</v>
      </c>
      <c r="S40" s="45" t="s">
        <v>101</v>
      </c>
      <c r="T40" s="45" t="s">
        <v>99</v>
      </c>
      <c r="U40" s="45" t="s">
        <v>100</v>
      </c>
      <c r="V40" s="45" t="s">
        <v>101</v>
      </c>
      <c r="W40" s="47" t="s">
        <v>102</v>
      </c>
      <c r="X40" s="45" t="s">
        <v>103</v>
      </c>
      <c r="Y40" s="47" t="s">
        <v>104</v>
      </c>
      <c r="Z40" s="47" t="s">
        <v>105</v>
      </c>
      <c r="AA40" s="47" t="s">
        <v>106</v>
      </c>
      <c r="AB40" s="45" t="s">
        <v>107</v>
      </c>
      <c r="AC40" s="45" t="s">
        <v>108</v>
      </c>
      <c r="AD40" s="47" t="s">
        <v>109</v>
      </c>
      <c r="AE40" s="47" t="s">
        <v>110</v>
      </c>
      <c r="AF40" s="48" t="s">
        <v>220</v>
      </c>
      <c r="AG40" s="45" t="s">
        <v>112</v>
      </c>
      <c r="AH40" s="45" t="s">
        <v>113</v>
      </c>
      <c r="AI40" s="45" t="s">
        <v>114</v>
      </c>
      <c r="AJ40" s="46" t="s">
        <v>221</v>
      </c>
      <c r="AK40" s="46" t="s">
        <v>221</v>
      </c>
      <c r="AL40" s="45"/>
      <c r="AM40" s="47" t="s">
        <v>222</v>
      </c>
      <c r="AN40" s="45"/>
      <c r="AO40" s="45" t="s">
        <v>117</v>
      </c>
    </row>
    <row r="41">
      <c r="B41" s="45"/>
      <c r="C41" s="45"/>
      <c r="D41" s="46" t="s">
        <v>94</v>
      </c>
      <c r="E41" s="47" t="s">
        <v>95</v>
      </c>
      <c r="F41" s="47">
        <v>89.0</v>
      </c>
      <c r="G41" s="47">
        <v>88.0</v>
      </c>
      <c r="H41" s="47">
        <v>299.0</v>
      </c>
      <c r="I41" s="47" t="s">
        <v>96</v>
      </c>
      <c r="J41" s="47" t="s">
        <v>97</v>
      </c>
      <c r="K41" s="47">
        <v>120.0</v>
      </c>
      <c r="L41" s="47">
        <v>1000.0</v>
      </c>
      <c r="M41" s="47" t="s">
        <v>98</v>
      </c>
      <c r="N41" s="45" t="s">
        <v>99</v>
      </c>
      <c r="O41" s="45" t="s">
        <v>100</v>
      </c>
      <c r="P41" s="45" t="s">
        <v>101</v>
      </c>
      <c r="Q41" s="45" t="s">
        <v>99</v>
      </c>
      <c r="R41" s="45" t="s">
        <v>100</v>
      </c>
      <c r="S41" s="45" t="s">
        <v>101</v>
      </c>
      <c r="T41" s="45" t="s">
        <v>99</v>
      </c>
      <c r="U41" s="45" t="s">
        <v>100</v>
      </c>
      <c r="V41" s="45" t="s">
        <v>101</v>
      </c>
      <c r="W41" s="47" t="s">
        <v>102</v>
      </c>
      <c r="X41" s="45" t="s">
        <v>103</v>
      </c>
      <c r="Y41" s="47" t="s">
        <v>104</v>
      </c>
      <c r="Z41" s="47" t="s">
        <v>105</v>
      </c>
      <c r="AA41" s="47" t="s">
        <v>106</v>
      </c>
      <c r="AB41" s="45" t="s">
        <v>107</v>
      </c>
      <c r="AC41" s="45" t="s">
        <v>108</v>
      </c>
      <c r="AD41" s="47" t="s">
        <v>109</v>
      </c>
      <c r="AE41" s="47" t="s">
        <v>110</v>
      </c>
      <c r="AF41" s="48" t="s">
        <v>223</v>
      </c>
      <c r="AG41" s="45" t="s">
        <v>112</v>
      </c>
      <c r="AH41" s="45" t="s">
        <v>113</v>
      </c>
      <c r="AI41" s="45" t="s">
        <v>114</v>
      </c>
      <c r="AJ41" s="46" t="s">
        <v>224</v>
      </c>
      <c r="AK41" s="46" t="s">
        <v>224</v>
      </c>
      <c r="AL41" s="45"/>
      <c r="AM41" s="47" t="s">
        <v>225</v>
      </c>
      <c r="AN41" s="45"/>
      <c r="AO41" s="45" t="s">
        <v>117</v>
      </c>
    </row>
    <row r="42">
      <c r="B42" s="45"/>
      <c r="C42" s="45"/>
      <c r="D42" s="46" t="s">
        <v>94</v>
      </c>
      <c r="E42" s="47" t="s">
        <v>95</v>
      </c>
      <c r="F42" s="47">
        <v>89.0</v>
      </c>
      <c r="G42" s="47">
        <v>88.0</v>
      </c>
      <c r="H42" s="47">
        <v>299.0</v>
      </c>
      <c r="I42" s="47" t="s">
        <v>96</v>
      </c>
      <c r="J42" s="47" t="s">
        <v>97</v>
      </c>
      <c r="K42" s="47">
        <v>120.0</v>
      </c>
      <c r="L42" s="47">
        <v>1000.0</v>
      </c>
      <c r="M42" s="47" t="s">
        <v>98</v>
      </c>
      <c r="N42" s="45" t="s">
        <v>99</v>
      </c>
      <c r="O42" s="45" t="s">
        <v>100</v>
      </c>
      <c r="P42" s="45" t="s">
        <v>101</v>
      </c>
      <c r="Q42" s="45" t="s">
        <v>99</v>
      </c>
      <c r="R42" s="45" t="s">
        <v>100</v>
      </c>
      <c r="S42" s="45" t="s">
        <v>101</v>
      </c>
      <c r="T42" s="45" t="s">
        <v>99</v>
      </c>
      <c r="U42" s="45" t="s">
        <v>100</v>
      </c>
      <c r="V42" s="45" t="s">
        <v>101</v>
      </c>
      <c r="W42" s="47" t="s">
        <v>102</v>
      </c>
      <c r="X42" s="45" t="s">
        <v>103</v>
      </c>
      <c r="Y42" s="47" t="s">
        <v>104</v>
      </c>
      <c r="Z42" s="47" t="s">
        <v>105</v>
      </c>
      <c r="AA42" s="47" t="s">
        <v>106</v>
      </c>
      <c r="AB42" s="45" t="s">
        <v>107</v>
      </c>
      <c r="AC42" s="45" t="s">
        <v>108</v>
      </c>
      <c r="AD42" s="47" t="s">
        <v>109</v>
      </c>
      <c r="AE42" s="47" t="s">
        <v>110</v>
      </c>
      <c r="AF42" s="48" t="s">
        <v>226</v>
      </c>
      <c r="AG42" s="45" t="s">
        <v>112</v>
      </c>
      <c r="AH42" s="45" t="s">
        <v>113</v>
      </c>
      <c r="AI42" s="45" t="s">
        <v>114</v>
      </c>
      <c r="AJ42" s="46" t="s">
        <v>227</v>
      </c>
      <c r="AK42" s="46" t="s">
        <v>227</v>
      </c>
      <c r="AL42" s="45"/>
      <c r="AM42" s="47" t="s">
        <v>228</v>
      </c>
      <c r="AN42" s="45"/>
      <c r="AO42" s="45" t="s">
        <v>117</v>
      </c>
    </row>
    <row r="43">
      <c r="B43" s="45"/>
      <c r="C43" s="45"/>
      <c r="D43" s="46" t="s">
        <v>94</v>
      </c>
      <c r="E43" s="47" t="s">
        <v>95</v>
      </c>
      <c r="F43" s="47">
        <v>89.0</v>
      </c>
      <c r="G43" s="47">
        <v>88.0</v>
      </c>
      <c r="H43" s="47">
        <v>299.0</v>
      </c>
      <c r="I43" s="47" t="s">
        <v>96</v>
      </c>
      <c r="J43" s="47" t="s">
        <v>97</v>
      </c>
      <c r="K43" s="47">
        <v>120.0</v>
      </c>
      <c r="L43" s="47">
        <v>1000.0</v>
      </c>
      <c r="M43" s="47" t="s">
        <v>98</v>
      </c>
      <c r="N43" s="45" t="s">
        <v>99</v>
      </c>
      <c r="O43" s="45" t="s">
        <v>100</v>
      </c>
      <c r="P43" s="45" t="s">
        <v>101</v>
      </c>
      <c r="Q43" s="45" t="s">
        <v>99</v>
      </c>
      <c r="R43" s="45" t="s">
        <v>100</v>
      </c>
      <c r="S43" s="45" t="s">
        <v>101</v>
      </c>
      <c r="T43" s="45" t="s">
        <v>99</v>
      </c>
      <c r="U43" s="45" t="s">
        <v>100</v>
      </c>
      <c r="V43" s="45" t="s">
        <v>101</v>
      </c>
      <c r="W43" s="47" t="s">
        <v>102</v>
      </c>
      <c r="X43" s="45" t="s">
        <v>103</v>
      </c>
      <c r="Y43" s="47" t="s">
        <v>104</v>
      </c>
      <c r="Z43" s="47" t="s">
        <v>105</v>
      </c>
      <c r="AA43" s="47" t="s">
        <v>106</v>
      </c>
      <c r="AB43" s="45" t="s">
        <v>107</v>
      </c>
      <c r="AC43" s="45" t="s">
        <v>108</v>
      </c>
      <c r="AD43" s="47" t="s">
        <v>109</v>
      </c>
      <c r="AE43" s="47" t="s">
        <v>110</v>
      </c>
      <c r="AF43" s="48" t="s">
        <v>229</v>
      </c>
      <c r="AG43" s="45" t="s">
        <v>112</v>
      </c>
      <c r="AH43" s="45" t="s">
        <v>113</v>
      </c>
      <c r="AI43" s="45" t="s">
        <v>114</v>
      </c>
      <c r="AJ43" s="46" t="s">
        <v>230</v>
      </c>
      <c r="AK43" s="46" t="s">
        <v>230</v>
      </c>
      <c r="AL43" s="45"/>
      <c r="AM43" s="47" t="s">
        <v>231</v>
      </c>
      <c r="AN43" s="45"/>
      <c r="AO43" s="45" t="s">
        <v>117</v>
      </c>
    </row>
    <row r="44">
      <c r="B44" s="45"/>
      <c r="C44" s="45"/>
      <c r="D44" s="46" t="s">
        <v>94</v>
      </c>
      <c r="E44" s="47" t="s">
        <v>95</v>
      </c>
      <c r="F44" s="47">
        <v>89.0</v>
      </c>
      <c r="G44" s="47">
        <v>88.0</v>
      </c>
      <c r="H44" s="47">
        <v>299.0</v>
      </c>
      <c r="I44" s="47" t="s">
        <v>96</v>
      </c>
      <c r="J44" s="47" t="s">
        <v>97</v>
      </c>
      <c r="K44" s="47">
        <v>120.0</v>
      </c>
      <c r="L44" s="47">
        <v>1000.0</v>
      </c>
      <c r="M44" s="47" t="s">
        <v>98</v>
      </c>
      <c r="N44" s="45" t="s">
        <v>99</v>
      </c>
      <c r="O44" s="45" t="s">
        <v>100</v>
      </c>
      <c r="P44" s="45" t="s">
        <v>101</v>
      </c>
      <c r="Q44" s="45" t="s">
        <v>99</v>
      </c>
      <c r="R44" s="45" t="s">
        <v>100</v>
      </c>
      <c r="S44" s="45" t="s">
        <v>101</v>
      </c>
      <c r="T44" s="45" t="s">
        <v>99</v>
      </c>
      <c r="U44" s="45" t="s">
        <v>100</v>
      </c>
      <c r="V44" s="45" t="s">
        <v>101</v>
      </c>
      <c r="W44" s="47" t="s">
        <v>102</v>
      </c>
      <c r="X44" s="45" t="s">
        <v>103</v>
      </c>
      <c r="Y44" s="47" t="s">
        <v>104</v>
      </c>
      <c r="Z44" s="47" t="s">
        <v>105</v>
      </c>
      <c r="AA44" s="47" t="s">
        <v>106</v>
      </c>
      <c r="AB44" s="45" t="s">
        <v>107</v>
      </c>
      <c r="AC44" s="45" t="s">
        <v>108</v>
      </c>
      <c r="AD44" s="47" t="s">
        <v>109</v>
      </c>
      <c r="AE44" s="47" t="s">
        <v>110</v>
      </c>
      <c r="AF44" s="48" t="s">
        <v>232</v>
      </c>
      <c r="AG44" s="45" t="s">
        <v>112</v>
      </c>
      <c r="AH44" s="45" t="s">
        <v>113</v>
      </c>
      <c r="AI44" s="45" t="s">
        <v>114</v>
      </c>
      <c r="AJ44" s="46" t="s">
        <v>233</v>
      </c>
      <c r="AK44" s="46" t="s">
        <v>233</v>
      </c>
      <c r="AL44" s="45"/>
      <c r="AM44" s="47" t="s">
        <v>234</v>
      </c>
      <c r="AN44" s="45"/>
      <c r="AO44" s="45" t="s">
        <v>117</v>
      </c>
    </row>
    <row r="45">
      <c r="B45" s="45"/>
      <c r="C45" s="45"/>
      <c r="D45" s="46" t="s">
        <v>94</v>
      </c>
      <c r="E45" s="47" t="s">
        <v>95</v>
      </c>
      <c r="F45" s="47">
        <v>89.0</v>
      </c>
      <c r="G45" s="47">
        <v>88.0</v>
      </c>
      <c r="H45" s="47">
        <v>299.0</v>
      </c>
      <c r="I45" s="47" t="s">
        <v>96</v>
      </c>
      <c r="J45" s="47" t="s">
        <v>97</v>
      </c>
      <c r="K45" s="47">
        <v>120.0</v>
      </c>
      <c r="L45" s="47">
        <v>1000.0</v>
      </c>
      <c r="M45" s="47" t="s">
        <v>98</v>
      </c>
      <c r="N45" s="45" t="s">
        <v>99</v>
      </c>
      <c r="O45" s="45" t="s">
        <v>100</v>
      </c>
      <c r="P45" s="45" t="s">
        <v>101</v>
      </c>
      <c r="Q45" s="45" t="s">
        <v>99</v>
      </c>
      <c r="R45" s="45" t="s">
        <v>100</v>
      </c>
      <c r="S45" s="45" t="s">
        <v>101</v>
      </c>
      <c r="T45" s="45" t="s">
        <v>99</v>
      </c>
      <c r="U45" s="45" t="s">
        <v>100</v>
      </c>
      <c r="V45" s="45" t="s">
        <v>101</v>
      </c>
      <c r="W45" s="47" t="s">
        <v>102</v>
      </c>
      <c r="X45" s="45" t="s">
        <v>103</v>
      </c>
      <c r="Y45" s="47" t="s">
        <v>104</v>
      </c>
      <c r="Z45" s="47" t="s">
        <v>105</v>
      </c>
      <c r="AA45" s="47" t="s">
        <v>106</v>
      </c>
      <c r="AB45" s="45" t="s">
        <v>107</v>
      </c>
      <c r="AC45" s="45" t="s">
        <v>108</v>
      </c>
      <c r="AD45" s="47" t="s">
        <v>109</v>
      </c>
      <c r="AE45" s="47" t="s">
        <v>110</v>
      </c>
      <c r="AF45" s="48" t="s">
        <v>235</v>
      </c>
      <c r="AG45" s="45" t="s">
        <v>112</v>
      </c>
      <c r="AH45" s="45" t="s">
        <v>113</v>
      </c>
      <c r="AI45" s="45" t="s">
        <v>114</v>
      </c>
      <c r="AJ45" s="46" t="s">
        <v>236</v>
      </c>
      <c r="AK45" s="46" t="s">
        <v>236</v>
      </c>
      <c r="AL45" s="45"/>
      <c r="AM45" s="47" t="s">
        <v>237</v>
      </c>
      <c r="AN45" s="45"/>
      <c r="AO45" s="45" t="s">
        <v>117</v>
      </c>
    </row>
    <row r="46">
      <c r="B46" s="45"/>
      <c r="C46" s="45"/>
      <c r="D46" s="46" t="s">
        <v>94</v>
      </c>
      <c r="E46" s="47" t="s">
        <v>95</v>
      </c>
      <c r="F46" s="47">
        <v>89.0</v>
      </c>
      <c r="G46" s="47">
        <v>88.0</v>
      </c>
      <c r="H46" s="47">
        <v>299.0</v>
      </c>
      <c r="I46" s="47" t="s">
        <v>96</v>
      </c>
      <c r="J46" s="47" t="s">
        <v>97</v>
      </c>
      <c r="K46" s="47">
        <v>120.0</v>
      </c>
      <c r="L46" s="47">
        <v>1000.0</v>
      </c>
      <c r="M46" s="47" t="s">
        <v>98</v>
      </c>
      <c r="N46" s="45" t="s">
        <v>99</v>
      </c>
      <c r="O46" s="45" t="s">
        <v>100</v>
      </c>
      <c r="P46" s="45" t="s">
        <v>101</v>
      </c>
      <c r="Q46" s="45" t="s">
        <v>99</v>
      </c>
      <c r="R46" s="45" t="s">
        <v>100</v>
      </c>
      <c r="S46" s="45" t="s">
        <v>101</v>
      </c>
      <c r="T46" s="45" t="s">
        <v>99</v>
      </c>
      <c r="U46" s="45" t="s">
        <v>100</v>
      </c>
      <c r="V46" s="45" t="s">
        <v>101</v>
      </c>
      <c r="W46" s="47" t="s">
        <v>102</v>
      </c>
      <c r="X46" s="45" t="s">
        <v>103</v>
      </c>
      <c r="Y46" s="47" t="s">
        <v>104</v>
      </c>
      <c r="Z46" s="47" t="s">
        <v>105</v>
      </c>
      <c r="AA46" s="47" t="s">
        <v>106</v>
      </c>
      <c r="AB46" s="45" t="s">
        <v>107</v>
      </c>
      <c r="AC46" s="45" t="s">
        <v>108</v>
      </c>
      <c r="AD46" s="47" t="s">
        <v>109</v>
      </c>
      <c r="AE46" s="47" t="s">
        <v>110</v>
      </c>
      <c r="AF46" s="48" t="s">
        <v>238</v>
      </c>
      <c r="AG46" s="45" t="s">
        <v>112</v>
      </c>
      <c r="AH46" s="45" t="s">
        <v>113</v>
      </c>
      <c r="AI46" s="45" t="s">
        <v>114</v>
      </c>
      <c r="AJ46" s="46" t="s">
        <v>239</v>
      </c>
      <c r="AK46" s="46" t="s">
        <v>239</v>
      </c>
      <c r="AL46" s="45"/>
      <c r="AM46" s="47" t="s">
        <v>240</v>
      </c>
      <c r="AN46" s="45"/>
      <c r="AO46" s="45" t="s">
        <v>117</v>
      </c>
    </row>
    <row r="47">
      <c r="B47" s="45"/>
      <c r="C47" s="45"/>
      <c r="D47" s="46" t="s">
        <v>94</v>
      </c>
      <c r="E47" s="47" t="s">
        <v>95</v>
      </c>
      <c r="F47" s="47">
        <v>89.0</v>
      </c>
      <c r="G47" s="47">
        <v>88.0</v>
      </c>
      <c r="H47" s="47">
        <v>299.0</v>
      </c>
      <c r="I47" s="47" t="s">
        <v>96</v>
      </c>
      <c r="J47" s="47" t="s">
        <v>97</v>
      </c>
      <c r="K47" s="47">
        <v>120.0</v>
      </c>
      <c r="L47" s="47">
        <v>1000.0</v>
      </c>
      <c r="M47" s="47" t="s">
        <v>98</v>
      </c>
      <c r="N47" s="45" t="s">
        <v>99</v>
      </c>
      <c r="O47" s="45" t="s">
        <v>100</v>
      </c>
      <c r="P47" s="45" t="s">
        <v>101</v>
      </c>
      <c r="Q47" s="45" t="s">
        <v>99</v>
      </c>
      <c r="R47" s="45" t="s">
        <v>100</v>
      </c>
      <c r="S47" s="45" t="s">
        <v>101</v>
      </c>
      <c r="T47" s="45" t="s">
        <v>99</v>
      </c>
      <c r="U47" s="45" t="s">
        <v>100</v>
      </c>
      <c r="V47" s="45" t="s">
        <v>101</v>
      </c>
      <c r="W47" s="47" t="s">
        <v>102</v>
      </c>
      <c r="X47" s="45" t="s">
        <v>103</v>
      </c>
      <c r="Y47" s="47" t="s">
        <v>104</v>
      </c>
      <c r="Z47" s="47" t="s">
        <v>105</v>
      </c>
      <c r="AA47" s="47" t="s">
        <v>106</v>
      </c>
      <c r="AB47" s="45" t="s">
        <v>107</v>
      </c>
      <c r="AC47" s="45" t="s">
        <v>108</v>
      </c>
      <c r="AD47" s="47" t="s">
        <v>109</v>
      </c>
      <c r="AE47" s="47" t="s">
        <v>110</v>
      </c>
      <c r="AF47" s="48" t="s">
        <v>241</v>
      </c>
      <c r="AG47" s="45" t="s">
        <v>112</v>
      </c>
      <c r="AH47" s="45" t="s">
        <v>113</v>
      </c>
      <c r="AI47" s="45" t="s">
        <v>114</v>
      </c>
      <c r="AJ47" s="46" t="s">
        <v>242</v>
      </c>
      <c r="AK47" s="46" t="s">
        <v>242</v>
      </c>
      <c r="AL47" s="45"/>
      <c r="AM47" s="47" t="s">
        <v>243</v>
      </c>
      <c r="AN47" s="45"/>
      <c r="AO47" s="45" t="s">
        <v>117</v>
      </c>
    </row>
    <row r="48">
      <c r="B48" s="45"/>
      <c r="C48" s="45"/>
      <c r="D48" s="46" t="s">
        <v>94</v>
      </c>
      <c r="E48" s="47" t="s">
        <v>95</v>
      </c>
      <c r="F48" s="47">
        <v>89.0</v>
      </c>
      <c r="G48" s="47">
        <v>88.0</v>
      </c>
      <c r="H48" s="47">
        <v>299.0</v>
      </c>
      <c r="I48" s="47" t="s">
        <v>96</v>
      </c>
      <c r="J48" s="47" t="s">
        <v>97</v>
      </c>
      <c r="K48" s="47">
        <v>120.0</v>
      </c>
      <c r="L48" s="47">
        <v>1000.0</v>
      </c>
      <c r="M48" s="47" t="s">
        <v>98</v>
      </c>
      <c r="N48" s="45" t="s">
        <v>99</v>
      </c>
      <c r="O48" s="45" t="s">
        <v>100</v>
      </c>
      <c r="P48" s="45" t="s">
        <v>101</v>
      </c>
      <c r="Q48" s="45" t="s">
        <v>99</v>
      </c>
      <c r="R48" s="45" t="s">
        <v>100</v>
      </c>
      <c r="S48" s="45" t="s">
        <v>101</v>
      </c>
      <c r="T48" s="45" t="s">
        <v>99</v>
      </c>
      <c r="U48" s="45" t="s">
        <v>100</v>
      </c>
      <c r="V48" s="45" t="s">
        <v>101</v>
      </c>
      <c r="W48" s="47" t="s">
        <v>102</v>
      </c>
      <c r="X48" s="45" t="s">
        <v>103</v>
      </c>
      <c r="Y48" s="47" t="s">
        <v>104</v>
      </c>
      <c r="Z48" s="47" t="s">
        <v>105</v>
      </c>
      <c r="AA48" s="47" t="s">
        <v>106</v>
      </c>
      <c r="AB48" s="45" t="s">
        <v>107</v>
      </c>
      <c r="AC48" s="45" t="s">
        <v>108</v>
      </c>
      <c r="AD48" s="47" t="s">
        <v>109</v>
      </c>
      <c r="AE48" s="47" t="s">
        <v>110</v>
      </c>
      <c r="AF48" s="48" t="s">
        <v>244</v>
      </c>
      <c r="AG48" s="45" t="s">
        <v>112</v>
      </c>
      <c r="AH48" s="45" t="s">
        <v>113</v>
      </c>
      <c r="AI48" s="45" t="s">
        <v>114</v>
      </c>
      <c r="AJ48" s="46" t="s">
        <v>245</v>
      </c>
      <c r="AK48" s="46" t="s">
        <v>245</v>
      </c>
      <c r="AL48" s="45"/>
      <c r="AM48" s="47" t="s">
        <v>246</v>
      </c>
      <c r="AN48" s="45"/>
      <c r="AO48" s="45" t="s">
        <v>117</v>
      </c>
    </row>
    <row r="49">
      <c r="B49" s="45"/>
      <c r="C49" s="45"/>
      <c r="D49" s="46" t="s">
        <v>94</v>
      </c>
      <c r="E49" s="47" t="s">
        <v>95</v>
      </c>
      <c r="F49" s="47">
        <v>89.0</v>
      </c>
      <c r="G49" s="47">
        <v>88.0</v>
      </c>
      <c r="H49" s="47">
        <v>299.0</v>
      </c>
      <c r="I49" s="47" t="s">
        <v>96</v>
      </c>
      <c r="J49" s="47" t="s">
        <v>97</v>
      </c>
      <c r="K49" s="47">
        <v>120.0</v>
      </c>
      <c r="L49" s="47">
        <v>1000.0</v>
      </c>
      <c r="M49" s="47" t="s">
        <v>98</v>
      </c>
      <c r="N49" s="45" t="s">
        <v>99</v>
      </c>
      <c r="O49" s="45" t="s">
        <v>100</v>
      </c>
      <c r="P49" s="45" t="s">
        <v>101</v>
      </c>
      <c r="Q49" s="45" t="s">
        <v>99</v>
      </c>
      <c r="R49" s="45" t="s">
        <v>100</v>
      </c>
      <c r="S49" s="45" t="s">
        <v>101</v>
      </c>
      <c r="T49" s="45" t="s">
        <v>99</v>
      </c>
      <c r="U49" s="45" t="s">
        <v>100</v>
      </c>
      <c r="V49" s="45" t="s">
        <v>101</v>
      </c>
      <c r="W49" s="47" t="s">
        <v>102</v>
      </c>
      <c r="X49" s="45" t="s">
        <v>103</v>
      </c>
      <c r="Y49" s="47" t="s">
        <v>104</v>
      </c>
      <c r="Z49" s="47" t="s">
        <v>105</v>
      </c>
      <c r="AA49" s="47" t="s">
        <v>106</v>
      </c>
      <c r="AB49" s="45" t="s">
        <v>107</v>
      </c>
      <c r="AC49" s="45" t="s">
        <v>108</v>
      </c>
      <c r="AD49" s="47" t="s">
        <v>109</v>
      </c>
      <c r="AE49" s="47" t="s">
        <v>110</v>
      </c>
      <c r="AF49" s="48" t="s">
        <v>247</v>
      </c>
      <c r="AG49" s="45" t="s">
        <v>112</v>
      </c>
      <c r="AH49" s="45" t="s">
        <v>113</v>
      </c>
      <c r="AI49" s="45" t="s">
        <v>114</v>
      </c>
      <c r="AJ49" s="46" t="s">
        <v>248</v>
      </c>
      <c r="AK49" s="46" t="s">
        <v>248</v>
      </c>
      <c r="AL49" s="45"/>
      <c r="AM49" s="47" t="s">
        <v>249</v>
      </c>
      <c r="AN49" s="45"/>
      <c r="AO49" s="45" t="s">
        <v>117</v>
      </c>
    </row>
    <row r="50">
      <c r="B50" s="45"/>
      <c r="C50" s="45"/>
      <c r="D50" s="46" t="s">
        <v>94</v>
      </c>
      <c r="E50" s="47" t="s">
        <v>95</v>
      </c>
      <c r="F50" s="47">
        <v>89.0</v>
      </c>
      <c r="G50" s="47">
        <v>88.0</v>
      </c>
      <c r="H50" s="47">
        <v>299.0</v>
      </c>
      <c r="I50" s="47" t="s">
        <v>96</v>
      </c>
      <c r="J50" s="47" t="s">
        <v>97</v>
      </c>
      <c r="K50" s="47">
        <v>120.0</v>
      </c>
      <c r="L50" s="47">
        <v>1000.0</v>
      </c>
      <c r="M50" s="47" t="s">
        <v>98</v>
      </c>
      <c r="N50" s="45" t="s">
        <v>99</v>
      </c>
      <c r="O50" s="45" t="s">
        <v>100</v>
      </c>
      <c r="P50" s="45" t="s">
        <v>101</v>
      </c>
      <c r="Q50" s="45" t="s">
        <v>99</v>
      </c>
      <c r="R50" s="45" t="s">
        <v>100</v>
      </c>
      <c r="S50" s="45" t="s">
        <v>101</v>
      </c>
      <c r="T50" s="45" t="s">
        <v>99</v>
      </c>
      <c r="U50" s="45" t="s">
        <v>100</v>
      </c>
      <c r="V50" s="45" t="s">
        <v>101</v>
      </c>
      <c r="W50" s="47" t="s">
        <v>102</v>
      </c>
      <c r="X50" s="45" t="s">
        <v>103</v>
      </c>
      <c r="Y50" s="47" t="s">
        <v>104</v>
      </c>
      <c r="Z50" s="47" t="s">
        <v>105</v>
      </c>
      <c r="AA50" s="47" t="s">
        <v>106</v>
      </c>
      <c r="AB50" s="45" t="s">
        <v>107</v>
      </c>
      <c r="AC50" s="45" t="s">
        <v>108</v>
      </c>
      <c r="AD50" s="47" t="s">
        <v>109</v>
      </c>
      <c r="AE50" s="47" t="s">
        <v>110</v>
      </c>
      <c r="AF50" s="48" t="s">
        <v>250</v>
      </c>
      <c r="AG50" s="45" t="s">
        <v>112</v>
      </c>
      <c r="AH50" s="45" t="s">
        <v>113</v>
      </c>
      <c r="AI50" s="45" t="s">
        <v>114</v>
      </c>
      <c r="AJ50" s="46" t="s">
        <v>251</v>
      </c>
      <c r="AK50" s="46" t="s">
        <v>251</v>
      </c>
      <c r="AL50" s="45"/>
      <c r="AM50" s="47" t="s">
        <v>252</v>
      </c>
      <c r="AN50" s="45"/>
      <c r="AO50" s="45" t="s">
        <v>117</v>
      </c>
    </row>
    <row r="51">
      <c r="B51" s="45"/>
      <c r="C51" s="45"/>
      <c r="D51" s="46" t="s">
        <v>94</v>
      </c>
      <c r="E51" s="47" t="s">
        <v>95</v>
      </c>
      <c r="F51" s="47">
        <v>89.0</v>
      </c>
      <c r="G51" s="47">
        <v>88.0</v>
      </c>
      <c r="H51" s="47">
        <v>299.0</v>
      </c>
      <c r="I51" s="47" t="s">
        <v>96</v>
      </c>
      <c r="J51" s="47" t="s">
        <v>97</v>
      </c>
      <c r="K51" s="47">
        <v>120.0</v>
      </c>
      <c r="L51" s="47">
        <v>1000.0</v>
      </c>
      <c r="M51" s="47" t="s">
        <v>98</v>
      </c>
      <c r="N51" s="45" t="s">
        <v>99</v>
      </c>
      <c r="O51" s="45" t="s">
        <v>100</v>
      </c>
      <c r="P51" s="45" t="s">
        <v>101</v>
      </c>
      <c r="Q51" s="45" t="s">
        <v>99</v>
      </c>
      <c r="R51" s="45" t="s">
        <v>100</v>
      </c>
      <c r="S51" s="45" t="s">
        <v>101</v>
      </c>
      <c r="T51" s="45" t="s">
        <v>99</v>
      </c>
      <c r="U51" s="45" t="s">
        <v>100</v>
      </c>
      <c r="V51" s="45" t="s">
        <v>101</v>
      </c>
      <c r="W51" s="47" t="s">
        <v>102</v>
      </c>
      <c r="X51" s="45" t="s">
        <v>103</v>
      </c>
      <c r="Y51" s="47" t="s">
        <v>104</v>
      </c>
      <c r="Z51" s="47" t="s">
        <v>105</v>
      </c>
      <c r="AA51" s="47" t="s">
        <v>106</v>
      </c>
      <c r="AB51" s="45" t="s">
        <v>107</v>
      </c>
      <c r="AC51" s="45" t="s">
        <v>108</v>
      </c>
      <c r="AD51" s="47" t="s">
        <v>109</v>
      </c>
      <c r="AE51" s="47" t="s">
        <v>110</v>
      </c>
      <c r="AF51" s="48" t="s">
        <v>253</v>
      </c>
      <c r="AG51" s="45" t="s">
        <v>112</v>
      </c>
      <c r="AH51" s="45" t="s">
        <v>113</v>
      </c>
      <c r="AI51" s="45" t="s">
        <v>114</v>
      </c>
      <c r="AJ51" s="46" t="s">
        <v>254</v>
      </c>
      <c r="AK51" s="46" t="s">
        <v>254</v>
      </c>
      <c r="AL51" s="45"/>
      <c r="AM51" s="47" t="s">
        <v>255</v>
      </c>
      <c r="AN51" s="45"/>
      <c r="AO51" s="45" t="s">
        <v>117</v>
      </c>
    </row>
    <row r="52">
      <c r="B52" s="45"/>
      <c r="C52" s="45"/>
      <c r="D52" s="46" t="s">
        <v>94</v>
      </c>
      <c r="E52" s="47" t="s">
        <v>95</v>
      </c>
      <c r="F52" s="47">
        <v>89.0</v>
      </c>
      <c r="G52" s="47">
        <v>88.0</v>
      </c>
      <c r="H52" s="47">
        <v>299.0</v>
      </c>
      <c r="I52" s="47" t="s">
        <v>96</v>
      </c>
      <c r="J52" s="47" t="s">
        <v>97</v>
      </c>
      <c r="K52" s="47">
        <v>120.0</v>
      </c>
      <c r="L52" s="47">
        <v>1000.0</v>
      </c>
      <c r="M52" s="47" t="s">
        <v>98</v>
      </c>
      <c r="N52" s="45" t="s">
        <v>99</v>
      </c>
      <c r="O52" s="45" t="s">
        <v>100</v>
      </c>
      <c r="P52" s="45" t="s">
        <v>101</v>
      </c>
      <c r="Q52" s="45" t="s">
        <v>99</v>
      </c>
      <c r="R52" s="45" t="s">
        <v>100</v>
      </c>
      <c r="S52" s="45" t="s">
        <v>101</v>
      </c>
      <c r="T52" s="45" t="s">
        <v>99</v>
      </c>
      <c r="U52" s="45" t="s">
        <v>100</v>
      </c>
      <c r="V52" s="45" t="s">
        <v>101</v>
      </c>
      <c r="W52" s="47" t="s">
        <v>102</v>
      </c>
      <c r="X52" s="45" t="s">
        <v>103</v>
      </c>
      <c r="Y52" s="47" t="s">
        <v>104</v>
      </c>
      <c r="Z52" s="47" t="s">
        <v>105</v>
      </c>
      <c r="AA52" s="47" t="s">
        <v>106</v>
      </c>
      <c r="AB52" s="45" t="s">
        <v>107</v>
      </c>
      <c r="AC52" s="45" t="s">
        <v>108</v>
      </c>
      <c r="AD52" s="47" t="s">
        <v>109</v>
      </c>
      <c r="AE52" s="47" t="s">
        <v>110</v>
      </c>
      <c r="AF52" s="48" t="s">
        <v>256</v>
      </c>
      <c r="AG52" s="45" t="s">
        <v>112</v>
      </c>
      <c r="AH52" s="45" t="s">
        <v>113</v>
      </c>
      <c r="AI52" s="45" t="s">
        <v>114</v>
      </c>
      <c r="AJ52" s="46" t="s">
        <v>257</v>
      </c>
      <c r="AK52" s="46" t="s">
        <v>257</v>
      </c>
      <c r="AL52" s="45"/>
      <c r="AM52" s="47" t="s">
        <v>258</v>
      </c>
      <c r="AN52" s="45"/>
      <c r="AO52" s="45" t="s">
        <v>117</v>
      </c>
    </row>
    <row r="53">
      <c r="B53" s="45"/>
      <c r="C53" s="45"/>
      <c r="D53" s="46" t="s">
        <v>94</v>
      </c>
      <c r="E53" s="47" t="s">
        <v>95</v>
      </c>
      <c r="F53" s="47">
        <v>89.0</v>
      </c>
      <c r="G53" s="47">
        <v>88.0</v>
      </c>
      <c r="H53" s="47">
        <v>299.0</v>
      </c>
      <c r="I53" s="47" t="s">
        <v>96</v>
      </c>
      <c r="J53" s="47" t="s">
        <v>97</v>
      </c>
      <c r="K53" s="47">
        <v>120.0</v>
      </c>
      <c r="L53" s="47">
        <v>1000.0</v>
      </c>
      <c r="M53" s="47" t="s">
        <v>98</v>
      </c>
      <c r="N53" s="45" t="s">
        <v>99</v>
      </c>
      <c r="O53" s="45" t="s">
        <v>100</v>
      </c>
      <c r="P53" s="45" t="s">
        <v>101</v>
      </c>
      <c r="Q53" s="45" t="s">
        <v>99</v>
      </c>
      <c r="R53" s="45" t="s">
        <v>100</v>
      </c>
      <c r="S53" s="45" t="s">
        <v>101</v>
      </c>
      <c r="T53" s="45" t="s">
        <v>99</v>
      </c>
      <c r="U53" s="45" t="s">
        <v>100</v>
      </c>
      <c r="V53" s="45" t="s">
        <v>101</v>
      </c>
      <c r="W53" s="47" t="s">
        <v>102</v>
      </c>
      <c r="X53" s="45" t="s">
        <v>103</v>
      </c>
      <c r="Y53" s="47" t="s">
        <v>104</v>
      </c>
      <c r="Z53" s="47" t="s">
        <v>105</v>
      </c>
      <c r="AA53" s="47" t="s">
        <v>106</v>
      </c>
      <c r="AB53" s="45" t="s">
        <v>107</v>
      </c>
      <c r="AC53" s="45" t="s">
        <v>108</v>
      </c>
      <c r="AD53" s="47" t="s">
        <v>109</v>
      </c>
      <c r="AE53" s="47" t="s">
        <v>110</v>
      </c>
      <c r="AF53" s="48" t="s">
        <v>259</v>
      </c>
      <c r="AG53" s="45" t="s">
        <v>112</v>
      </c>
      <c r="AH53" s="45" t="s">
        <v>113</v>
      </c>
      <c r="AI53" s="45" t="s">
        <v>114</v>
      </c>
      <c r="AJ53" s="46" t="s">
        <v>260</v>
      </c>
      <c r="AK53" s="46" t="s">
        <v>260</v>
      </c>
      <c r="AL53" s="45"/>
      <c r="AM53" s="47" t="s">
        <v>261</v>
      </c>
      <c r="AN53" s="45"/>
      <c r="AO53" s="45" t="s">
        <v>117</v>
      </c>
    </row>
    <row r="54">
      <c r="B54" s="45"/>
      <c r="C54" s="45"/>
      <c r="D54" s="46" t="s">
        <v>94</v>
      </c>
      <c r="E54" s="47" t="s">
        <v>95</v>
      </c>
      <c r="F54" s="47">
        <v>89.0</v>
      </c>
      <c r="G54" s="47">
        <v>88.0</v>
      </c>
      <c r="H54" s="47">
        <v>299.0</v>
      </c>
      <c r="I54" s="47" t="s">
        <v>96</v>
      </c>
      <c r="J54" s="47" t="s">
        <v>97</v>
      </c>
      <c r="K54" s="47">
        <v>120.0</v>
      </c>
      <c r="L54" s="47">
        <v>1000.0</v>
      </c>
      <c r="M54" s="47" t="s">
        <v>98</v>
      </c>
      <c r="N54" s="45" t="s">
        <v>99</v>
      </c>
      <c r="O54" s="45" t="s">
        <v>100</v>
      </c>
      <c r="P54" s="45" t="s">
        <v>101</v>
      </c>
      <c r="Q54" s="45" t="s">
        <v>99</v>
      </c>
      <c r="R54" s="45" t="s">
        <v>100</v>
      </c>
      <c r="S54" s="45" t="s">
        <v>101</v>
      </c>
      <c r="T54" s="45" t="s">
        <v>99</v>
      </c>
      <c r="U54" s="45" t="s">
        <v>100</v>
      </c>
      <c r="V54" s="45" t="s">
        <v>101</v>
      </c>
      <c r="W54" s="47" t="s">
        <v>102</v>
      </c>
      <c r="X54" s="45" t="s">
        <v>103</v>
      </c>
      <c r="Y54" s="47" t="s">
        <v>104</v>
      </c>
      <c r="Z54" s="47" t="s">
        <v>105</v>
      </c>
      <c r="AA54" s="47" t="s">
        <v>106</v>
      </c>
      <c r="AB54" s="45" t="s">
        <v>107</v>
      </c>
      <c r="AC54" s="45" t="s">
        <v>108</v>
      </c>
      <c r="AD54" s="47" t="s">
        <v>109</v>
      </c>
      <c r="AE54" s="47" t="s">
        <v>110</v>
      </c>
      <c r="AF54" s="48" t="s">
        <v>262</v>
      </c>
      <c r="AG54" s="45" t="s">
        <v>112</v>
      </c>
      <c r="AH54" s="45" t="s">
        <v>113</v>
      </c>
      <c r="AI54" s="45" t="s">
        <v>114</v>
      </c>
      <c r="AJ54" s="46" t="s">
        <v>263</v>
      </c>
      <c r="AK54" s="46" t="s">
        <v>263</v>
      </c>
      <c r="AL54" s="45"/>
      <c r="AM54" s="47" t="s">
        <v>264</v>
      </c>
      <c r="AN54" s="45"/>
      <c r="AO54" s="45" t="s">
        <v>117</v>
      </c>
    </row>
    <row r="55">
      <c r="B55" s="45"/>
      <c r="C55" s="45"/>
      <c r="D55" s="46" t="s">
        <v>94</v>
      </c>
      <c r="E55" s="47" t="s">
        <v>95</v>
      </c>
      <c r="F55" s="47">
        <v>89.0</v>
      </c>
      <c r="G55" s="47">
        <v>88.0</v>
      </c>
      <c r="H55" s="47">
        <v>299.0</v>
      </c>
      <c r="I55" s="47" t="s">
        <v>96</v>
      </c>
      <c r="J55" s="47" t="s">
        <v>97</v>
      </c>
      <c r="K55" s="47">
        <v>120.0</v>
      </c>
      <c r="L55" s="47">
        <v>1000.0</v>
      </c>
      <c r="M55" s="47" t="s">
        <v>98</v>
      </c>
      <c r="N55" s="45" t="s">
        <v>99</v>
      </c>
      <c r="O55" s="45" t="s">
        <v>100</v>
      </c>
      <c r="P55" s="45" t="s">
        <v>101</v>
      </c>
      <c r="Q55" s="45" t="s">
        <v>99</v>
      </c>
      <c r="R55" s="45" t="s">
        <v>100</v>
      </c>
      <c r="S55" s="45" t="s">
        <v>101</v>
      </c>
      <c r="T55" s="45" t="s">
        <v>99</v>
      </c>
      <c r="U55" s="45" t="s">
        <v>100</v>
      </c>
      <c r="V55" s="45" t="s">
        <v>101</v>
      </c>
      <c r="W55" s="47" t="s">
        <v>102</v>
      </c>
      <c r="X55" s="45" t="s">
        <v>103</v>
      </c>
      <c r="Y55" s="47" t="s">
        <v>104</v>
      </c>
      <c r="Z55" s="47" t="s">
        <v>105</v>
      </c>
      <c r="AA55" s="47" t="s">
        <v>106</v>
      </c>
      <c r="AB55" s="45" t="s">
        <v>107</v>
      </c>
      <c r="AC55" s="45" t="s">
        <v>108</v>
      </c>
      <c r="AD55" s="47" t="s">
        <v>109</v>
      </c>
      <c r="AE55" s="47" t="s">
        <v>110</v>
      </c>
      <c r="AF55" s="48" t="s">
        <v>265</v>
      </c>
      <c r="AG55" s="45" t="s">
        <v>112</v>
      </c>
      <c r="AH55" s="45" t="s">
        <v>113</v>
      </c>
      <c r="AI55" s="45" t="s">
        <v>114</v>
      </c>
      <c r="AJ55" s="46" t="s">
        <v>266</v>
      </c>
      <c r="AK55" s="46" t="s">
        <v>266</v>
      </c>
      <c r="AL55" s="45"/>
      <c r="AM55" s="47" t="s">
        <v>267</v>
      </c>
      <c r="AN55" s="45"/>
      <c r="AO55" s="45" t="s">
        <v>117</v>
      </c>
    </row>
    <row r="56">
      <c r="B56" s="45"/>
      <c r="C56" s="45"/>
      <c r="D56" s="46" t="s">
        <v>94</v>
      </c>
      <c r="E56" s="47" t="s">
        <v>95</v>
      </c>
      <c r="F56" s="47">
        <v>89.0</v>
      </c>
      <c r="G56" s="47">
        <v>88.0</v>
      </c>
      <c r="H56" s="47">
        <v>299.0</v>
      </c>
      <c r="I56" s="47" t="s">
        <v>96</v>
      </c>
      <c r="J56" s="47" t="s">
        <v>97</v>
      </c>
      <c r="K56" s="47">
        <v>120.0</v>
      </c>
      <c r="L56" s="47">
        <v>1000.0</v>
      </c>
      <c r="M56" s="47" t="s">
        <v>98</v>
      </c>
      <c r="N56" s="45" t="s">
        <v>99</v>
      </c>
      <c r="O56" s="45" t="s">
        <v>100</v>
      </c>
      <c r="P56" s="45" t="s">
        <v>101</v>
      </c>
      <c r="Q56" s="45" t="s">
        <v>99</v>
      </c>
      <c r="R56" s="45" t="s">
        <v>100</v>
      </c>
      <c r="S56" s="45" t="s">
        <v>101</v>
      </c>
      <c r="T56" s="45" t="s">
        <v>99</v>
      </c>
      <c r="U56" s="45" t="s">
        <v>100</v>
      </c>
      <c r="V56" s="45" t="s">
        <v>101</v>
      </c>
      <c r="W56" s="47" t="s">
        <v>102</v>
      </c>
      <c r="X56" s="45" t="s">
        <v>103</v>
      </c>
      <c r="Y56" s="47" t="s">
        <v>104</v>
      </c>
      <c r="Z56" s="47" t="s">
        <v>105</v>
      </c>
      <c r="AA56" s="47" t="s">
        <v>106</v>
      </c>
      <c r="AB56" s="45" t="s">
        <v>107</v>
      </c>
      <c r="AC56" s="45" t="s">
        <v>108</v>
      </c>
      <c r="AD56" s="47" t="s">
        <v>109</v>
      </c>
      <c r="AE56" s="47" t="s">
        <v>110</v>
      </c>
      <c r="AF56" s="48" t="s">
        <v>268</v>
      </c>
      <c r="AG56" s="45" t="s">
        <v>112</v>
      </c>
      <c r="AH56" s="45" t="s">
        <v>113</v>
      </c>
      <c r="AI56" s="45" t="s">
        <v>114</v>
      </c>
      <c r="AJ56" s="46" t="s">
        <v>269</v>
      </c>
      <c r="AK56" s="46" t="s">
        <v>269</v>
      </c>
      <c r="AL56" s="45"/>
      <c r="AM56" s="47" t="s">
        <v>270</v>
      </c>
      <c r="AN56" s="45"/>
      <c r="AO56" s="45" t="s">
        <v>117</v>
      </c>
    </row>
    <row r="57">
      <c r="B57" s="45"/>
      <c r="C57" s="45"/>
      <c r="D57" s="46" t="s">
        <v>94</v>
      </c>
      <c r="E57" s="47" t="s">
        <v>95</v>
      </c>
      <c r="F57" s="47">
        <v>89.0</v>
      </c>
      <c r="G57" s="47">
        <v>88.0</v>
      </c>
      <c r="H57" s="47">
        <v>299.0</v>
      </c>
      <c r="I57" s="47" t="s">
        <v>96</v>
      </c>
      <c r="J57" s="47" t="s">
        <v>97</v>
      </c>
      <c r="K57" s="47">
        <v>120.0</v>
      </c>
      <c r="L57" s="47">
        <v>1000.0</v>
      </c>
      <c r="M57" s="47" t="s">
        <v>98</v>
      </c>
      <c r="N57" s="45" t="s">
        <v>99</v>
      </c>
      <c r="O57" s="45" t="s">
        <v>100</v>
      </c>
      <c r="P57" s="45" t="s">
        <v>101</v>
      </c>
      <c r="Q57" s="45" t="s">
        <v>99</v>
      </c>
      <c r="R57" s="45" t="s">
        <v>100</v>
      </c>
      <c r="S57" s="45" t="s">
        <v>101</v>
      </c>
      <c r="T57" s="45" t="s">
        <v>99</v>
      </c>
      <c r="U57" s="45" t="s">
        <v>100</v>
      </c>
      <c r="V57" s="45" t="s">
        <v>101</v>
      </c>
      <c r="W57" s="47" t="s">
        <v>102</v>
      </c>
      <c r="X57" s="45" t="s">
        <v>103</v>
      </c>
      <c r="Y57" s="47" t="s">
        <v>104</v>
      </c>
      <c r="Z57" s="47" t="s">
        <v>105</v>
      </c>
      <c r="AA57" s="47" t="s">
        <v>106</v>
      </c>
      <c r="AB57" s="45" t="s">
        <v>107</v>
      </c>
      <c r="AC57" s="45" t="s">
        <v>108</v>
      </c>
      <c r="AD57" s="47" t="s">
        <v>109</v>
      </c>
      <c r="AE57" s="47" t="s">
        <v>110</v>
      </c>
      <c r="AF57" s="48" t="s">
        <v>271</v>
      </c>
      <c r="AG57" s="45" t="s">
        <v>112</v>
      </c>
      <c r="AH57" s="45" t="s">
        <v>113</v>
      </c>
      <c r="AI57" s="45" t="s">
        <v>114</v>
      </c>
      <c r="AJ57" s="46" t="s">
        <v>272</v>
      </c>
      <c r="AK57" s="46" t="s">
        <v>272</v>
      </c>
      <c r="AL57" s="45"/>
      <c r="AM57" s="47" t="s">
        <v>273</v>
      </c>
      <c r="AN57" s="45"/>
      <c r="AO57" s="45" t="s">
        <v>117</v>
      </c>
    </row>
    <row r="58">
      <c r="B58" s="45"/>
      <c r="C58" s="45"/>
      <c r="D58" s="46" t="s">
        <v>94</v>
      </c>
      <c r="E58" s="47" t="s">
        <v>95</v>
      </c>
      <c r="F58" s="47">
        <v>89.0</v>
      </c>
      <c r="G58" s="47">
        <v>88.0</v>
      </c>
      <c r="H58" s="47">
        <v>299.0</v>
      </c>
      <c r="I58" s="47" t="s">
        <v>96</v>
      </c>
      <c r="J58" s="47" t="s">
        <v>97</v>
      </c>
      <c r="K58" s="47">
        <v>120.0</v>
      </c>
      <c r="L58" s="47">
        <v>1000.0</v>
      </c>
      <c r="M58" s="47" t="s">
        <v>98</v>
      </c>
      <c r="N58" s="45" t="s">
        <v>99</v>
      </c>
      <c r="O58" s="45" t="s">
        <v>100</v>
      </c>
      <c r="P58" s="45" t="s">
        <v>101</v>
      </c>
      <c r="Q58" s="45" t="s">
        <v>99</v>
      </c>
      <c r="R58" s="45" t="s">
        <v>100</v>
      </c>
      <c r="S58" s="45" t="s">
        <v>101</v>
      </c>
      <c r="T58" s="45" t="s">
        <v>99</v>
      </c>
      <c r="U58" s="45" t="s">
        <v>100</v>
      </c>
      <c r="V58" s="45" t="s">
        <v>101</v>
      </c>
      <c r="W58" s="47" t="s">
        <v>102</v>
      </c>
      <c r="X58" s="45" t="s">
        <v>103</v>
      </c>
      <c r="Y58" s="47" t="s">
        <v>104</v>
      </c>
      <c r="Z58" s="47" t="s">
        <v>105</v>
      </c>
      <c r="AA58" s="47" t="s">
        <v>106</v>
      </c>
      <c r="AB58" s="45" t="s">
        <v>107</v>
      </c>
      <c r="AC58" s="45" t="s">
        <v>108</v>
      </c>
      <c r="AD58" s="47" t="s">
        <v>109</v>
      </c>
      <c r="AE58" s="47" t="s">
        <v>110</v>
      </c>
      <c r="AF58" s="48" t="s">
        <v>274</v>
      </c>
      <c r="AG58" s="45" t="s">
        <v>112</v>
      </c>
      <c r="AH58" s="45" t="s">
        <v>113</v>
      </c>
      <c r="AI58" s="45" t="s">
        <v>114</v>
      </c>
      <c r="AJ58" s="46" t="s">
        <v>275</v>
      </c>
      <c r="AK58" s="46" t="s">
        <v>275</v>
      </c>
      <c r="AL58" s="45"/>
      <c r="AM58" s="47" t="s">
        <v>276</v>
      </c>
      <c r="AN58" s="45"/>
      <c r="AO58" s="45" t="s">
        <v>117</v>
      </c>
    </row>
    <row r="59">
      <c r="B59" s="45"/>
      <c r="C59" s="45"/>
      <c r="D59" s="46" t="s">
        <v>94</v>
      </c>
      <c r="E59" s="47" t="s">
        <v>95</v>
      </c>
      <c r="F59" s="47">
        <v>89.0</v>
      </c>
      <c r="G59" s="47">
        <v>88.0</v>
      </c>
      <c r="H59" s="47">
        <v>299.0</v>
      </c>
      <c r="I59" s="47" t="s">
        <v>96</v>
      </c>
      <c r="J59" s="47" t="s">
        <v>97</v>
      </c>
      <c r="K59" s="47">
        <v>120.0</v>
      </c>
      <c r="L59" s="47">
        <v>1000.0</v>
      </c>
      <c r="M59" s="47" t="s">
        <v>98</v>
      </c>
      <c r="N59" s="45" t="s">
        <v>99</v>
      </c>
      <c r="O59" s="45" t="s">
        <v>100</v>
      </c>
      <c r="P59" s="45" t="s">
        <v>101</v>
      </c>
      <c r="Q59" s="45" t="s">
        <v>99</v>
      </c>
      <c r="R59" s="45" t="s">
        <v>100</v>
      </c>
      <c r="S59" s="45" t="s">
        <v>101</v>
      </c>
      <c r="T59" s="45" t="s">
        <v>99</v>
      </c>
      <c r="U59" s="45" t="s">
        <v>100</v>
      </c>
      <c r="V59" s="45" t="s">
        <v>101</v>
      </c>
      <c r="W59" s="47" t="s">
        <v>102</v>
      </c>
      <c r="X59" s="45" t="s">
        <v>103</v>
      </c>
      <c r="Y59" s="47" t="s">
        <v>104</v>
      </c>
      <c r="Z59" s="47" t="s">
        <v>105</v>
      </c>
      <c r="AA59" s="47" t="s">
        <v>106</v>
      </c>
      <c r="AB59" s="45" t="s">
        <v>107</v>
      </c>
      <c r="AC59" s="45" t="s">
        <v>108</v>
      </c>
      <c r="AD59" s="47" t="s">
        <v>109</v>
      </c>
      <c r="AE59" s="47" t="s">
        <v>110</v>
      </c>
      <c r="AF59" s="48" t="s">
        <v>277</v>
      </c>
      <c r="AG59" s="45" t="s">
        <v>112</v>
      </c>
      <c r="AH59" s="45" t="s">
        <v>113</v>
      </c>
      <c r="AI59" s="45" t="s">
        <v>114</v>
      </c>
      <c r="AJ59" s="46" t="s">
        <v>278</v>
      </c>
      <c r="AK59" s="46" t="s">
        <v>278</v>
      </c>
      <c r="AL59" s="45"/>
      <c r="AM59" s="47" t="s">
        <v>279</v>
      </c>
      <c r="AN59" s="45"/>
      <c r="AO59" s="45" t="s">
        <v>117</v>
      </c>
    </row>
    <row r="60">
      <c r="B60" s="45"/>
      <c r="C60" s="45"/>
      <c r="D60" s="46" t="s">
        <v>94</v>
      </c>
      <c r="E60" s="47" t="s">
        <v>95</v>
      </c>
      <c r="F60" s="47">
        <v>89.0</v>
      </c>
      <c r="G60" s="47">
        <v>88.0</v>
      </c>
      <c r="H60" s="47">
        <v>299.0</v>
      </c>
      <c r="I60" s="47" t="s">
        <v>96</v>
      </c>
      <c r="J60" s="47" t="s">
        <v>97</v>
      </c>
      <c r="K60" s="47">
        <v>120.0</v>
      </c>
      <c r="L60" s="47">
        <v>1000.0</v>
      </c>
      <c r="M60" s="47" t="s">
        <v>98</v>
      </c>
      <c r="N60" s="45" t="s">
        <v>99</v>
      </c>
      <c r="O60" s="45" t="s">
        <v>100</v>
      </c>
      <c r="P60" s="45" t="s">
        <v>101</v>
      </c>
      <c r="Q60" s="45" t="s">
        <v>99</v>
      </c>
      <c r="R60" s="45" t="s">
        <v>100</v>
      </c>
      <c r="S60" s="45" t="s">
        <v>101</v>
      </c>
      <c r="T60" s="45" t="s">
        <v>99</v>
      </c>
      <c r="U60" s="45" t="s">
        <v>100</v>
      </c>
      <c r="V60" s="45" t="s">
        <v>101</v>
      </c>
      <c r="W60" s="47" t="s">
        <v>102</v>
      </c>
      <c r="X60" s="45" t="s">
        <v>103</v>
      </c>
      <c r="Y60" s="47" t="s">
        <v>104</v>
      </c>
      <c r="Z60" s="47" t="s">
        <v>105</v>
      </c>
      <c r="AA60" s="47" t="s">
        <v>106</v>
      </c>
      <c r="AB60" s="45" t="s">
        <v>107</v>
      </c>
      <c r="AC60" s="45" t="s">
        <v>108</v>
      </c>
      <c r="AD60" s="47" t="s">
        <v>109</v>
      </c>
      <c r="AE60" s="47" t="s">
        <v>110</v>
      </c>
      <c r="AF60" s="48" t="s">
        <v>280</v>
      </c>
      <c r="AG60" s="45" t="s">
        <v>112</v>
      </c>
      <c r="AH60" s="45" t="s">
        <v>113</v>
      </c>
      <c r="AI60" s="45" t="s">
        <v>114</v>
      </c>
      <c r="AJ60" s="46" t="s">
        <v>281</v>
      </c>
      <c r="AK60" s="46" t="s">
        <v>281</v>
      </c>
      <c r="AL60" s="45"/>
      <c r="AM60" s="47" t="s">
        <v>282</v>
      </c>
      <c r="AN60" s="45"/>
      <c r="AO60" s="45" t="s">
        <v>117</v>
      </c>
    </row>
    <row r="61">
      <c r="B61" s="45"/>
      <c r="C61" s="45"/>
      <c r="D61" s="46" t="s">
        <v>94</v>
      </c>
      <c r="E61" s="47" t="s">
        <v>95</v>
      </c>
      <c r="F61" s="47">
        <v>89.0</v>
      </c>
      <c r="G61" s="47">
        <v>88.0</v>
      </c>
      <c r="H61" s="47">
        <v>299.0</v>
      </c>
      <c r="I61" s="47" t="s">
        <v>96</v>
      </c>
      <c r="J61" s="47" t="s">
        <v>97</v>
      </c>
      <c r="K61" s="47">
        <v>120.0</v>
      </c>
      <c r="L61" s="47">
        <v>1000.0</v>
      </c>
      <c r="M61" s="47" t="s">
        <v>98</v>
      </c>
      <c r="N61" s="45" t="s">
        <v>99</v>
      </c>
      <c r="O61" s="45" t="s">
        <v>100</v>
      </c>
      <c r="P61" s="45" t="s">
        <v>101</v>
      </c>
      <c r="Q61" s="45" t="s">
        <v>99</v>
      </c>
      <c r="R61" s="45" t="s">
        <v>100</v>
      </c>
      <c r="S61" s="45" t="s">
        <v>101</v>
      </c>
      <c r="T61" s="45" t="s">
        <v>99</v>
      </c>
      <c r="U61" s="45" t="s">
        <v>100</v>
      </c>
      <c r="V61" s="45" t="s">
        <v>101</v>
      </c>
      <c r="W61" s="47" t="s">
        <v>102</v>
      </c>
      <c r="X61" s="45" t="s">
        <v>103</v>
      </c>
      <c r="Y61" s="47" t="s">
        <v>104</v>
      </c>
      <c r="Z61" s="47" t="s">
        <v>105</v>
      </c>
      <c r="AA61" s="47" t="s">
        <v>106</v>
      </c>
      <c r="AB61" s="45" t="s">
        <v>107</v>
      </c>
      <c r="AC61" s="45" t="s">
        <v>108</v>
      </c>
      <c r="AD61" s="47" t="s">
        <v>109</v>
      </c>
      <c r="AE61" s="47" t="s">
        <v>110</v>
      </c>
      <c r="AF61" s="48" t="s">
        <v>283</v>
      </c>
      <c r="AG61" s="45" t="s">
        <v>112</v>
      </c>
      <c r="AH61" s="45" t="s">
        <v>113</v>
      </c>
      <c r="AI61" s="45" t="s">
        <v>114</v>
      </c>
      <c r="AJ61" s="46" t="s">
        <v>284</v>
      </c>
      <c r="AK61" s="46" t="s">
        <v>284</v>
      </c>
      <c r="AL61" s="45"/>
      <c r="AM61" s="47" t="s">
        <v>285</v>
      </c>
      <c r="AN61" s="45"/>
      <c r="AO61" s="45" t="s">
        <v>117</v>
      </c>
    </row>
    <row r="62">
      <c r="B62" s="45"/>
      <c r="C62" s="45"/>
      <c r="D62" s="46" t="s">
        <v>94</v>
      </c>
      <c r="E62" s="47" t="s">
        <v>95</v>
      </c>
      <c r="F62" s="47">
        <v>89.0</v>
      </c>
      <c r="G62" s="47">
        <v>88.0</v>
      </c>
      <c r="H62" s="47">
        <v>299.0</v>
      </c>
      <c r="I62" s="47" t="s">
        <v>96</v>
      </c>
      <c r="J62" s="47" t="s">
        <v>97</v>
      </c>
      <c r="K62" s="47">
        <v>120.0</v>
      </c>
      <c r="L62" s="47">
        <v>1000.0</v>
      </c>
      <c r="M62" s="47" t="s">
        <v>98</v>
      </c>
      <c r="N62" s="45" t="s">
        <v>99</v>
      </c>
      <c r="O62" s="45" t="s">
        <v>100</v>
      </c>
      <c r="P62" s="45" t="s">
        <v>101</v>
      </c>
      <c r="Q62" s="45" t="s">
        <v>99</v>
      </c>
      <c r="R62" s="45" t="s">
        <v>100</v>
      </c>
      <c r="S62" s="45" t="s">
        <v>101</v>
      </c>
      <c r="T62" s="45" t="s">
        <v>99</v>
      </c>
      <c r="U62" s="45" t="s">
        <v>100</v>
      </c>
      <c r="V62" s="45" t="s">
        <v>101</v>
      </c>
      <c r="W62" s="47" t="s">
        <v>102</v>
      </c>
      <c r="X62" s="45" t="s">
        <v>103</v>
      </c>
      <c r="Y62" s="47" t="s">
        <v>104</v>
      </c>
      <c r="Z62" s="47" t="s">
        <v>105</v>
      </c>
      <c r="AA62" s="47" t="s">
        <v>106</v>
      </c>
      <c r="AB62" s="45" t="s">
        <v>107</v>
      </c>
      <c r="AC62" s="45" t="s">
        <v>108</v>
      </c>
      <c r="AD62" s="47" t="s">
        <v>109</v>
      </c>
      <c r="AE62" s="47" t="s">
        <v>110</v>
      </c>
      <c r="AF62" s="48" t="s">
        <v>286</v>
      </c>
      <c r="AG62" s="45" t="s">
        <v>112</v>
      </c>
      <c r="AH62" s="45" t="s">
        <v>113</v>
      </c>
      <c r="AI62" s="45" t="s">
        <v>114</v>
      </c>
      <c r="AJ62" s="46" t="s">
        <v>287</v>
      </c>
      <c r="AK62" s="46" t="s">
        <v>287</v>
      </c>
      <c r="AL62" s="45"/>
      <c r="AM62" s="47" t="s">
        <v>288</v>
      </c>
      <c r="AN62" s="45"/>
      <c r="AO62" s="45" t="s">
        <v>117</v>
      </c>
    </row>
    <row r="63">
      <c r="B63" s="45"/>
      <c r="C63" s="45"/>
      <c r="D63" s="46" t="s">
        <v>94</v>
      </c>
      <c r="E63" s="47" t="s">
        <v>95</v>
      </c>
      <c r="F63" s="47">
        <v>89.0</v>
      </c>
      <c r="G63" s="47">
        <v>88.0</v>
      </c>
      <c r="H63" s="47">
        <v>299.0</v>
      </c>
      <c r="I63" s="47" t="s">
        <v>96</v>
      </c>
      <c r="J63" s="47" t="s">
        <v>97</v>
      </c>
      <c r="K63" s="47">
        <v>120.0</v>
      </c>
      <c r="L63" s="47">
        <v>1000.0</v>
      </c>
      <c r="M63" s="47" t="s">
        <v>98</v>
      </c>
      <c r="N63" s="45" t="s">
        <v>99</v>
      </c>
      <c r="O63" s="45" t="s">
        <v>100</v>
      </c>
      <c r="P63" s="45" t="s">
        <v>101</v>
      </c>
      <c r="Q63" s="45" t="s">
        <v>99</v>
      </c>
      <c r="R63" s="45" t="s">
        <v>100</v>
      </c>
      <c r="S63" s="45" t="s">
        <v>101</v>
      </c>
      <c r="T63" s="45" t="s">
        <v>99</v>
      </c>
      <c r="U63" s="45" t="s">
        <v>100</v>
      </c>
      <c r="V63" s="45" t="s">
        <v>101</v>
      </c>
      <c r="W63" s="47" t="s">
        <v>102</v>
      </c>
      <c r="X63" s="45" t="s">
        <v>103</v>
      </c>
      <c r="Y63" s="47" t="s">
        <v>104</v>
      </c>
      <c r="Z63" s="47" t="s">
        <v>105</v>
      </c>
      <c r="AA63" s="47" t="s">
        <v>106</v>
      </c>
      <c r="AB63" s="45" t="s">
        <v>107</v>
      </c>
      <c r="AC63" s="45" t="s">
        <v>108</v>
      </c>
      <c r="AD63" s="47" t="s">
        <v>109</v>
      </c>
      <c r="AE63" s="47" t="s">
        <v>110</v>
      </c>
      <c r="AF63" s="48" t="s">
        <v>289</v>
      </c>
      <c r="AG63" s="45" t="s">
        <v>112</v>
      </c>
      <c r="AH63" s="45" t="s">
        <v>113</v>
      </c>
      <c r="AI63" s="45" t="s">
        <v>114</v>
      </c>
      <c r="AJ63" s="46" t="s">
        <v>290</v>
      </c>
      <c r="AK63" s="46" t="s">
        <v>290</v>
      </c>
      <c r="AL63" s="45"/>
      <c r="AM63" s="47" t="s">
        <v>291</v>
      </c>
      <c r="AN63" s="45"/>
      <c r="AO63" s="45" t="s">
        <v>117</v>
      </c>
    </row>
    <row r="64">
      <c r="B64" s="45"/>
      <c r="C64" s="45"/>
      <c r="D64" s="46" t="s">
        <v>94</v>
      </c>
      <c r="E64" s="47" t="s">
        <v>95</v>
      </c>
      <c r="F64" s="47">
        <v>89.0</v>
      </c>
      <c r="G64" s="47">
        <v>88.0</v>
      </c>
      <c r="H64" s="47">
        <v>299.0</v>
      </c>
      <c r="I64" s="47" t="s">
        <v>96</v>
      </c>
      <c r="J64" s="47" t="s">
        <v>97</v>
      </c>
      <c r="K64" s="47">
        <v>120.0</v>
      </c>
      <c r="L64" s="47">
        <v>1000.0</v>
      </c>
      <c r="M64" s="47" t="s">
        <v>98</v>
      </c>
      <c r="N64" s="45" t="s">
        <v>99</v>
      </c>
      <c r="O64" s="45" t="s">
        <v>100</v>
      </c>
      <c r="P64" s="45" t="s">
        <v>101</v>
      </c>
      <c r="Q64" s="45" t="s">
        <v>99</v>
      </c>
      <c r="R64" s="45" t="s">
        <v>100</v>
      </c>
      <c r="S64" s="45" t="s">
        <v>101</v>
      </c>
      <c r="T64" s="45" t="s">
        <v>99</v>
      </c>
      <c r="U64" s="45" t="s">
        <v>100</v>
      </c>
      <c r="V64" s="45" t="s">
        <v>101</v>
      </c>
      <c r="W64" s="47" t="s">
        <v>102</v>
      </c>
      <c r="X64" s="45" t="s">
        <v>103</v>
      </c>
      <c r="Y64" s="47" t="s">
        <v>104</v>
      </c>
      <c r="Z64" s="47" t="s">
        <v>105</v>
      </c>
      <c r="AA64" s="47" t="s">
        <v>106</v>
      </c>
      <c r="AB64" s="45" t="s">
        <v>107</v>
      </c>
      <c r="AC64" s="45" t="s">
        <v>108</v>
      </c>
      <c r="AD64" s="47" t="s">
        <v>109</v>
      </c>
      <c r="AE64" s="47" t="s">
        <v>110</v>
      </c>
      <c r="AF64" s="48" t="s">
        <v>292</v>
      </c>
      <c r="AG64" s="45" t="s">
        <v>112</v>
      </c>
      <c r="AH64" s="45" t="s">
        <v>113</v>
      </c>
      <c r="AI64" s="45" t="s">
        <v>114</v>
      </c>
      <c r="AJ64" s="46" t="s">
        <v>293</v>
      </c>
      <c r="AK64" s="46" t="s">
        <v>293</v>
      </c>
      <c r="AL64" s="45"/>
      <c r="AM64" s="47" t="s">
        <v>294</v>
      </c>
      <c r="AN64" s="45"/>
      <c r="AO64" s="45" t="s">
        <v>117</v>
      </c>
    </row>
    <row r="65">
      <c r="B65" s="45"/>
      <c r="C65" s="45"/>
      <c r="D65" s="46" t="s">
        <v>94</v>
      </c>
      <c r="E65" s="47" t="s">
        <v>95</v>
      </c>
      <c r="F65" s="47">
        <v>89.0</v>
      </c>
      <c r="G65" s="47">
        <v>88.0</v>
      </c>
      <c r="H65" s="47">
        <v>299.0</v>
      </c>
      <c r="I65" s="47" t="s">
        <v>96</v>
      </c>
      <c r="J65" s="47" t="s">
        <v>97</v>
      </c>
      <c r="K65" s="47">
        <v>120.0</v>
      </c>
      <c r="L65" s="47">
        <v>1000.0</v>
      </c>
      <c r="M65" s="47" t="s">
        <v>98</v>
      </c>
      <c r="N65" s="45" t="s">
        <v>99</v>
      </c>
      <c r="O65" s="45" t="s">
        <v>100</v>
      </c>
      <c r="P65" s="45" t="s">
        <v>101</v>
      </c>
      <c r="Q65" s="45" t="s">
        <v>99</v>
      </c>
      <c r="R65" s="45" t="s">
        <v>100</v>
      </c>
      <c r="S65" s="45" t="s">
        <v>101</v>
      </c>
      <c r="T65" s="45" t="s">
        <v>99</v>
      </c>
      <c r="U65" s="45" t="s">
        <v>100</v>
      </c>
      <c r="V65" s="45" t="s">
        <v>101</v>
      </c>
      <c r="W65" s="47" t="s">
        <v>102</v>
      </c>
      <c r="X65" s="45" t="s">
        <v>103</v>
      </c>
      <c r="Y65" s="47" t="s">
        <v>104</v>
      </c>
      <c r="Z65" s="47" t="s">
        <v>105</v>
      </c>
      <c r="AA65" s="47" t="s">
        <v>106</v>
      </c>
      <c r="AB65" s="45" t="s">
        <v>107</v>
      </c>
      <c r="AC65" s="45" t="s">
        <v>108</v>
      </c>
      <c r="AD65" s="47" t="s">
        <v>109</v>
      </c>
      <c r="AE65" s="47" t="s">
        <v>110</v>
      </c>
      <c r="AF65" s="48" t="s">
        <v>295</v>
      </c>
      <c r="AG65" s="45" t="s">
        <v>112</v>
      </c>
      <c r="AH65" s="45" t="s">
        <v>113</v>
      </c>
      <c r="AI65" s="45" t="s">
        <v>114</v>
      </c>
      <c r="AJ65" s="46" t="s">
        <v>296</v>
      </c>
      <c r="AK65" s="46" t="s">
        <v>296</v>
      </c>
      <c r="AL65" s="45"/>
      <c r="AM65" s="47" t="s">
        <v>297</v>
      </c>
      <c r="AN65" s="45"/>
      <c r="AO65" s="45" t="s">
        <v>117</v>
      </c>
    </row>
    <row r="66">
      <c r="B66" s="45"/>
      <c r="C66" s="45"/>
      <c r="D66" s="46" t="s">
        <v>94</v>
      </c>
      <c r="E66" s="47" t="s">
        <v>95</v>
      </c>
      <c r="F66" s="47">
        <v>89.0</v>
      </c>
      <c r="G66" s="47">
        <v>88.0</v>
      </c>
      <c r="H66" s="47">
        <v>299.0</v>
      </c>
      <c r="I66" s="47" t="s">
        <v>96</v>
      </c>
      <c r="J66" s="47" t="s">
        <v>97</v>
      </c>
      <c r="K66" s="47">
        <v>120.0</v>
      </c>
      <c r="L66" s="47">
        <v>1000.0</v>
      </c>
      <c r="M66" s="47" t="s">
        <v>98</v>
      </c>
      <c r="N66" s="45" t="s">
        <v>99</v>
      </c>
      <c r="O66" s="45" t="s">
        <v>100</v>
      </c>
      <c r="P66" s="45" t="s">
        <v>101</v>
      </c>
      <c r="Q66" s="45" t="s">
        <v>99</v>
      </c>
      <c r="R66" s="45" t="s">
        <v>100</v>
      </c>
      <c r="S66" s="45" t="s">
        <v>101</v>
      </c>
      <c r="T66" s="45" t="s">
        <v>99</v>
      </c>
      <c r="U66" s="45" t="s">
        <v>100</v>
      </c>
      <c r="V66" s="45" t="s">
        <v>101</v>
      </c>
      <c r="W66" s="47" t="s">
        <v>102</v>
      </c>
      <c r="X66" s="45" t="s">
        <v>103</v>
      </c>
      <c r="Y66" s="47" t="s">
        <v>104</v>
      </c>
      <c r="Z66" s="47" t="s">
        <v>105</v>
      </c>
      <c r="AA66" s="47" t="s">
        <v>106</v>
      </c>
      <c r="AB66" s="45" t="s">
        <v>107</v>
      </c>
      <c r="AC66" s="45" t="s">
        <v>108</v>
      </c>
      <c r="AD66" s="47" t="s">
        <v>109</v>
      </c>
      <c r="AE66" s="47" t="s">
        <v>110</v>
      </c>
      <c r="AF66" s="48" t="s">
        <v>298</v>
      </c>
      <c r="AG66" s="45" t="s">
        <v>112</v>
      </c>
      <c r="AH66" s="45" t="s">
        <v>113</v>
      </c>
      <c r="AI66" s="45" t="s">
        <v>114</v>
      </c>
      <c r="AJ66" s="46" t="s">
        <v>299</v>
      </c>
      <c r="AK66" s="46" t="s">
        <v>299</v>
      </c>
      <c r="AL66" s="45"/>
      <c r="AM66" s="47" t="s">
        <v>300</v>
      </c>
      <c r="AN66" s="45"/>
      <c r="AO66" s="45" t="s">
        <v>117</v>
      </c>
    </row>
    <row r="67">
      <c r="B67" s="45"/>
      <c r="C67" s="45"/>
      <c r="D67" s="46" t="s">
        <v>94</v>
      </c>
      <c r="E67" s="47" t="s">
        <v>95</v>
      </c>
      <c r="F67" s="47">
        <v>89.0</v>
      </c>
      <c r="G67" s="47">
        <v>88.0</v>
      </c>
      <c r="H67" s="47">
        <v>299.0</v>
      </c>
      <c r="I67" s="47" t="s">
        <v>96</v>
      </c>
      <c r="J67" s="47" t="s">
        <v>97</v>
      </c>
      <c r="K67" s="47">
        <v>120.0</v>
      </c>
      <c r="L67" s="47">
        <v>1000.0</v>
      </c>
      <c r="M67" s="47" t="s">
        <v>98</v>
      </c>
      <c r="N67" s="45" t="s">
        <v>99</v>
      </c>
      <c r="O67" s="45" t="s">
        <v>100</v>
      </c>
      <c r="P67" s="45" t="s">
        <v>101</v>
      </c>
      <c r="Q67" s="45" t="s">
        <v>99</v>
      </c>
      <c r="R67" s="45" t="s">
        <v>100</v>
      </c>
      <c r="S67" s="45" t="s">
        <v>101</v>
      </c>
      <c r="T67" s="45" t="s">
        <v>99</v>
      </c>
      <c r="U67" s="45" t="s">
        <v>100</v>
      </c>
      <c r="V67" s="45" t="s">
        <v>101</v>
      </c>
      <c r="W67" s="47" t="s">
        <v>102</v>
      </c>
      <c r="X67" s="45" t="s">
        <v>103</v>
      </c>
      <c r="Y67" s="47" t="s">
        <v>104</v>
      </c>
      <c r="Z67" s="47" t="s">
        <v>105</v>
      </c>
      <c r="AA67" s="47" t="s">
        <v>106</v>
      </c>
      <c r="AB67" s="45" t="s">
        <v>107</v>
      </c>
      <c r="AC67" s="45" t="s">
        <v>108</v>
      </c>
      <c r="AD67" s="47" t="s">
        <v>109</v>
      </c>
      <c r="AE67" s="47" t="s">
        <v>110</v>
      </c>
      <c r="AF67" s="48" t="s">
        <v>301</v>
      </c>
      <c r="AG67" s="45" t="s">
        <v>112</v>
      </c>
      <c r="AH67" s="45" t="s">
        <v>113</v>
      </c>
      <c r="AI67" s="45" t="s">
        <v>114</v>
      </c>
      <c r="AJ67" s="46" t="s">
        <v>302</v>
      </c>
      <c r="AK67" s="46" t="s">
        <v>302</v>
      </c>
      <c r="AL67" s="45"/>
      <c r="AM67" s="47" t="s">
        <v>303</v>
      </c>
      <c r="AN67" s="45"/>
      <c r="AO67" s="45" t="s">
        <v>117</v>
      </c>
    </row>
    <row r="68">
      <c r="B68" s="45"/>
      <c r="C68" s="45"/>
      <c r="D68" s="46" t="s">
        <v>94</v>
      </c>
      <c r="E68" s="47" t="s">
        <v>95</v>
      </c>
      <c r="F68" s="47">
        <v>89.0</v>
      </c>
      <c r="G68" s="47">
        <v>88.0</v>
      </c>
      <c r="H68" s="47">
        <v>299.0</v>
      </c>
      <c r="I68" s="47" t="s">
        <v>96</v>
      </c>
      <c r="J68" s="47" t="s">
        <v>97</v>
      </c>
      <c r="K68" s="47">
        <v>120.0</v>
      </c>
      <c r="L68" s="47">
        <v>1000.0</v>
      </c>
      <c r="M68" s="47" t="s">
        <v>98</v>
      </c>
      <c r="N68" s="45" t="s">
        <v>99</v>
      </c>
      <c r="O68" s="45" t="s">
        <v>100</v>
      </c>
      <c r="P68" s="45" t="s">
        <v>101</v>
      </c>
      <c r="Q68" s="45" t="s">
        <v>99</v>
      </c>
      <c r="R68" s="45" t="s">
        <v>100</v>
      </c>
      <c r="S68" s="45" t="s">
        <v>101</v>
      </c>
      <c r="T68" s="45" t="s">
        <v>99</v>
      </c>
      <c r="U68" s="45" t="s">
        <v>100</v>
      </c>
      <c r="V68" s="45" t="s">
        <v>101</v>
      </c>
      <c r="W68" s="47" t="s">
        <v>102</v>
      </c>
      <c r="X68" s="45" t="s">
        <v>103</v>
      </c>
      <c r="Y68" s="47" t="s">
        <v>104</v>
      </c>
      <c r="Z68" s="47" t="s">
        <v>105</v>
      </c>
      <c r="AA68" s="47" t="s">
        <v>106</v>
      </c>
      <c r="AB68" s="45" t="s">
        <v>107</v>
      </c>
      <c r="AC68" s="45" t="s">
        <v>108</v>
      </c>
      <c r="AD68" s="47" t="s">
        <v>109</v>
      </c>
      <c r="AE68" s="47" t="s">
        <v>110</v>
      </c>
      <c r="AF68" s="48" t="s">
        <v>304</v>
      </c>
      <c r="AG68" s="45" t="s">
        <v>112</v>
      </c>
      <c r="AH68" s="45" t="s">
        <v>113</v>
      </c>
      <c r="AI68" s="45" t="s">
        <v>114</v>
      </c>
      <c r="AJ68" s="46" t="s">
        <v>305</v>
      </c>
      <c r="AK68" s="46" t="s">
        <v>305</v>
      </c>
      <c r="AL68" s="45"/>
      <c r="AM68" s="47" t="s">
        <v>306</v>
      </c>
      <c r="AN68" s="45"/>
      <c r="AO68" s="45" t="s">
        <v>117</v>
      </c>
    </row>
    <row r="69">
      <c r="B69" s="45"/>
      <c r="C69" s="45"/>
      <c r="D69" s="46" t="s">
        <v>94</v>
      </c>
      <c r="E69" s="47" t="s">
        <v>95</v>
      </c>
      <c r="F69" s="47">
        <v>89.0</v>
      </c>
      <c r="G69" s="47">
        <v>88.0</v>
      </c>
      <c r="H69" s="47">
        <v>299.0</v>
      </c>
      <c r="I69" s="47" t="s">
        <v>96</v>
      </c>
      <c r="J69" s="47" t="s">
        <v>97</v>
      </c>
      <c r="K69" s="47">
        <v>120.0</v>
      </c>
      <c r="L69" s="47">
        <v>1000.0</v>
      </c>
      <c r="M69" s="47" t="s">
        <v>98</v>
      </c>
      <c r="N69" s="45" t="s">
        <v>99</v>
      </c>
      <c r="O69" s="45" t="s">
        <v>100</v>
      </c>
      <c r="P69" s="45" t="s">
        <v>101</v>
      </c>
      <c r="Q69" s="45" t="s">
        <v>99</v>
      </c>
      <c r="R69" s="45" t="s">
        <v>100</v>
      </c>
      <c r="S69" s="45" t="s">
        <v>101</v>
      </c>
      <c r="T69" s="45" t="s">
        <v>99</v>
      </c>
      <c r="U69" s="45" t="s">
        <v>100</v>
      </c>
      <c r="V69" s="45" t="s">
        <v>101</v>
      </c>
      <c r="W69" s="47" t="s">
        <v>102</v>
      </c>
      <c r="X69" s="45" t="s">
        <v>103</v>
      </c>
      <c r="Y69" s="47" t="s">
        <v>104</v>
      </c>
      <c r="Z69" s="47" t="s">
        <v>105</v>
      </c>
      <c r="AA69" s="47" t="s">
        <v>106</v>
      </c>
      <c r="AB69" s="45" t="s">
        <v>107</v>
      </c>
      <c r="AC69" s="45" t="s">
        <v>108</v>
      </c>
      <c r="AD69" s="47" t="s">
        <v>109</v>
      </c>
      <c r="AE69" s="47" t="s">
        <v>110</v>
      </c>
      <c r="AF69" s="48" t="s">
        <v>307</v>
      </c>
      <c r="AG69" s="45" t="s">
        <v>112</v>
      </c>
      <c r="AH69" s="45" t="s">
        <v>113</v>
      </c>
      <c r="AI69" s="45" t="s">
        <v>114</v>
      </c>
      <c r="AJ69" s="46" t="s">
        <v>308</v>
      </c>
      <c r="AK69" s="46" t="s">
        <v>308</v>
      </c>
      <c r="AL69" s="45"/>
      <c r="AM69" s="47" t="s">
        <v>309</v>
      </c>
      <c r="AN69" s="45"/>
      <c r="AO69" s="45" t="s">
        <v>117</v>
      </c>
    </row>
    <row r="70">
      <c r="B70" s="45"/>
      <c r="C70" s="45"/>
      <c r="D70" s="46" t="s">
        <v>94</v>
      </c>
      <c r="E70" s="47" t="s">
        <v>95</v>
      </c>
      <c r="F70" s="47">
        <v>89.0</v>
      </c>
      <c r="G70" s="47">
        <v>88.0</v>
      </c>
      <c r="H70" s="47">
        <v>299.0</v>
      </c>
      <c r="I70" s="47" t="s">
        <v>96</v>
      </c>
      <c r="J70" s="47" t="s">
        <v>97</v>
      </c>
      <c r="K70" s="47">
        <v>120.0</v>
      </c>
      <c r="L70" s="47">
        <v>1000.0</v>
      </c>
      <c r="M70" s="47" t="s">
        <v>98</v>
      </c>
      <c r="N70" s="45" t="s">
        <v>99</v>
      </c>
      <c r="O70" s="45" t="s">
        <v>100</v>
      </c>
      <c r="P70" s="45" t="s">
        <v>101</v>
      </c>
      <c r="Q70" s="45" t="s">
        <v>99</v>
      </c>
      <c r="R70" s="45" t="s">
        <v>100</v>
      </c>
      <c r="S70" s="45" t="s">
        <v>101</v>
      </c>
      <c r="T70" s="45" t="s">
        <v>99</v>
      </c>
      <c r="U70" s="45" t="s">
        <v>100</v>
      </c>
      <c r="V70" s="45" t="s">
        <v>101</v>
      </c>
      <c r="W70" s="47" t="s">
        <v>102</v>
      </c>
      <c r="X70" s="45" t="s">
        <v>103</v>
      </c>
      <c r="Y70" s="47" t="s">
        <v>104</v>
      </c>
      <c r="Z70" s="47" t="s">
        <v>105</v>
      </c>
      <c r="AA70" s="47" t="s">
        <v>106</v>
      </c>
      <c r="AB70" s="45" t="s">
        <v>107</v>
      </c>
      <c r="AC70" s="45" t="s">
        <v>108</v>
      </c>
      <c r="AD70" s="47" t="s">
        <v>109</v>
      </c>
      <c r="AE70" s="47" t="s">
        <v>110</v>
      </c>
      <c r="AF70" s="48" t="s">
        <v>310</v>
      </c>
      <c r="AG70" s="45" t="s">
        <v>112</v>
      </c>
      <c r="AH70" s="45" t="s">
        <v>113</v>
      </c>
      <c r="AI70" s="45" t="s">
        <v>114</v>
      </c>
      <c r="AJ70" s="46" t="s">
        <v>311</v>
      </c>
      <c r="AK70" s="46" t="s">
        <v>311</v>
      </c>
      <c r="AL70" s="45"/>
      <c r="AM70" s="47" t="s">
        <v>312</v>
      </c>
      <c r="AN70" s="45"/>
      <c r="AO70" s="45" t="s">
        <v>117</v>
      </c>
    </row>
    <row r="71">
      <c r="B71" s="45"/>
      <c r="C71" s="45"/>
      <c r="D71" s="46" t="s">
        <v>94</v>
      </c>
      <c r="E71" s="47" t="s">
        <v>95</v>
      </c>
      <c r="F71" s="47">
        <v>89.0</v>
      </c>
      <c r="G71" s="47">
        <v>88.0</v>
      </c>
      <c r="H71" s="47">
        <v>299.0</v>
      </c>
      <c r="I71" s="47" t="s">
        <v>96</v>
      </c>
      <c r="J71" s="47" t="s">
        <v>97</v>
      </c>
      <c r="K71" s="47">
        <v>120.0</v>
      </c>
      <c r="L71" s="47">
        <v>1000.0</v>
      </c>
      <c r="M71" s="47" t="s">
        <v>98</v>
      </c>
      <c r="N71" s="45" t="s">
        <v>99</v>
      </c>
      <c r="O71" s="45" t="s">
        <v>100</v>
      </c>
      <c r="P71" s="45" t="s">
        <v>101</v>
      </c>
      <c r="Q71" s="45" t="s">
        <v>99</v>
      </c>
      <c r="R71" s="45" t="s">
        <v>100</v>
      </c>
      <c r="S71" s="45" t="s">
        <v>101</v>
      </c>
      <c r="T71" s="45" t="s">
        <v>99</v>
      </c>
      <c r="U71" s="45" t="s">
        <v>100</v>
      </c>
      <c r="V71" s="45" t="s">
        <v>101</v>
      </c>
      <c r="W71" s="47" t="s">
        <v>102</v>
      </c>
      <c r="X71" s="45" t="s">
        <v>103</v>
      </c>
      <c r="Y71" s="47" t="s">
        <v>104</v>
      </c>
      <c r="Z71" s="47" t="s">
        <v>105</v>
      </c>
      <c r="AA71" s="47" t="s">
        <v>106</v>
      </c>
      <c r="AB71" s="45" t="s">
        <v>107</v>
      </c>
      <c r="AC71" s="45" t="s">
        <v>108</v>
      </c>
      <c r="AD71" s="47" t="s">
        <v>109</v>
      </c>
      <c r="AE71" s="47" t="s">
        <v>110</v>
      </c>
      <c r="AF71" s="48" t="s">
        <v>313</v>
      </c>
      <c r="AG71" s="45" t="s">
        <v>112</v>
      </c>
      <c r="AH71" s="45" t="s">
        <v>113</v>
      </c>
      <c r="AI71" s="45" t="s">
        <v>114</v>
      </c>
      <c r="AJ71" s="46" t="s">
        <v>314</v>
      </c>
      <c r="AK71" s="46" t="s">
        <v>314</v>
      </c>
      <c r="AL71" s="45"/>
      <c r="AM71" s="47" t="s">
        <v>315</v>
      </c>
      <c r="AN71" s="45"/>
      <c r="AO71" s="45" t="s">
        <v>117</v>
      </c>
    </row>
    <row r="72">
      <c r="B72" s="45"/>
      <c r="C72" s="45"/>
      <c r="D72" s="46" t="s">
        <v>94</v>
      </c>
      <c r="E72" s="47" t="s">
        <v>95</v>
      </c>
      <c r="F72" s="47">
        <v>89.0</v>
      </c>
      <c r="G72" s="47">
        <v>88.0</v>
      </c>
      <c r="H72" s="47">
        <v>299.0</v>
      </c>
      <c r="I72" s="47" t="s">
        <v>96</v>
      </c>
      <c r="J72" s="47" t="s">
        <v>97</v>
      </c>
      <c r="K72" s="47">
        <v>120.0</v>
      </c>
      <c r="L72" s="47">
        <v>1000.0</v>
      </c>
      <c r="M72" s="47" t="s">
        <v>98</v>
      </c>
      <c r="N72" s="45" t="s">
        <v>99</v>
      </c>
      <c r="O72" s="45" t="s">
        <v>100</v>
      </c>
      <c r="P72" s="45" t="s">
        <v>101</v>
      </c>
      <c r="Q72" s="45" t="s">
        <v>99</v>
      </c>
      <c r="R72" s="45" t="s">
        <v>100</v>
      </c>
      <c r="S72" s="45" t="s">
        <v>101</v>
      </c>
      <c r="T72" s="45" t="s">
        <v>99</v>
      </c>
      <c r="U72" s="45" t="s">
        <v>100</v>
      </c>
      <c r="V72" s="45" t="s">
        <v>101</v>
      </c>
      <c r="W72" s="47" t="s">
        <v>102</v>
      </c>
      <c r="X72" s="45" t="s">
        <v>103</v>
      </c>
      <c r="Y72" s="47" t="s">
        <v>104</v>
      </c>
      <c r="Z72" s="47" t="s">
        <v>105</v>
      </c>
      <c r="AA72" s="47" t="s">
        <v>106</v>
      </c>
      <c r="AB72" s="45" t="s">
        <v>107</v>
      </c>
      <c r="AC72" s="45" t="s">
        <v>108</v>
      </c>
      <c r="AD72" s="47" t="s">
        <v>109</v>
      </c>
      <c r="AE72" s="47" t="s">
        <v>110</v>
      </c>
      <c r="AF72" s="48" t="s">
        <v>316</v>
      </c>
      <c r="AG72" s="45" t="s">
        <v>112</v>
      </c>
      <c r="AH72" s="45" t="s">
        <v>113</v>
      </c>
      <c r="AI72" s="45" t="s">
        <v>114</v>
      </c>
      <c r="AJ72" s="46" t="s">
        <v>317</v>
      </c>
      <c r="AK72" s="46" t="s">
        <v>317</v>
      </c>
      <c r="AL72" s="45"/>
      <c r="AM72" s="47" t="s">
        <v>318</v>
      </c>
      <c r="AN72" s="45"/>
      <c r="AO72" s="45" t="s">
        <v>117</v>
      </c>
    </row>
    <row r="73">
      <c r="B73" s="45"/>
      <c r="C73" s="45"/>
      <c r="D73" s="46" t="s">
        <v>94</v>
      </c>
      <c r="E73" s="47" t="s">
        <v>95</v>
      </c>
      <c r="F73" s="47">
        <v>89.0</v>
      </c>
      <c r="G73" s="47">
        <v>88.0</v>
      </c>
      <c r="H73" s="47">
        <v>299.0</v>
      </c>
      <c r="I73" s="47" t="s">
        <v>96</v>
      </c>
      <c r="J73" s="47" t="s">
        <v>97</v>
      </c>
      <c r="K73" s="47">
        <v>120.0</v>
      </c>
      <c r="L73" s="47">
        <v>1000.0</v>
      </c>
      <c r="M73" s="47" t="s">
        <v>98</v>
      </c>
      <c r="N73" s="45" t="s">
        <v>99</v>
      </c>
      <c r="O73" s="45" t="s">
        <v>100</v>
      </c>
      <c r="P73" s="45" t="s">
        <v>101</v>
      </c>
      <c r="Q73" s="45" t="s">
        <v>99</v>
      </c>
      <c r="R73" s="45" t="s">
        <v>100</v>
      </c>
      <c r="S73" s="45" t="s">
        <v>101</v>
      </c>
      <c r="T73" s="45" t="s">
        <v>99</v>
      </c>
      <c r="U73" s="45" t="s">
        <v>100</v>
      </c>
      <c r="V73" s="45" t="s">
        <v>101</v>
      </c>
      <c r="W73" s="47" t="s">
        <v>102</v>
      </c>
      <c r="X73" s="45" t="s">
        <v>103</v>
      </c>
      <c r="Y73" s="47" t="s">
        <v>104</v>
      </c>
      <c r="Z73" s="47" t="s">
        <v>105</v>
      </c>
      <c r="AA73" s="47" t="s">
        <v>106</v>
      </c>
      <c r="AB73" s="45" t="s">
        <v>107</v>
      </c>
      <c r="AC73" s="45" t="s">
        <v>108</v>
      </c>
      <c r="AD73" s="47" t="s">
        <v>109</v>
      </c>
      <c r="AE73" s="47" t="s">
        <v>110</v>
      </c>
      <c r="AF73" s="48" t="s">
        <v>319</v>
      </c>
      <c r="AG73" s="45" t="s">
        <v>112</v>
      </c>
      <c r="AH73" s="45" t="s">
        <v>113</v>
      </c>
      <c r="AI73" s="45" t="s">
        <v>114</v>
      </c>
      <c r="AJ73" s="46" t="s">
        <v>320</v>
      </c>
      <c r="AK73" s="46" t="s">
        <v>320</v>
      </c>
      <c r="AL73" s="45"/>
      <c r="AM73" s="47" t="s">
        <v>321</v>
      </c>
      <c r="AN73" s="45"/>
      <c r="AO73" s="45" t="s">
        <v>117</v>
      </c>
    </row>
    <row r="74">
      <c r="B74" s="45"/>
      <c r="C74" s="45"/>
      <c r="D74" s="46" t="s">
        <v>94</v>
      </c>
      <c r="E74" s="47" t="s">
        <v>95</v>
      </c>
      <c r="F74" s="47">
        <v>89.0</v>
      </c>
      <c r="G74" s="47">
        <v>88.0</v>
      </c>
      <c r="H74" s="47">
        <v>299.0</v>
      </c>
      <c r="I74" s="47" t="s">
        <v>96</v>
      </c>
      <c r="J74" s="47" t="s">
        <v>97</v>
      </c>
      <c r="K74" s="47">
        <v>120.0</v>
      </c>
      <c r="L74" s="47">
        <v>1000.0</v>
      </c>
      <c r="M74" s="47" t="s">
        <v>98</v>
      </c>
      <c r="N74" s="45" t="s">
        <v>99</v>
      </c>
      <c r="O74" s="45" t="s">
        <v>100</v>
      </c>
      <c r="P74" s="45" t="s">
        <v>101</v>
      </c>
      <c r="Q74" s="45" t="s">
        <v>99</v>
      </c>
      <c r="R74" s="45" t="s">
        <v>100</v>
      </c>
      <c r="S74" s="45" t="s">
        <v>101</v>
      </c>
      <c r="T74" s="45" t="s">
        <v>99</v>
      </c>
      <c r="U74" s="45" t="s">
        <v>100</v>
      </c>
      <c r="V74" s="45" t="s">
        <v>101</v>
      </c>
      <c r="W74" s="47" t="s">
        <v>102</v>
      </c>
      <c r="X74" s="45" t="s">
        <v>103</v>
      </c>
      <c r="Y74" s="47" t="s">
        <v>104</v>
      </c>
      <c r="Z74" s="47" t="s">
        <v>105</v>
      </c>
      <c r="AA74" s="47" t="s">
        <v>106</v>
      </c>
      <c r="AB74" s="45" t="s">
        <v>107</v>
      </c>
      <c r="AC74" s="45" t="s">
        <v>108</v>
      </c>
      <c r="AD74" s="47" t="s">
        <v>109</v>
      </c>
      <c r="AE74" s="47" t="s">
        <v>110</v>
      </c>
      <c r="AF74" s="48" t="s">
        <v>322</v>
      </c>
      <c r="AG74" s="45" t="s">
        <v>112</v>
      </c>
      <c r="AH74" s="45" t="s">
        <v>113</v>
      </c>
      <c r="AI74" s="45" t="s">
        <v>114</v>
      </c>
      <c r="AJ74" s="46" t="s">
        <v>323</v>
      </c>
      <c r="AK74" s="46" t="s">
        <v>323</v>
      </c>
      <c r="AL74" s="45"/>
      <c r="AM74" s="47" t="s">
        <v>324</v>
      </c>
      <c r="AN74" s="45"/>
      <c r="AO74" s="45" t="s">
        <v>117</v>
      </c>
    </row>
    <row r="75">
      <c r="B75" s="45"/>
      <c r="C75" s="45"/>
      <c r="D75" s="46" t="s">
        <v>94</v>
      </c>
      <c r="E75" s="47" t="s">
        <v>95</v>
      </c>
      <c r="F75" s="47">
        <v>89.0</v>
      </c>
      <c r="G75" s="47">
        <v>88.0</v>
      </c>
      <c r="H75" s="47">
        <v>299.0</v>
      </c>
      <c r="I75" s="47" t="s">
        <v>96</v>
      </c>
      <c r="J75" s="47" t="s">
        <v>97</v>
      </c>
      <c r="K75" s="47">
        <v>120.0</v>
      </c>
      <c r="L75" s="47">
        <v>1000.0</v>
      </c>
      <c r="M75" s="47" t="s">
        <v>98</v>
      </c>
      <c r="N75" s="45" t="s">
        <v>99</v>
      </c>
      <c r="O75" s="45" t="s">
        <v>100</v>
      </c>
      <c r="P75" s="45" t="s">
        <v>101</v>
      </c>
      <c r="Q75" s="45" t="s">
        <v>99</v>
      </c>
      <c r="R75" s="45" t="s">
        <v>100</v>
      </c>
      <c r="S75" s="45" t="s">
        <v>101</v>
      </c>
      <c r="T75" s="45" t="s">
        <v>99</v>
      </c>
      <c r="U75" s="45" t="s">
        <v>100</v>
      </c>
      <c r="V75" s="45" t="s">
        <v>101</v>
      </c>
      <c r="W75" s="47" t="s">
        <v>102</v>
      </c>
      <c r="X75" s="45" t="s">
        <v>103</v>
      </c>
      <c r="Y75" s="47" t="s">
        <v>104</v>
      </c>
      <c r="Z75" s="47" t="s">
        <v>105</v>
      </c>
      <c r="AA75" s="47" t="s">
        <v>106</v>
      </c>
      <c r="AB75" s="45" t="s">
        <v>107</v>
      </c>
      <c r="AC75" s="45" t="s">
        <v>108</v>
      </c>
      <c r="AD75" s="47" t="s">
        <v>109</v>
      </c>
      <c r="AE75" s="47" t="s">
        <v>110</v>
      </c>
      <c r="AF75" s="48" t="s">
        <v>325</v>
      </c>
      <c r="AG75" s="45" t="s">
        <v>112</v>
      </c>
      <c r="AH75" s="45" t="s">
        <v>113</v>
      </c>
      <c r="AI75" s="45" t="s">
        <v>114</v>
      </c>
      <c r="AJ75" s="46" t="s">
        <v>326</v>
      </c>
      <c r="AK75" s="46" t="s">
        <v>326</v>
      </c>
      <c r="AL75" s="45"/>
      <c r="AM75" s="47" t="s">
        <v>327</v>
      </c>
      <c r="AN75" s="45"/>
      <c r="AO75" s="45" t="s">
        <v>117</v>
      </c>
    </row>
    <row r="76">
      <c r="B76" s="45"/>
      <c r="C76" s="45"/>
      <c r="D76" s="46" t="s">
        <v>94</v>
      </c>
      <c r="E76" s="47" t="s">
        <v>95</v>
      </c>
      <c r="F76" s="47">
        <v>89.0</v>
      </c>
      <c r="G76" s="47">
        <v>88.0</v>
      </c>
      <c r="H76" s="47">
        <v>299.0</v>
      </c>
      <c r="I76" s="47" t="s">
        <v>96</v>
      </c>
      <c r="J76" s="47" t="s">
        <v>97</v>
      </c>
      <c r="K76" s="47">
        <v>120.0</v>
      </c>
      <c r="L76" s="47">
        <v>1000.0</v>
      </c>
      <c r="M76" s="47" t="s">
        <v>98</v>
      </c>
      <c r="N76" s="45" t="s">
        <v>99</v>
      </c>
      <c r="O76" s="45" t="s">
        <v>100</v>
      </c>
      <c r="P76" s="45" t="s">
        <v>101</v>
      </c>
      <c r="Q76" s="45" t="s">
        <v>99</v>
      </c>
      <c r="R76" s="45" t="s">
        <v>100</v>
      </c>
      <c r="S76" s="45" t="s">
        <v>101</v>
      </c>
      <c r="T76" s="45" t="s">
        <v>99</v>
      </c>
      <c r="U76" s="45" t="s">
        <v>100</v>
      </c>
      <c r="V76" s="45" t="s">
        <v>101</v>
      </c>
      <c r="W76" s="47" t="s">
        <v>102</v>
      </c>
      <c r="X76" s="45" t="s">
        <v>103</v>
      </c>
      <c r="Y76" s="47" t="s">
        <v>104</v>
      </c>
      <c r="Z76" s="47" t="s">
        <v>105</v>
      </c>
      <c r="AA76" s="47" t="s">
        <v>106</v>
      </c>
      <c r="AB76" s="45" t="s">
        <v>107</v>
      </c>
      <c r="AC76" s="45" t="s">
        <v>108</v>
      </c>
      <c r="AD76" s="47" t="s">
        <v>109</v>
      </c>
      <c r="AE76" s="47" t="s">
        <v>110</v>
      </c>
      <c r="AF76" s="48" t="s">
        <v>328</v>
      </c>
      <c r="AG76" s="45" t="s">
        <v>112</v>
      </c>
      <c r="AH76" s="45" t="s">
        <v>113</v>
      </c>
      <c r="AI76" s="45" t="s">
        <v>114</v>
      </c>
      <c r="AJ76" s="46" t="s">
        <v>329</v>
      </c>
      <c r="AK76" s="46" t="s">
        <v>329</v>
      </c>
      <c r="AL76" s="45"/>
      <c r="AM76" s="47" t="s">
        <v>330</v>
      </c>
      <c r="AN76" s="45"/>
      <c r="AO76" s="45" t="s">
        <v>117</v>
      </c>
    </row>
    <row r="77">
      <c r="B77" s="45"/>
      <c r="C77" s="45"/>
      <c r="D77" s="46" t="s">
        <v>94</v>
      </c>
      <c r="E77" s="47" t="s">
        <v>95</v>
      </c>
      <c r="F77" s="47">
        <v>89.0</v>
      </c>
      <c r="G77" s="47">
        <v>88.0</v>
      </c>
      <c r="H77" s="47">
        <v>299.0</v>
      </c>
      <c r="I77" s="47" t="s">
        <v>96</v>
      </c>
      <c r="J77" s="47" t="s">
        <v>97</v>
      </c>
      <c r="K77" s="47">
        <v>120.0</v>
      </c>
      <c r="L77" s="47">
        <v>1000.0</v>
      </c>
      <c r="M77" s="47" t="s">
        <v>98</v>
      </c>
      <c r="N77" s="45" t="s">
        <v>99</v>
      </c>
      <c r="O77" s="45" t="s">
        <v>100</v>
      </c>
      <c r="P77" s="45" t="s">
        <v>101</v>
      </c>
      <c r="Q77" s="45" t="s">
        <v>99</v>
      </c>
      <c r="R77" s="45" t="s">
        <v>100</v>
      </c>
      <c r="S77" s="45" t="s">
        <v>101</v>
      </c>
      <c r="T77" s="45" t="s">
        <v>99</v>
      </c>
      <c r="U77" s="45" t="s">
        <v>100</v>
      </c>
      <c r="V77" s="45" t="s">
        <v>101</v>
      </c>
      <c r="W77" s="47" t="s">
        <v>102</v>
      </c>
      <c r="X77" s="45" t="s">
        <v>103</v>
      </c>
      <c r="Y77" s="47" t="s">
        <v>104</v>
      </c>
      <c r="Z77" s="47" t="s">
        <v>105</v>
      </c>
      <c r="AA77" s="47" t="s">
        <v>106</v>
      </c>
      <c r="AB77" s="45" t="s">
        <v>107</v>
      </c>
      <c r="AC77" s="45" t="s">
        <v>108</v>
      </c>
      <c r="AD77" s="47" t="s">
        <v>109</v>
      </c>
      <c r="AE77" s="47" t="s">
        <v>110</v>
      </c>
      <c r="AF77" s="48" t="s">
        <v>331</v>
      </c>
      <c r="AG77" s="45" t="s">
        <v>112</v>
      </c>
      <c r="AH77" s="45" t="s">
        <v>113</v>
      </c>
      <c r="AI77" s="45" t="s">
        <v>114</v>
      </c>
      <c r="AJ77" s="46" t="s">
        <v>332</v>
      </c>
      <c r="AK77" s="46" t="s">
        <v>332</v>
      </c>
      <c r="AL77" s="45"/>
      <c r="AM77" s="47" t="s">
        <v>333</v>
      </c>
      <c r="AN77" s="45"/>
      <c r="AO77" s="45" t="s">
        <v>117</v>
      </c>
    </row>
    <row r="78">
      <c r="B78" s="45"/>
      <c r="C78" s="45"/>
      <c r="D78" s="46" t="s">
        <v>94</v>
      </c>
      <c r="E78" s="47" t="s">
        <v>95</v>
      </c>
      <c r="F78" s="47">
        <v>89.0</v>
      </c>
      <c r="G78" s="47">
        <v>88.0</v>
      </c>
      <c r="H78" s="47">
        <v>299.0</v>
      </c>
      <c r="I78" s="47" t="s">
        <v>96</v>
      </c>
      <c r="J78" s="47" t="s">
        <v>97</v>
      </c>
      <c r="K78" s="47">
        <v>120.0</v>
      </c>
      <c r="L78" s="47">
        <v>1000.0</v>
      </c>
      <c r="M78" s="47" t="s">
        <v>98</v>
      </c>
      <c r="N78" s="45" t="s">
        <v>99</v>
      </c>
      <c r="O78" s="45" t="s">
        <v>100</v>
      </c>
      <c r="P78" s="45" t="s">
        <v>101</v>
      </c>
      <c r="Q78" s="45" t="s">
        <v>99</v>
      </c>
      <c r="R78" s="45" t="s">
        <v>100</v>
      </c>
      <c r="S78" s="45" t="s">
        <v>101</v>
      </c>
      <c r="T78" s="45" t="s">
        <v>99</v>
      </c>
      <c r="U78" s="45" t="s">
        <v>100</v>
      </c>
      <c r="V78" s="45" t="s">
        <v>101</v>
      </c>
      <c r="W78" s="47" t="s">
        <v>102</v>
      </c>
      <c r="X78" s="45" t="s">
        <v>103</v>
      </c>
      <c r="Y78" s="47" t="s">
        <v>104</v>
      </c>
      <c r="Z78" s="47" t="s">
        <v>105</v>
      </c>
      <c r="AA78" s="47" t="s">
        <v>106</v>
      </c>
      <c r="AB78" s="45" t="s">
        <v>107</v>
      </c>
      <c r="AC78" s="45" t="s">
        <v>108</v>
      </c>
      <c r="AD78" s="47" t="s">
        <v>109</v>
      </c>
      <c r="AE78" s="47" t="s">
        <v>110</v>
      </c>
      <c r="AF78" s="48" t="s">
        <v>334</v>
      </c>
      <c r="AG78" s="45" t="s">
        <v>112</v>
      </c>
      <c r="AH78" s="45" t="s">
        <v>113</v>
      </c>
      <c r="AI78" s="45" t="s">
        <v>114</v>
      </c>
      <c r="AJ78" s="46" t="s">
        <v>335</v>
      </c>
      <c r="AK78" s="46" t="s">
        <v>335</v>
      </c>
      <c r="AL78" s="45"/>
      <c r="AM78" s="47" t="s">
        <v>336</v>
      </c>
      <c r="AN78" s="45"/>
      <c r="AO78" s="45" t="s">
        <v>117</v>
      </c>
    </row>
    <row r="79">
      <c r="B79" s="45"/>
      <c r="C79" s="45"/>
      <c r="D79" s="46" t="s">
        <v>94</v>
      </c>
      <c r="E79" s="47" t="s">
        <v>95</v>
      </c>
      <c r="F79" s="47">
        <v>89.0</v>
      </c>
      <c r="G79" s="47">
        <v>88.0</v>
      </c>
      <c r="H79" s="47">
        <v>299.0</v>
      </c>
      <c r="I79" s="47" t="s">
        <v>96</v>
      </c>
      <c r="J79" s="47" t="s">
        <v>97</v>
      </c>
      <c r="K79" s="47">
        <v>120.0</v>
      </c>
      <c r="L79" s="47">
        <v>1000.0</v>
      </c>
      <c r="M79" s="47" t="s">
        <v>98</v>
      </c>
      <c r="N79" s="45" t="s">
        <v>99</v>
      </c>
      <c r="O79" s="45" t="s">
        <v>100</v>
      </c>
      <c r="P79" s="45" t="s">
        <v>101</v>
      </c>
      <c r="Q79" s="45" t="s">
        <v>99</v>
      </c>
      <c r="R79" s="45" t="s">
        <v>100</v>
      </c>
      <c r="S79" s="45" t="s">
        <v>101</v>
      </c>
      <c r="T79" s="45" t="s">
        <v>99</v>
      </c>
      <c r="U79" s="45" t="s">
        <v>100</v>
      </c>
      <c r="V79" s="45" t="s">
        <v>101</v>
      </c>
      <c r="W79" s="47" t="s">
        <v>102</v>
      </c>
      <c r="X79" s="45" t="s">
        <v>103</v>
      </c>
      <c r="Y79" s="47" t="s">
        <v>104</v>
      </c>
      <c r="Z79" s="47" t="s">
        <v>105</v>
      </c>
      <c r="AA79" s="47" t="s">
        <v>106</v>
      </c>
      <c r="AB79" s="45" t="s">
        <v>107</v>
      </c>
      <c r="AC79" s="45" t="s">
        <v>108</v>
      </c>
      <c r="AD79" s="47" t="s">
        <v>109</v>
      </c>
      <c r="AE79" s="47" t="s">
        <v>110</v>
      </c>
      <c r="AF79" s="48" t="s">
        <v>337</v>
      </c>
      <c r="AG79" s="45" t="s">
        <v>112</v>
      </c>
      <c r="AH79" s="45" t="s">
        <v>113</v>
      </c>
      <c r="AI79" s="45" t="s">
        <v>114</v>
      </c>
      <c r="AJ79" s="46" t="s">
        <v>338</v>
      </c>
      <c r="AK79" s="46" t="s">
        <v>338</v>
      </c>
      <c r="AL79" s="45"/>
      <c r="AM79" s="47" t="s">
        <v>339</v>
      </c>
      <c r="AN79" s="45"/>
      <c r="AO79" s="45" t="s">
        <v>117</v>
      </c>
    </row>
    <row r="80">
      <c r="B80" s="45"/>
      <c r="C80" s="45"/>
      <c r="D80" s="46" t="s">
        <v>94</v>
      </c>
      <c r="E80" s="47" t="s">
        <v>95</v>
      </c>
      <c r="F80" s="47">
        <v>89.0</v>
      </c>
      <c r="G80" s="47">
        <v>88.0</v>
      </c>
      <c r="H80" s="47">
        <v>299.0</v>
      </c>
      <c r="I80" s="47" t="s">
        <v>96</v>
      </c>
      <c r="J80" s="47" t="s">
        <v>97</v>
      </c>
      <c r="K80" s="47">
        <v>120.0</v>
      </c>
      <c r="L80" s="47">
        <v>1000.0</v>
      </c>
      <c r="M80" s="47" t="s">
        <v>98</v>
      </c>
      <c r="N80" s="45" t="s">
        <v>99</v>
      </c>
      <c r="O80" s="45" t="s">
        <v>100</v>
      </c>
      <c r="P80" s="45" t="s">
        <v>101</v>
      </c>
      <c r="Q80" s="45" t="s">
        <v>99</v>
      </c>
      <c r="R80" s="45" t="s">
        <v>100</v>
      </c>
      <c r="S80" s="45" t="s">
        <v>101</v>
      </c>
      <c r="T80" s="45" t="s">
        <v>99</v>
      </c>
      <c r="U80" s="45" t="s">
        <v>100</v>
      </c>
      <c r="V80" s="45" t="s">
        <v>101</v>
      </c>
      <c r="W80" s="47" t="s">
        <v>102</v>
      </c>
      <c r="X80" s="45" t="s">
        <v>103</v>
      </c>
      <c r="Y80" s="47" t="s">
        <v>104</v>
      </c>
      <c r="Z80" s="47" t="s">
        <v>105</v>
      </c>
      <c r="AA80" s="47" t="s">
        <v>106</v>
      </c>
      <c r="AB80" s="45" t="s">
        <v>107</v>
      </c>
      <c r="AC80" s="45" t="s">
        <v>108</v>
      </c>
      <c r="AD80" s="47" t="s">
        <v>109</v>
      </c>
      <c r="AE80" s="47" t="s">
        <v>110</v>
      </c>
      <c r="AF80" s="48" t="s">
        <v>340</v>
      </c>
      <c r="AG80" s="45" t="s">
        <v>112</v>
      </c>
      <c r="AH80" s="45" t="s">
        <v>113</v>
      </c>
      <c r="AI80" s="45" t="s">
        <v>114</v>
      </c>
      <c r="AJ80" s="46" t="s">
        <v>341</v>
      </c>
      <c r="AK80" s="46" t="s">
        <v>341</v>
      </c>
      <c r="AL80" s="45"/>
      <c r="AM80" s="47" t="s">
        <v>342</v>
      </c>
      <c r="AN80" s="45"/>
      <c r="AO80" s="45" t="s">
        <v>117</v>
      </c>
    </row>
    <row r="81">
      <c r="B81" s="45"/>
      <c r="C81" s="45"/>
      <c r="D81" s="46" t="s">
        <v>94</v>
      </c>
      <c r="E81" s="47" t="s">
        <v>95</v>
      </c>
      <c r="F81" s="47">
        <v>89.0</v>
      </c>
      <c r="G81" s="47">
        <v>88.0</v>
      </c>
      <c r="H81" s="47">
        <v>299.0</v>
      </c>
      <c r="I81" s="47" t="s">
        <v>96</v>
      </c>
      <c r="J81" s="47" t="s">
        <v>97</v>
      </c>
      <c r="K81" s="47">
        <v>120.0</v>
      </c>
      <c r="L81" s="47">
        <v>1000.0</v>
      </c>
      <c r="M81" s="47" t="s">
        <v>98</v>
      </c>
      <c r="N81" s="45" t="s">
        <v>99</v>
      </c>
      <c r="O81" s="45" t="s">
        <v>100</v>
      </c>
      <c r="P81" s="45" t="s">
        <v>101</v>
      </c>
      <c r="Q81" s="45" t="s">
        <v>99</v>
      </c>
      <c r="R81" s="45" t="s">
        <v>100</v>
      </c>
      <c r="S81" s="45" t="s">
        <v>101</v>
      </c>
      <c r="T81" s="45" t="s">
        <v>99</v>
      </c>
      <c r="U81" s="45" t="s">
        <v>100</v>
      </c>
      <c r="V81" s="45" t="s">
        <v>101</v>
      </c>
      <c r="W81" s="47" t="s">
        <v>102</v>
      </c>
      <c r="X81" s="45" t="s">
        <v>103</v>
      </c>
      <c r="Y81" s="47" t="s">
        <v>104</v>
      </c>
      <c r="Z81" s="47" t="s">
        <v>105</v>
      </c>
      <c r="AA81" s="47" t="s">
        <v>106</v>
      </c>
      <c r="AB81" s="45" t="s">
        <v>107</v>
      </c>
      <c r="AC81" s="45" t="s">
        <v>108</v>
      </c>
      <c r="AD81" s="47" t="s">
        <v>109</v>
      </c>
      <c r="AE81" s="47" t="s">
        <v>110</v>
      </c>
      <c r="AF81" s="48" t="s">
        <v>343</v>
      </c>
      <c r="AG81" s="45" t="s">
        <v>112</v>
      </c>
      <c r="AH81" s="45" t="s">
        <v>113</v>
      </c>
      <c r="AI81" s="45" t="s">
        <v>114</v>
      </c>
      <c r="AJ81" s="46" t="s">
        <v>344</v>
      </c>
      <c r="AK81" s="46" t="s">
        <v>344</v>
      </c>
      <c r="AL81" s="45"/>
      <c r="AM81" s="47" t="s">
        <v>345</v>
      </c>
      <c r="AN81" s="45"/>
      <c r="AO81" s="45" t="s">
        <v>117</v>
      </c>
    </row>
    <row r="82">
      <c r="B82" s="45"/>
      <c r="C82" s="45"/>
      <c r="D82" s="46" t="s">
        <v>94</v>
      </c>
      <c r="E82" s="47" t="s">
        <v>95</v>
      </c>
      <c r="F82" s="47">
        <v>89.0</v>
      </c>
      <c r="G82" s="47">
        <v>88.0</v>
      </c>
      <c r="H82" s="47">
        <v>299.0</v>
      </c>
      <c r="I82" s="47" t="s">
        <v>96</v>
      </c>
      <c r="J82" s="47" t="s">
        <v>97</v>
      </c>
      <c r="K82" s="47">
        <v>120.0</v>
      </c>
      <c r="L82" s="47">
        <v>1000.0</v>
      </c>
      <c r="M82" s="47" t="s">
        <v>98</v>
      </c>
      <c r="N82" s="45" t="s">
        <v>99</v>
      </c>
      <c r="O82" s="45" t="s">
        <v>100</v>
      </c>
      <c r="P82" s="45" t="s">
        <v>101</v>
      </c>
      <c r="Q82" s="45" t="s">
        <v>99</v>
      </c>
      <c r="R82" s="45" t="s">
        <v>100</v>
      </c>
      <c r="S82" s="45" t="s">
        <v>101</v>
      </c>
      <c r="T82" s="45" t="s">
        <v>99</v>
      </c>
      <c r="U82" s="45" t="s">
        <v>100</v>
      </c>
      <c r="V82" s="45" t="s">
        <v>101</v>
      </c>
      <c r="W82" s="47" t="s">
        <v>102</v>
      </c>
      <c r="X82" s="45" t="s">
        <v>103</v>
      </c>
      <c r="Y82" s="47" t="s">
        <v>104</v>
      </c>
      <c r="Z82" s="47" t="s">
        <v>105</v>
      </c>
      <c r="AA82" s="47" t="s">
        <v>106</v>
      </c>
      <c r="AB82" s="45" t="s">
        <v>107</v>
      </c>
      <c r="AC82" s="45" t="s">
        <v>108</v>
      </c>
      <c r="AD82" s="47" t="s">
        <v>109</v>
      </c>
      <c r="AE82" s="47" t="s">
        <v>110</v>
      </c>
      <c r="AF82" s="48" t="s">
        <v>346</v>
      </c>
      <c r="AG82" s="45" t="s">
        <v>112</v>
      </c>
      <c r="AH82" s="45" t="s">
        <v>113</v>
      </c>
      <c r="AI82" s="45" t="s">
        <v>114</v>
      </c>
      <c r="AJ82" s="46" t="s">
        <v>347</v>
      </c>
      <c r="AK82" s="46" t="s">
        <v>347</v>
      </c>
      <c r="AL82" s="45"/>
      <c r="AM82" s="47" t="s">
        <v>348</v>
      </c>
      <c r="AN82" s="45"/>
      <c r="AO82" s="45" t="s">
        <v>117</v>
      </c>
    </row>
    <row r="83">
      <c r="B83" s="45"/>
      <c r="C83" s="45"/>
      <c r="D83" s="46" t="s">
        <v>94</v>
      </c>
      <c r="E83" s="47" t="s">
        <v>95</v>
      </c>
      <c r="F83" s="47">
        <v>89.0</v>
      </c>
      <c r="G83" s="47">
        <v>88.0</v>
      </c>
      <c r="H83" s="47">
        <v>299.0</v>
      </c>
      <c r="I83" s="47" t="s">
        <v>96</v>
      </c>
      <c r="J83" s="47" t="s">
        <v>97</v>
      </c>
      <c r="K83" s="47">
        <v>120.0</v>
      </c>
      <c r="L83" s="47">
        <v>1000.0</v>
      </c>
      <c r="M83" s="47" t="s">
        <v>98</v>
      </c>
      <c r="N83" s="45" t="s">
        <v>99</v>
      </c>
      <c r="O83" s="45" t="s">
        <v>100</v>
      </c>
      <c r="P83" s="45" t="s">
        <v>101</v>
      </c>
      <c r="Q83" s="45" t="s">
        <v>99</v>
      </c>
      <c r="R83" s="45" t="s">
        <v>100</v>
      </c>
      <c r="S83" s="45" t="s">
        <v>101</v>
      </c>
      <c r="T83" s="45" t="s">
        <v>99</v>
      </c>
      <c r="U83" s="45" t="s">
        <v>100</v>
      </c>
      <c r="V83" s="45" t="s">
        <v>101</v>
      </c>
      <c r="W83" s="47" t="s">
        <v>102</v>
      </c>
      <c r="X83" s="45" t="s">
        <v>103</v>
      </c>
      <c r="Y83" s="47" t="s">
        <v>104</v>
      </c>
      <c r="Z83" s="47" t="s">
        <v>105</v>
      </c>
      <c r="AA83" s="47" t="s">
        <v>106</v>
      </c>
      <c r="AB83" s="45" t="s">
        <v>107</v>
      </c>
      <c r="AC83" s="45" t="s">
        <v>108</v>
      </c>
      <c r="AD83" s="47" t="s">
        <v>109</v>
      </c>
      <c r="AE83" s="47" t="s">
        <v>110</v>
      </c>
      <c r="AF83" s="48" t="s">
        <v>349</v>
      </c>
      <c r="AG83" s="45" t="s">
        <v>112</v>
      </c>
      <c r="AH83" s="45" t="s">
        <v>113</v>
      </c>
      <c r="AI83" s="45" t="s">
        <v>114</v>
      </c>
      <c r="AJ83" s="46" t="s">
        <v>350</v>
      </c>
      <c r="AK83" s="46" t="s">
        <v>350</v>
      </c>
      <c r="AL83" s="45"/>
      <c r="AM83" s="47" t="s">
        <v>351</v>
      </c>
      <c r="AN83" s="45"/>
      <c r="AO83" s="45" t="s">
        <v>117</v>
      </c>
    </row>
    <row r="84">
      <c r="B84" s="45"/>
      <c r="C84" s="45"/>
      <c r="D84" s="46" t="s">
        <v>94</v>
      </c>
      <c r="E84" s="47" t="s">
        <v>95</v>
      </c>
      <c r="F84" s="47">
        <v>89.0</v>
      </c>
      <c r="G84" s="47">
        <v>88.0</v>
      </c>
      <c r="H84" s="47">
        <v>299.0</v>
      </c>
      <c r="I84" s="47" t="s">
        <v>96</v>
      </c>
      <c r="J84" s="47" t="s">
        <v>97</v>
      </c>
      <c r="K84" s="47">
        <v>120.0</v>
      </c>
      <c r="L84" s="47">
        <v>1000.0</v>
      </c>
      <c r="M84" s="47" t="s">
        <v>98</v>
      </c>
      <c r="N84" s="45" t="s">
        <v>99</v>
      </c>
      <c r="O84" s="45" t="s">
        <v>100</v>
      </c>
      <c r="P84" s="45" t="s">
        <v>101</v>
      </c>
      <c r="Q84" s="45" t="s">
        <v>99</v>
      </c>
      <c r="R84" s="45" t="s">
        <v>100</v>
      </c>
      <c r="S84" s="45" t="s">
        <v>101</v>
      </c>
      <c r="T84" s="45" t="s">
        <v>99</v>
      </c>
      <c r="U84" s="45" t="s">
        <v>100</v>
      </c>
      <c r="V84" s="45" t="s">
        <v>101</v>
      </c>
      <c r="W84" s="47" t="s">
        <v>102</v>
      </c>
      <c r="X84" s="45" t="s">
        <v>103</v>
      </c>
      <c r="Y84" s="47" t="s">
        <v>104</v>
      </c>
      <c r="Z84" s="47" t="s">
        <v>105</v>
      </c>
      <c r="AA84" s="47" t="s">
        <v>106</v>
      </c>
      <c r="AB84" s="45" t="s">
        <v>107</v>
      </c>
      <c r="AC84" s="45" t="s">
        <v>108</v>
      </c>
      <c r="AD84" s="47" t="s">
        <v>109</v>
      </c>
      <c r="AE84" s="47" t="s">
        <v>110</v>
      </c>
      <c r="AF84" s="48" t="s">
        <v>352</v>
      </c>
      <c r="AG84" s="45" t="s">
        <v>112</v>
      </c>
      <c r="AH84" s="45" t="s">
        <v>113</v>
      </c>
      <c r="AI84" s="45" t="s">
        <v>114</v>
      </c>
      <c r="AJ84" s="46" t="s">
        <v>353</v>
      </c>
      <c r="AK84" s="46" t="s">
        <v>353</v>
      </c>
      <c r="AL84" s="45"/>
      <c r="AM84" s="47" t="s">
        <v>354</v>
      </c>
      <c r="AN84" s="45"/>
      <c r="AO84" s="45" t="s">
        <v>117</v>
      </c>
    </row>
    <row r="85">
      <c r="B85" s="45"/>
      <c r="C85" s="45"/>
      <c r="D85" s="46" t="s">
        <v>94</v>
      </c>
      <c r="E85" s="47" t="s">
        <v>95</v>
      </c>
      <c r="F85" s="47">
        <v>89.0</v>
      </c>
      <c r="G85" s="47">
        <v>88.0</v>
      </c>
      <c r="H85" s="47">
        <v>299.0</v>
      </c>
      <c r="I85" s="47" t="s">
        <v>96</v>
      </c>
      <c r="J85" s="47" t="s">
        <v>97</v>
      </c>
      <c r="K85" s="47">
        <v>120.0</v>
      </c>
      <c r="L85" s="47">
        <v>1000.0</v>
      </c>
      <c r="M85" s="47" t="s">
        <v>98</v>
      </c>
      <c r="N85" s="45" t="s">
        <v>99</v>
      </c>
      <c r="O85" s="45" t="s">
        <v>100</v>
      </c>
      <c r="P85" s="45" t="s">
        <v>101</v>
      </c>
      <c r="Q85" s="45" t="s">
        <v>99</v>
      </c>
      <c r="R85" s="45" t="s">
        <v>100</v>
      </c>
      <c r="S85" s="45" t="s">
        <v>101</v>
      </c>
      <c r="T85" s="45" t="s">
        <v>99</v>
      </c>
      <c r="U85" s="45" t="s">
        <v>100</v>
      </c>
      <c r="V85" s="45" t="s">
        <v>101</v>
      </c>
      <c r="W85" s="47" t="s">
        <v>102</v>
      </c>
      <c r="X85" s="45" t="s">
        <v>103</v>
      </c>
      <c r="Y85" s="47" t="s">
        <v>104</v>
      </c>
      <c r="Z85" s="47" t="s">
        <v>105</v>
      </c>
      <c r="AA85" s="47" t="s">
        <v>106</v>
      </c>
      <c r="AB85" s="45" t="s">
        <v>107</v>
      </c>
      <c r="AC85" s="45" t="s">
        <v>108</v>
      </c>
      <c r="AD85" s="47" t="s">
        <v>109</v>
      </c>
      <c r="AE85" s="47" t="s">
        <v>110</v>
      </c>
      <c r="AF85" s="48" t="s">
        <v>355</v>
      </c>
      <c r="AG85" s="45" t="s">
        <v>112</v>
      </c>
      <c r="AH85" s="45" t="s">
        <v>113</v>
      </c>
      <c r="AI85" s="45" t="s">
        <v>114</v>
      </c>
      <c r="AJ85" s="46" t="s">
        <v>356</v>
      </c>
      <c r="AK85" s="46" t="s">
        <v>356</v>
      </c>
      <c r="AL85" s="45"/>
      <c r="AM85" s="47" t="s">
        <v>357</v>
      </c>
      <c r="AN85" s="45"/>
      <c r="AO85" s="45" t="s">
        <v>117</v>
      </c>
    </row>
    <row r="86">
      <c r="B86" s="45"/>
      <c r="C86" s="45"/>
      <c r="D86" s="46" t="s">
        <v>94</v>
      </c>
      <c r="E86" s="47" t="s">
        <v>95</v>
      </c>
      <c r="F86" s="47">
        <v>89.0</v>
      </c>
      <c r="G86" s="47">
        <v>88.0</v>
      </c>
      <c r="H86" s="47">
        <v>299.0</v>
      </c>
      <c r="I86" s="47" t="s">
        <v>96</v>
      </c>
      <c r="J86" s="47" t="s">
        <v>97</v>
      </c>
      <c r="K86" s="47">
        <v>120.0</v>
      </c>
      <c r="L86" s="47">
        <v>1000.0</v>
      </c>
      <c r="M86" s="47" t="s">
        <v>98</v>
      </c>
      <c r="N86" s="45" t="s">
        <v>99</v>
      </c>
      <c r="O86" s="45" t="s">
        <v>100</v>
      </c>
      <c r="P86" s="45" t="s">
        <v>101</v>
      </c>
      <c r="Q86" s="45" t="s">
        <v>99</v>
      </c>
      <c r="R86" s="45" t="s">
        <v>100</v>
      </c>
      <c r="S86" s="45" t="s">
        <v>101</v>
      </c>
      <c r="T86" s="45" t="s">
        <v>99</v>
      </c>
      <c r="U86" s="45" t="s">
        <v>100</v>
      </c>
      <c r="V86" s="45" t="s">
        <v>101</v>
      </c>
      <c r="W86" s="47" t="s">
        <v>102</v>
      </c>
      <c r="X86" s="45" t="s">
        <v>103</v>
      </c>
      <c r="Y86" s="47" t="s">
        <v>104</v>
      </c>
      <c r="Z86" s="47" t="s">
        <v>105</v>
      </c>
      <c r="AA86" s="47" t="s">
        <v>106</v>
      </c>
      <c r="AB86" s="45" t="s">
        <v>107</v>
      </c>
      <c r="AC86" s="45" t="s">
        <v>108</v>
      </c>
      <c r="AD86" s="47" t="s">
        <v>109</v>
      </c>
      <c r="AE86" s="47" t="s">
        <v>110</v>
      </c>
      <c r="AF86" s="48" t="s">
        <v>358</v>
      </c>
      <c r="AG86" s="45" t="s">
        <v>112</v>
      </c>
      <c r="AH86" s="45" t="s">
        <v>113</v>
      </c>
      <c r="AI86" s="45" t="s">
        <v>114</v>
      </c>
      <c r="AJ86" s="46" t="s">
        <v>359</v>
      </c>
      <c r="AK86" s="46" t="s">
        <v>359</v>
      </c>
      <c r="AL86" s="45"/>
      <c r="AM86" s="47" t="s">
        <v>360</v>
      </c>
      <c r="AN86" s="45"/>
      <c r="AO86" s="45" t="s">
        <v>117</v>
      </c>
    </row>
    <row r="87">
      <c r="B87" s="45"/>
      <c r="C87" s="45"/>
      <c r="D87" s="46" t="s">
        <v>94</v>
      </c>
      <c r="E87" s="47" t="s">
        <v>95</v>
      </c>
      <c r="F87" s="47">
        <v>89.0</v>
      </c>
      <c r="G87" s="47">
        <v>88.0</v>
      </c>
      <c r="H87" s="47">
        <v>299.0</v>
      </c>
      <c r="I87" s="47" t="s">
        <v>96</v>
      </c>
      <c r="J87" s="47" t="s">
        <v>97</v>
      </c>
      <c r="K87" s="47">
        <v>120.0</v>
      </c>
      <c r="L87" s="47">
        <v>1000.0</v>
      </c>
      <c r="M87" s="47" t="s">
        <v>98</v>
      </c>
      <c r="N87" s="45" t="s">
        <v>99</v>
      </c>
      <c r="O87" s="45" t="s">
        <v>100</v>
      </c>
      <c r="P87" s="45" t="s">
        <v>101</v>
      </c>
      <c r="Q87" s="45" t="s">
        <v>99</v>
      </c>
      <c r="R87" s="45" t="s">
        <v>100</v>
      </c>
      <c r="S87" s="45" t="s">
        <v>101</v>
      </c>
      <c r="T87" s="45" t="s">
        <v>99</v>
      </c>
      <c r="U87" s="45" t="s">
        <v>100</v>
      </c>
      <c r="V87" s="45" t="s">
        <v>101</v>
      </c>
      <c r="W87" s="47" t="s">
        <v>102</v>
      </c>
      <c r="X87" s="45" t="s">
        <v>103</v>
      </c>
      <c r="Y87" s="47" t="s">
        <v>104</v>
      </c>
      <c r="Z87" s="47" t="s">
        <v>105</v>
      </c>
      <c r="AA87" s="47" t="s">
        <v>106</v>
      </c>
      <c r="AB87" s="45" t="s">
        <v>107</v>
      </c>
      <c r="AC87" s="45" t="s">
        <v>108</v>
      </c>
      <c r="AD87" s="47" t="s">
        <v>109</v>
      </c>
      <c r="AE87" s="47" t="s">
        <v>110</v>
      </c>
      <c r="AF87" s="48" t="s">
        <v>361</v>
      </c>
      <c r="AG87" s="45" t="s">
        <v>112</v>
      </c>
      <c r="AH87" s="45" t="s">
        <v>113</v>
      </c>
      <c r="AI87" s="45" t="s">
        <v>114</v>
      </c>
      <c r="AJ87" s="46" t="s">
        <v>362</v>
      </c>
      <c r="AK87" s="46" t="s">
        <v>362</v>
      </c>
      <c r="AL87" s="45"/>
      <c r="AM87" s="47" t="s">
        <v>363</v>
      </c>
      <c r="AN87" s="45"/>
      <c r="AO87" s="45" t="s">
        <v>117</v>
      </c>
    </row>
    <row r="88">
      <c r="B88" s="45"/>
      <c r="C88" s="45"/>
      <c r="D88" s="46" t="s">
        <v>94</v>
      </c>
      <c r="E88" s="47" t="s">
        <v>95</v>
      </c>
      <c r="F88" s="47">
        <v>89.0</v>
      </c>
      <c r="G88" s="47">
        <v>88.0</v>
      </c>
      <c r="H88" s="47">
        <v>299.0</v>
      </c>
      <c r="I88" s="47" t="s">
        <v>96</v>
      </c>
      <c r="J88" s="47" t="s">
        <v>97</v>
      </c>
      <c r="K88" s="47">
        <v>120.0</v>
      </c>
      <c r="L88" s="47">
        <v>1000.0</v>
      </c>
      <c r="M88" s="47" t="s">
        <v>98</v>
      </c>
      <c r="N88" s="45" t="s">
        <v>99</v>
      </c>
      <c r="O88" s="45" t="s">
        <v>100</v>
      </c>
      <c r="P88" s="45" t="s">
        <v>101</v>
      </c>
      <c r="Q88" s="45" t="s">
        <v>99</v>
      </c>
      <c r="R88" s="45" t="s">
        <v>100</v>
      </c>
      <c r="S88" s="45" t="s">
        <v>101</v>
      </c>
      <c r="T88" s="45" t="s">
        <v>99</v>
      </c>
      <c r="U88" s="45" t="s">
        <v>100</v>
      </c>
      <c r="V88" s="45" t="s">
        <v>101</v>
      </c>
      <c r="W88" s="47" t="s">
        <v>102</v>
      </c>
      <c r="X88" s="45" t="s">
        <v>103</v>
      </c>
      <c r="Y88" s="47" t="s">
        <v>104</v>
      </c>
      <c r="Z88" s="47" t="s">
        <v>105</v>
      </c>
      <c r="AA88" s="47" t="s">
        <v>106</v>
      </c>
      <c r="AB88" s="45" t="s">
        <v>107</v>
      </c>
      <c r="AC88" s="45" t="s">
        <v>108</v>
      </c>
      <c r="AD88" s="47" t="s">
        <v>109</v>
      </c>
      <c r="AE88" s="47" t="s">
        <v>110</v>
      </c>
      <c r="AF88" s="48" t="s">
        <v>364</v>
      </c>
      <c r="AG88" s="45" t="s">
        <v>112</v>
      </c>
      <c r="AH88" s="45" t="s">
        <v>113</v>
      </c>
      <c r="AI88" s="45" t="s">
        <v>114</v>
      </c>
      <c r="AJ88" s="46" t="s">
        <v>365</v>
      </c>
      <c r="AK88" s="46" t="s">
        <v>365</v>
      </c>
      <c r="AL88" s="45"/>
      <c r="AM88" s="47" t="s">
        <v>366</v>
      </c>
      <c r="AN88" s="45"/>
      <c r="AO88" s="45" t="s">
        <v>117</v>
      </c>
    </row>
    <row r="89">
      <c r="B89" s="45"/>
      <c r="C89" s="45"/>
      <c r="D89" s="46" t="s">
        <v>94</v>
      </c>
      <c r="E89" s="47" t="s">
        <v>95</v>
      </c>
      <c r="F89" s="47">
        <v>89.0</v>
      </c>
      <c r="G89" s="47">
        <v>88.0</v>
      </c>
      <c r="H89" s="47">
        <v>299.0</v>
      </c>
      <c r="I89" s="47" t="s">
        <v>96</v>
      </c>
      <c r="J89" s="47" t="s">
        <v>97</v>
      </c>
      <c r="K89" s="47">
        <v>120.0</v>
      </c>
      <c r="L89" s="47">
        <v>1000.0</v>
      </c>
      <c r="M89" s="47" t="s">
        <v>98</v>
      </c>
      <c r="N89" s="45" t="s">
        <v>99</v>
      </c>
      <c r="O89" s="45" t="s">
        <v>100</v>
      </c>
      <c r="P89" s="45" t="s">
        <v>101</v>
      </c>
      <c r="Q89" s="45" t="s">
        <v>99</v>
      </c>
      <c r="R89" s="45" t="s">
        <v>100</v>
      </c>
      <c r="S89" s="45" t="s">
        <v>101</v>
      </c>
      <c r="T89" s="45" t="s">
        <v>99</v>
      </c>
      <c r="U89" s="45" t="s">
        <v>100</v>
      </c>
      <c r="V89" s="45" t="s">
        <v>101</v>
      </c>
      <c r="W89" s="47" t="s">
        <v>102</v>
      </c>
      <c r="X89" s="45" t="s">
        <v>103</v>
      </c>
      <c r="Y89" s="47" t="s">
        <v>104</v>
      </c>
      <c r="Z89" s="47" t="s">
        <v>105</v>
      </c>
      <c r="AA89" s="47" t="s">
        <v>106</v>
      </c>
      <c r="AB89" s="45" t="s">
        <v>107</v>
      </c>
      <c r="AC89" s="45" t="s">
        <v>108</v>
      </c>
      <c r="AD89" s="47" t="s">
        <v>109</v>
      </c>
      <c r="AE89" s="47" t="s">
        <v>110</v>
      </c>
      <c r="AF89" s="48" t="s">
        <v>367</v>
      </c>
      <c r="AG89" s="45" t="s">
        <v>112</v>
      </c>
      <c r="AH89" s="45" t="s">
        <v>113</v>
      </c>
      <c r="AI89" s="45" t="s">
        <v>114</v>
      </c>
      <c r="AJ89" s="46" t="s">
        <v>368</v>
      </c>
      <c r="AK89" s="46" t="s">
        <v>368</v>
      </c>
      <c r="AL89" s="45"/>
      <c r="AM89" s="47" t="s">
        <v>369</v>
      </c>
      <c r="AN89" s="45"/>
      <c r="AO89" s="45" t="s">
        <v>117</v>
      </c>
    </row>
    <row r="90">
      <c r="B90" s="45"/>
      <c r="C90" s="45"/>
      <c r="D90" s="46" t="s">
        <v>94</v>
      </c>
      <c r="E90" s="47" t="s">
        <v>95</v>
      </c>
      <c r="F90" s="47">
        <v>89.0</v>
      </c>
      <c r="G90" s="47">
        <v>88.0</v>
      </c>
      <c r="H90" s="47">
        <v>299.0</v>
      </c>
      <c r="I90" s="47" t="s">
        <v>96</v>
      </c>
      <c r="J90" s="47" t="s">
        <v>97</v>
      </c>
      <c r="K90" s="47">
        <v>120.0</v>
      </c>
      <c r="L90" s="47">
        <v>1000.0</v>
      </c>
      <c r="M90" s="47" t="s">
        <v>98</v>
      </c>
      <c r="N90" s="45" t="s">
        <v>99</v>
      </c>
      <c r="O90" s="45" t="s">
        <v>100</v>
      </c>
      <c r="P90" s="45" t="s">
        <v>101</v>
      </c>
      <c r="Q90" s="45" t="s">
        <v>99</v>
      </c>
      <c r="R90" s="45" t="s">
        <v>100</v>
      </c>
      <c r="S90" s="45" t="s">
        <v>101</v>
      </c>
      <c r="T90" s="45" t="s">
        <v>99</v>
      </c>
      <c r="U90" s="45" t="s">
        <v>100</v>
      </c>
      <c r="V90" s="45" t="s">
        <v>101</v>
      </c>
      <c r="W90" s="47" t="s">
        <v>102</v>
      </c>
      <c r="X90" s="45" t="s">
        <v>103</v>
      </c>
      <c r="Y90" s="47" t="s">
        <v>104</v>
      </c>
      <c r="Z90" s="47" t="s">
        <v>105</v>
      </c>
      <c r="AA90" s="47" t="s">
        <v>106</v>
      </c>
      <c r="AB90" s="45" t="s">
        <v>107</v>
      </c>
      <c r="AC90" s="45" t="s">
        <v>108</v>
      </c>
      <c r="AD90" s="47" t="s">
        <v>109</v>
      </c>
      <c r="AE90" s="47" t="s">
        <v>110</v>
      </c>
      <c r="AF90" s="48" t="s">
        <v>370</v>
      </c>
      <c r="AG90" s="45" t="s">
        <v>112</v>
      </c>
      <c r="AH90" s="45" t="s">
        <v>113</v>
      </c>
      <c r="AI90" s="45" t="s">
        <v>114</v>
      </c>
      <c r="AJ90" s="46" t="s">
        <v>371</v>
      </c>
      <c r="AK90" s="46" t="s">
        <v>371</v>
      </c>
      <c r="AL90" s="45"/>
      <c r="AM90" s="47" t="s">
        <v>372</v>
      </c>
      <c r="AN90" s="45"/>
      <c r="AO90" s="45" t="s">
        <v>117</v>
      </c>
    </row>
    <row r="91">
      <c r="B91" s="45"/>
      <c r="C91" s="45"/>
      <c r="D91" s="46" t="s">
        <v>94</v>
      </c>
      <c r="E91" s="47" t="s">
        <v>95</v>
      </c>
      <c r="F91" s="47">
        <v>89.0</v>
      </c>
      <c r="G91" s="47">
        <v>88.0</v>
      </c>
      <c r="H91" s="47">
        <v>299.0</v>
      </c>
      <c r="I91" s="47" t="s">
        <v>96</v>
      </c>
      <c r="J91" s="47" t="s">
        <v>97</v>
      </c>
      <c r="K91" s="47">
        <v>120.0</v>
      </c>
      <c r="L91" s="47">
        <v>1000.0</v>
      </c>
      <c r="M91" s="47" t="s">
        <v>98</v>
      </c>
      <c r="N91" s="45" t="s">
        <v>99</v>
      </c>
      <c r="O91" s="45" t="s">
        <v>100</v>
      </c>
      <c r="P91" s="45" t="s">
        <v>101</v>
      </c>
      <c r="Q91" s="45" t="s">
        <v>99</v>
      </c>
      <c r="R91" s="45" t="s">
        <v>100</v>
      </c>
      <c r="S91" s="45" t="s">
        <v>101</v>
      </c>
      <c r="T91" s="45" t="s">
        <v>99</v>
      </c>
      <c r="U91" s="45" t="s">
        <v>100</v>
      </c>
      <c r="V91" s="45" t="s">
        <v>101</v>
      </c>
      <c r="W91" s="47" t="s">
        <v>102</v>
      </c>
      <c r="X91" s="45" t="s">
        <v>103</v>
      </c>
      <c r="Y91" s="47" t="s">
        <v>104</v>
      </c>
      <c r="Z91" s="47" t="s">
        <v>105</v>
      </c>
      <c r="AA91" s="47" t="s">
        <v>106</v>
      </c>
      <c r="AB91" s="45" t="s">
        <v>107</v>
      </c>
      <c r="AC91" s="45" t="s">
        <v>108</v>
      </c>
      <c r="AD91" s="47" t="s">
        <v>109</v>
      </c>
      <c r="AE91" s="47" t="s">
        <v>110</v>
      </c>
      <c r="AF91" s="48" t="s">
        <v>373</v>
      </c>
      <c r="AG91" s="45" t="s">
        <v>112</v>
      </c>
      <c r="AH91" s="45" t="s">
        <v>113</v>
      </c>
      <c r="AI91" s="45" t="s">
        <v>114</v>
      </c>
      <c r="AJ91" s="46" t="s">
        <v>374</v>
      </c>
      <c r="AK91" s="46" t="s">
        <v>374</v>
      </c>
      <c r="AL91" s="45"/>
      <c r="AM91" s="47" t="s">
        <v>375</v>
      </c>
      <c r="AN91" s="45"/>
      <c r="AO91" s="45" t="s">
        <v>117</v>
      </c>
    </row>
    <row r="92">
      <c r="B92" s="45"/>
      <c r="C92" s="45"/>
      <c r="D92" s="46" t="s">
        <v>94</v>
      </c>
      <c r="E92" s="47" t="s">
        <v>95</v>
      </c>
      <c r="F92" s="47">
        <v>89.0</v>
      </c>
      <c r="G92" s="47">
        <v>88.0</v>
      </c>
      <c r="H92" s="47">
        <v>299.0</v>
      </c>
      <c r="I92" s="47" t="s">
        <v>96</v>
      </c>
      <c r="J92" s="47" t="s">
        <v>97</v>
      </c>
      <c r="K92" s="47">
        <v>120.0</v>
      </c>
      <c r="L92" s="47">
        <v>1000.0</v>
      </c>
      <c r="M92" s="47" t="s">
        <v>98</v>
      </c>
      <c r="N92" s="45" t="s">
        <v>99</v>
      </c>
      <c r="O92" s="45" t="s">
        <v>100</v>
      </c>
      <c r="P92" s="45" t="s">
        <v>101</v>
      </c>
      <c r="Q92" s="45" t="s">
        <v>99</v>
      </c>
      <c r="R92" s="45" t="s">
        <v>100</v>
      </c>
      <c r="S92" s="45" t="s">
        <v>101</v>
      </c>
      <c r="T92" s="45" t="s">
        <v>99</v>
      </c>
      <c r="U92" s="45" t="s">
        <v>100</v>
      </c>
      <c r="V92" s="45" t="s">
        <v>101</v>
      </c>
      <c r="W92" s="47" t="s">
        <v>102</v>
      </c>
      <c r="X92" s="45" t="s">
        <v>103</v>
      </c>
      <c r="Y92" s="47" t="s">
        <v>104</v>
      </c>
      <c r="Z92" s="47" t="s">
        <v>105</v>
      </c>
      <c r="AA92" s="47" t="s">
        <v>106</v>
      </c>
      <c r="AB92" s="45" t="s">
        <v>107</v>
      </c>
      <c r="AC92" s="45" t="s">
        <v>108</v>
      </c>
      <c r="AD92" s="47" t="s">
        <v>109</v>
      </c>
      <c r="AE92" s="47" t="s">
        <v>110</v>
      </c>
      <c r="AF92" s="48" t="s">
        <v>376</v>
      </c>
      <c r="AG92" s="45" t="s">
        <v>112</v>
      </c>
      <c r="AH92" s="45" t="s">
        <v>113</v>
      </c>
      <c r="AI92" s="45" t="s">
        <v>114</v>
      </c>
      <c r="AJ92" s="46" t="s">
        <v>377</v>
      </c>
      <c r="AK92" s="46" t="s">
        <v>377</v>
      </c>
      <c r="AL92" s="45"/>
      <c r="AM92" s="47" t="s">
        <v>378</v>
      </c>
      <c r="AN92" s="45"/>
      <c r="AO92" s="45" t="s">
        <v>117</v>
      </c>
    </row>
    <row r="93">
      <c r="B93" s="45"/>
      <c r="C93" s="45"/>
      <c r="D93" s="46" t="s">
        <v>94</v>
      </c>
      <c r="E93" s="47" t="s">
        <v>95</v>
      </c>
      <c r="F93" s="47">
        <v>89.0</v>
      </c>
      <c r="G93" s="47">
        <v>88.0</v>
      </c>
      <c r="H93" s="47">
        <v>299.0</v>
      </c>
      <c r="I93" s="47" t="s">
        <v>96</v>
      </c>
      <c r="J93" s="47" t="s">
        <v>97</v>
      </c>
      <c r="K93" s="47">
        <v>120.0</v>
      </c>
      <c r="L93" s="47">
        <v>1000.0</v>
      </c>
      <c r="M93" s="47" t="s">
        <v>98</v>
      </c>
      <c r="N93" s="45" t="s">
        <v>99</v>
      </c>
      <c r="O93" s="45" t="s">
        <v>100</v>
      </c>
      <c r="P93" s="45" t="s">
        <v>101</v>
      </c>
      <c r="Q93" s="45" t="s">
        <v>99</v>
      </c>
      <c r="R93" s="45" t="s">
        <v>100</v>
      </c>
      <c r="S93" s="45" t="s">
        <v>101</v>
      </c>
      <c r="T93" s="45" t="s">
        <v>99</v>
      </c>
      <c r="U93" s="45" t="s">
        <v>100</v>
      </c>
      <c r="V93" s="45" t="s">
        <v>101</v>
      </c>
      <c r="W93" s="47" t="s">
        <v>102</v>
      </c>
      <c r="X93" s="45" t="s">
        <v>103</v>
      </c>
      <c r="Y93" s="47" t="s">
        <v>104</v>
      </c>
      <c r="Z93" s="47" t="s">
        <v>105</v>
      </c>
      <c r="AA93" s="47" t="s">
        <v>106</v>
      </c>
      <c r="AB93" s="45" t="s">
        <v>107</v>
      </c>
      <c r="AC93" s="45" t="s">
        <v>108</v>
      </c>
      <c r="AD93" s="47" t="s">
        <v>109</v>
      </c>
      <c r="AE93" s="47" t="s">
        <v>110</v>
      </c>
      <c r="AF93" s="48" t="s">
        <v>379</v>
      </c>
      <c r="AG93" s="45" t="s">
        <v>112</v>
      </c>
      <c r="AH93" s="45" t="s">
        <v>113</v>
      </c>
      <c r="AI93" s="45" t="s">
        <v>114</v>
      </c>
      <c r="AJ93" s="46" t="s">
        <v>380</v>
      </c>
      <c r="AK93" s="46" t="s">
        <v>380</v>
      </c>
      <c r="AL93" s="45"/>
      <c r="AM93" s="47" t="s">
        <v>381</v>
      </c>
      <c r="AN93" s="45"/>
      <c r="AO93" s="45" t="s">
        <v>117</v>
      </c>
    </row>
    <row r="94">
      <c r="B94" s="45"/>
      <c r="C94" s="45"/>
      <c r="D94" s="46" t="s">
        <v>94</v>
      </c>
      <c r="E94" s="47" t="s">
        <v>95</v>
      </c>
      <c r="F94" s="47">
        <v>89.0</v>
      </c>
      <c r="G94" s="47">
        <v>88.0</v>
      </c>
      <c r="H94" s="47">
        <v>299.0</v>
      </c>
      <c r="I94" s="47" t="s">
        <v>96</v>
      </c>
      <c r="J94" s="47" t="s">
        <v>97</v>
      </c>
      <c r="K94" s="47">
        <v>120.0</v>
      </c>
      <c r="L94" s="47">
        <v>1000.0</v>
      </c>
      <c r="M94" s="47" t="s">
        <v>98</v>
      </c>
      <c r="N94" s="45" t="s">
        <v>99</v>
      </c>
      <c r="O94" s="45" t="s">
        <v>100</v>
      </c>
      <c r="P94" s="45" t="s">
        <v>101</v>
      </c>
      <c r="Q94" s="45" t="s">
        <v>99</v>
      </c>
      <c r="R94" s="45" t="s">
        <v>100</v>
      </c>
      <c r="S94" s="45" t="s">
        <v>101</v>
      </c>
      <c r="T94" s="45" t="s">
        <v>99</v>
      </c>
      <c r="U94" s="45" t="s">
        <v>100</v>
      </c>
      <c r="V94" s="45" t="s">
        <v>101</v>
      </c>
      <c r="W94" s="47" t="s">
        <v>102</v>
      </c>
      <c r="X94" s="45" t="s">
        <v>103</v>
      </c>
      <c r="Y94" s="47" t="s">
        <v>104</v>
      </c>
      <c r="Z94" s="47" t="s">
        <v>105</v>
      </c>
      <c r="AA94" s="47" t="s">
        <v>106</v>
      </c>
      <c r="AB94" s="45" t="s">
        <v>107</v>
      </c>
      <c r="AC94" s="45" t="s">
        <v>108</v>
      </c>
      <c r="AD94" s="47" t="s">
        <v>109</v>
      </c>
      <c r="AE94" s="47" t="s">
        <v>110</v>
      </c>
      <c r="AF94" s="48" t="s">
        <v>382</v>
      </c>
      <c r="AG94" s="45" t="s">
        <v>112</v>
      </c>
      <c r="AH94" s="45" t="s">
        <v>113</v>
      </c>
      <c r="AI94" s="45" t="s">
        <v>114</v>
      </c>
      <c r="AJ94" s="46" t="s">
        <v>383</v>
      </c>
      <c r="AK94" s="46" t="s">
        <v>383</v>
      </c>
      <c r="AL94" s="45"/>
      <c r="AM94" s="47" t="s">
        <v>384</v>
      </c>
      <c r="AN94" s="45"/>
      <c r="AO94" s="45" t="s">
        <v>117</v>
      </c>
    </row>
    <row r="95">
      <c r="B95" s="45"/>
      <c r="C95" s="45"/>
      <c r="D95" s="46" t="s">
        <v>94</v>
      </c>
      <c r="E95" s="47" t="s">
        <v>95</v>
      </c>
      <c r="F95" s="47">
        <v>89.0</v>
      </c>
      <c r="G95" s="47">
        <v>88.0</v>
      </c>
      <c r="H95" s="47">
        <v>299.0</v>
      </c>
      <c r="I95" s="47" t="s">
        <v>96</v>
      </c>
      <c r="J95" s="47" t="s">
        <v>97</v>
      </c>
      <c r="K95" s="47">
        <v>120.0</v>
      </c>
      <c r="L95" s="47">
        <v>1000.0</v>
      </c>
      <c r="M95" s="47" t="s">
        <v>98</v>
      </c>
      <c r="N95" s="45" t="s">
        <v>99</v>
      </c>
      <c r="O95" s="45" t="s">
        <v>100</v>
      </c>
      <c r="P95" s="45" t="s">
        <v>101</v>
      </c>
      <c r="Q95" s="45" t="s">
        <v>99</v>
      </c>
      <c r="R95" s="45" t="s">
        <v>100</v>
      </c>
      <c r="S95" s="45" t="s">
        <v>101</v>
      </c>
      <c r="T95" s="45" t="s">
        <v>99</v>
      </c>
      <c r="U95" s="45" t="s">
        <v>100</v>
      </c>
      <c r="V95" s="45" t="s">
        <v>101</v>
      </c>
      <c r="W95" s="47" t="s">
        <v>102</v>
      </c>
      <c r="X95" s="45" t="s">
        <v>103</v>
      </c>
      <c r="Y95" s="47" t="s">
        <v>104</v>
      </c>
      <c r="Z95" s="47" t="s">
        <v>105</v>
      </c>
      <c r="AA95" s="47" t="s">
        <v>106</v>
      </c>
      <c r="AB95" s="45" t="s">
        <v>107</v>
      </c>
      <c r="AC95" s="45" t="s">
        <v>108</v>
      </c>
      <c r="AD95" s="47" t="s">
        <v>109</v>
      </c>
      <c r="AE95" s="47" t="s">
        <v>110</v>
      </c>
      <c r="AF95" s="48" t="s">
        <v>385</v>
      </c>
      <c r="AG95" s="45" t="s">
        <v>112</v>
      </c>
      <c r="AH95" s="45" t="s">
        <v>113</v>
      </c>
      <c r="AI95" s="45" t="s">
        <v>114</v>
      </c>
      <c r="AJ95" s="46" t="s">
        <v>386</v>
      </c>
      <c r="AK95" s="46" t="s">
        <v>386</v>
      </c>
      <c r="AL95" s="45"/>
      <c r="AM95" s="47" t="s">
        <v>387</v>
      </c>
      <c r="AN95" s="45"/>
      <c r="AO95" s="45" t="s">
        <v>117</v>
      </c>
    </row>
    <row r="96">
      <c r="B96" s="45"/>
      <c r="C96" s="45"/>
      <c r="D96" s="46" t="s">
        <v>94</v>
      </c>
      <c r="E96" s="47" t="s">
        <v>95</v>
      </c>
      <c r="F96" s="47">
        <v>89.0</v>
      </c>
      <c r="G96" s="47">
        <v>88.0</v>
      </c>
      <c r="H96" s="47">
        <v>299.0</v>
      </c>
      <c r="I96" s="47" t="s">
        <v>96</v>
      </c>
      <c r="J96" s="47" t="s">
        <v>97</v>
      </c>
      <c r="K96" s="47">
        <v>120.0</v>
      </c>
      <c r="L96" s="47">
        <v>1000.0</v>
      </c>
      <c r="M96" s="47" t="s">
        <v>98</v>
      </c>
      <c r="N96" s="45" t="s">
        <v>99</v>
      </c>
      <c r="O96" s="45" t="s">
        <v>100</v>
      </c>
      <c r="P96" s="45" t="s">
        <v>101</v>
      </c>
      <c r="Q96" s="45" t="s">
        <v>99</v>
      </c>
      <c r="R96" s="45" t="s">
        <v>100</v>
      </c>
      <c r="S96" s="45" t="s">
        <v>101</v>
      </c>
      <c r="T96" s="45" t="s">
        <v>99</v>
      </c>
      <c r="U96" s="45" t="s">
        <v>100</v>
      </c>
      <c r="V96" s="45" t="s">
        <v>101</v>
      </c>
      <c r="W96" s="47" t="s">
        <v>102</v>
      </c>
      <c r="X96" s="45" t="s">
        <v>103</v>
      </c>
      <c r="Y96" s="47" t="s">
        <v>104</v>
      </c>
      <c r="Z96" s="47" t="s">
        <v>105</v>
      </c>
      <c r="AA96" s="47" t="s">
        <v>106</v>
      </c>
      <c r="AB96" s="45" t="s">
        <v>107</v>
      </c>
      <c r="AC96" s="45" t="s">
        <v>108</v>
      </c>
      <c r="AD96" s="47" t="s">
        <v>109</v>
      </c>
      <c r="AE96" s="47" t="s">
        <v>110</v>
      </c>
      <c r="AF96" s="48" t="s">
        <v>388</v>
      </c>
      <c r="AG96" s="45" t="s">
        <v>112</v>
      </c>
      <c r="AH96" s="45" t="s">
        <v>113</v>
      </c>
      <c r="AI96" s="45" t="s">
        <v>114</v>
      </c>
      <c r="AJ96" s="46" t="s">
        <v>389</v>
      </c>
      <c r="AK96" s="46" t="s">
        <v>389</v>
      </c>
      <c r="AL96" s="45"/>
      <c r="AM96" s="47" t="s">
        <v>390</v>
      </c>
      <c r="AN96" s="45"/>
      <c r="AO96" s="45" t="s">
        <v>117</v>
      </c>
    </row>
    <row r="97">
      <c r="B97" s="45"/>
      <c r="C97" s="45"/>
      <c r="D97" s="46" t="s">
        <v>94</v>
      </c>
      <c r="E97" s="47" t="s">
        <v>95</v>
      </c>
      <c r="F97" s="47">
        <v>89.0</v>
      </c>
      <c r="G97" s="47">
        <v>88.0</v>
      </c>
      <c r="H97" s="47">
        <v>299.0</v>
      </c>
      <c r="I97" s="47" t="s">
        <v>96</v>
      </c>
      <c r="J97" s="47" t="s">
        <v>97</v>
      </c>
      <c r="K97" s="47">
        <v>120.0</v>
      </c>
      <c r="L97" s="47">
        <v>1000.0</v>
      </c>
      <c r="M97" s="47" t="s">
        <v>98</v>
      </c>
      <c r="N97" s="45" t="s">
        <v>99</v>
      </c>
      <c r="O97" s="45" t="s">
        <v>100</v>
      </c>
      <c r="P97" s="45" t="s">
        <v>101</v>
      </c>
      <c r="Q97" s="45" t="s">
        <v>99</v>
      </c>
      <c r="R97" s="45" t="s">
        <v>100</v>
      </c>
      <c r="S97" s="45" t="s">
        <v>101</v>
      </c>
      <c r="T97" s="45" t="s">
        <v>99</v>
      </c>
      <c r="U97" s="45" t="s">
        <v>100</v>
      </c>
      <c r="V97" s="45" t="s">
        <v>101</v>
      </c>
      <c r="W97" s="47" t="s">
        <v>102</v>
      </c>
      <c r="X97" s="45" t="s">
        <v>103</v>
      </c>
      <c r="Y97" s="47" t="s">
        <v>104</v>
      </c>
      <c r="Z97" s="47" t="s">
        <v>105</v>
      </c>
      <c r="AA97" s="47" t="s">
        <v>106</v>
      </c>
      <c r="AB97" s="45" t="s">
        <v>107</v>
      </c>
      <c r="AC97" s="45" t="s">
        <v>108</v>
      </c>
      <c r="AD97" s="47" t="s">
        <v>109</v>
      </c>
      <c r="AE97" s="47" t="s">
        <v>110</v>
      </c>
      <c r="AF97" s="48" t="s">
        <v>391</v>
      </c>
      <c r="AG97" s="45" t="s">
        <v>112</v>
      </c>
      <c r="AH97" s="45" t="s">
        <v>113</v>
      </c>
      <c r="AI97" s="45" t="s">
        <v>114</v>
      </c>
      <c r="AJ97" s="46" t="s">
        <v>392</v>
      </c>
      <c r="AK97" s="46" t="s">
        <v>392</v>
      </c>
      <c r="AL97" s="45"/>
      <c r="AM97" s="47" t="s">
        <v>393</v>
      </c>
      <c r="AN97" s="45"/>
      <c r="AO97" s="45" t="s">
        <v>117</v>
      </c>
    </row>
    <row r="98">
      <c r="B98" s="45"/>
      <c r="C98" s="45"/>
      <c r="D98" s="46" t="s">
        <v>94</v>
      </c>
      <c r="E98" s="47" t="s">
        <v>95</v>
      </c>
      <c r="F98" s="47">
        <v>89.0</v>
      </c>
      <c r="G98" s="47">
        <v>88.0</v>
      </c>
      <c r="H98" s="47">
        <v>299.0</v>
      </c>
      <c r="I98" s="47" t="s">
        <v>96</v>
      </c>
      <c r="J98" s="47" t="s">
        <v>97</v>
      </c>
      <c r="K98" s="47">
        <v>120.0</v>
      </c>
      <c r="L98" s="47">
        <v>1000.0</v>
      </c>
      <c r="M98" s="47" t="s">
        <v>98</v>
      </c>
      <c r="N98" s="45" t="s">
        <v>99</v>
      </c>
      <c r="O98" s="45" t="s">
        <v>100</v>
      </c>
      <c r="P98" s="45" t="s">
        <v>101</v>
      </c>
      <c r="Q98" s="45" t="s">
        <v>99</v>
      </c>
      <c r="R98" s="45" t="s">
        <v>100</v>
      </c>
      <c r="S98" s="45" t="s">
        <v>101</v>
      </c>
      <c r="T98" s="45" t="s">
        <v>99</v>
      </c>
      <c r="U98" s="45" t="s">
        <v>100</v>
      </c>
      <c r="V98" s="45" t="s">
        <v>101</v>
      </c>
      <c r="W98" s="47" t="s">
        <v>102</v>
      </c>
      <c r="X98" s="45" t="s">
        <v>103</v>
      </c>
      <c r="Y98" s="47" t="s">
        <v>104</v>
      </c>
      <c r="Z98" s="47" t="s">
        <v>105</v>
      </c>
      <c r="AA98" s="47" t="s">
        <v>106</v>
      </c>
      <c r="AB98" s="45" t="s">
        <v>107</v>
      </c>
      <c r="AC98" s="45" t="s">
        <v>108</v>
      </c>
      <c r="AD98" s="47" t="s">
        <v>109</v>
      </c>
      <c r="AE98" s="47" t="s">
        <v>110</v>
      </c>
      <c r="AF98" s="48" t="s">
        <v>394</v>
      </c>
      <c r="AG98" s="45" t="s">
        <v>112</v>
      </c>
      <c r="AH98" s="45" t="s">
        <v>113</v>
      </c>
      <c r="AI98" s="45" t="s">
        <v>114</v>
      </c>
      <c r="AJ98" s="46" t="s">
        <v>395</v>
      </c>
      <c r="AK98" s="46" t="s">
        <v>395</v>
      </c>
      <c r="AL98" s="45"/>
      <c r="AM98" s="47" t="s">
        <v>396</v>
      </c>
      <c r="AN98" s="45"/>
      <c r="AO98" s="45" t="s">
        <v>117</v>
      </c>
    </row>
    <row r="99">
      <c r="B99" s="45"/>
      <c r="C99" s="45"/>
      <c r="D99" s="46" t="s">
        <v>94</v>
      </c>
      <c r="E99" s="47" t="s">
        <v>95</v>
      </c>
      <c r="F99" s="47">
        <v>89.0</v>
      </c>
      <c r="G99" s="47">
        <v>88.0</v>
      </c>
      <c r="H99" s="47">
        <v>299.0</v>
      </c>
      <c r="I99" s="47" t="s">
        <v>96</v>
      </c>
      <c r="J99" s="47" t="s">
        <v>97</v>
      </c>
      <c r="K99" s="47">
        <v>120.0</v>
      </c>
      <c r="L99" s="47">
        <v>1000.0</v>
      </c>
      <c r="M99" s="47" t="s">
        <v>98</v>
      </c>
      <c r="N99" s="45" t="s">
        <v>99</v>
      </c>
      <c r="O99" s="45" t="s">
        <v>100</v>
      </c>
      <c r="P99" s="45" t="s">
        <v>101</v>
      </c>
      <c r="Q99" s="45" t="s">
        <v>99</v>
      </c>
      <c r="R99" s="45" t="s">
        <v>100</v>
      </c>
      <c r="S99" s="45" t="s">
        <v>101</v>
      </c>
      <c r="T99" s="45" t="s">
        <v>99</v>
      </c>
      <c r="U99" s="45" t="s">
        <v>100</v>
      </c>
      <c r="V99" s="45" t="s">
        <v>101</v>
      </c>
      <c r="W99" s="47" t="s">
        <v>102</v>
      </c>
      <c r="X99" s="45" t="s">
        <v>103</v>
      </c>
      <c r="Y99" s="47" t="s">
        <v>104</v>
      </c>
      <c r="Z99" s="47" t="s">
        <v>105</v>
      </c>
      <c r="AA99" s="47" t="s">
        <v>106</v>
      </c>
      <c r="AB99" s="45" t="s">
        <v>107</v>
      </c>
      <c r="AC99" s="45" t="s">
        <v>108</v>
      </c>
      <c r="AD99" s="47" t="s">
        <v>109</v>
      </c>
      <c r="AE99" s="47" t="s">
        <v>110</v>
      </c>
      <c r="AF99" s="48" t="s">
        <v>397</v>
      </c>
      <c r="AG99" s="45" t="s">
        <v>112</v>
      </c>
      <c r="AH99" s="45" t="s">
        <v>113</v>
      </c>
      <c r="AI99" s="45" t="s">
        <v>114</v>
      </c>
      <c r="AJ99" s="46" t="s">
        <v>398</v>
      </c>
      <c r="AK99" s="46" t="s">
        <v>398</v>
      </c>
      <c r="AL99" s="45"/>
      <c r="AM99" s="47" t="s">
        <v>399</v>
      </c>
      <c r="AN99" s="45"/>
      <c r="AO99" s="45" t="s">
        <v>117</v>
      </c>
    </row>
    <row r="100">
      <c r="B100" s="45"/>
      <c r="C100" s="45"/>
      <c r="D100" s="46" t="s">
        <v>94</v>
      </c>
      <c r="E100" s="47" t="s">
        <v>95</v>
      </c>
      <c r="F100" s="47">
        <v>89.0</v>
      </c>
      <c r="G100" s="47">
        <v>88.0</v>
      </c>
      <c r="H100" s="47">
        <v>299.0</v>
      </c>
      <c r="I100" s="47" t="s">
        <v>96</v>
      </c>
      <c r="J100" s="47" t="s">
        <v>97</v>
      </c>
      <c r="K100" s="47">
        <v>120.0</v>
      </c>
      <c r="L100" s="47">
        <v>1000.0</v>
      </c>
      <c r="M100" s="47" t="s">
        <v>98</v>
      </c>
      <c r="N100" s="45" t="s">
        <v>99</v>
      </c>
      <c r="O100" s="45" t="s">
        <v>100</v>
      </c>
      <c r="P100" s="45" t="s">
        <v>101</v>
      </c>
      <c r="Q100" s="45" t="s">
        <v>99</v>
      </c>
      <c r="R100" s="45" t="s">
        <v>100</v>
      </c>
      <c r="S100" s="45" t="s">
        <v>101</v>
      </c>
      <c r="T100" s="45" t="s">
        <v>99</v>
      </c>
      <c r="U100" s="45" t="s">
        <v>100</v>
      </c>
      <c r="V100" s="45" t="s">
        <v>101</v>
      </c>
      <c r="W100" s="47" t="s">
        <v>102</v>
      </c>
      <c r="X100" s="45" t="s">
        <v>103</v>
      </c>
      <c r="Y100" s="47" t="s">
        <v>104</v>
      </c>
      <c r="Z100" s="47" t="s">
        <v>105</v>
      </c>
      <c r="AA100" s="47" t="s">
        <v>106</v>
      </c>
      <c r="AB100" s="45" t="s">
        <v>107</v>
      </c>
      <c r="AC100" s="45" t="s">
        <v>108</v>
      </c>
      <c r="AD100" s="47" t="s">
        <v>109</v>
      </c>
      <c r="AE100" s="47" t="s">
        <v>110</v>
      </c>
      <c r="AF100" s="48" t="s">
        <v>400</v>
      </c>
      <c r="AG100" s="45" t="s">
        <v>112</v>
      </c>
      <c r="AH100" s="45" t="s">
        <v>113</v>
      </c>
      <c r="AI100" s="45" t="s">
        <v>114</v>
      </c>
      <c r="AJ100" s="46" t="s">
        <v>401</v>
      </c>
      <c r="AK100" s="46" t="s">
        <v>401</v>
      </c>
      <c r="AL100" s="45"/>
      <c r="AM100" s="47" t="s">
        <v>402</v>
      </c>
      <c r="AN100" s="45"/>
      <c r="AO100" s="45" t="s">
        <v>117</v>
      </c>
    </row>
    <row r="101">
      <c r="B101" s="45"/>
      <c r="C101" s="45"/>
      <c r="D101" s="46" t="s">
        <v>94</v>
      </c>
      <c r="E101" s="47" t="s">
        <v>95</v>
      </c>
      <c r="F101" s="47">
        <v>89.0</v>
      </c>
      <c r="G101" s="47">
        <v>88.0</v>
      </c>
      <c r="H101" s="47">
        <v>299.0</v>
      </c>
      <c r="I101" s="47" t="s">
        <v>96</v>
      </c>
      <c r="J101" s="47" t="s">
        <v>97</v>
      </c>
      <c r="K101" s="47">
        <v>120.0</v>
      </c>
      <c r="L101" s="47">
        <v>1000.0</v>
      </c>
      <c r="M101" s="47" t="s">
        <v>98</v>
      </c>
      <c r="N101" s="45" t="s">
        <v>99</v>
      </c>
      <c r="O101" s="45" t="s">
        <v>100</v>
      </c>
      <c r="P101" s="45" t="s">
        <v>101</v>
      </c>
      <c r="Q101" s="45" t="s">
        <v>99</v>
      </c>
      <c r="R101" s="45" t="s">
        <v>100</v>
      </c>
      <c r="S101" s="45" t="s">
        <v>101</v>
      </c>
      <c r="T101" s="45" t="s">
        <v>99</v>
      </c>
      <c r="U101" s="45" t="s">
        <v>100</v>
      </c>
      <c r="V101" s="45" t="s">
        <v>101</v>
      </c>
      <c r="W101" s="47" t="s">
        <v>102</v>
      </c>
      <c r="X101" s="45" t="s">
        <v>103</v>
      </c>
      <c r="Y101" s="47" t="s">
        <v>104</v>
      </c>
      <c r="Z101" s="47" t="s">
        <v>105</v>
      </c>
      <c r="AA101" s="47" t="s">
        <v>106</v>
      </c>
      <c r="AB101" s="45" t="s">
        <v>107</v>
      </c>
      <c r="AC101" s="45" t="s">
        <v>108</v>
      </c>
      <c r="AD101" s="47" t="s">
        <v>109</v>
      </c>
      <c r="AE101" s="47" t="s">
        <v>110</v>
      </c>
      <c r="AF101" s="48" t="s">
        <v>403</v>
      </c>
      <c r="AG101" s="45" t="s">
        <v>112</v>
      </c>
      <c r="AH101" s="45" t="s">
        <v>113</v>
      </c>
      <c r="AI101" s="45" t="s">
        <v>114</v>
      </c>
      <c r="AJ101" s="46" t="s">
        <v>404</v>
      </c>
      <c r="AK101" s="46" t="s">
        <v>404</v>
      </c>
      <c r="AL101" s="45"/>
      <c r="AM101" s="47" t="s">
        <v>405</v>
      </c>
      <c r="AN101" s="45"/>
      <c r="AO101" s="45" t="s">
        <v>117</v>
      </c>
    </row>
    <row r="102">
      <c r="B102" s="45"/>
      <c r="C102" s="45"/>
      <c r="D102" s="46" t="s">
        <v>94</v>
      </c>
      <c r="E102" s="47" t="s">
        <v>95</v>
      </c>
      <c r="F102" s="47">
        <v>89.0</v>
      </c>
      <c r="G102" s="47">
        <v>88.0</v>
      </c>
      <c r="H102" s="47">
        <v>299.0</v>
      </c>
      <c r="I102" s="47" t="s">
        <v>96</v>
      </c>
      <c r="J102" s="47" t="s">
        <v>97</v>
      </c>
      <c r="K102" s="47">
        <v>120.0</v>
      </c>
      <c r="L102" s="47">
        <v>1000.0</v>
      </c>
      <c r="M102" s="47" t="s">
        <v>98</v>
      </c>
      <c r="N102" s="45" t="s">
        <v>99</v>
      </c>
      <c r="O102" s="45" t="s">
        <v>100</v>
      </c>
      <c r="P102" s="45" t="s">
        <v>101</v>
      </c>
      <c r="Q102" s="45" t="s">
        <v>99</v>
      </c>
      <c r="R102" s="45" t="s">
        <v>100</v>
      </c>
      <c r="S102" s="45" t="s">
        <v>101</v>
      </c>
      <c r="T102" s="45" t="s">
        <v>99</v>
      </c>
      <c r="U102" s="45" t="s">
        <v>100</v>
      </c>
      <c r="V102" s="45" t="s">
        <v>101</v>
      </c>
      <c r="W102" s="47" t="s">
        <v>102</v>
      </c>
      <c r="X102" s="45" t="s">
        <v>103</v>
      </c>
      <c r="Y102" s="47" t="s">
        <v>104</v>
      </c>
      <c r="Z102" s="47" t="s">
        <v>105</v>
      </c>
      <c r="AA102" s="47" t="s">
        <v>106</v>
      </c>
      <c r="AB102" s="45" t="s">
        <v>107</v>
      </c>
      <c r="AC102" s="45" t="s">
        <v>108</v>
      </c>
      <c r="AD102" s="47" t="s">
        <v>109</v>
      </c>
      <c r="AE102" s="47" t="s">
        <v>110</v>
      </c>
      <c r="AF102" s="48" t="s">
        <v>406</v>
      </c>
      <c r="AG102" s="45" t="s">
        <v>112</v>
      </c>
      <c r="AH102" s="45" t="s">
        <v>113</v>
      </c>
      <c r="AI102" s="45" t="s">
        <v>114</v>
      </c>
      <c r="AJ102" s="46" t="s">
        <v>407</v>
      </c>
      <c r="AK102" s="46" t="s">
        <v>407</v>
      </c>
      <c r="AL102" s="45"/>
      <c r="AM102" s="47" t="s">
        <v>408</v>
      </c>
      <c r="AN102" s="45"/>
      <c r="AO102" s="45" t="s">
        <v>117</v>
      </c>
    </row>
    <row r="103">
      <c r="B103" s="45"/>
      <c r="C103" s="45"/>
      <c r="D103" s="46" t="s">
        <v>94</v>
      </c>
      <c r="E103" s="47" t="s">
        <v>95</v>
      </c>
      <c r="F103" s="47">
        <v>89.0</v>
      </c>
      <c r="G103" s="47">
        <v>88.0</v>
      </c>
      <c r="H103" s="47">
        <v>299.0</v>
      </c>
      <c r="I103" s="47" t="s">
        <v>96</v>
      </c>
      <c r="J103" s="47" t="s">
        <v>97</v>
      </c>
      <c r="K103" s="47">
        <v>120.0</v>
      </c>
      <c r="L103" s="47">
        <v>1000.0</v>
      </c>
      <c r="M103" s="47" t="s">
        <v>98</v>
      </c>
      <c r="N103" s="45" t="s">
        <v>99</v>
      </c>
      <c r="O103" s="45" t="s">
        <v>100</v>
      </c>
      <c r="P103" s="45" t="s">
        <v>101</v>
      </c>
      <c r="Q103" s="45" t="s">
        <v>99</v>
      </c>
      <c r="R103" s="45" t="s">
        <v>100</v>
      </c>
      <c r="S103" s="45" t="s">
        <v>101</v>
      </c>
      <c r="T103" s="45" t="s">
        <v>99</v>
      </c>
      <c r="U103" s="45" t="s">
        <v>100</v>
      </c>
      <c r="V103" s="45" t="s">
        <v>101</v>
      </c>
      <c r="W103" s="47" t="s">
        <v>102</v>
      </c>
      <c r="X103" s="45" t="s">
        <v>103</v>
      </c>
      <c r="Y103" s="47" t="s">
        <v>104</v>
      </c>
      <c r="Z103" s="47" t="s">
        <v>105</v>
      </c>
      <c r="AA103" s="47" t="s">
        <v>106</v>
      </c>
      <c r="AB103" s="45" t="s">
        <v>107</v>
      </c>
      <c r="AC103" s="45" t="s">
        <v>108</v>
      </c>
      <c r="AD103" s="47" t="s">
        <v>109</v>
      </c>
      <c r="AE103" s="47" t="s">
        <v>110</v>
      </c>
      <c r="AF103" s="48" t="s">
        <v>409</v>
      </c>
      <c r="AG103" s="45" t="s">
        <v>112</v>
      </c>
      <c r="AH103" s="45" t="s">
        <v>113</v>
      </c>
      <c r="AI103" s="45" t="s">
        <v>114</v>
      </c>
      <c r="AJ103" s="46" t="s">
        <v>410</v>
      </c>
      <c r="AK103" s="46" t="s">
        <v>410</v>
      </c>
      <c r="AL103" s="45"/>
      <c r="AM103" s="47" t="s">
        <v>411</v>
      </c>
      <c r="AN103" s="45"/>
      <c r="AO103" s="45" t="s">
        <v>117</v>
      </c>
    </row>
    <row r="104">
      <c r="B104" s="45"/>
      <c r="C104" s="45"/>
      <c r="D104" s="46" t="s">
        <v>94</v>
      </c>
      <c r="E104" s="47" t="s">
        <v>95</v>
      </c>
      <c r="F104" s="47">
        <v>89.0</v>
      </c>
      <c r="G104" s="47">
        <v>88.0</v>
      </c>
      <c r="H104" s="47">
        <v>299.0</v>
      </c>
      <c r="I104" s="47" t="s">
        <v>96</v>
      </c>
      <c r="J104" s="47" t="s">
        <v>97</v>
      </c>
      <c r="K104" s="47">
        <v>120.0</v>
      </c>
      <c r="L104" s="47">
        <v>1000.0</v>
      </c>
      <c r="M104" s="47" t="s">
        <v>98</v>
      </c>
      <c r="N104" s="45" t="s">
        <v>99</v>
      </c>
      <c r="O104" s="45" t="s">
        <v>100</v>
      </c>
      <c r="P104" s="45" t="s">
        <v>101</v>
      </c>
      <c r="Q104" s="45" t="s">
        <v>99</v>
      </c>
      <c r="R104" s="45" t="s">
        <v>100</v>
      </c>
      <c r="S104" s="45" t="s">
        <v>101</v>
      </c>
      <c r="T104" s="45" t="s">
        <v>99</v>
      </c>
      <c r="U104" s="45" t="s">
        <v>100</v>
      </c>
      <c r="V104" s="45" t="s">
        <v>101</v>
      </c>
      <c r="W104" s="47" t="s">
        <v>102</v>
      </c>
      <c r="X104" s="45" t="s">
        <v>103</v>
      </c>
      <c r="Y104" s="47" t="s">
        <v>104</v>
      </c>
      <c r="Z104" s="47" t="s">
        <v>105</v>
      </c>
      <c r="AA104" s="47" t="s">
        <v>106</v>
      </c>
      <c r="AB104" s="45" t="s">
        <v>107</v>
      </c>
      <c r="AC104" s="45" t="s">
        <v>108</v>
      </c>
      <c r="AD104" s="47" t="s">
        <v>109</v>
      </c>
      <c r="AE104" s="47" t="s">
        <v>110</v>
      </c>
      <c r="AF104" s="48" t="s">
        <v>412</v>
      </c>
      <c r="AG104" s="45" t="s">
        <v>112</v>
      </c>
      <c r="AH104" s="45" t="s">
        <v>113</v>
      </c>
      <c r="AI104" s="45" t="s">
        <v>114</v>
      </c>
      <c r="AJ104" s="46" t="s">
        <v>413</v>
      </c>
      <c r="AK104" s="46" t="s">
        <v>413</v>
      </c>
      <c r="AL104" s="45"/>
      <c r="AM104" s="47" t="s">
        <v>414</v>
      </c>
      <c r="AN104" s="45"/>
      <c r="AO104" s="45" t="s">
        <v>117</v>
      </c>
    </row>
    <row r="105">
      <c r="B105" s="45"/>
      <c r="C105" s="45"/>
      <c r="D105" s="45"/>
      <c r="E105" s="47"/>
      <c r="F105" s="47"/>
      <c r="G105" s="47"/>
      <c r="H105" s="47"/>
      <c r="I105" s="47"/>
      <c r="J105" s="47"/>
      <c r="K105" s="47"/>
      <c r="L105" s="47"/>
      <c r="M105" s="47"/>
      <c r="N105" s="45"/>
      <c r="O105" s="45"/>
      <c r="P105" s="45"/>
      <c r="Q105" s="45"/>
      <c r="R105" s="45"/>
      <c r="S105" s="45"/>
      <c r="T105" s="45"/>
      <c r="U105" s="45"/>
      <c r="V105" s="45"/>
      <c r="W105" s="47"/>
      <c r="X105" s="45"/>
      <c r="Y105" s="47"/>
      <c r="Z105" s="47"/>
      <c r="AA105" s="47"/>
      <c r="AB105" s="45"/>
      <c r="AC105" s="45"/>
      <c r="AD105" s="47"/>
      <c r="AE105" s="47"/>
      <c r="AF105" s="45"/>
      <c r="AG105" s="45"/>
      <c r="AH105" s="45"/>
      <c r="AI105" s="45"/>
      <c r="AJ105" s="45"/>
      <c r="AK105" s="46"/>
      <c r="AL105" s="45"/>
      <c r="AM105" s="47"/>
      <c r="AN105" s="45"/>
      <c r="AO105" s="45"/>
    </row>
    <row r="106">
      <c r="B106" s="45"/>
      <c r="C106" s="45"/>
      <c r="D106" s="45"/>
      <c r="E106" s="47"/>
      <c r="F106" s="47"/>
      <c r="G106" s="47"/>
      <c r="H106" s="47"/>
      <c r="I106" s="47"/>
      <c r="J106" s="47"/>
      <c r="K106" s="47"/>
      <c r="L106" s="47"/>
      <c r="M106" s="47"/>
      <c r="N106" s="45"/>
      <c r="O106" s="45"/>
      <c r="P106" s="45"/>
      <c r="Q106" s="45"/>
      <c r="R106" s="45"/>
      <c r="S106" s="45"/>
      <c r="T106" s="45"/>
      <c r="U106" s="45"/>
      <c r="V106" s="45"/>
      <c r="W106" s="47"/>
      <c r="X106" s="45"/>
      <c r="Y106" s="47"/>
      <c r="Z106" s="47"/>
      <c r="AA106" s="47"/>
      <c r="AB106" s="45"/>
      <c r="AC106" s="45"/>
      <c r="AD106" s="47"/>
      <c r="AE106" s="47"/>
      <c r="AF106" s="45"/>
      <c r="AG106" s="45"/>
      <c r="AH106" s="45"/>
      <c r="AI106" s="45"/>
      <c r="AJ106" s="45"/>
      <c r="AK106" s="46"/>
      <c r="AL106" s="45"/>
      <c r="AM106" s="47"/>
      <c r="AN106" s="45"/>
      <c r="AO106" s="45"/>
    </row>
    <row r="107">
      <c r="B107" s="45"/>
      <c r="C107" s="45"/>
      <c r="D107" s="45"/>
      <c r="E107" s="47"/>
      <c r="F107" s="47"/>
      <c r="G107" s="47"/>
      <c r="H107" s="47"/>
      <c r="I107" s="47"/>
      <c r="J107" s="47"/>
      <c r="K107" s="47"/>
      <c r="L107" s="47"/>
      <c r="M107" s="47"/>
      <c r="N107" s="45"/>
      <c r="O107" s="45"/>
      <c r="P107" s="45"/>
      <c r="Q107" s="45"/>
      <c r="R107" s="45"/>
      <c r="S107" s="45"/>
      <c r="T107" s="45"/>
      <c r="U107" s="45"/>
      <c r="V107" s="45"/>
      <c r="W107" s="47"/>
      <c r="X107" s="45"/>
      <c r="Y107" s="47"/>
      <c r="Z107" s="47"/>
      <c r="AA107" s="47"/>
      <c r="AB107" s="45"/>
      <c r="AC107" s="45"/>
      <c r="AD107" s="47"/>
      <c r="AE107" s="47"/>
      <c r="AF107" s="45"/>
      <c r="AG107" s="45"/>
      <c r="AH107" s="45"/>
      <c r="AI107" s="45"/>
      <c r="AJ107" s="45"/>
      <c r="AK107" s="45"/>
      <c r="AL107" s="45"/>
      <c r="AM107" s="47"/>
      <c r="AN107" s="45"/>
      <c r="AO107" s="45"/>
    </row>
    <row r="108">
      <c r="B108" s="45"/>
      <c r="C108" s="45"/>
      <c r="D108" s="45"/>
      <c r="E108" s="47"/>
      <c r="F108" s="47"/>
      <c r="G108" s="47"/>
      <c r="H108" s="47"/>
      <c r="I108" s="47"/>
      <c r="J108" s="47"/>
      <c r="K108" s="47"/>
      <c r="L108" s="47"/>
      <c r="M108" s="47"/>
      <c r="N108" s="45"/>
      <c r="O108" s="45"/>
      <c r="P108" s="45"/>
      <c r="Q108" s="45"/>
      <c r="R108" s="45"/>
      <c r="S108" s="45"/>
      <c r="T108" s="45"/>
      <c r="U108" s="45"/>
      <c r="V108" s="45"/>
      <c r="W108" s="47"/>
      <c r="X108" s="45"/>
      <c r="Y108" s="47"/>
      <c r="Z108" s="47"/>
      <c r="AA108" s="47"/>
      <c r="AB108" s="45"/>
      <c r="AC108" s="45"/>
      <c r="AD108" s="47"/>
      <c r="AE108" s="47"/>
      <c r="AF108" s="45"/>
      <c r="AG108" s="45"/>
      <c r="AH108" s="45"/>
      <c r="AI108" s="45"/>
      <c r="AJ108" s="45"/>
      <c r="AK108" s="45"/>
      <c r="AL108" s="45"/>
      <c r="AM108" s="47"/>
      <c r="AN108" s="45"/>
      <c r="AO108" s="47"/>
    </row>
    <row r="109">
      <c r="B109" s="45"/>
      <c r="C109" s="45"/>
      <c r="D109" s="45"/>
      <c r="E109" s="47"/>
      <c r="F109" s="47"/>
      <c r="G109" s="47"/>
      <c r="H109" s="47"/>
      <c r="I109" s="47"/>
      <c r="J109" s="47"/>
      <c r="K109" s="47"/>
      <c r="L109" s="47"/>
      <c r="M109" s="47"/>
      <c r="N109" s="45"/>
      <c r="O109" s="45"/>
      <c r="P109" s="45"/>
      <c r="Q109" s="45"/>
      <c r="R109" s="45"/>
      <c r="S109" s="45"/>
      <c r="T109" s="45"/>
      <c r="U109" s="45"/>
      <c r="V109" s="45"/>
      <c r="W109" s="47"/>
      <c r="X109" s="45"/>
      <c r="Y109" s="47"/>
      <c r="Z109" s="47"/>
      <c r="AA109" s="47"/>
      <c r="AB109" s="45"/>
      <c r="AC109" s="45"/>
      <c r="AD109" s="47"/>
      <c r="AE109" s="47"/>
      <c r="AF109" s="45"/>
      <c r="AG109" s="45"/>
      <c r="AH109" s="45"/>
      <c r="AI109" s="45"/>
      <c r="AJ109" s="45"/>
      <c r="AK109" s="45"/>
      <c r="AL109" s="45"/>
      <c r="AM109" s="47"/>
      <c r="AN109" s="45"/>
      <c r="AO109" s="47"/>
    </row>
    <row r="110">
      <c r="B110" s="45"/>
      <c r="C110" s="45"/>
      <c r="D110" s="45"/>
      <c r="E110" s="47"/>
      <c r="F110" s="47"/>
      <c r="G110" s="47"/>
      <c r="H110" s="47"/>
      <c r="I110" s="47"/>
      <c r="J110" s="47"/>
      <c r="K110" s="47"/>
      <c r="L110" s="47"/>
      <c r="M110" s="47"/>
      <c r="N110" s="45"/>
      <c r="O110" s="45"/>
      <c r="P110" s="45"/>
      <c r="Q110" s="45"/>
      <c r="R110" s="45"/>
      <c r="S110" s="45"/>
      <c r="T110" s="45"/>
      <c r="U110" s="45"/>
      <c r="V110" s="45"/>
      <c r="W110" s="47"/>
      <c r="X110" s="45"/>
      <c r="Y110" s="47"/>
      <c r="Z110" s="47"/>
      <c r="AA110" s="47"/>
      <c r="AB110" s="45"/>
      <c r="AC110" s="45"/>
      <c r="AD110" s="47"/>
      <c r="AE110" s="47"/>
      <c r="AF110" s="45"/>
      <c r="AG110" s="45"/>
      <c r="AH110" s="45"/>
      <c r="AI110" s="45"/>
      <c r="AJ110" s="45"/>
      <c r="AK110" s="45"/>
      <c r="AL110" s="45"/>
      <c r="AM110" s="47"/>
      <c r="AN110" s="45"/>
      <c r="AO110" s="47"/>
    </row>
    <row r="111">
      <c r="B111" s="45"/>
      <c r="C111" s="45"/>
      <c r="D111" s="45"/>
      <c r="E111" s="47"/>
      <c r="F111" s="47"/>
      <c r="G111" s="47"/>
      <c r="H111" s="47"/>
      <c r="I111" s="47"/>
      <c r="J111" s="47"/>
      <c r="K111" s="47"/>
      <c r="L111" s="47"/>
      <c r="M111" s="47"/>
      <c r="N111" s="45"/>
      <c r="O111" s="45"/>
      <c r="P111" s="45"/>
      <c r="Q111" s="45"/>
      <c r="R111" s="45"/>
      <c r="S111" s="45"/>
      <c r="T111" s="45"/>
      <c r="U111" s="45"/>
      <c r="V111" s="45"/>
      <c r="W111" s="47"/>
      <c r="X111" s="45"/>
      <c r="Y111" s="47"/>
      <c r="Z111" s="47"/>
      <c r="AA111" s="47"/>
      <c r="AB111" s="45"/>
      <c r="AC111" s="45"/>
      <c r="AD111" s="47"/>
      <c r="AE111" s="47"/>
      <c r="AF111" s="45"/>
      <c r="AG111" s="45"/>
      <c r="AH111" s="45"/>
      <c r="AI111" s="45"/>
      <c r="AJ111" s="45"/>
      <c r="AK111" s="45"/>
      <c r="AL111" s="45"/>
      <c r="AM111" s="47"/>
      <c r="AN111" s="45"/>
      <c r="AO111" s="47"/>
    </row>
    <row r="112">
      <c r="B112" s="45"/>
      <c r="C112" s="45"/>
      <c r="D112" s="45"/>
      <c r="E112" s="47"/>
      <c r="F112" s="47"/>
      <c r="G112" s="47"/>
      <c r="H112" s="47"/>
      <c r="I112" s="47"/>
      <c r="J112" s="47"/>
      <c r="K112" s="47"/>
      <c r="L112" s="47"/>
      <c r="M112" s="47"/>
      <c r="N112" s="45"/>
      <c r="O112" s="45"/>
      <c r="P112" s="45"/>
      <c r="Q112" s="45"/>
      <c r="R112" s="45"/>
      <c r="S112" s="45"/>
      <c r="T112" s="45"/>
      <c r="U112" s="45"/>
      <c r="V112" s="45"/>
      <c r="W112" s="47"/>
      <c r="X112" s="45"/>
      <c r="Y112" s="47"/>
      <c r="Z112" s="47"/>
      <c r="AA112" s="47"/>
      <c r="AB112" s="45"/>
      <c r="AC112" s="45"/>
      <c r="AD112" s="47"/>
      <c r="AE112" s="47"/>
      <c r="AF112" s="45"/>
      <c r="AG112" s="45"/>
      <c r="AH112" s="45"/>
      <c r="AI112" s="45"/>
      <c r="AJ112" s="45"/>
      <c r="AK112" s="45"/>
      <c r="AL112" s="45"/>
      <c r="AM112" s="47"/>
      <c r="AN112" s="45"/>
      <c r="AO112" s="47"/>
    </row>
    <row r="113">
      <c r="B113" s="45"/>
      <c r="C113" s="45"/>
      <c r="D113" s="45"/>
      <c r="E113" s="47"/>
      <c r="F113" s="47"/>
      <c r="G113" s="47"/>
      <c r="H113" s="47"/>
      <c r="I113" s="47"/>
      <c r="J113" s="47"/>
      <c r="K113" s="47"/>
      <c r="L113" s="47"/>
      <c r="M113" s="47"/>
      <c r="N113" s="45"/>
      <c r="O113" s="45"/>
      <c r="P113" s="45"/>
      <c r="Q113" s="45"/>
      <c r="R113" s="45"/>
      <c r="S113" s="45"/>
      <c r="T113" s="45"/>
      <c r="U113" s="45"/>
      <c r="V113" s="45"/>
      <c r="W113" s="47"/>
      <c r="X113" s="45"/>
      <c r="Y113" s="47"/>
      <c r="Z113" s="47"/>
      <c r="AA113" s="47"/>
      <c r="AB113" s="45"/>
      <c r="AC113" s="45"/>
      <c r="AD113" s="47"/>
      <c r="AE113" s="47"/>
      <c r="AF113" s="45"/>
      <c r="AG113" s="45"/>
      <c r="AH113" s="45"/>
      <c r="AI113" s="45"/>
      <c r="AJ113" s="45"/>
      <c r="AK113" s="45"/>
      <c r="AL113" s="45"/>
      <c r="AM113" s="47"/>
      <c r="AN113" s="45"/>
      <c r="AO113" s="47"/>
    </row>
    <row r="114">
      <c r="B114" s="45"/>
      <c r="C114" s="45"/>
      <c r="D114" s="45"/>
      <c r="E114" s="47"/>
      <c r="F114" s="47"/>
      <c r="G114" s="47"/>
      <c r="H114" s="47"/>
      <c r="I114" s="47"/>
      <c r="J114" s="47"/>
      <c r="K114" s="47"/>
      <c r="L114" s="47"/>
      <c r="M114" s="47"/>
      <c r="N114" s="45"/>
      <c r="O114" s="45"/>
      <c r="P114" s="45"/>
      <c r="Q114" s="45"/>
      <c r="R114" s="45"/>
      <c r="S114" s="45"/>
      <c r="T114" s="45"/>
      <c r="U114" s="45"/>
      <c r="V114" s="45"/>
      <c r="W114" s="47"/>
      <c r="X114" s="45"/>
      <c r="Y114" s="47"/>
      <c r="Z114" s="47"/>
      <c r="AA114" s="47"/>
      <c r="AB114" s="45"/>
      <c r="AC114" s="45"/>
      <c r="AD114" s="47"/>
      <c r="AE114" s="47"/>
      <c r="AF114" s="45"/>
      <c r="AG114" s="45"/>
      <c r="AH114" s="45"/>
      <c r="AI114" s="45"/>
      <c r="AJ114" s="45"/>
      <c r="AK114" s="45"/>
      <c r="AL114" s="45"/>
      <c r="AM114" s="47"/>
      <c r="AN114" s="45"/>
      <c r="AO114" s="47"/>
    </row>
    <row r="115">
      <c r="B115" s="45"/>
      <c r="C115" s="45"/>
      <c r="D115" s="45"/>
      <c r="E115" s="47"/>
      <c r="F115" s="47"/>
      <c r="G115" s="47"/>
      <c r="H115" s="47"/>
      <c r="I115" s="47"/>
      <c r="J115" s="47"/>
      <c r="K115" s="47"/>
      <c r="L115" s="47"/>
      <c r="M115" s="47"/>
      <c r="N115" s="45"/>
      <c r="O115" s="45"/>
      <c r="P115" s="45"/>
      <c r="Q115" s="45"/>
      <c r="R115" s="45"/>
      <c r="S115" s="45"/>
      <c r="T115" s="45"/>
      <c r="U115" s="45"/>
      <c r="V115" s="45"/>
      <c r="W115" s="47"/>
      <c r="X115" s="45"/>
      <c r="Y115" s="47"/>
      <c r="Z115" s="47"/>
      <c r="AA115" s="47"/>
      <c r="AB115" s="45"/>
      <c r="AC115" s="45"/>
      <c r="AD115" s="47"/>
      <c r="AE115" s="47"/>
      <c r="AF115" s="45"/>
      <c r="AG115" s="45"/>
      <c r="AH115" s="45"/>
      <c r="AI115" s="45"/>
      <c r="AJ115" s="45"/>
      <c r="AK115" s="45"/>
      <c r="AL115" s="45"/>
      <c r="AM115" s="47"/>
      <c r="AN115" s="45"/>
      <c r="AO115" s="47"/>
    </row>
    <row r="116">
      <c r="B116" s="45"/>
      <c r="C116" s="45"/>
      <c r="D116" s="45"/>
      <c r="E116" s="47"/>
      <c r="F116" s="47"/>
      <c r="G116" s="47"/>
      <c r="H116" s="47"/>
      <c r="I116" s="47"/>
      <c r="J116" s="47"/>
      <c r="K116" s="47"/>
      <c r="L116" s="47"/>
      <c r="M116" s="47"/>
      <c r="N116" s="45"/>
      <c r="O116" s="45"/>
      <c r="P116" s="45"/>
      <c r="Q116" s="45"/>
      <c r="R116" s="45"/>
      <c r="S116" s="45"/>
      <c r="T116" s="45"/>
      <c r="U116" s="45"/>
      <c r="V116" s="45"/>
      <c r="W116" s="47"/>
      <c r="X116" s="45"/>
      <c r="Y116" s="47"/>
      <c r="Z116" s="47"/>
      <c r="AA116" s="47"/>
      <c r="AB116" s="45"/>
      <c r="AC116" s="45"/>
      <c r="AD116" s="47"/>
      <c r="AE116" s="47"/>
      <c r="AF116" s="45"/>
      <c r="AG116" s="45"/>
      <c r="AH116" s="45"/>
      <c r="AI116" s="45"/>
      <c r="AJ116" s="45"/>
      <c r="AK116" s="45"/>
      <c r="AL116" s="45"/>
      <c r="AM116" s="47"/>
      <c r="AN116" s="45"/>
      <c r="AO116" s="47"/>
    </row>
    <row r="117">
      <c r="B117" s="45"/>
      <c r="C117" s="45"/>
      <c r="D117" s="45"/>
      <c r="E117" s="47"/>
      <c r="F117" s="47"/>
      <c r="G117" s="47"/>
      <c r="H117" s="47"/>
      <c r="I117" s="47"/>
      <c r="J117" s="47"/>
      <c r="K117" s="47"/>
      <c r="L117" s="47"/>
      <c r="M117" s="47"/>
      <c r="N117" s="45"/>
      <c r="O117" s="45"/>
      <c r="P117" s="45"/>
      <c r="Q117" s="45"/>
      <c r="R117" s="45"/>
      <c r="S117" s="45"/>
      <c r="T117" s="45"/>
      <c r="U117" s="45"/>
      <c r="V117" s="45"/>
      <c r="W117" s="47"/>
      <c r="X117" s="45"/>
      <c r="Y117" s="47"/>
      <c r="Z117" s="47"/>
      <c r="AA117" s="47"/>
      <c r="AB117" s="45"/>
      <c r="AC117" s="45"/>
      <c r="AD117" s="47"/>
      <c r="AE117" s="47"/>
      <c r="AF117" s="45"/>
      <c r="AG117" s="45"/>
      <c r="AH117" s="45"/>
      <c r="AI117" s="45"/>
      <c r="AJ117" s="45"/>
      <c r="AK117" s="45"/>
      <c r="AL117" s="45"/>
      <c r="AM117" s="47"/>
      <c r="AN117" s="45"/>
      <c r="AO117" s="47"/>
    </row>
    <row r="118">
      <c r="B118" s="45"/>
      <c r="C118" s="45"/>
      <c r="D118" s="45"/>
      <c r="E118" s="47"/>
      <c r="F118" s="47"/>
      <c r="G118" s="47"/>
      <c r="H118" s="47"/>
      <c r="I118" s="47"/>
      <c r="J118" s="47"/>
      <c r="K118" s="47"/>
      <c r="L118" s="47"/>
      <c r="M118" s="47"/>
      <c r="N118" s="45"/>
      <c r="O118" s="45"/>
      <c r="P118" s="45"/>
      <c r="Q118" s="45"/>
      <c r="R118" s="45"/>
      <c r="S118" s="45"/>
      <c r="T118" s="45"/>
      <c r="U118" s="45"/>
      <c r="V118" s="45"/>
      <c r="W118" s="47"/>
      <c r="X118" s="45"/>
      <c r="Y118" s="47"/>
      <c r="Z118" s="47"/>
      <c r="AA118" s="47"/>
      <c r="AB118" s="45"/>
      <c r="AC118" s="45"/>
      <c r="AD118" s="47"/>
      <c r="AE118" s="47"/>
      <c r="AF118" s="45"/>
      <c r="AG118" s="45"/>
      <c r="AH118" s="45"/>
      <c r="AI118" s="45"/>
      <c r="AJ118" s="45"/>
      <c r="AK118" s="45"/>
      <c r="AL118" s="45"/>
      <c r="AM118" s="47"/>
      <c r="AN118" s="45"/>
      <c r="AO118" s="47"/>
    </row>
    <row r="119">
      <c r="B119" s="45"/>
      <c r="C119" s="45"/>
      <c r="D119" s="45"/>
      <c r="E119" s="47"/>
      <c r="F119" s="47"/>
      <c r="G119" s="47"/>
      <c r="H119" s="47"/>
      <c r="I119" s="47"/>
      <c r="J119" s="47"/>
      <c r="K119" s="47"/>
      <c r="L119" s="47"/>
      <c r="M119" s="47"/>
      <c r="N119" s="45"/>
      <c r="O119" s="45"/>
      <c r="P119" s="45"/>
      <c r="Q119" s="45"/>
      <c r="R119" s="45"/>
      <c r="S119" s="45"/>
      <c r="T119" s="45"/>
      <c r="U119" s="45"/>
      <c r="V119" s="45"/>
      <c r="W119" s="47"/>
      <c r="X119" s="45"/>
      <c r="Y119" s="47"/>
      <c r="Z119" s="47"/>
      <c r="AA119" s="47"/>
      <c r="AB119" s="45"/>
      <c r="AC119" s="45"/>
      <c r="AD119" s="47"/>
      <c r="AE119" s="47"/>
      <c r="AF119" s="45"/>
      <c r="AG119" s="45"/>
      <c r="AH119" s="45"/>
      <c r="AI119" s="45"/>
      <c r="AJ119" s="45"/>
      <c r="AK119" s="45"/>
      <c r="AL119" s="45"/>
      <c r="AM119" s="47"/>
      <c r="AN119" s="45"/>
      <c r="AO119" s="47"/>
    </row>
    <row r="120">
      <c r="B120" s="45"/>
      <c r="C120" s="45"/>
      <c r="D120" s="45"/>
      <c r="E120" s="47"/>
      <c r="F120" s="47"/>
      <c r="G120" s="47"/>
      <c r="H120" s="47"/>
      <c r="I120" s="47"/>
      <c r="J120" s="47"/>
      <c r="K120" s="47"/>
      <c r="L120" s="47"/>
      <c r="M120" s="47"/>
      <c r="N120" s="45"/>
      <c r="O120" s="45"/>
      <c r="P120" s="45"/>
      <c r="Q120" s="45"/>
      <c r="R120" s="45"/>
      <c r="S120" s="45"/>
      <c r="T120" s="45"/>
      <c r="U120" s="45"/>
      <c r="V120" s="45"/>
      <c r="W120" s="47"/>
      <c r="X120" s="45"/>
      <c r="Y120" s="47"/>
      <c r="Z120" s="47"/>
      <c r="AA120" s="47"/>
      <c r="AB120" s="45"/>
      <c r="AC120" s="45"/>
      <c r="AD120" s="47"/>
      <c r="AE120" s="47"/>
      <c r="AF120" s="45"/>
      <c r="AG120" s="45"/>
      <c r="AH120" s="45"/>
      <c r="AI120" s="45"/>
      <c r="AJ120" s="45"/>
      <c r="AK120" s="45"/>
      <c r="AL120" s="45"/>
      <c r="AM120" s="47"/>
      <c r="AN120" s="45"/>
      <c r="AO120" s="47"/>
    </row>
    <row r="121">
      <c r="B121" s="45"/>
      <c r="C121" s="45"/>
      <c r="D121" s="45"/>
      <c r="E121" s="47"/>
      <c r="F121" s="47"/>
      <c r="G121" s="47"/>
      <c r="H121" s="47"/>
      <c r="I121" s="47"/>
      <c r="J121" s="47"/>
      <c r="K121" s="47"/>
      <c r="L121" s="47"/>
      <c r="M121" s="47"/>
      <c r="N121" s="45"/>
      <c r="O121" s="45"/>
      <c r="P121" s="45"/>
      <c r="Q121" s="45"/>
      <c r="R121" s="45"/>
      <c r="S121" s="45"/>
      <c r="T121" s="45"/>
      <c r="U121" s="45"/>
      <c r="V121" s="45"/>
      <c r="W121" s="47"/>
      <c r="X121" s="45"/>
      <c r="Y121" s="47"/>
      <c r="Z121" s="47"/>
      <c r="AA121" s="47"/>
      <c r="AB121" s="45"/>
      <c r="AC121" s="45"/>
      <c r="AD121" s="47"/>
      <c r="AE121" s="47"/>
      <c r="AF121" s="45"/>
      <c r="AG121" s="45"/>
      <c r="AH121" s="45"/>
      <c r="AI121" s="45"/>
      <c r="AJ121" s="45"/>
      <c r="AK121" s="45"/>
      <c r="AL121" s="45"/>
      <c r="AM121" s="47"/>
      <c r="AN121" s="45"/>
      <c r="AO121" s="47"/>
    </row>
    <row r="122">
      <c r="B122" s="45"/>
      <c r="C122" s="45"/>
      <c r="D122" s="45"/>
      <c r="E122" s="47"/>
      <c r="F122" s="47"/>
      <c r="G122" s="47"/>
      <c r="H122" s="47"/>
      <c r="I122" s="47"/>
      <c r="J122" s="47"/>
      <c r="K122" s="47"/>
      <c r="L122" s="47"/>
      <c r="M122" s="47"/>
      <c r="N122" s="45"/>
      <c r="O122" s="45"/>
      <c r="P122" s="45"/>
      <c r="Q122" s="45"/>
      <c r="R122" s="45"/>
      <c r="S122" s="45"/>
      <c r="T122" s="45"/>
      <c r="U122" s="45"/>
      <c r="V122" s="45"/>
      <c r="W122" s="47"/>
      <c r="X122" s="45"/>
      <c r="Y122" s="47"/>
      <c r="Z122" s="47"/>
      <c r="AA122" s="47"/>
      <c r="AB122" s="45"/>
      <c r="AC122" s="45"/>
      <c r="AD122" s="47"/>
      <c r="AE122" s="47"/>
      <c r="AF122" s="45"/>
      <c r="AG122" s="45"/>
      <c r="AH122" s="45"/>
      <c r="AI122" s="45"/>
      <c r="AJ122" s="45"/>
      <c r="AK122" s="45"/>
      <c r="AL122" s="45"/>
      <c r="AM122" s="47"/>
      <c r="AN122" s="45"/>
      <c r="AO122" s="47"/>
    </row>
    <row r="123">
      <c r="B123" s="45"/>
      <c r="C123" s="45"/>
      <c r="D123" s="45"/>
      <c r="E123" s="47"/>
      <c r="F123" s="47"/>
      <c r="G123" s="47"/>
      <c r="H123" s="47"/>
      <c r="I123" s="47"/>
      <c r="J123" s="47"/>
      <c r="K123" s="47"/>
      <c r="L123" s="47"/>
      <c r="M123" s="47"/>
      <c r="N123" s="45"/>
      <c r="O123" s="45"/>
      <c r="P123" s="45"/>
      <c r="Q123" s="45"/>
      <c r="R123" s="45"/>
      <c r="S123" s="45"/>
      <c r="T123" s="45"/>
      <c r="U123" s="45"/>
      <c r="V123" s="45"/>
      <c r="W123" s="47"/>
      <c r="X123" s="45"/>
      <c r="Y123" s="47"/>
      <c r="Z123" s="47"/>
      <c r="AA123" s="47"/>
      <c r="AB123" s="45"/>
      <c r="AC123" s="45"/>
      <c r="AD123" s="47"/>
      <c r="AE123" s="47"/>
      <c r="AF123" s="45"/>
      <c r="AG123" s="45"/>
      <c r="AH123" s="45"/>
      <c r="AI123" s="45"/>
      <c r="AJ123" s="45"/>
      <c r="AK123" s="45"/>
      <c r="AL123" s="45"/>
      <c r="AM123" s="47"/>
      <c r="AN123" s="45"/>
      <c r="AO123" s="47"/>
    </row>
    <row r="124">
      <c r="B124" s="45"/>
      <c r="C124" s="45"/>
      <c r="D124" s="45"/>
      <c r="E124" s="47"/>
      <c r="F124" s="47"/>
      <c r="G124" s="47"/>
      <c r="H124" s="47"/>
      <c r="I124" s="47"/>
      <c r="J124" s="47"/>
      <c r="K124" s="47"/>
      <c r="L124" s="47"/>
      <c r="M124" s="47"/>
      <c r="N124" s="45"/>
      <c r="O124" s="45"/>
      <c r="P124" s="45"/>
      <c r="Q124" s="45"/>
      <c r="R124" s="45"/>
      <c r="S124" s="45"/>
      <c r="T124" s="45"/>
      <c r="U124" s="45"/>
      <c r="V124" s="45"/>
      <c r="W124" s="47"/>
      <c r="X124" s="45"/>
      <c r="Y124" s="47"/>
      <c r="Z124" s="47"/>
      <c r="AA124" s="47"/>
      <c r="AB124" s="45"/>
      <c r="AC124" s="45"/>
      <c r="AD124" s="47"/>
      <c r="AE124" s="47"/>
      <c r="AF124" s="45"/>
      <c r="AG124" s="45"/>
      <c r="AH124" s="45"/>
      <c r="AI124" s="45"/>
      <c r="AJ124" s="45"/>
      <c r="AK124" s="45"/>
      <c r="AL124" s="45"/>
      <c r="AM124" s="47"/>
      <c r="AN124" s="45"/>
      <c r="AO124" s="47"/>
    </row>
    <row r="125">
      <c r="B125" s="45"/>
      <c r="C125" s="45"/>
      <c r="D125" s="45"/>
      <c r="E125" s="47"/>
      <c r="F125" s="47"/>
      <c r="G125" s="47"/>
      <c r="H125" s="47"/>
      <c r="I125" s="47"/>
      <c r="J125" s="47"/>
      <c r="K125" s="47"/>
      <c r="L125" s="47"/>
      <c r="M125" s="47"/>
      <c r="N125" s="45"/>
      <c r="O125" s="45"/>
      <c r="P125" s="45"/>
      <c r="Q125" s="45"/>
      <c r="R125" s="45"/>
      <c r="S125" s="45"/>
      <c r="T125" s="45"/>
      <c r="U125" s="45"/>
      <c r="V125" s="45"/>
      <c r="W125" s="47"/>
      <c r="X125" s="45"/>
      <c r="Y125" s="47"/>
      <c r="Z125" s="47"/>
      <c r="AA125" s="47"/>
      <c r="AB125" s="45"/>
      <c r="AC125" s="45"/>
      <c r="AD125" s="47"/>
      <c r="AE125" s="47"/>
      <c r="AF125" s="45"/>
      <c r="AG125" s="45"/>
      <c r="AH125" s="45"/>
      <c r="AI125" s="45"/>
      <c r="AJ125" s="45"/>
      <c r="AK125" s="45"/>
      <c r="AL125" s="45"/>
      <c r="AM125" s="47"/>
      <c r="AN125" s="45"/>
      <c r="AO125" s="47"/>
    </row>
    <row r="126">
      <c r="B126" s="45"/>
      <c r="C126" s="45"/>
      <c r="D126" s="45"/>
      <c r="E126" s="47"/>
      <c r="F126" s="47"/>
      <c r="G126" s="47"/>
      <c r="H126" s="47"/>
      <c r="I126" s="47"/>
      <c r="J126" s="47"/>
      <c r="K126" s="47"/>
      <c r="L126" s="47"/>
      <c r="M126" s="47"/>
      <c r="N126" s="45"/>
      <c r="O126" s="45"/>
      <c r="P126" s="45"/>
      <c r="Q126" s="45"/>
      <c r="R126" s="45"/>
      <c r="S126" s="45"/>
      <c r="T126" s="45"/>
      <c r="U126" s="45"/>
      <c r="V126" s="45"/>
      <c r="W126" s="47"/>
      <c r="X126" s="45"/>
      <c r="Y126" s="47"/>
      <c r="Z126" s="47"/>
      <c r="AA126" s="47"/>
      <c r="AB126" s="45"/>
      <c r="AC126" s="45"/>
      <c r="AD126" s="47"/>
      <c r="AE126" s="47"/>
      <c r="AF126" s="45"/>
      <c r="AG126" s="45"/>
      <c r="AH126" s="45"/>
      <c r="AI126" s="45"/>
      <c r="AJ126" s="45"/>
      <c r="AK126" s="45"/>
      <c r="AL126" s="45"/>
      <c r="AM126" s="47"/>
      <c r="AN126" s="45"/>
      <c r="AO126" s="47"/>
    </row>
    <row r="127">
      <c r="B127" s="45"/>
      <c r="C127" s="45"/>
      <c r="D127" s="45"/>
      <c r="E127" s="47"/>
      <c r="F127" s="47"/>
      <c r="G127" s="47"/>
      <c r="H127" s="47"/>
      <c r="I127" s="47"/>
      <c r="J127" s="47"/>
      <c r="K127" s="47"/>
      <c r="L127" s="47"/>
      <c r="M127" s="47"/>
      <c r="N127" s="45"/>
      <c r="O127" s="45"/>
      <c r="P127" s="45"/>
      <c r="Q127" s="45"/>
      <c r="R127" s="45"/>
      <c r="S127" s="45"/>
      <c r="T127" s="45"/>
      <c r="U127" s="45"/>
      <c r="V127" s="45"/>
      <c r="W127" s="47"/>
      <c r="X127" s="45"/>
      <c r="Y127" s="47"/>
      <c r="Z127" s="47"/>
      <c r="AA127" s="47"/>
      <c r="AB127" s="45"/>
      <c r="AC127" s="45"/>
      <c r="AD127" s="47"/>
      <c r="AE127" s="47"/>
      <c r="AF127" s="45"/>
      <c r="AG127" s="45"/>
      <c r="AH127" s="45"/>
      <c r="AI127" s="45"/>
      <c r="AJ127" s="45"/>
      <c r="AK127" s="45"/>
      <c r="AL127" s="45"/>
      <c r="AM127" s="47"/>
      <c r="AN127" s="45"/>
      <c r="AO127" s="47"/>
    </row>
    <row r="128">
      <c r="B128" s="45"/>
      <c r="C128" s="45"/>
      <c r="D128" s="45"/>
      <c r="E128" s="47"/>
      <c r="F128" s="47"/>
      <c r="G128" s="47"/>
      <c r="H128" s="47"/>
      <c r="I128" s="47"/>
      <c r="J128" s="47"/>
      <c r="K128" s="47"/>
      <c r="L128" s="47"/>
      <c r="M128" s="47"/>
      <c r="N128" s="45"/>
      <c r="O128" s="45"/>
      <c r="P128" s="45"/>
      <c r="Q128" s="45"/>
      <c r="R128" s="45"/>
      <c r="S128" s="45"/>
      <c r="T128" s="45"/>
      <c r="U128" s="45"/>
      <c r="V128" s="45"/>
      <c r="W128" s="47"/>
      <c r="X128" s="45"/>
      <c r="Y128" s="47"/>
      <c r="Z128" s="47"/>
      <c r="AA128" s="47"/>
      <c r="AB128" s="45"/>
      <c r="AC128" s="45"/>
      <c r="AD128" s="47"/>
      <c r="AE128" s="47"/>
      <c r="AF128" s="45"/>
      <c r="AG128" s="45"/>
      <c r="AH128" s="45"/>
      <c r="AI128" s="45"/>
      <c r="AJ128" s="45"/>
      <c r="AK128" s="45"/>
      <c r="AL128" s="45"/>
      <c r="AM128" s="47"/>
      <c r="AN128" s="45"/>
      <c r="AO128" s="47"/>
    </row>
    <row r="129">
      <c r="B129" s="45"/>
      <c r="C129" s="45"/>
      <c r="D129" s="45"/>
      <c r="E129" s="47"/>
      <c r="F129" s="47"/>
      <c r="G129" s="47"/>
      <c r="H129" s="47"/>
      <c r="I129" s="47"/>
      <c r="J129" s="47"/>
      <c r="K129" s="47"/>
      <c r="L129" s="47"/>
      <c r="M129" s="47"/>
      <c r="N129" s="45"/>
      <c r="O129" s="45"/>
      <c r="P129" s="45"/>
      <c r="Q129" s="45"/>
      <c r="R129" s="45"/>
      <c r="S129" s="45"/>
      <c r="T129" s="45"/>
      <c r="U129" s="45"/>
      <c r="V129" s="45"/>
      <c r="W129" s="47"/>
      <c r="X129" s="45"/>
      <c r="Y129" s="47"/>
      <c r="Z129" s="47"/>
      <c r="AA129" s="47"/>
      <c r="AB129" s="45"/>
      <c r="AC129" s="45"/>
      <c r="AD129" s="47"/>
      <c r="AE129" s="47"/>
      <c r="AF129" s="45"/>
      <c r="AG129" s="45"/>
      <c r="AH129" s="45"/>
      <c r="AI129" s="45"/>
      <c r="AJ129" s="45"/>
      <c r="AK129" s="45"/>
      <c r="AL129" s="45"/>
      <c r="AM129" s="47"/>
      <c r="AN129" s="45"/>
      <c r="AO129" s="47"/>
    </row>
    <row r="130">
      <c r="B130" s="45"/>
      <c r="C130" s="45"/>
      <c r="D130" s="45"/>
      <c r="E130" s="47"/>
      <c r="F130" s="47"/>
      <c r="G130" s="47"/>
      <c r="H130" s="47"/>
      <c r="I130" s="47"/>
      <c r="J130" s="47"/>
      <c r="K130" s="47"/>
      <c r="L130" s="47"/>
      <c r="M130" s="47"/>
      <c r="N130" s="45"/>
      <c r="O130" s="45"/>
      <c r="P130" s="45"/>
      <c r="Q130" s="45"/>
      <c r="R130" s="45"/>
      <c r="S130" s="45"/>
      <c r="T130" s="45"/>
      <c r="U130" s="45"/>
      <c r="V130" s="45"/>
      <c r="W130" s="47"/>
      <c r="X130" s="45"/>
      <c r="Y130" s="47"/>
      <c r="Z130" s="47"/>
      <c r="AA130" s="47"/>
      <c r="AB130" s="45"/>
      <c r="AC130" s="45"/>
      <c r="AD130" s="47"/>
      <c r="AE130" s="47"/>
      <c r="AF130" s="45"/>
      <c r="AG130" s="45"/>
      <c r="AH130" s="45"/>
      <c r="AI130" s="45"/>
      <c r="AJ130" s="45"/>
      <c r="AK130" s="45"/>
      <c r="AL130" s="45"/>
      <c r="AM130" s="47"/>
      <c r="AN130" s="45"/>
      <c r="AO130" s="47"/>
    </row>
    <row r="131">
      <c r="B131" s="45"/>
      <c r="C131" s="45"/>
      <c r="D131" s="45"/>
      <c r="E131" s="47"/>
      <c r="F131" s="47"/>
      <c r="G131" s="47"/>
      <c r="H131" s="47"/>
      <c r="I131" s="47"/>
      <c r="J131" s="47"/>
      <c r="K131" s="47"/>
      <c r="L131" s="47"/>
      <c r="M131" s="47"/>
      <c r="N131" s="45"/>
      <c r="O131" s="45"/>
      <c r="P131" s="45"/>
      <c r="Q131" s="45"/>
      <c r="R131" s="45"/>
      <c r="S131" s="45"/>
      <c r="T131" s="45"/>
      <c r="U131" s="45"/>
      <c r="V131" s="45"/>
      <c r="W131" s="47"/>
      <c r="X131" s="45"/>
      <c r="Y131" s="47"/>
      <c r="Z131" s="47"/>
      <c r="AA131" s="47"/>
      <c r="AB131" s="45"/>
      <c r="AC131" s="45"/>
      <c r="AD131" s="47"/>
      <c r="AE131" s="47"/>
      <c r="AF131" s="45"/>
      <c r="AG131" s="45"/>
      <c r="AH131" s="45"/>
      <c r="AI131" s="45"/>
      <c r="AJ131" s="45"/>
      <c r="AK131" s="45"/>
      <c r="AL131" s="45"/>
      <c r="AM131" s="47"/>
      <c r="AN131" s="45"/>
      <c r="AO131" s="47"/>
    </row>
    <row r="132">
      <c r="B132" s="45"/>
      <c r="C132" s="45"/>
      <c r="D132" s="45"/>
      <c r="E132" s="47"/>
      <c r="F132" s="47"/>
      <c r="G132" s="47"/>
      <c r="H132" s="47"/>
      <c r="I132" s="47"/>
      <c r="J132" s="47"/>
      <c r="K132" s="47"/>
      <c r="L132" s="47"/>
      <c r="M132" s="47"/>
      <c r="N132" s="45"/>
      <c r="O132" s="45"/>
      <c r="P132" s="45"/>
      <c r="Q132" s="45"/>
      <c r="R132" s="45"/>
      <c r="S132" s="45"/>
      <c r="T132" s="45"/>
      <c r="U132" s="45"/>
      <c r="V132" s="45"/>
      <c r="W132" s="47"/>
      <c r="X132" s="45"/>
      <c r="Y132" s="47"/>
      <c r="Z132" s="47"/>
      <c r="AA132" s="47"/>
      <c r="AB132" s="45"/>
      <c r="AC132" s="45"/>
      <c r="AD132" s="47"/>
      <c r="AE132" s="47"/>
      <c r="AF132" s="45"/>
      <c r="AG132" s="45"/>
      <c r="AH132" s="45"/>
      <c r="AI132" s="45"/>
      <c r="AJ132" s="45"/>
      <c r="AK132" s="45"/>
      <c r="AL132" s="45"/>
      <c r="AM132" s="47"/>
      <c r="AN132" s="45"/>
      <c r="AO132" s="47"/>
    </row>
    <row r="133">
      <c r="B133" s="45"/>
      <c r="C133" s="45"/>
      <c r="D133" s="45"/>
      <c r="E133" s="47"/>
      <c r="F133" s="47"/>
      <c r="G133" s="47"/>
      <c r="H133" s="47"/>
      <c r="I133" s="47"/>
      <c r="J133" s="47"/>
      <c r="K133" s="47"/>
      <c r="L133" s="47"/>
      <c r="M133" s="47"/>
      <c r="N133" s="45"/>
      <c r="O133" s="45"/>
      <c r="P133" s="45"/>
      <c r="Q133" s="45"/>
      <c r="R133" s="45"/>
      <c r="S133" s="45"/>
      <c r="T133" s="45"/>
      <c r="U133" s="45"/>
      <c r="V133" s="45"/>
      <c r="W133" s="47"/>
      <c r="X133" s="45"/>
      <c r="Y133" s="47"/>
      <c r="Z133" s="47"/>
      <c r="AA133" s="47"/>
      <c r="AB133" s="45"/>
      <c r="AC133" s="45"/>
      <c r="AD133" s="47"/>
      <c r="AE133" s="47"/>
      <c r="AF133" s="45"/>
      <c r="AG133" s="45"/>
      <c r="AH133" s="45"/>
      <c r="AI133" s="45"/>
      <c r="AJ133" s="45"/>
      <c r="AK133" s="45"/>
      <c r="AL133" s="45"/>
      <c r="AM133" s="47"/>
      <c r="AN133" s="45"/>
      <c r="AO133" s="47"/>
    </row>
    <row r="134">
      <c r="B134" s="45"/>
      <c r="C134" s="45"/>
      <c r="D134" s="45"/>
      <c r="E134" s="47"/>
      <c r="F134" s="47"/>
      <c r="G134" s="47"/>
      <c r="H134" s="47"/>
      <c r="I134" s="47"/>
      <c r="J134" s="47"/>
      <c r="K134" s="47"/>
      <c r="L134" s="47"/>
      <c r="M134" s="47"/>
      <c r="N134" s="45"/>
      <c r="O134" s="45"/>
      <c r="P134" s="45"/>
      <c r="Q134" s="45"/>
      <c r="R134" s="45"/>
      <c r="S134" s="45"/>
      <c r="T134" s="45"/>
      <c r="U134" s="45"/>
      <c r="V134" s="45"/>
      <c r="W134" s="47"/>
      <c r="X134" s="45"/>
      <c r="Y134" s="47"/>
      <c r="Z134" s="47"/>
      <c r="AA134" s="47"/>
      <c r="AB134" s="45"/>
      <c r="AC134" s="45"/>
      <c r="AD134" s="47"/>
      <c r="AE134" s="47"/>
      <c r="AF134" s="45"/>
      <c r="AG134" s="45"/>
      <c r="AH134" s="45"/>
      <c r="AI134" s="45"/>
      <c r="AJ134" s="45"/>
      <c r="AK134" s="45"/>
      <c r="AL134" s="45"/>
      <c r="AM134" s="47"/>
      <c r="AN134" s="45"/>
      <c r="AO134" s="47"/>
    </row>
    <row r="135">
      <c r="B135" s="45"/>
      <c r="C135" s="45"/>
      <c r="D135" s="45"/>
      <c r="E135" s="47"/>
      <c r="F135" s="47"/>
      <c r="G135" s="47"/>
      <c r="H135" s="47"/>
      <c r="I135" s="47"/>
      <c r="J135" s="47"/>
      <c r="K135" s="47"/>
      <c r="L135" s="47"/>
      <c r="M135" s="47"/>
      <c r="N135" s="45"/>
      <c r="O135" s="45"/>
      <c r="P135" s="45"/>
      <c r="Q135" s="45"/>
      <c r="R135" s="45"/>
      <c r="S135" s="45"/>
      <c r="T135" s="45"/>
      <c r="U135" s="45"/>
      <c r="V135" s="45"/>
      <c r="W135" s="47"/>
      <c r="X135" s="45"/>
      <c r="Y135" s="47"/>
      <c r="Z135" s="47"/>
      <c r="AA135" s="47"/>
      <c r="AB135" s="45"/>
      <c r="AC135" s="45"/>
      <c r="AD135" s="47"/>
      <c r="AE135" s="47"/>
      <c r="AF135" s="45"/>
      <c r="AG135" s="45"/>
      <c r="AH135" s="45"/>
      <c r="AI135" s="45"/>
      <c r="AJ135" s="45"/>
      <c r="AK135" s="45"/>
      <c r="AL135" s="45"/>
      <c r="AM135" s="47"/>
      <c r="AN135" s="45"/>
      <c r="AO135" s="47"/>
    </row>
    <row r="136">
      <c r="B136" s="45"/>
      <c r="C136" s="45"/>
      <c r="D136" s="45"/>
      <c r="E136" s="47"/>
      <c r="F136" s="47"/>
      <c r="G136" s="47"/>
      <c r="H136" s="47"/>
      <c r="I136" s="47"/>
      <c r="J136" s="47"/>
      <c r="K136" s="47"/>
      <c r="L136" s="47"/>
      <c r="M136" s="47"/>
      <c r="N136" s="45"/>
      <c r="O136" s="45"/>
      <c r="P136" s="45"/>
      <c r="Q136" s="45"/>
      <c r="R136" s="45"/>
      <c r="S136" s="45"/>
      <c r="T136" s="45"/>
      <c r="U136" s="45"/>
      <c r="V136" s="45"/>
      <c r="W136" s="47"/>
      <c r="X136" s="45"/>
      <c r="Y136" s="47"/>
      <c r="Z136" s="47"/>
      <c r="AA136" s="47"/>
      <c r="AB136" s="45"/>
      <c r="AC136" s="45"/>
      <c r="AD136" s="47"/>
      <c r="AE136" s="47"/>
      <c r="AF136" s="45"/>
      <c r="AG136" s="45"/>
      <c r="AH136" s="45"/>
      <c r="AI136" s="45"/>
      <c r="AJ136" s="45"/>
      <c r="AK136" s="45"/>
      <c r="AL136" s="45"/>
      <c r="AM136" s="47"/>
      <c r="AN136" s="45"/>
      <c r="AO136" s="47"/>
    </row>
    <row r="137">
      <c r="B137" s="45"/>
      <c r="C137" s="45"/>
      <c r="D137" s="45"/>
      <c r="E137" s="47"/>
      <c r="F137" s="47"/>
      <c r="G137" s="47"/>
      <c r="H137" s="47"/>
      <c r="I137" s="47"/>
      <c r="J137" s="47"/>
      <c r="K137" s="47"/>
      <c r="L137" s="47"/>
      <c r="M137" s="47"/>
      <c r="N137" s="45"/>
      <c r="O137" s="45"/>
      <c r="P137" s="45"/>
      <c r="Q137" s="45"/>
      <c r="R137" s="45"/>
      <c r="S137" s="45"/>
      <c r="T137" s="45"/>
      <c r="U137" s="45"/>
      <c r="V137" s="45"/>
      <c r="W137" s="47"/>
      <c r="X137" s="45"/>
      <c r="Y137" s="47"/>
      <c r="Z137" s="47"/>
      <c r="AA137" s="47"/>
      <c r="AB137" s="45"/>
      <c r="AC137" s="45"/>
      <c r="AD137" s="47"/>
      <c r="AE137" s="47"/>
      <c r="AF137" s="45"/>
      <c r="AG137" s="45"/>
      <c r="AH137" s="45"/>
      <c r="AI137" s="45"/>
      <c r="AJ137" s="45"/>
      <c r="AK137" s="45"/>
      <c r="AL137" s="45"/>
      <c r="AM137" s="47"/>
      <c r="AN137" s="45"/>
      <c r="AO137" s="47"/>
    </row>
    <row r="138">
      <c r="B138" s="45"/>
      <c r="C138" s="45"/>
      <c r="D138" s="45"/>
      <c r="E138" s="47"/>
      <c r="F138" s="47"/>
      <c r="G138" s="47"/>
      <c r="H138" s="47"/>
      <c r="I138" s="47"/>
      <c r="J138" s="47"/>
      <c r="K138" s="47"/>
      <c r="L138" s="47"/>
      <c r="M138" s="47"/>
      <c r="N138" s="45"/>
      <c r="O138" s="45"/>
      <c r="P138" s="45"/>
      <c r="Q138" s="45"/>
      <c r="R138" s="45"/>
      <c r="S138" s="45"/>
      <c r="T138" s="45"/>
      <c r="U138" s="45"/>
      <c r="V138" s="45"/>
      <c r="W138" s="47"/>
      <c r="X138" s="45"/>
      <c r="Y138" s="47"/>
      <c r="Z138" s="47"/>
      <c r="AA138" s="47"/>
      <c r="AB138" s="45"/>
      <c r="AC138" s="45"/>
      <c r="AD138" s="47"/>
      <c r="AE138" s="47"/>
      <c r="AF138" s="45"/>
      <c r="AG138" s="45"/>
      <c r="AH138" s="45"/>
      <c r="AI138" s="45"/>
      <c r="AJ138" s="45"/>
      <c r="AK138" s="45"/>
      <c r="AL138" s="45"/>
      <c r="AM138" s="47"/>
      <c r="AN138" s="45"/>
      <c r="AO138" s="47"/>
    </row>
    <row r="139">
      <c r="B139" s="45"/>
      <c r="C139" s="45"/>
      <c r="D139" s="45"/>
      <c r="E139" s="47"/>
      <c r="F139" s="47"/>
      <c r="G139" s="47"/>
      <c r="H139" s="47"/>
      <c r="I139" s="47"/>
      <c r="J139" s="47"/>
      <c r="K139" s="47"/>
      <c r="L139" s="47"/>
      <c r="M139" s="47"/>
      <c r="N139" s="45"/>
      <c r="O139" s="45"/>
      <c r="P139" s="45"/>
      <c r="Q139" s="45"/>
      <c r="R139" s="45"/>
      <c r="S139" s="45"/>
      <c r="T139" s="45"/>
      <c r="U139" s="45"/>
      <c r="V139" s="45"/>
      <c r="W139" s="47"/>
      <c r="X139" s="45"/>
      <c r="Y139" s="47"/>
      <c r="Z139" s="47"/>
      <c r="AA139" s="47"/>
      <c r="AB139" s="45"/>
      <c r="AC139" s="45"/>
      <c r="AD139" s="47"/>
      <c r="AE139" s="47"/>
      <c r="AF139" s="45"/>
      <c r="AG139" s="45"/>
      <c r="AH139" s="45"/>
      <c r="AI139" s="45"/>
      <c r="AJ139" s="45"/>
      <c r="AK139" s="45"/>
      <c r="AL139" s="45"/>
      <c r="AM139" s="47"/>
      <c r="AN139" s="45"/>
      <c r="AO139" s="47"/>
    </row>
    <row r="140">
      <c r="B140" s="45"/>
      <c r="C140" s="45"/>
      <c r="D140" s="45"/>
      <c r="E140" s="47"/>
      <c r="F140" s="47"/>
      <c r="G140" s="47"/>
      <c r="H140" s="47"/>
      <c r="I140" s="47"/>
      <c r="J140" s="47"/>
      <c r="K140" s="47"/>
      <c r="L140" s="47"/>
      <c r="M140" s="47"/>
      <c r="N140" s="45"/>
      <c r="O140" s="45"/>
      <c r="P140" s="45"/>
      <c r="Q140" s="45"/>
      <c r="R140" s="45"/>
      <c r="S140" s="45"/>
      <c r="T140" s="45"/>
      <c r="U140" s="45"/>
      <c r="V140" s="45"/>
      <c r="W140" s="47"/>
      <c r="X140" s="45"/>
      <c r="Y140" s="47"/>
      <c r="Z140" s="47"/>
      <c r="AA140" s="47"/>
      <c r="AB140" s="45"/>
      <c r="AC140" s="45"/>
      <c r="AD140" s="47"/>
      <c r="AE140" s="47"/>
      <c r="AF140" s="45"/>
      <c r="AG140" s="45"/>
      <c r="AH140" s="45"/>
      <c r="AI140" s="45"/>
      <c r="AJ140" s="45"/>
      <c r="AK140" s="45"/>
      <c r="AL140" s="45"/>
      <c r="AM140" s="47"/>
      <c r="AN140" s="45"/>
      <c r="AO140" s="47"/>
    </row>
    <row r="141">
      <c r="B141" s="45"/>
      <c r="C141" s="45"/>
      <c r="D141" s="45"/>
      <c r="E141" s="47"/>
      <c r="F141" s="47"/>
      <c r="G141" s="47"/>
      <c r="H141" s="47"/>
      <c r="I141" s="47"/>
      <c r="J141" s="47"/>
      <c r="K141" s="47"/>
      <c r="L141" s="47"/>
      <c r="M141" s="47"/>
      <c r="N141" s="45"/>
      <c r="O141" s="45"/>
      <c r="P141" s="45"/>
      <c r="Q141" s="45"/>
      <c r="R141" s="45"/>
      <c r="S141" s="45"/>
      <c r="T141" s="45"/>
      <c r="U141" s="45"/>
      <c r="V141" s="45"/>
      <c r="W141" s="47"/>
      <c r="X141" s="45"/>
      <c r="Y141" s="47"/>
      <c r="Z141" s="47"/>
      <c r="AA141" s="47"/>
      <c r="AB141" s="45"/>
      <c r="AC141" s="45"/>
      <c r="AD141" s="47"/>
      <c r="AE141" s="47"/>
      <c r="AF141" s="45"/>
      <c r="AG141" s="45"/>
      <c r="AH141" s="45"/>
      <c r="AI141" s="45"/>
      <c r="AJ141" s="45"/>
      <c r="AK141" s="45"/>
      <c r="AL141" s="45"/>
      <c r="AM141" s="47"/>
      <c r="AN141" s="45"/>
      <c r="AO141" s="47"/>
    </row>
    <row r="142">
      <c r="B142" s="45"/>
      <c r="C142" s="45"/>
      <c r="D142" s="45"/>
      <c r="E142" s="47"/>
      <c r="F142" s="47"/>
      <c r="G142" s="47"/>
      <c r="H142" s="47"/>
      <c r="I142" s="47"/>
      <c r="J142" s="47"/>
      <c r="K142" s="47"/>
      <c r="L142" s="47"/>
      <c r="M142" s="47"/>
      <c r="N142" s="45"/>
      <c r="O142" s="45"/>
      <c r="P142" s="45"/>
      <c r="Q142" s="45"/>
      <c r="R142" s="45"/>
      <c r="S142" s="45"/>
      <c r="T142" s="45"/>
      <c r="U142" s="45"/>
      <c r="V142" s="45"/>
      <c r="W142" s="47"/>
      <c r="X142" s="45"/>
      <c r="Y142" s="47"/>
      <c r="Z142" s="47"/>
      <c r="AA142" s="47"/>
      <c r="AB142" s="45"/>
      <c r="AC142" s="45"/>
      <c r="AD142" s="47"/>
      <c r="AE142" s="47"/>
      <c r="AF142" s="45"/>
      <c r="AG142" s="45"/>
      <c r="AH142" s="45"/>
      <c r="AI142" s="45"/>
      <c r="AJ142" s="45"/>
      <c r="AK142" s="45"/>
      <c r="AL142" s="45"/>
      <c r="AM142" s="47"/>
      <c r="AN142" s="45"/>
      <c r="AO142" s="47"/>
    </row>
    <row r="143">
      <c r="B143" s="45"/>
      <c r="C143" s="45"/>
      <c r="D143" s="45"/>
      <c r="E143" s="47"/>
      <c r="F143" s="47"/>
      <c r="G143" s="47"/>
      <c r="H143" s="47"/>
      <c r="I143" s="47"/>
      <c r="J143" s="47"/>
      <c r="K143" s="47"/>
      <c r="L143" s="47"/>
      <c r="M143" s="47"/>
      <c r="N143" s="45"/>
      <c r="O143" s="45"/>
      <c r="P143" s="45"/>
      <c r="Q143" s="45"/>
      <c r="R143" s="45"/>
      <c r="S143" s="45"/>
      <c r="T143" s="45"/>
      <c r="U143" s="45"/>
      <c r="V143" s="45"/>
      <c r="W143" s="47"/>
      <c r="X143" s="45"/>
      <c r="Y143" s="47"/>
      <c r="Z143" s="47"/>
      <c r="AA143" s="47"/>
      <c r="AB143" s="45"/>
      <c r="AC143" s="45"/>
      <c r="AD143" s="47"/>
      <c r="AE143" s="47"/>
      <c r="AF143" s="45"/>
      <c r="AG143" s="45"/>
      <c r="AH143" s="45"/>
      <c r="AI143" s="45"/>
      <c r="AJ143" s="45"/>
      <c r="AK143" s="45"/>
      <c r="AL143" s="45"/>
      <c r="AM143" s="47"/>
      <c r="AN143" s="45"/>
      <c r="AO143" s="47"/>
    </row>
    <row r="144">
      <c r="B144" s="45"/>
      <c r="C144" s="45"/>
      <c r="D144" s="45"/>
      <c r="E144" s="47"/>
      <c r="F144" s="47"/>
      <c r="G144" s="47"/>
      <c r="H144" s="47"/>
      <c r="I144" s="47"/>
      <c r="J144" s="47"/>
      <c r="K144" s="47"/>
      <c r="L144" s="47"/>
      <c r="M144" s="47"/>
      <c r="N144" s="45"/>
      <c r="O144" s="45"/>
      <c r="P144" s="45"/>
      <c r="Q144" s="45"/>
      <c r="R144" s="45"/>
      <c r="S144" s="45"/>
      <c r="T144" s="45"/>
      <c r="U144" s="45"/>
      <c r="V144" s="45"/>
      <c r="W144" s="47"/>
      <c r="X144" s="45"/>
      <c r="Y144" s="47"/>
      <c r="Z144" s="47"/>
      <c r="AA144" s="47"/>
      <c r="AB144" s="45"/>
      <c r="AC144" s="45"/>
      <c r="AD144" s="47"/>
      <c r="AE144" s="47"/>
      <c r="AF144" s="45"/>
      <c r="AG144" s="45"/>
      <c r="AH144" s="45"/>
      <c r="AI144" s="45"/>
      <c r="AJ144" s="45"/>
      <c r="AK144" s="45"/>
      <c r="AL144" s="45"/>
      <c r="AM144" s="47"/>
      <c r="AN144" s="45"/>
      <c r="AO144" s="47"/>
    </row>
    <row r="145">
      <c r="B145" s="45"/>
      <c r="C145" s="45"/>
      <c r="D145" s="45"/>
      <c r="E145" s="47"/>
      <c r="F145" s="47"/>
      <c r="G145" s="47"/>
      <c r="H145" s="47"/>
      <c r="I145" s="47"/>
      <c r="J145" s="47"/>
      <c r="K145" s="47"/>
      <c r="L145" s="47"/>
      <c r="M145" s="47"/>
      <c r="N145" s="45"/>
      <c r="O145" s="45"/>
      <c r="P145" s="45"/>
      <c r="Q145" s="45"/>
      <c r="R145" s="45"/>
      <c r="S145" s="45"/>
      <c r="T145" s="45"/>
      <c r="U145" s="45"/>
      <c r="V145" s="45"/>
      <c r="W145" s="47"/>
      <c r="X145" s="45"/>
      <c r="Y145" s="47"/>
      <c r="Z145" s="47"/>
      <c r="AA145" s="47"/>
      <c r="AB145" s="45"/>
      <c r="AC145" s="45"/>
      <c r="AD145" s="47"/>
      <c r="AE145" s="47"/>
      <c r="AF145" s="45"/>
      <c r="AG145" s="45"/>
      <c r="AH145" s="45"/>
      <c r="AI145" s="45"/>
      <c r="AJ145" s="45"/>
      <c r="AK145" s="45"/>
      <c r="AL145" s="45"/>
      <c r="AM145" s="47"/>
      <c r="AN145" s="45"/>
      <c r="AO145" s="47"/>
    </row>
    <row r="146">
      <c r="B146" s="45"/>
      <c r="C146" s="45"/>
      <c r="D146" s="45"/>
      <c r="E146" s="47"/>
      <c r="F146" s="47"/>
      <c r="G146" s="47"/>
      <c r="H146" s="47"/>
      <c r="I146" s="47"/>
      <c r="J146" s="47"/>
      <c r="K146" s="47"/>
      <c r="L146" s="47"/>
      <c r="M146" s="47"/>
      <c r="N146" s="45"/>
      <c r="O146" s="45"/>
      <c r="P146" s="45"/>
      <c r="Q146" s="45"/>
      <c r="R146" s="45"/>
      <c r="S146" s="45"/>
      <c r="T146" s="45"/>
      <c r="U146" s="45"/>
      <c r="V146" s="45"/>
      <c r="W146" s="47"/>
      <c r="X146" s="45"/>
      <c r="Y146" s="47"/>
      <c r="Z146" s="47"/>
      <c r="AA146" s="47"/>
      <c r="AB146" s="45"/>
      <c r="AC146" s="45"/>
      <c r="AD146" s="47"/>
      <c r="AE146" s="47"/>
      <c r="AF146" s="45"/>
      <c r="AG146" s="45"/>
      <c r="AH146" s="45"/>
      <c r="AI146" s="45"/>
      <c r="AJ146" s="45"/>
      <c r="AK146" s="45"/>
      <c r="AL146" s="45"/>
      <c r="AM146" s="47"/>
      <c r="AN146" s="45"/>
      <c r="AO146" s="47"/>
    </row>
    <row r="147">
      <c r="B147" s="45"/>
      <c r="C147" s="45"/>
      <c r="D147" s="45"/>
      <c r="E147" s="47"/>
      <c r="F147" s="47"/>
      <c r="G147" s="47"/>
      <c r="H147" s="47"/>
      <c r="I147" s="47"/>
      <c r="J147" s="47"/>
      <c r="K147" s="47"/>
      <c r="L147" s="47"/>
      <c r="M147" s="47"/>
      <c r="N147" s="45"/>
      <c r="O147" s="45"/>
      <c r="P147" s="45"/>
      <c r="Q147" s="45"/>
      <c r="R147" s="45"/>
      <c r="S147" s="45"/>
      <c r="T147" s="45"/>
      <c r="U147" s="45"/>
      <c r="V147" s="45"/>
      <c r="W147" s="47"/>
      <c r="X147" s="45"/>
      <c r="Y147" s="47"/>
      <c r="Z147" s="47"/>
      <c r="AA147" s="47"/>
      <c r="AB147" s="45"/>
      <c r="AC147" s="45"/>
      <c r="AD147" s="47"/>
      <c r="AE147" s="47"/>
      <c r="AF147" s="45"/>
      <c r="AG147" s="45"/>
      <c r="AH147" s="45"/>
      <c r="AI147" s="45"/>
      <c r="AJ147" s="45"/>
      <c r="AK147" s="45"/>
      <c r="AL147" s="45"/>
      <c r="AM147" s="47"/>
      <c r="AN147" s="45"/>
      <c r="AO147" s="47"/>
    </row>
    <row r="148">
      <c r="B148" s="45"/>
      <c r="C148" s="45"/>
      <c r="D148" s="45"/>
      <c r="E148" s="47"/>
      <c r="F148" s="47"/>
      <c r="G148" s="47"/>
      <c r="H148" s="47"/>
      <c r="I148" s="47"/>
      <c r="J148" s="47"/>
      <c r="K148" s="47"/>
      <c r="L148" s="47"/>
      <c r="M148" s="47"/>
      <c r="N148" s="45"/>
      <c r="O148" s="45"/>
      <c r="P148" s="45"/>
      <c r="Q148" s="45"/>
      <c r="R148" s="45"/>
      <c r="S148" s="45"/>
      <c r="T148" s="45"/>
      <c r="U148" s="45"/>
      <c r="V148" s="45"/>
      <c r="W148" s="47"/>
      <c r="X148" s="45"/>
      <c r="Y148" s="47"/>
      <c r="Z148" s="47"/>
      <c r="AA148" s="47"/>
      <c r="AB148" s="45"/>
      <c r="AC148" s="45"/>
      <c r="AD148" s="47"/>
      <c r="AE148" s="47"/>
      <c r="AF148" s="45"/>
      <c r="AG148" s="45"/>
      <c r="AH148" s="45"/>
      <c r="AI148" s="45"/>
      <c r="AJ148" s="45"/>
      <c r="AK148" s="45"/>
      <c r="AL148" s="45"/>
      <c r="AM148" s="47"/>
      <c r="AN148" s="45"/>
      <c r="AO148" s="47"/>
    </row>
    <row r="149">
      <c r="B149" s="45"/>
      <c r="C149" s="45"/>
      <c r="D149" s="45"/>
      <c r="E149" s="47"/>
      <c r="F149" s="47"/>
      <c r="G149" s="47"/>
      <c r="H149" s="47"/>
      <c r="I149" s="47"/>
      <c r="J149" s="47"/>
      <c r="K149" s="47"/>
      <c r="L149" s="47"/>
      <c r="M149" s="47"/>
      <c r="N149" s="45"/>
      <c r="O149" s="45"/>
      <c r="P149" s="45"/>
      <c r="Q149" s="45"/>
      <c r="R149" s="45"/>
      <c r="S149" s="45"/>
      <c r="T149" s="45"/>
      <c r="U149" s="45"/>
      <c r="V149" s="45"/>
      <c r="W149" s="47"/>
      <c r="X149" s="45"/>
      <c r="Y149" s="47"/>
      <c r="Z149" s="47"/>
      <c r="AA149" s="47"/>
      <c r="AB149" s="45"/>
      <c r="AC149" s="45"/>
      <c r="AD149" s="47"/>
      <c r="AE149" s="47"/>
      <c r="AF149" s="45"/>
      <c r="AG149" s="45"/>
      <c r="AH149" s="45"/>
      <c r="AI149" s="45"/>
      <c r="AJ149" s="45"/>
      <c r="AK149" s="45"/>
      <c r="AL149" s="45"/>
      <c r="AM149" s="47"/>
      <c r="AN149" s="45"/>
      <c r="AO149" s="47"/>
    </row>
    <row r="150">
      <c r="B150" s="45"/>
      <c r="C150" s="45"/>
      <c r="D150" s="45"/>
      <c r="E150" s="47"/>
      <c r="F150" s="47"/>
      <c r="G150" s="47"/>
      <c r="H150" s="47"/>
      <c r="I150" s="47"/>
      <c r="J150" s="47"/>
      <c r="K150" s="47"/>
      <c r="L150" s="47"/>
      <c r="M150" s="47"/>
      <c r="N150" s="45"/>
      <c r="O150" s="45"/>
      <c r="P150" s="45"/>
      <c r="Q150" s="45"/>
      <c r="R150" s="45"/>
      <c r="S150" s="45"/>
      <c r="T150" s="45"/>
      <c r="U150" s="45"/>
      <c r="V150" s="45"/>
      <c r="W150" s="47"/>
      <c r="X150" s="45"/>
      <c r="Y150" s="47"/>
      <c r="Z150" s="47"/>
      <c r="AA150" s="47"/>
      <c r="AB150" s="45"/>
      <c r="AC150" s="45"/>
      <c r="AD150" s="47"/>
      <c r="AE150" s="47"/>
      <c r="AF150" s="45"/>
      <c r="AG150" s="45"/>
      <c r="AH150" s="45"/>
      <c r="AI150" s="45"/>
      <c r="AJ150" s="45"/>
      <c r="AK150" s="45"/>
      <c r="AL150" s="45"/>
      <c r="AM150" s="47"/>
      <c r="AN150" s="45"/>
      <c r="AO150" s="47"/>
    </row>
    <row r="151">
      <c r="B151" s="45"/>
      <c r="C151" s="45"/>
      <c r="D151" s="45"/>
      <c r="E151" s="47"/>
      <c r="F151" s="47"/>
      <c r="G151" s="47"/>
      <c r="H151" s="47"/>
      <c r="I151" s="47"/>
      <c r="J151" s="47"/>
      <c r="K151" s="47"/>
      <c r="L151" s="47"/>
      <c r="M151" s="47"/>
      <c r="N151" s="45"/>
      <c r="O151" s="45"/>
      <c r="P151" s="45"/>
      <c r="Q151" s="45"/>
      <c r="R151" s="45"/>
      <c r="S151" s="45"/>
      <c r="T151" s="45"/>
      <c r="U151" s="45"/>
      <c r="V151" s="45"/>
      <c r="W151" s="47"/>
      <c r="X151" s="45"/>
      <c r="Y151" s="47"/>
      <c r="Z151" s="47"/>
      <c r="AA151" s="47"/>
      <c r="AB151" s="45"/>
      <c r="AC151" s="45"/>
      <c r="AD151" s="47"/>
      <c r="AE151" s="47"/>
      <c r="AF151" s="45"/>
      <c r="AG151" s="45"/>
      <c r="AH151" s="45"/>
      <c r="AI151" s="45"/>
      <c r="AJ151" s="45"/>
      <c r="AK151" s="45"/>
      <c r="AL151" s="45"/>
      <c r="AM151" s="47"/>
      <c r="AN151" s="45"/>
      <c r="AO151" s="47"/>
    </row>
    <row r="152">
      <c r="B152" s="45"/>
      <c r="C152" s="45"/>
      <c r="D152" s="45"/>
      <c r="E152" s="47"/>
      <c r="F152" s="47"/>
      <c r="G152" s="47"/>
      <c r="H152" s="47"/>
      <c r="I152" s="47"/>
      <c r="J152" s="47"/>
      <c r="K152" s="47"/>
      <c r="L152" s="47"/>
      <c r="M152" s="47"/>
      <c r="N152" s="45"/>
      <c r="O152" s="45"/>
      <c r="P152" s="45"/>
      <c r="Q152" s="45"/>
      <c r="R152" s="45"/>
      <c r="S152" s="45"/>
      <c r="T152" s="45"/>
      <c r="U152" s="45"/>
      <c r="V152" s="45"/>
      <c r="W152" s="47"/>
      <c r="X152" s="45"/>
      <c r="Y152" s="47"/>
      <c r="Z152" s="47"/>
      <c r="AA152" s="47"/>
      <c r="AB152" s="45"/>
      <c r="AC152" s="45"/>
      <c r="AD152" s="47"/>
      <c r="AE152" s="47"/>
      <c r="AF152" s="45"/>
      <c r="AG152" s="45"/>
      <c r="AH152" s="45"/>
      <c r="AI152" s="45"/>
      <c r="AJ152" s="45"/>
      <c r="AK152" s="45"/>
      <c r="AL152" s="45"/>
      <c r="AM152" s="47"/>
      <c r="AN152" s="45"/>
      <c r="AO152" s="47"/>
    </row>
    <row r="153">
      <c r="B153" s="45"/>
      <c r="C153" s="45"/>
      <c r="D153" s="45"/>
      <c r="E153" s="47"/>
      <c r="F153" s="47"/>
      <c r="G153" s="47"/>
      <c r="H153" s="47"/>
      <c r="I153" s="47"/>
      <c r="J153" s="47"/>
      <c r="K153" s="47"/>
      <c r="L153" s="47"/>
      <c r="M153" s="47"/>
      <c r="N153" s="45"/>
      <c r="O153" s="45"/>
      <c r="P153" s="45"/>
      <c r="Q153" s="45"/>
      <c r="R153" s="45"/>
      <c r="S153" s="45"/>
      <c r="T153" s="45"/>
      <c r="U153" s="45"/>
      <c r="V153" s="45"/>
      <c r="W153" s="47"/>
      <c r="X153" s="45"/>
      <c r="Y153" s="47"/>
      <c r="Z153" s="47"/>
      <c r="AA153" s="47"/>
      <c r="AB153" s="45"/>
      <c r="AC153" s="45"/>
      <c r="AD153" s="47"/>
      <c r="AE153" s="47"/>
      <c r="AF153" s="45"/>
      <c r="AG153" s="45"/>
      <c r="AH153" s="45"/>
      <c r="AI153" s="45"/>
      <c r="AJ153" s="45"/>
      <c r="AK153" s="45"/>
      <c r="AL153" s="45"/>
      <c r="AM153" s="47"/>
      <c r="AN153" s="45"/>
      <c r="AO153" s="47"/>
    </row>
    <row r="154">
      <c r="B154" s="45"/>
      <c r="C154" s="45"/>
      <c r="D154" s="45"/>
      <c r="E154" s="47"/>
      <c r="F154" s="47"/>
      <c r="G154" s="47"/>
      <c r="H154" s="47"/>
      <c r="I154" s="47"/>
      <c r="J154" s="47"/>
      <c r="K154" s="47"/>
      <c r="L154" s="47"/>
      <c r="M154" s="47"/>
      <c r="N154" s="45"/>
      <c r="O154" s="45"/>
      <c r="P154" s="45"/>
      <c r="Q154" s="45"/>
      <c r="R154" s="45"/>
      <c r="S154" s="45"/>
      <c r="T154" s="45"/>
      <c r="U154" s="45"/>
      <c r="V154" s="45"/>
      <c r="W154" s="47"/>
      <c r="X154" s="45"/>
      <c r="Y154" s="47"/>
      <c r="Z154" s="47"/>
      <c r="AA154" s="47"/>
      <c r="AB154" s="45"/>
      <c r="AC154" s="45"/>
      <c r="AD154" s="47"/>
      <c r="AE154" s="47"/>
      <c r="AF154" s="45"/>
      <c r="AG154" s="45"/>
      <c r="AH154" s="45"/>
      <c r="AI154" s="45"/>
      <c r="AJ154" s="45"/>
      <c r="AK154" s="45"/>
      <c r="AL154" s="45"/>
      <c r="AM154" s="47"/>
      <c r="AN154" s="45"/>
      <c r="AO154" s="47"/>
    </row>
    <row r="155">
      <c r="B155" s="45"/>
      <c r="C155" s="45"/>
      <c r="D155" s="45"/>
      <c r="E155" s="47"/>
      <c r="F155" s="47"/>
      <c r="G155" s="47"/>
      <c r="H155" s="47"/>
      <c r="I155" s="47"/>
      <c r="J155" s="47"/>
      <c r="K155" s="47"/>
      <c r="L155" s="47"/>
      <c r="M155" s="47"/>
      <c r="N155" s="45"/>
      <c r="O155" s="45"/>
      <c r="P155" s="45"/>
      <c r="Q155" s="45"/>
      <c r="R155" s="45"/>
      <c r="S155" s="45"/>
      <c r="T155" s="45"/>
      <c r="U155" s="45"/>
      <c r="V155" s="45"/>
      <c r="W155" s="47"/>
      <c r="X155" s="45"/>
      <c r="Y155" s="47"/>
      <c r="Z155" s="47"/>
      <c r="AA155" s="47"/>
      <c r="AB155" s="45"/>
      <c r="AC155" s="45"/>
      <c r="AD155" s="47"/>
      <c r="AE155" s="47"/>
      <c r="AF155" s="45"/>
      <c r="AG155" s="45"/>
      <c r="AH155" s="45"/>
      <c r="AI155" s="45"/>
      <c r="AJ155" s="45"/>
      <c r="AK155" s="45"/>
      <c r="AL155" s="45"/>
      <c r="AM155" s="47"/>
      <c r="AN155" s="45"/>
      <c r="AO155" s="47"/>
    </row>
    <row r="156">
      <c r="B156" s="45"/>
      <c r="C156" s="45"/>
      <c r="D156" s="45"/>
      <c r="E156" s="47"/>
      <c r="F156" s="47"/>
      <c r="G156" s="47"/>
      <c r="H156" s="47"/>
      <c r="I156" s="47"/>
      <c r="J156" s="47"/>
      <c r="K156" s="47"/>
      <c r="L156" s="47"/>
      <c r="M156" s="47"/>
      <c r="N156" s="45"/>
      <c r="O156" s="45"/>
      <c r="P156" s="45"/>
      <c r="Q156" s="45"/>
      <c r="R156" s="45"/>
      <c r="S156" s="45"/>
      <c r="T156" s="45"/>
      <c r="U156" s="45"/>
      <c r="V156" s="45"/>
      <c r="W156" s="47"/>
      <c r="X156" s="45"/>
      <c r="Y156" s="47"/>
      <c r="Z156" s="47"/>
      <c r="AA156" s="47"/>
      <c r="AB156" s="45"/>
      <c r="AC156" s="45"/>
      <c r="AD156" s="47"/>
      <c r="AE156" s="47"/>
      <c r="AF156" s="45"/>
      <c r="AG156" s="45"/>
      <c r="AH156" s="45"/>
      <c r="AI156" s="45"/>
      <c r="AJ156" s="45"/>
      <c r="AK156" s="45"/>
      <c r="AL156" s="45"/>
      <c r="AM156" s="47"/>
      <c r="AN156" s="45"/>
      <c r="AO156" s="47"/>
    </row>
    <row r="157">
      <c r="B157" s="45"/>
      <c r="C157" s="45"/>
      <c r="D157" s="45"/>
      <c r="E157" s="47"/>
      <c r="F157" s="47"/>
      <c r="G157" s="47"/>
      <c r="H157" s="47"/>
      <c r="I157" s="47"/>
      <c r="J157" s="47"/>
      <c r="K157" s="47"/>
      <c r="L157" s="47"/>
      <c r="M157" s="47"/>
      <c r="N157" s="45"/>
      <c r="O157" s="45"/>
      <c r="P157" s="45"/>
      <c r="Q157" s="45"/>
      <c r="R157" s="45"/>
      <c r="S157" s="45"/>
      <c r="T157" s="45"/>
      <c r="U157" s="45"/>
      <c r="V157" s="45"/>
      <c r="W157" s="47"/>
      <c r="X157" s="45"/>
      <c r="Y157" s="47"/>
      <c r="Z157" s="47"/>
      <c r="AA157" s="47"/>
      <c r="AB157" s="45"/>
      <c r="AC157" s="45"/>
      <c r="AD157" s="47"/>
      <c r="AE157" s="47"/>
      <c r="AF157" s="45"/>
      <c r="AG157" s="45"/>
      <c r="AH157" s="45"/>
      <c r="AI157" s="45"/>
      <c r="AJ157" s="45"/>
      <c r="AK157" s="45"/>
      <c r="AL157" s="45"/>
      <c r="AM157" s="47"/>
      <c r="AN157" s="45"/>
      <c r="AO157" s="47"/>
    </row>
    <row r="158">
      <c r="B158" s="45"/>
      <c r="C158" s="45"/>
      <c r="D158" s="45"/>
      <c r="E158" s="47"/>
      <c r="F158" s="47"/>
      <c r="G158" s="47"/>
      <c r="H158" s="47"/>
      <c r="I158" s="47"/>
      <c r="J158" s="47"/>
      <c r="K158" s="47"/>
      <c r="L158" s="47"/>
      <c r="M158" s="47"/>
      <c r="N158" s="45"/>
      <c r="O158" s="45"/>
      <c r="P158" s="45"/>
      <c r="Q158" s="45"/>
      <c r="R158" s="45"/>
      <c r="S158" s="45"/>
      <c r="T158" s="45"/>
      <c r="U158" s="45"/>
      <c r="V158" s="45"/>
      <c r="W158" s="47"/>
      <c r="X158" s="45"/>
      <c r="Y158" s="47"/>
      <c r="Z158" s="47"/>
      <c r="AA158" s="47"/>
      <c r="AB158" s="45"/>
      <c r="AC158" s="45"/>
      <c r="AD158" s="47"/>
      <c r="AE158" s="47"/>
      <c r="AF158" s="45"/>
      <c r="AG158" s="45"/>
      <c r="AH158" s="45"/>
      <c r="AI158" s="45"/>
      <c r="AJ158" s="45"/>
      <c r="AK158" s="45"/>
      <c r="AL158" s="45"/>
      <c r="AM158" s="47"/>
      <c r="AN158" s="45"/>
      <c r="AO158" s="47"/>
    </row>
    <row r="159">
      <c r="B159" s="45"/>
      <c r="C159" s="45"/>
      <c r="D159" s="45"/>
      <c r="E159" s="47"/>
      <c r="F159" s="47"/>
      <c r="G159" s="47"/>
      <c r="H159" s="47"/>
      <c r="I159" s="47"/>
      <c r="J159" s="47"/>
      <c r="K159" s="47"/>
      <c r="L159" s="47"/>
      <c r="M159" s="47"/>
      <c r="N159" s="45"/>
      <c r="O159" s="45"/>
      <c r="P159" s="45"/>
      <c r="Q159" s="45"/>
      <c r="R159" s="45"/>
      <c r="S159" s="45"/>
      <c r="T159" s="45"/>
      <c r="U159" s="45"/>
      <c r="V159" s="45"/>
      <c r="W159" s="47"/>
      <c r="X159" s="45"/>
      <c r="Y159" s="47"/>
      <c r="Z159" s="47"/>
      <c r="AA159" s="47"/>
      <c r="AB159" s="45"/>
      <c r="AC159" s="45"/>
      <c r="AD159" s="47"/>
      <c r="AE159" s="47"/>
      <c r="AF159" s="45"/>
      <c r="AG159" s="45"/>
      <c r="AH159" s="45"/>
      <c r="AI159" s="45"/>
      <c r="AJ159" s="45"/>
      <c r="AK159" s="45"/>
      <c r="AL159" s="45"/>
      <c r="AM159" s="47"/>
      <c r="AN159" s="45"/>
      <c r="AO159" s="47"/>
    </row>
    <row r="160">
      <c r="B160" s="45"/>
      <c r="C160" s="45"/>
      <c r="D160" s="45"/>
      <c r="E160" s="47"/>
      <c r="F160" s="47"/>
      <c r="G160" s="47"/>
      <c r="H160" s="47"/>
      <c r="I160" s="47"/>
      <c r="J160" s="47"/>
      <c r="K160" s="47"/>
      <c r="L160" s="47"/>
      <c r="M160" s="47"/>
      <c r="N160" s="45"/>
      <c r="O160" s="45"/>
      <c r="P160" s="45"/>
      <c r="Q160" s="45"/>
      <c r="R160" s="45"/>
      <c r="S160" s="45"/>
      <c r="T160" s="45"/>
      <c r="U160" s="45"/>
      <c r="V160" s="45"/>
      <c r="W160" s="47"/>
      <c r="X160" s="45"/>
      <c r="Y160" s="47"/>
      <c r="Z160" s="47"/>
      <c r="AA160" s="47"/>
      <c r="AB160" s="45"/>
      <c r="AC160" s="45"/>
      <c r="AD160" s="47"/>
      <c r="AE160" s="47"/>
      <c r="AF160" s="45"/>
      <c r="AG160" s="45"/>
      <c r="AH160" s="45"/>
      <c r="AI160" s="45"/>
      <c r="AJ160" s="45"/>
      <c r="AK160" s="45"/>
      <c r="AL160" s="45"/>
      <c r="AM160" s="47"/>
      <c r="AN160" s="45"/>
      <c r="AO160" s="47"/>
    </row>
    <row r="161">
      <c r="B161" s="45"/>
      <c r="C161" s="45"/>
      <c r="D161" s="45"/>
      <c r="E161" s="47"/>
      <c r="F161" s="47"/>
      <c r="G161" s="47"/>
      <c r="H161" s="47"/>
      <c r="I161" s="47"/>
      <c r="J161" s="47"/>
      <c r="K161" s="47"/>
      <c r="L161" s="47"/>
      <c r="M161" s="47"/>
      <c r="N161" s="45"/>
      <c r="O161" s="45"/>
      <c r="P161" s="45"/>
      <c r="Q161" s="45"/>
      <c r="R161" s="45"/>
      <c r="S161" s="45"/>
      <c r="T161" s="45"/>
      <c r="U161" s="45"/>
      <c r="V161" s="45"/>
      <c r="W161" s="47"/>
      <c r="X161" s="45"/>
      <c r="Y161" s="47"/>
      <c r="Z161" s="47"/>
      <c r="AA161" s="47"/>
      <c r="AB161" s="45"/>
      <c r="AC161" s="45"/>
      <c r="AD161" s="47"/>
      <c r="AE161" s="47"/>
      <c r="AF161" s="45"/>
      <c r="AG161" s="45"/>
      <c r="AH161" s="45"/>
      <c r="AI161" s="45"/>
      <c r="AJ161" s="45"/>
      <c r="AK161" s="45"/>
      <c r="AL161" s="45"/>
      <c r="AM161" s="47"/>
      <c r="AN161" s="45"/>
      <c r="AO161" s="47"/>
    </row>
    <row r="162">
      <c r="B162" s="45"/>
      <c r="C162" s="45"/>
      <c r="D162" s="45"/>
      <c r="E162" s="47"/>
      <c r="F162" s="47"/>
      <c r="G162" s="47"/>
      <c r="H162" s="47"/>
      <c r="I162" s="47"/>
      <c r="J162" s="47"/>
      <c r="K162" s="47"/>
      <c r="L162" s="47"/>
      <c r="M162" s="47"/>
      <c r="N162" s="45"/>
      <c r="O162" s="45"/>
      <c r="P162" s="45"/>
      <c r="Q162" s="45"/>
      <c r="R162" s="45"/>
      <c r="S162" s="45"/>
      <c r="T162" s="45"/>
      <c r="U162" s="45"/>
      <c r="V162" s="45"/>
      <c r="W162" s="47"/>
      <c r="X162" s="45"/>
      <c r="Y162" s="47"/>
      <c r="Z162" s="47"/>
      <c r="AA162" s="47"/>
      <c r="AB162" s="45"/>
      <c r="AC162" s="45"/>
      <c r="AD162" s="47"/>
      <c r="AE162" s="47"/>
      <c r="AF162" s="45"/>
      <c r="AG162" s="45"/>
      <c r="AH162" s="45"/>
      <c r="AI162" s="45"/>
      <c r="AJ162" s="45"/>
      <c r="AK162" s="45"/>
      <c r="AL162" s="45"/>
      <c r="AM162" s="47"/>
      <c r="AN162" s="45"/>
      <c r="AO162" s="47"/>
    </row>
    <row r="163">
      <c r="B163" s="45"/>
      <c r="C163" s="45"/>
      <c r="D163" s="45"/>
      <c r="E163" s="47"/>
      <c r="F163" s="47"/>
      <c r="G163" s="47"/>
      <c r="H163" s="47"/>
      <c r="I163" s="47"/>
      <c r="J163" s="47"/>
      <c r="K163" s="47"/>
      <c r="L163" s="47"/>
      <c r="M163" s="47"/>
      <c r="N163" s="45"/>
      <c r="O163" s="45"/>
      <c r="P163" s="45"/>
      <c r="Q163" s="45"/>
      <c r="R163" s="45"/>
      <c r="S163" s="45"/>
      <c r="T163" s="45"/>
      <c r="U163" s="45"/>
      <c r="V163" s="45"/>
      <c r="W163" s="47"/>
      <c r="X163" s="45"/>
      <c r="Y163" s="47"/>
      <c r="Z163" s="47"/>
      <c r="AA163" s="47"/>
      <c r="AB163" s="45"/>
      <c r="AC163" s="45"/>
      <c r="AD163" s="47"/>
      <c r="AE163" s="47"/>
      <c r="AF163" s="45"/>
      <c r="AG163" s="45"/>
      <c r="AH163" s="45"/>
      <c r="AI163" s="45"/>
      <c r="AJ163" s="45"/>
      <c r="AK163" s="45"/>
      <c r="AL163" s="45"/>
      <c r="AM163" s="47"/>
      <c r="AN163" s="45"/>
      <c r="AO163" s="47"/>
    </row>
    <row r="164">
      <c r="B164" s="45"/>
      <c r="C164" s="45"/>
      <c r="D164" s="45"/>
      <c r="E164" s="47"/>
      <c r="F164" s="47"/>
      <c r="G164" s="47"/>
      <c r="H164" s="47"/>
      <c r="I164" s="47"/>
      <c r="J164" s="47"/>
      <c r="K164" s="47"/>
      <c r="L164" s="47"/>
      <c r="M164" s="47"/>
      <c r="N164" s="45"/>
      <c r="O164" s="45"/>
      <c r="P164" s="45"/>
      <c r="Q164" s="45"/>
      <c r="R164" s="45"/>
      <c r="S164" s="45"/>
      <c r="T164" s="45"/>
      <c r="U164" s="45"/>
      <c r="V164" s="45"/>
      <c r="W164" s="47"/>
      <c r="X164" s="45"/>
      <c r="Y164" s="47"/>
      <c r="Z164" s="47"/>
      <c r="AA164" s="47"/>
      <c r="AB164" s="45"/>
      <c r="AC164" s="45"/>
      <c r="AD164" s="47"/>
      <c r="AE164" s="47"/>
      <c r="AF164" s="45"/>
      <c r="AG164" s="45"/>
      <c r="AH164" s="45"/>
      <c r="AI164" s="45"/>
      <c r="AJ164" s="45"/>
      <c r="AK164" s="45"/>
      <c r="AL164" s="45"/>
      <c r="AM164" s="47"/>
      <c r="AN164" s="45"/>
      <c r="AO164" s="47"/>
    </row>
    <row r="165">
      <c r="B165" s="45"/>
      <c r="C165" s="45"/>
      <c r="D165" s="45"/>
      <c r="E165" s="47"/>
      <c r="F165" s="47"/>
      <c r="G165" s="47"/>
      <c r="H165" s="47"/>
      <c r="I165" s="47"/>
      <c r="J165" s="47"/>
      <c r="K165" s="47"/>
      <c r="L165" s="47"/>
      <c r="M165" s="47"/>
      <c r="N165" s="45"/>
      <c r="O165" s="45"/>
      <c r="P165" s="45"/>
      <c r="Q165" s="45"/>
      <c r="R165" s="45"/>
      <c r="S165" s="45"/>
      <c r="T165" s="45"/>
      <c r="U165" s="45"/>
      <c r="V165" s="45"/>
      <c r="W165" s="47"/>
      <c r="X165" s="45"/>
      <c r="Y165" s="47"/>
      <c r="Z165" s="47"/>
      <c r="AA165" s="47"/>
      <c r="AB165" s="45"/>
      <c r="AC165" s="45"/>
      <c r="AD165" s="47"/>
      <c r="AE165" s="47"/>
      <c r="AF165" s="45"/>
      <c r="AG165" s="45"/>
      <c r="AH165" s="45"/>
      <c r="AI165" s="45"/>
      <c r="AJ165" s="45"/>
      <c r="AK165" s="45"/>
      <c r="AL165" s="45"/>
      <c r="AM165" s="47"/>
      <c r="AN165" s="45"/>
      <c r="AO165" s="47"/>
    </row>
    <row r="166">
      <c r="B166" s="45"/>
      <c r="C166" s="45"/>
      <c r="D166" s="45"/>
      <c r="E166" s="47"/>
      <c r="F166" s="47"/>
      <c r="G166" s="47"/>
      <c r="H166" s="47"/>
      <c r="I166" s="47"/>
      <c r="J166" s="47"/>
      <c r="K166" s="47"/>
      <c r="L166" s="47"/>
      <c r="M166" s="47"/>
      <c r="N166" s="45"/>
      <c r="O166" s="45"/>
      <c r="P166" s="45"/>
      <c r="Q166" s="45"/>
      <c r="R166" s="45"/>
      <c r="S166" s="45"/>
      <c r="T166" s="45"/>
      <c r="U166" s="45"/>
      <c r="V166" s="45"/>
      <c r="W166" s="47"/>
      <c r="X166" s="45"/>
      <c r="Y166" s="47"/>
      <c r="Z166" s="47"/>
      <c r="AA166" s="47"/>
      <c r="AB166" s="45"/>
      <c r="AC166" s="45"/>
      <c r="AD166" s="47"/>
      <c r="AE166" s="47"/>
      <c r="AF166" s="45"/>
      <c r="AG166" s="45"/>
      <c r="AH166" s="45"/>
      <c r="AI166" s="45"/>
      <c r="AJ166" s="45"/>
      <c r="AK166" s="45"/>
      <c r="AL166" s="45"/>
      <c r="AM166" s="47"/>
      <c r="AN166" s="45"/>
      <c r="AO166" s="47"/>
    </row>
    <row r="167">
      <c r="B167" s="45"/>
      <c r="C167" s="45"/>
      <c r="D167" s="45"/>
      <c r="E167" s="47"/>
      <c r="F167" s="47"/>
      <c r="G167" s="47"/>
      <c r="H167" s="47"/>
      <c r="I167" s="47"/>
      <c r="J167" s="47"/>
      <c r="K167" s="47"/>
      <c r="L167" s="47"/>
      <c r="M167" s="47"/>
      <c r="N167" s="45"/>
      <c r="O167" s="45"/>
      <c r="P167" s="45"/>
      <c r="Q167" s="45"/>
      <c r="R167" s="45"/>
      <c r="S167" s="45"/>
      <c r="T167" s="45"/>
      <c r="U167" s="45"/>
      <c r="V167" s="45"/>
      <c r="W167" s="47"/>
      <c r="X167" s="45"/>
      <c r="Y167" s="47"/>
      <c r="Z167" s="47"/>
      <c r="AA167" s="47"/>
      <c r="AB167" s="45"/>
      <c r="AC167" s="45"/>
      <c r="AD167" s="47"/>
      <c r="AE167" s="47"/>
      <c r="AF167" s="45"/>
      <c r="AG167" s="45"/>
      <c r="AH167" s="45"/>
      <c r="AI167" s="45"/>
      <c r="AJ167" s="45"/>
      <c r="AK167" s="45"/>
      <c r="AL167" s="45"/>
      <c r="AM167" s="47"/>
      <c r="AN167" s="45"/>
      <c r="AO167" s="47"/>
    </row>
    <row r="168">
      <c r="B168" s="45"/>
      <c r="C168" s="45"/>
      <c r="D168" s="45"/>
      <c r="E168" s="47"/>
      <c r="F168" s="47"/>
      <c r="G168" s="47"/>
      <c r="H168" s="47"/>
      <c r="I168" s="47"/>
      <c r="J168" s="47"/>
      <c r="K168" s="47"/>
      <c r="L168" s="47"/>
      <c r="M168" s="47"/>
      <c r="N168" s="45"/>
      <c r="O168" s="45"/>
      <c r="P168" s="45"/>
      <c r="Q168" s="45"/>
      <c r="R168" s="45"/>
      <c r="S168" s="45"/>
      <c r="T168" s="45"/>
      <c r="U168" s="45"/>
      <c r="V168" s="45"/>
      <c r="W168" s="47"/>
      <c r="X168" s="45"/>
      <c r="Y168" s="47"/>
      <c r="Z168" s="47"/>
      <c r="AA168" s="47"/>
      <c r="AB168" s="45"/>
      <c r="AC168" s="45"/>
      <c r="AD168" s="47"/>
      <c r="AE168" s="47"/>
      <c r="AF168" s="45"/>
      <c r="AG168" s="45"/>
      <c r="AH168" s="45"/>
      <c r="AI168" s="45"/>
      <c r="AJ168" s="45"/>
      <c r="AK168" s="45"/>
      <c r="AL168" s="45"/>
      <c r="AM168" s="47"/>
      <c r="AN168" s="45"/>
      <c r="AO168" s="47"/>
    </row>
    <row r="169">
      <c r="B169" s="45"/>
      <c r="C169" s="45"/>
      <c r="D169" s="45"/>
      <c r="E169" s="47"/>
      <c r="F169" s="47"/>
      <c r="G169" s="47"/>
      <c r="H169" s="47"/>
      <c r="I169" s="47"/>
      <c r="J169" s="47"/>
      <c r="K169" s="47"/>
      <c r="L169" s="47"/>
      <c r="M169" s="47"/>
      <c r="N169" s="45"/>
      <c r="O169" s="45"/>
      <c r="P169" s="45"/>
      <c r="Q169" s="45"/>
      <c r="R169" s="45"/>
      <c r="S169" s="45"/>
      <c r="T169" s="45"/>
      <c r="U169" s="45"/>
      <c r="V169" s="45"/>
      <c r="W169" s="47"/>
      <c r="X169" s="45"/>
      <c r="Y169" s="47"/>
      <c r="Z169" s="47"/>
      <c r="AA169" s="47"/>
      <c r="AB169" s="45"/>
      <c r="AC169" s="45"/>
      <c r="AD169" s="47"/>
      <c r="AE169" s="47"/>
      <c r="AF169" s="45"/>
      <c r="AG169" s="45"/>
      <c r="AH169" s="45"/>
      <c r="AI169" s="45"/>
      <c r="AJ169" s="45"/>
      <c r="AK169" s="45"/>
      <c r="AL169" s="45"/>
      <c r="AM169" s="47"/>
      <c r="AN169" s="45"/>
      <c r="AO169" s="47"/>
    </row>
    <row r="170">
      <c r="B170" s="45"/>
      <c r="C170" s="45"/>
      <c r="D170" s="45"/>
      <c r="E170" s="47"/>
      <c r="F170" s="47"/>
      <c r="G170" s="47"/>
      <c r="H170" s="47"/>
      <c r="I170" s="47"/>
      <c r="J170" s="47"/>
      <c r="K170" s="47"/>
      <c r="L170" s="47"/>
      <c r="M170" s="47"/>
      <c r="N170" s="45"/>
      <c r="O170" s="45"/>
      <c r="P170" s="45"/>
      <c r="Q170" s="45"/>
      <c r="R170" s="45"/>
      <c r="S170" s="45"/>
      <c r="T170" s="45"/>
      <c r="U170" s="45"/>
      <c r="V170" s="45"/>
      <c r="W170" s="47"/>
      <c r="X170" s="45"/>
      <c r="Y170" s="47"/>
      <c r="Z170" s="47"/>
      <c r="AA170" s="47"/>
      <c r="AB170" s="45"/>
      <c r="AC170" s="45"/>
      <c r="AD170" s="47"/>
      <c r="AE170" s="47"/>
      <c r="AF170" s="45"/>
      <c r="AG170" s="45"/>
      <c r="AH170" s="45"/>
      <c r="AI170" s="45"/>
      <c r="AJ170" s="45"/>
      <c r="AK170" s="45"/>
      <c r="AL170" s="45"/>
      <c r="AM170" s="47"/>
      <c r="AN170" s="45"/>
      <c r="AO170" s="47"/>
    </row>
    <row r="171">
      <c r="B171" s="45"/>
      <c r="C171" s="45"/>
      <c r="D171" s="45"/>
      <c r="E171" s="47"/>
      <c r="F171" s="47"/>
      <c r="G171" s="47"/>
      <c r="H171" s="47"/>
      <c r="I171" s="47"/>
      <c r="J171" s="47"/>
      <c r="K171" s="47"/>
      <c r="L171" s="47"/>
      <c r="M171" s="47"/>
      <c r="N171" s="45"/>
      <c r="O171" s="45"/>
      <c r="P171" s="45"/>
      <c r="Q171" s="45"/>
      <c r="R171" s="45"/>
      <c r="S171" s="45"/>
      <c r="T171" s="45"/>
      <c r="U171" s="45"/>
      <c r="V171" s="45"/>
      <c r="W171" s="47"/>
      <c r="X171" s="45"/>
      <c r="Y171" s="47"/>
      <c r="Z171" s="47"/>
      <c r="AA171" s="47"/>
      <c r="AB171" s="45"/>
      <c r="AC171" s="45"/>
      <c r="AD171" s="47"/>
      <c r="AE171" s="47"/>
      <c r="AF171" s="45"/>
      <c r="AG171" s="45"/>
      <c r="AH171" s="45"/>
      <c r="AI171" s="45"/>
      <c r="AJ171" s="45"/>
      <c r="AK171" s="45"/>
      <c r="AL171" s="45"/>
      <c r="AM171" s="47"/>
      <c r="AN171" s="45"/>
      <c r="AO171" s="47"/>
    </row>
    <row r="172">
      <c r="B172" s="45"/>
      <c r="C172" s="45"/>
      <c r="D172" s="45"/>
      <c r="E172" s="47"/>
      <c r="F172" s="47"/>
      <c r="G172" s="47"/>
      <c r="H172" s="47"/>
      <c r="I172" s="47"/>
      <c r="J172" s="47"/>
      <c r="K172" s="47"/>
      <c r="L172" s="47"/>
      <c r="M172" s="47"/>
      <c r="N172" s="45"/>
      <c r="O172" s="45"/>
      <c r="P172" s="45"/>
      <c r="Q172" s="45"/>
      <c r="R172" s="45"/>
      <c r="S172" s="45"/>
      <c r="T172" s="45"/>
      <c r="U172" s="45"/>
      <c r="V172" s="45"/>
      <c r="W172" s="47"/>
      <c r="X172" s="45"/>
      <c r="Y172" s="47"/>
      <c r="Z172" s="47"/>
      <c r="AA172" s="47"/>
      <c r="AB172" s="45"/>
      <c r="AC172" s="45"/>
      <c r="AD172" s="47"/>
      <c r="AE172" s="47"/>
      <c r="AF172" s="45"/>
      <c r="AG172" s="45"/>
      <c r="AH172" s="45"/>
      <c r="AI172" s="45"/>
      <c r="AJ172" s="45"/>
      <c r="AK172" s="45"/>
      <c r="AL172" s="45"/>
      <c r="AM172" s="47"/>
      <c r="AN172" s="45"/>
      <c r="AO172" s="47"/>
    </row>
    <row r="173">
      <c r="B173" s="45"/>
      <c r="C173" s="45"/>
      <c r="D173" s="45"/>
      <c r="E173" s="47"/>
      <c r="F173" s="47"/>
      <c r="G173" s="47"/>
      <c r="H173" s="47"/>
      <c r="I173" s="47"/>
      <c r="J173" s="47"/>
      <c r="K173" s="47"/>
      <c r="L173" s="47"/>
      <c r="M173" s="47"/>
      <c r="N173" s="45"/>
      <c r="O173" s="45"/>
      <c r="P173" s="45"/>
      <c r="Q173" s="45"/>
      <c r="R173" s="45"/>
      <c r="S173" s="45"/>
      <c r="T173" s="45"/>
      <c r="U173" s="45"/>
      <c r="V173" s="45"/>
      <c r="W173" s="47"/>
      <c r="X173" s="45"/>
      <c r="Y173" s="47"/>
      <c r="Z173" s="47"/>
      <c r="AA173" s="47"/>
      <c r="AB173" s="45"/>
      <c r="AC173" s="45"/>
      <c r="AD173" s="47"/>
      <c r="AE173" s="47"/>
      <c r="AF173" s="45"/>
      <c r="AG173" s="45"/>
      <c r="AH173" s="45"/>
      <c r="AI173" s="45"/>
      <c r="AJ173" s="45"/>
      <c r="AK173" s="45"/>
      <c r="AL173" s="45"/>
      <c r="AM173" s="47"/>
      <c r="AN173" s="45"/>
      <c r="AO173" s="47"/>
    </row>
    <row r="174">
      <c r="B174" s="45"/>
      <c r="C174" s="45"/>
      <c r="D174" s="45"/>
      <c r="E174" s="47"/>
      <c r="F174" s="47"/>
      <c r="G174" s="47"/>
      <c r="H174" s="47"/>
      <c r="I174" s="47"/>
      <c r="J174" s="47"/>
      <c r="K174" s="47"/>
      <c r="L174" s="47"/>
      <c r="M174" s="47"/>
      <c r="N174" s="45"/>
      <c r="O174" s="45"/>
      <c r="P174" s="45"/>
      <c r="Q174" s="45"/>
      <c r="R174" s="45"/>
      <c r="S174" s="45"/>
      <c r="T174" s="45"/>
      <c r="U174" s="45"/>
      <c r="V174" s="45"/>
      <c r="W174" s="47"/>
      <c r="X174" s="45"/>
      <c r="Y174" s="47"/>
      <c r="Z174" s="47"/>
      <c r="AA174" s="47"/>
      <c r="AB174" s="45"/>
      <c r="AC174" s="45"/>
      <c r="AD174" s="47"/>
      <c r="AE174" s="47"/>
      <c r="AF174" s="45"/>
      <c r="AG174" s="45"/>
      <c r="AH174" s="45"/>
      <c r="AI174" s="45"/>
      <c r="AJ174" s="45"/>
      <c r="AK174" s="45"/>
      <c r="AL174" s="45"/>
      <c r="AM174" s="47"/>
      <c r="AN174" s="45"/>
      <c r="AO174" s="47"/>
    </row>
    <row r="175">
      <c r="B175" s="45"/>
      <c r="C175" s="45"/>
      <c r="D175" s="45"/>
      <c r="E175" s="47"/>
      <c r="F175" s="47"/>
      <c r="G175" s="47"/>
      <c r="H175" s="47"/>
      <c r="I175" s="47"/>
      <c r="J175" s="47"/>
      <c r="K175" s="47"/>
      <c r="L175" s="47"/>
      <c r="M175" s="47"/>
      <c r="N175" s="45"/>
      <c r="O175" s="45"/>
      <c r="P175" s="45"/>
      <c r="Q175" s="45"/>
      <c r="R175" s="45"/>
      <c r="S175" s="45"/>
      <c r="T175" s="45"/>
      <c r="U175" s="45"/>
      <c r="V175" s="45"/>
      <c r="W175" s="47"/>
      <c r="X175" s="45"/>
      <c r="Y175" s="47"/>
      <c r="Z175" s="47"/>
      <c r="AA175" s="47"/>
      <c r="AB175" s="45"/>
      <c r="AC175" s="45"/>
      <c r="AD175" s="47"/>
      <c r="AE175" s="47"/>
      <c r="AF175" s="45"/>
      <c r="AG175" s="45"/>
      <c r="AH175" s="45"/>
      <c r="AI175" s="45"/>
      <c r="AJ175" s="45"/>
      <c r="AK175" s="45"/>
      <c r="AL175" s="45"/>
      <c r="AM175" s="47"/>
      <c r="AN175" s="45"/>
      <c r="AO175" s="47"/>
    </row>
    <row r="176">
      <c r="B176" s="45"/>
      <c r="C176" s="45"/>
      <c r="D176" s="45"/>
      <c r="E176" s="47"/>
      <c r="F176" s="47"/>
      <c r="G176" s="47"/>
      <c r="H176" s="47"/>
      <c r="I176" s="47"/>
      <c r="J176" s="47"/>
      <c r="K176" s="47"/>
      <c r="L176" s="47"/>
      <c r="M176" s="47"/>
      <c r="N176" s="45"/>
      <c r="O176" s="45"/>
      <c r="P176" s="45"/>
      <c r="Q176" s="45"/>
      <c r="R176" s="45"/>
      <c r="S176" s="45"/>
      <c r="T176" s="45"/>
      <c r="U176" s="45"/>
      <c r="V176" s="45"/>
      <c r="W176" s="47"/>
      <c r="X176" s="45"/>
      <c r="Y176" s="47"/>
      <c r="Z176" s="47"/>
      <c r="AA176" s="47"/>
      <c r="AB176" s="45"/>
      <c r="AC176" s="45"/>
      <c r="AD176" s="47"/>
      <c r="AE176" s="47"/>
      <c r="AF176" s="45"/>
      <c r="AG176" s="45"/>
      <c r="AH176" s="45"/>
      <c r="AI176" s="45"/>
      <c r="AJ176" s="45"/>
      <c r="AK176" s="45"/>
      <c r="AL176" s="45"/>
      <c r="AM176" s="47"/>
      <c r="AN176" s="45"/>
      <c r="AO176" s="47"/>
    </row>
    <row r="177">
      <c r="B177" s="45"/>
      <c r="C177" s="45"/>
      <c r="D177" s="45"/>
      <c r="E177" s="47"/>
      <c r="F177" s="47"/>
      <c r="G177" s="47"/>
      <c r="H177" s="47"/>
      <c r="I177" s="47"/>
      <c r="J177" s="47"/>
      <c r="K177" s="47"/>
      <c r="L177" s="47"/>
      <c r="M177" s="47"/>
      <c r="N177" s="45"/>
      <c r="O177" s="45"/>
      <c r="P177" s="45"/>
      <c r="Q177" s="45"/>
      <c r="R177" s="45"/>
      <c r="S177" s="45"/>
      <c r="T177" s="45"/>
      <c r="U177" s="45"/>
      <c r="V177" s="45"/>
      <c r="W177" s="47"/>
      <c r="X177" s="45"/>
      <c r="Y177" s="47"/>
      <c r="Z177" s="47"/>
      <c r="AA177" s="47"/>
      <c r="AB177" s="45"/>
      <c r="AC177" s="45"/>
      <c r="AD177" s="47"/>
      <c r="AE177" s="47"/>
      <c r="AF177" s="45"/>
      <c r="AG177" s="45"/>
      <c r="AH177" s="45"/>
      <c r="AI177" s="45"/>
      <c r="AJ177" s="45"/>
      <c r="AK177" s="45"/>
      <c r="AL177" s="45"/>
      <c r="AM177" s="47"/>
      <c r="AN177" s="45"/>
      <c r="AO177" s="47"/>
    </row>
    <row r="178">
      <c r="B178" s="45"/>
      <c r="C178" s="45"/>
      <c r="D178" s="45"/>
      <c r="E178" s="47"/>
      <c r="F178" s="47"/>
      <c r="G178" s="47"/>
      <c r="H178" s="47"/>
      <c r="I178" s="47"/>
      <c r="J178" s="47"/>
      <c r="K178" s="47"/>
      <c r="L178" s="47"/>
      <c r="M178" s="47"/>
      <c r="N178" s="45"/>
      <c r="O178" s="45"/>
      <c r="P178" s="45"/>
      <c r="Q178" s="45"/>
      <c r="R178" s="45"/>
      <c r="S178" s="45"/>
      <c r="T178" s="45"/>
      <c r="U178" s="45"/>
      <c r="V178" s="45"/>
      <c r="W178" s="47"/>
      <c r="X178" s="45"/>
      <c r="Y178" s="47"/>
      <c r="Z178" s="47"/>
      <c r="AA178" s="47"/>
      <c r="AB178" s="45"/>
      <c r="AC178" s="45"/>
      <c r="AD178" s="47"/>
      <c r="AE178" s="47"/>
      <c r="AF178" s="45"/>
      <c r="AG178" s="45"/>
      <c r="AH178" s="45"/>
      <c r="AI178" s="45"/>
      <c r="AJ178" s="45"/>
      <c r="AK178" s="45"/>
      <c r="AL178" s="45"/>
      <c r="AM178" s="47"/>
      <c r="AN178" s="45"/>
      <c r="AO178" s="47"/>
    </row>
    <row r="179">
      <c r="B179" s="45"/>
      <c r="C179" s="45"/>
      <c r="D179" s="45"/>
      <c r="E179" s="47"/>
      <c r="F179" s="47"/>
      <c r="G179" s="47"/>
      <c r="H179" s="47"/>
      <c r="I179" s="47"/>
      <c r="J179" s="47"/>
      <c r="K179" s="47"/>
      <c r="L179" s="47"/>
      <c r="M179" s="47"/>
      <c r="N179" s="45"/>
      <c r="O179" s="45"/>
      <c r="P179" s="45"/>
      <c r="Q179" s="45"/>
      <c r="R179" s="45"/>
      <c r="S179" s="45"/>
      <c r="T179" s="45"/>
      <c r="U179" s="45"/>
      <c r="V179" s="45"/>
      <c r="W179" s="47"/>
      <c r="X179" s="45"/>
      <c r="Y179" s="47"/>
      <c r="Z179" s="47"/>
      <c r="AA179" s="47"/>
      <c r="AB179" s="45"/>
      <c r="AC179" s="45"/>
      <c r="AD179" s="47"/>
      <c r="AE179" s="47"/>
      <c r="AF179" s="45"/>
      <c r="AG179" s="45"/>
      <c r="AH179" s="45"/>
      <c r="AI179" s="45"/>
      <c r="AJ179" s="45"/>
      <c r="AK179" s="45"/>
      <c r="AL179" s="45"/>
      <c r="AM179" s="47"/>
      <c r="AN179" s="45"/>
      <c r="AO179" s="47"/>
    </row>
    <row r="180">
      <c r="B180" s="45"/>
      <c r="C180" s="45"/>
      <c r="D180" s="45"/>
      <c r="E180" s="47"/>
      <c r="F180" s="47"/>
      <c r="G180" s="47"/>
      <c r="H180" s="47"/>
      <c r="I180" s="47"/>
      <c r="J180" s="47"/>
      <c r="K180" s="47"/>
      <c r="L180" s="47"/>
      <c r="M180" s="47"/>
      <c r="N180" s="45"/>
      <c r="O180" s="45"/>
      <c r="P180" s="45"/>
      <c r="Q180" s="45"/>
      <c r="R180" s="45"/>
      <c r="S180" s="45"/>
      <c r="T180" s="45"/>
      <c r="U180" s="45"/>
      <c r="V180" s="45"/>
      <c r="W180" s="47"/>
      <c r="X180" s="45"/>
      <c r="Y180" s="47"/>
      <c r="Z180" s="47"/>
      <c r="AA180" s="47"/>
      <c r="AB180" s="45"/>
      <c r="AC180" s="45"/>
      <c r="AD180" s="47"/>
      <c r="AE180" s="47"/>
      <c r="AF180" s="45"/>
      <c r="AG180" s="45"/>
      <c r="AH180" s="45"/>
      <c r="AI180" s="45"/>
      <c r="AJ180" s="45"/>
      <c r="AK180" s="45"/>
      <c r="AL180" s="45"/>
      <c r="AM180" s="47"/>
      <c r="AN180" s="45"/>
      <c r="AO180" s="47"/>
    </row>
    <row r="181">
      <c r="B181" s="45"/>
      <c r="C181" s="45"/>
      <c r="D181" s="45"/>
      <c r="E181" s="47"/>
      <c r="F181" s="47"/>
      <c r="G181" s="47"/>
      <c r="H181" s="47"/>
      <c r="I181" s="47"/>
      <c r="J181" s="47"/>
      <c r="K181" s="47"/>
      <c r="L181" s="47"/>
      <c r="M181" s="47"/>
      <c r="N181" s="45"/>
      <c r="O181" s="45"/>
      <c r="P181" s="45"/>
      <c r="Q181" s="45"/>
      <c r="R181" s="45"/>
      <c r="S181" s="45"/>
      <c r="T181" s="45"/>
      <c r="U181" s="45"/>
      <c r="V181" s="45"/>
      <c r="W181" s="47"/>
      <c r="X181" s="45"/>
      <c r="Y181" s="47"/>
      <c r="Z181" s="47"/>
      <c r="AA181" s="47"/>
      <c r="AB181" s="45"/>
      <c r="AC181" s="45"/>
      <c r="AD181" s="47"/>
      <c r="AE181" s="47"/>
      <c r="AF181" s="45"/>
      <c r="AG181" s="45"/>
      <c r="AH181" s="45"/>
      <c r="AI181" s="45"/>
      <c r="AJ181" s="45"/>
      <c r="AK181" s="45"/>
      <c r="AL181" s="45"/>
      <c r="AM181" s="47"/>
      <c r="AN181" s="45"/>
      <c r="AO181" s="47"/>
    </row>
    <row r="182">
      <c r="B182" s="45"/>
      <c r="C182" s="45"/>
      <c r="D182" s="45"/>
      <c r="E182" s="47"/>
      <c r="F182" s="47"/>
      <c r="G182" s="47"/>
      <c r="H182" s="47"/>
      <c r="I182" s="47"/>
      <c r="J182" s="47"/>
      <c r="K182" s="47"/>
      <c r="L182" s="47"/>
      <c r="M182" s="47"/>
      <c r="N182" s="45"/>
      <c r="O182" s="45"/>
      <c r="P182" s="45"/>
      <c r="Q182" s="45"/>
      <c r="R182" s="45"/>
      <c r="S182" s="45"/>
      <c r="T182" s="45"/>
      <c r="U182" s="45"/>
      <c r="V182" s="45"/>
      <c r="W182" s="47"/>
      <c r="X182" s="45"/>
      <c r="Y182" s="47"/>
      <c r="Z182" s="47"/>
      <c r="AA182" s="47"/>
      <c r="AB182" s="45"/>
      <c r="AC182" s="45"/>
      <c r="AD182" s="47"/>
      <c r="AE182" s="47"/>
      <c r="AF182" s="45"/>
      <c r="AG182" s="45"/>
      <c r="AH182" s="45"/>
      <c r="AI182" s="45"/>
      <c r="AJ182" s="45"/>
      <c r="AK182" s="45"/>
      <c r="AL182" s="45"/>
      <c r="AM182" s="47"/>
      <c r="AN182" s="45"/>
      <c r="AO182" s="47"/>
    </row>
    <row r="183">
      <c r="B183" s="45"/>
      <c r="C183" s="45"/>
      <c r="D183" s="45"/>
      <c r="E183" s="47"/>
      <c r="F183" s="47"/>
      <c r="G183" s="47"/>
      <c r="H183" s="47"/>
      <c r="I183" s="47"/>
      <c r="J183" s="47"/>
      <c r="K183" s="47"/>
      <c r="L183" s="47"/>
      <c r="M183" s="47"/>
      <c r="N183" s="45"/>
      <c r="O183" s="45"/>
      <c r="P183" s="45"/>
      <c r="Q183" s="45"/>
      <c r="R183" s="45"/>
      <c r="S183" s="45"/>
      <c r="T183" s="45"/>
      <c r="U183" s="45"/>
      <c r="V183" s="45"/>
      <c r="W183" s="47"/>
      <c r="X183" s="45"/>
      <c r="Y183" s="47"/>
      <c r="Z183" s="47"/>
      <c r="AA183" s="47"/>
      <c r="AB183" s="45"/>
      <c r="AC183" s="45"/>
      <c r="AD183" s="47"/>
      <c r="AE183" s="47"/>
      <c r="AF183" s="45"/>
      <c r="AG183" s="45"/>
      <c r="AH183" s="45"/>
      <c r="AI183" s="45"/>
      <c r="AJ183" s="45"/>
      <c r="AK183" s="45"/>
      <c r="AL183" s="45"/>
      <c r="AM183" s="47"/>
      <c r="AN183" s="45"/>
      <c r="AO183" s="47"/>
    </row>
    <row r="184">
      <c r="B184" s="45"/>
      <c r="C184" s="45"/>
      <c r="D184" s="45"/>
      <c r="E184" s="47"/>
      <c r="F184" s="47"/>
      <c r="G184" s="47"/>
      <c r="H184" s="47"/>
      <c r="I184" s="47"/>
      <c r="J184" s="47"/>
      <c r="K184" s="47"/>
      <c r="L184" s="47"/>
      <c r="M184" s="47"/>
      <c r="N184" s="45"/>
      <c r="O184" s="45"/>
      <c r="P184" s="45"/>
      <c r="Q184" s="45"/>
      <c r="R184" s="45"/>
      <c r="S184" s="45"/>
      <c r="T184" s="45"/>
      <c r="U184" s="45"/>
      <c r="V184" s="45"/>
      <c r="W184" s="47"/>
      <c r="X184" s="45"/>
      <c r="Y184" s="47"/>
      <c r="Z184" s="47"/>
      <c r="AA184" s="47"/>
      <c r="AB184" s="45"/>
      <c r="AC184" s="45"/>
      <c r="AD184" s="47"/>
      <c r="AE184" s="47"/>
      <c r="AF184" s="45"/>
      <c r="AG184" s="45"/>
      <c r="AH184" s="45"/>
      <c r="AI184" s="45"/>
      <c r="AJ184" s="45"/>
      <c r="AK184" s="45"/>
      <c r="AL184" s="45"/>
      <c r="AM184" s="47"/>
      <c r="AN184" s="45"/>
      <c r="AO184" s="47"/>
    </row>
    <row r="185">
      <c r="B185" s="45"/>
      <c r="C185" s="45"/>
      <c r="D185" s="45"/>
      <c r="E185" s="47"/>
      <c r="F185" s="47"/>
      <c r="G185" s="47"/>
      <c r="H185" s="47"/>
      <c r="I185" s="47"/>
      <c r="J185" s="47"/>
      <c r="K185" s="47"/>
      <c r="L185" s="47"/>
      <c r="M185" s="47"/>
      <c r="N185" s="45"/>
      <c r="O185" s="45"/>
      <c r="P185" s="45"/>
      <c r="Q185" s="45"/>
      <c r="R185" s="45"/>
      <c r="S185" s="45"/>
      <c r="T185" s="45"/>
      <c r="U185" s="45"/>
      <c r="V185" s="45"/>
      <c r="W185" s="47"/>
      <c r="X185" s="45"/>
      <c r="Y185" s="47"/>
      <c r="Z185" s="47"/>
      <c r="AA185" s="47"/>
      <c r="AB185" s="45"/>
      <c r="AC185" s="45"/>
      <c r="AD185" s="47"/>
      <c r="AE185" s="47"/>
      <c r="AF185" s="45"/>
      <c r="AG185" s="45"/>
      <c r="AH185" s="45"/>
      <c r="AI185" s="45"/>
      <c r="AJ185" s="45"/>
      <c r="AK185" s="45"/>
      <c r="AL185" s="45"/>
      <c r="AM185" s="47"/>
      <c r="AN185" s="45"/>
      <c r="AO185" s="47"/>
    </row>
    <row r="186">
      <c r="B186" s="45"/>
      <c r="C186" s="45"/>
      <c r="D186" s="45"/>
      <c r="E186" s="47"/>
      <c r="F186" s="47"/>
      <c r="G186" s="47"/>
      <c r="H186" s="47"/>
      <c r="I186" s="47"/>
      <c r="J186" s="47"/>
      <c r="K186" s="47"/>
      <c r="L186" s="47"/>
      <c r="M186" s="47"/>
      <c r="N186" s="45"/>
      <c r="O186" s="45"/>
      <c r="P186" s="45"/>
      <c r="Q186" s="45"/>
      <c r="R186" s="45"/>
      <c r="S186" s="45"/>
      <c r="T186" s="45"/>
      <c r="U186" s="45"/>
      <c r="V186" s="45"/>
      <c r="W186" s="47"/>
      <c r="X186" s="45"/>
      <c r="Y186" s="47"/>
      <c r="Z186" s="47"/>
      <c r="AA186" s="47"/>
      <c r="AB186" s="45"/>
      <c r="AC186" s="45"/>
      <c r="AD186" s="47"/>
      <c r="AE186" s="47"/>
      <c r="AF186" s="45"/>
      <c r="AG186" s="45"/>
      <c r="AH186" s="45"/>
      <c r="AI186" s="45"/>
      <c r="AJ186" s="45"/>
      <c r="AK186" s="45"/>
      <c r="AL186" s="45"/>
      <c r="AM186" s="47"/>
      <c r="AN186" s="45"/>
      <c r="AO186" s="47"/>
    </row>
    <row r="187">
      <c r="B187" s="45"/>
      <c r="C187" s="45"/>
      <c r="D187" s="45"/>
      <c r="E187" s="47"/>
      <c r="F187" s="47"/>
      <c r="G187" s="47"/>
      <c r="H187" s="47"/>
      <c r="I187" s="47"/>
      <c r="J187" s="47"/>
      <c r="K187" s="47"/>
      <c r="L187" s="47"/>
      <c r="M187" s="47"/>
      <c r="N187" s="45"/>
      <c r="O187" s="45"/>
      <c r="P187" s="45"/>
      <c r="Q187" s="45"/>
      <c r="R187" s="45"/>
      <c r="S187" s="45"/>
      <c r="T187" s="45"/>
      <c r="U187" s="45"/>
      <c r="V187" s="45"/>
      <c r="W187" s="47"/>
      <c r="X187" s="45"/>
      <c r="Y187" s="47"/>
      <c r="Z187" s="47"/>
      <c r="AA187" s="47"/>
      <c r="AB187" s="45"/>
      <c r="AC187" s="45"/>
      <c r="AD187" s="47"/>
      <c r="AE187" s="47"/>
      <c r="AF187" s="45"/>
      <c r="AG187" s="45"/>
      <c r="AH187" s="45"/>
      <c r="AI187" s="45"/>
      <c r="AJ187" s="45"/>
      <c r="AK187" s="45"/>
      <c r="AL187" s="45"/>
      <c r="AM187" s="47"/>
      <c r="AN187" s="45"/>
      <c r="AO187" s="47"/>
    </row>
    <row r="188">
      <c r="B188" s="45"/>
      <c r="C188" s="45"/>
      <c r="D188" s="45"/>
      <c r="E188" s="47"/>
      <c r="F188" s="47"/>
      <c r="G188" s="47"/>
      <c r="H188" s="47"/>
      <c r="I188" s="47"/>
      <c r="J188" s="47"/>
      <c r="K188" s="47"/>
      <c r="L188" s="47"/>
      <c r="M188" s="47"/>
      <c r="N188" s="45"/>
      <c r="O188" s="45"/>
      <c r="P188" s="45"/>
      <c r="Q188" s="45"/>
      <c r="R188" s="45"/>
      <c r="S188" s="45"/>
      <c r="T188" s="45"/>
      <c r="U188" s="45"/>
      <c r="V188" s="45"/>
      <c r="W188" s="47"/>
      <c r="X188" s="45"/>
      <c r="Y188" s="47"/>
      <c r="Z188" s="47"/>
      <c r="AA188" s="47"/>
      <c r="AB188" s="45"/>
      <c r="AC188" s="45"/>
      <c r="AD188" s="47"/>
      <c r="AE188" s="47"/>
      <c r="AF188" s="45"/>
      <c r="AG188" s="45"/>
      <c r="AH188" s="45"/>
      <c r="AI188" s="45"/>
      <c r="AJ188" s="45"/>
      <c r="AK188" s="45"/>
      <c r="AL188" s="45"/>
      <c r="AM188" s="47"/>
      <c r="AN188" s="45"/>
      <c r="AO188" s="47"/>
    </row>
    <row r="189">
      <c r="B189" s="45"/>
      <c r="C189" s="45"/>
      <c r="D189" s="45"/>
      <c r="E189" s="47"/>
      <c r="F189" s="47"/>
      <c r="G189" s="47"/>
      <c r="H189" s="47"/>
      <c r="I189" s="47"/>
      <c r="J189" s="47"/>
      <c r="K189" s="47"/>
      <c r="L189" s="47"/>
      <c r="M189" s="47"/>
      <c r="N189" s="45"/>
      <c r="O189" s="45"/>
      <c r="P189" s="45"/>
      <c r="Q189" s="45"/>
      <c r="R189" s="45"/>
      <c r="S189" s="45"/>
      <c r="T189" s="45"/>
      <c r="U189" s="45"/>
      <c r="V189" s="45"/>
      <c r="W189" s="47"/>
      <c r="X189" s="45"/>
      <c r="Y189" s="47"/>
      <c r="Z189" s="47"/>
      <c r="AA189" s="47"/>
      <c r="AB189" s="45"/>
      <c r="AC189" s="45"/>
      <c r="AD189" s="47"/>
      <c r="AE189" s="47"/>
      <c r="AF189" s="45"/>
      <c r="AG189" s="45"/>
      <c r="AH189" s="45"/>
      <c r="AI189" s="45"/>
      <c r="AJ189" s="45"/>
      <c r="AK189" s="45"/>
      <c r="AL189" s="45"/>
      <c r="AM189" s="47"/>
      <c r="AN189" s="45"/>
      <c r="AO189" s="47"/>
    </row>
    <row r="190">
      <c r="B190" s="45"/>
      <c r="C190" s="45"/>
      <c r="D190" s="45"/>
      <c r="E190" s="47"/>
      <c r="F190" s="47"/>
      <c r="G190" s="47"/>
      <c r="H190" s="47"/>
      <c r="I190" s="47"/>
      <c r="J190" s="47"/>
      <c r="K190" s="47"/>
      <c r="L190" s="47"/>
      <c r="M190" s="47"/>
      <c r="N190" s="45"/>
      <c r="O190" s="45"/>
      <c r="P190" s="45"/>
      <c r="Q190" s="45"/>
      <c r="R190" s="45"/>
      <c r="S190" s="45"/>
      <c r="T190" s="45"/>
      <c r="U190" s="45"/>
      <c r="V190" s="45"/>
      <c r="W190" s="47"/>
      <c r="X190" s="45"/>
      <c r="Y190" s="47"/>
      <c r="Z190" s="47"/>
      <c r="AA190" s="47"/>
      <c r="AB190" s="45"/>
      <c r="AC190" s="45"/>
      <c r="AD190" s="47"/>
      <c r="AE190" s="47"/>
      <c r="AF190" s="45"/>
      <c r="AG190" s="45"/>
      <c r="AH190" s="45"/>
      <c r="AI190" s="45"/>
      <c r="AJ190" s="45"/>
      <c r="AK190" s="45"/>
      <c r="AL190" s="45"/>
      <c r="AM190" s="47"/>
      <c r="AN190" s="45"/>
      <c r="AO190" s="47"/>
    </row>
    <row r="191">
      <c r="B191" s="45"/>
      <c r="C191" s="45"/>
      <c r="D191" s="45"/>
      <c r="E191" s="47"/>
      <c r="F191" s="47"/>
      <c r="G191" s="47"/>
      <c r="H191" s="47"/>
      <c r="I191" s="47"/>
      <c r="J191" s="47"/>
      <c r="K191" s="47"/>
      <c r="L191" s="47"/>
      <c r="M191" s="47"/>
      <c r="N191" s="45"/>
      <c r="O191" s="45"/>
      <c r="P191" s="45"/>
      <c r="Q191" s="45"/>
      <c r="R191" s="45"/>
      <c r="S191" s="45"/>
      <c r="T191" s="45"/>
      <c r="U191" s="45"/>
      <c r="V191" s="45"/>
      <c r="W191" s="47"/>
      <c r="X191" s="45"/>
      <c r="Y191" s="47"/>
      <c r="Z191" s="47"/>
      <c r="AA191" s="47"/>
      <c r="AB191" s="45"/>
      <c r="AC191" s="45"/>
      <c r="AD191" s="47"/>
      <c r="AE191" s="47"/>
      <c r="AF191" s="45"/>
      <c r="AG191" s="45"/>
      <c r="AH191" s="45"/>
      <c r="AI191" s="45"/>
      <c r="AJ191" s="45"/>
      <c r="AK191" s="45"/>
      <c r="AL191" s="45"/>
      <c r="AM191" s="47"/>
      <c r="AN191" s="45"/>
      <c r="AO191" s="47"/>
    </row>
    <row r="192">
      <c r="B192" s="45"/>
      <c r="C192" s="45"/>
      <c r="D192" s="45"/>
      <c r="E192" s="47"/>
      <c r="F192" s="47"/>
      <c r="G192" s="47"/>
      <c r="H192" s="47"/>
      <c r="I192" s="47"/>
      <c r="J192" s="47"/>
      <c r="K192" s="47"/>
      <c r="L192" s="47"/>
      <c r="M192" s="47"/>
      <c r="N192" s="45"/>
      <c r="O192" s="45"/>
      <c r="P192" s="45"/>
      <c r="Q192" s="45"/>
      <c r="R192" s="45"/>
      <c r="S192" s="45"/>
      <c r="T192" s="45"/>
      <c r="U192" s="45"/>
      <c r="V192" s="45"/>
      <c r="W192" s="47"/>
      <c r="X192" s="45"/>
      <c r="Y192" s="47"/>
      <c r="Z192" s="47"/>
      <c r="AA192" s="47"/>
      <c r="AB192" s="45"/>
      <c r="AC192" s="45"/>
      <c r="AD192" s="47"/>
      <c r="AE192" s="47"/>
      <c r="AF192" s="45"/>
      <c r="AG192" s="45"/>
      <c r="AH192" s="45"/>
      <c r="AI192" s="45"/>
      <c r="AJ192" s="45"/>
      <c r="AK192" s="45"/>
      <c r="AL192" s="45"/>
      <c r="AM192" s="47"/>
      <c r="AN192" s="45"/>
      <c r="AO192" s="47"/>
    </row>
    <row r="193">
      <c r="B193" s="45"/>
      <c r="C193" s="45"/>
      <c r="D193" s="45"/>
      <c r="E193" s="47"/>
      <c r="F193" s="47"/>
      <c r="G193" s="47"/>
      <c r="H193" s="47"/>
      <c r="I193" s="47"/>
      <c r="J193" s="47"/>
      <c r="K193" s="47"/>
      <c r="L193" s="47"/>
      <c r="M193" s="47"/>
      <c r="N193" s="45"/>
      <c r="O193" s="45"/>
      <c r="P193" s="45"/>
      <c r="Q193" s="45"/>
      <c r="R193" s="45"/>
      <c r="S193" s="45"/>
      <c r="T193" s="45"/>
      <c r="U193" s="45"/>
      <c r="V193" s="45"/>
      <c r="W193" s="47"/>
      <c r="X193" s="45"/>
      <c r="Y193" s="47"/>
      <c r="Z193" s="47"/>
      <c r="AA193" s="47"/>
      <c r="AB193" s="45"/>
      <c r="AC193" s="45"/>
      <c r="AD193" s="47"/>
      <c r="AE193" s="47"/>
      <c r="AF193" s="45"/>
      <c r="AG193" s="45"/>
      <c r="AH193" s="45"/>
      <c r="AI193" s="45"/>
      <c r="AJ193" s="45"/>
      <c r="AK193" s="45"/>
      <c r="AL193" s="45"/>
      <c r="AM193" s="47"/>
      <c r="AN193" s="45"/>
      <c r="AO193" s="47"/>
    </row>
    <row r="194">
      <c r="B194" s="45"/>
      <c r="C194" s="45"/>
      <c r="D194" s="45"/>
      <c r="E194" s="47"/>
      <c r="F194" s="47"/>
      <c r="G194" s="47"/>
      <c r="H194" s="47"/>
      <c r="I194" s="47"/>
      <c r="J194" s="47"/>
      <c r="K194" s="47"/>
      <c r="L194" s="47"/>
      <c r="M194" s="47"/>
      <c r="N194" s="45"/>
      <c r="O194" s="45"/>
      <c r="P194" s="45"/>
      <c r="Q194" s="45"/>
      <c r="R194" s="45"/>
      <c r="S194" s="45"/>
      <c r="T194" s="45"/>
      <c r="U194" s="45"/>
      <c r="V194" s="45"/>
      <c r="W194" s="47"/>
      <c r="X194" s="45"/>
      <c r="Y194" s="47"/>
      <c r="Z194" s="47"/>
      <c r="AA194" s="47"/>
      <c r="AB194" s="45"/>
      <c r="AC194" s="45"/>
      <c r="AD194" s="47"/>
      <c r="AE194" s="47"/>
      <c r="AF194" s="45"/>
      <c r="AG194" s="45"/>
      <c r="AH194" s="45"/>
      <c r="AI194" s="45"/>
      <c r="AJ194" s="45"/>
      <c r="AK194" s="45"/>
      <c r="AL194" s="45"/>
      <c r="AM194" s="47"/>
      <c r="AN194" s="45"/>
      <c r="AO194" s="47"/>
    </row>
    <row r="195">
      <c r="B195" s="45"/>
      <c r="C195" s="45"/>
      <c r="D195" s="45"/>
      <c r="E195" s="47"/>
      <c r="F195" s="47"/>
      <c r="G195" s="47"/>
      <c r="H195" s="47"/>
      <c r="I195" s="47"/>
      <c r="J195" s="47"/>
      <c r="K195" s="47"/>
      <c r="L195" s="47"/>
      <c r="M195" s="47"/>
      <c r="N195" s="45"/>
      <c r="O195" s="45"/>
      <c r="P195" s="45"/>
      <c r="Q195" s="45"/>
      <c r="R195" s="45"/>
      <c r="S195" s="45"/>
      <c r="T195" s="45"/>
      <c r="U195" s="45"/>
      <c r="V195" s="45"/>
      <c r="W195" s="47"/>
      <c r="X195" s="45"/>
      <c r="Y195" s="47"/>
      <c r="Z195" s="47"/>
      <c r="AA195" s="47"/>
      <c r="AB195" s="45"/>
      <c r="AC195" s="45"/>
      <c r="AD195" s="47"/>
      <c r="AE195" s="47"/>
      <c r="AF195" s="45"/>
      <c r="AG195" s="45"/>
      <c r="AH195" s="45"/>
      <c r="AI195" s="45"/>
      <c r="AJ195" s="45"/>
      <c r="AK195" s="45"/>
      <c r="AL195" s="45"/>
      <c r="AM195" s="47"/>
      <c r="AN195" s="45"/>
      <c r="AO195" s="47"/>
    </row>
    <row r="196">
      <c r="B196" s="45"/>
      <c r="C196" s="45"/>
      <c r="D196" s="45"/>
      <c r="E196" s="47"/>
      <c r="F196" s="47"/>
      <c r="G196" s="47"/>
      <c r="H196" s="47"/>
      <c r="I196" s="47"/>
      <c r="J196" s="47"/>
      <c r="K196" s="47"/>
      <c r="L196" s="47"/>
      <c r="M196" s="47"/>
      <c r="N196" s="45"/>
      <c r="O196" s="45"/>
      <c r="P196" s="45"/>
      <c r="Q196" s="45"/>
      <c r="R196" s="45"/>
      <c r="S196" s="45"/>
      <c r="T196" s="45"/>
      <c r="U196" s="45"/>
      <c r="V196" s="45"/>
      <c r="W196" s="47"/>
      <c r="X196" s="45"/>
      <c r="Y196" s="47"/>
      <c r="Z196" s="47"/>
      <c r="AA196" s="47"/>
      <c r="AB196" s="45"/>
      <c r="AC196" s="45"/>
      <c r="AD196" s="47"/>
      <c r="AE196" s="47"/>
      <c r="AF196" s="45"/>
      <c r="AG196" s="45"/>
      <c r="AH196" s="45"/>
      <c r="AI196" s="45"/>
      <c r="AJ196" s="45"/>
      <c r="AK196" s="45"/>
      <c r="AL196" s="45"/>
      <c r="AM196" s="47"/>
      <c r="AN196" s="45"/>
      <c r="AO196" s="47"/>
    </row>
    <row r="197">
      <c r="B197" s="45"/>
      <c r="C197" s="45"/>
      <c r="D197" s="45"/>
      <c r="E197" s="47"/>
      <c r="F197" s="47"/>
      <c r="G197" s="47"/>
      <c r="H197" s="47"/>
      <c r="I197" s="47"/>
      <c r="J197" s="47"/>
      <c r="K197" s="47"/>
      <c r="L197" s="47"/>
      <c r="M197" s="47"/>
      <c r="N197" s="45"/>
      <c r="O197" s="45"/>
      <c r="P197" s="45"/>
      <c r="Q197" s="45"/>
      <c r="R197" s="45"/>
      <c r="S197" s="45"/>
      <c r="T197" s="45"/>
      <c r="U197" s="45"/>
      <c r="V197" s="45"/>
      <c r="W197" s="47"/>
      <c r="X197" s="45"/>
      <c r="Y197" s="47"/>
      <c r="Z197" s="47"/>
      <c r="AA197" s="47"/>
      <c r="AB197" s="45"/>
      <c r="AC197" s="45"/>
      <c r="AD197" s="47"/>
      <c r="AE197" s="47"/>
      <c r="AF197" s="45"/>
      <c r="AG197" s="45"/>
      <c r="AH197" s="45"/>
      <c r="AI197" s="45"/>
      <c r="AJ197" s="45"/>
      <c r="AK197" s="45"/>
      <c r="AL197" s="45"/>
      <c r="AM197" s="47"/>
      <c r="AN197" s="45"/>
      <c r="AO197" s="47"/>
    </row>
    <row r="198">
      <c r="B198" s="45"/>
      <c r="C198" s="45"/>
      <c r="D198" s="45"/>
      <c r="E198" s="47"/>
      <c r="F198" s="47"/>
      <c r="G198" s="47"/>
      <c r="H198" s="47"/>
      <c r="I198" s="47"/>
      <c r="J198" s="47"/>
      <c r="K198" s="47"/>
      <c r="L198" s="47"/>
      <c r="M198" s="47"/>
      <c r="N198" s="45"/>
      <c r="O198" s="45"/>
      <c r="P198" s="45"/>
      <c r="Q198" s="45"/>
      <c r="R198" s="45"/>
      <c r="S198" s="45"/>
      <c r="T198" s="45"/>
      <c r="U198" s="45"/>
      <c r="V198" s="45"/>
      <c r="W198" s="47"/>
      <c r="X198" s="45"/>
      <c r="Y198" s="47"/>
      <c r="Z198" s="47"/>
      <c r="AA198" s="47"/>
      <c r="AB198" s="45"/>
      <c r="AC198" s="45"/>
      <c r="AD198" s="47"/>
      <c r="AE198" s="47"/>
      <c r="AF198" s="45"/>
      <c r="AG198" s="45"/>
      <c r="AH198" s="45"/>
      <c r="AI198" s="45"/>
      <c r="AJ198" s="45"/>
      <c r="AK198" s="45"/>
      <c r="AL198" s="45"/>
      <c r="AM198" s="47"/>
      <c r="AN198" s="45"/>
      <c r="AO198" s="47"/>
    </row>
    <row r="199">
      <c r="B199" s="45"/>
      <c r="C199" s="45"/>
      <c r="D199" s="45"/>
      <c r="E199" s="47"/>
      <c r="F199" s="47"/>
      <c r="G199" s="47"/>
      <c r="H199" s="47"/>
      <c r="I199" s="47"/>
      <c r="J199" s="47"/>
      <c r="K199" s="47"/>
      <c r="L199" s="47"/>
      <c r="M199" s="47"/>
      <c r="N199" s="45"/>
      <c r="O199" s="45"/>
      <c r="P199" s="45"/>
      <c r="Q199" s="45"/>
      <c r="R199" s="45"/>
      <c r="S199" s="45"/>
      <c r="T199" s="45"/>
      <c r="U199" s="45"/>
      <c r="V199" s="45"/>
      <c r="W199" s="47"/>
      <c r="X199" s="45"/>
      <c r="Y199" s="47"/>
      <c r="Z199" s="47"/>
      <c r="AA199" s="47"/>
      <c r="AB199" s="45"/>
      <c r="AC199" s="45"/>
      <c r="AD199" s="47"/>
      <c r="AE199" s="47"/>
      <c r="AF199" s="45"/>
      <c r="AG199" s="45"/>
      <c r="AH199" s="45"/>
      <c r="AI199" s="45"/>
      <c r="AJ199" s="45"/>
      <c r="AK199" s="45"/>
      <c r="AL199" s="45"/>
      <c r="AM199" s="47"/>
      <c r="AN199" s="45"/>
      <c r="AO199" s="47"/>
    </row>
    <row r="200">
      <c r="B200" s="45"/>
      <c r="C200" s="45"/>
      <c r="D200" s="45"/>
      <c r="E200" s="47"/>
      <c r="F200" s="47"/>
      <c r="G200" s="47"/>
      <c r="H200" s="47"/>
      <c r="I200" s="47"/>
      <c r="J200" s="47"/>
      <c r="K200" s="47"/>
      <c r="L200" s="47"/>
      <c r="M200" s="47"/>
      <c r="N200" s="45"/>
      <c r="O200" s="45"/>
      <c r="P200" s="45"/>
      <c r="Q200" s="45"/>
      <c r="R200" s="45"/>
      <c r="S200" s="45"/>
      <c r="T200" s="45"/>
      <c r="U200" s="45"/>
      <c r="V200" s="45"/>
      <c r="W200" s="47"/>
      <c r="X200" s="45"/>
      <c r="Y200" s="47"/>
      <c r="Z200" s="47"/>
      <c r="AA200" s="47"/>
      <c r="AB200" s="45"/>
      <c r="AC200" s="45"/>
      <c r="AD200" s="47"/>
      <c r="AE200" s="47"/>
      <c r="AF200" s="45"/>
      <c r="AG200" s="45"/>
      <c r="AH200" s="45"/>
      <c r="AI200" s="45"/>
      <c r="AJ200" s="45"/>
      <c r="AK200" s="45"/>
      <c r="AL200" s="45"/>
      <c r="AM200" s="47"/>
      <c r="AN200" s="45"/>
      <c r="AO200" s="47"/>
    </row>
    <row r="201">
      <c r="B201" s="45"/>
      <c r="C201" s="45"/>
      <c r="D201" s="45"/>
      <c r="E201" s="47"/>
      <c r="F201" s="47"/>
      <c r="G201" s="47"/>
      <c r="H201" s="47"/>
      <c r="I201" s="47"/>
      <c r="J201" s="47"/>
      <c r="K201" s="47"/>
      <c r="L201" s="47"/>
      <c r="M201" s="47"/>
      <c r="N201" s="45"/>
      <c r="O201" s="45"/>
      <c r="P201" s="45"/>
      <c r="Q201" s="45"/>
      <c r="R201" s="45"/>
      <c r="S201" s="45"/>
      <c r="T201" s="45"/>
      <c r="U201" s="45"/>
      <c r="V201" s="45"/>
      <c r="W201" s="47"/>
      <c r="X201" s="45"/>
      <c r="Y201" s="47"/>
      <c r="Z201" s="47"/>
      <c r="AA201" s="47"/>
      <c r="AB201" s="45"/>
      <c r="AC201" s="45"/>
      <c r="AD201" s="47"/>
      <c r="AE201" s="47"/>
      <c r="AF201" s="45"/>
      <c r="AG201" s="45"/>
      <c r="AH201" s="45"/>
      <c r="AI201" s="45"/>
      <c r="AJ201" s="45"/>
      <c r="AK201" s="45"/>
      <c r="AL201" s="45"/>
      <c r="AM201" s="47"/>
      <c r="AN201" s="45"/>
      <c r="AO201" s="47"/>
    </row>
    <row r="202">
      <c r="B202" s="45"/>
      <c r="C202" s="45"/>
      <c r="D202" s="45"/>
      <c r="E202" s="47"/>
      <c r="F202" s="47"/>
      <c r="G202" s="47"/>
      <c r="H202" s="47"/>
      <c r="I202" s="47"/>
      <c r="J202" s="47"/>
      <c r="K202" s="47"/>
      <c r="L202" s="47"/>
      <c r="M202" s="47"/>
      <c r="N202" s="45"/>
      <c r="O202" s="45"/>
      <c r="P202" s="45"/>
      <c r="Q202" s="45"/>
      <c r="R202" s="45"/>
      <c r="S202" s="45"/>
      <c r="T202" s="45"/>
      <c r="U202" s="45"/>
      <c r="V202" s="45"/>
      <c r="W202" s="47"/>
      <c r="X202" s="45"/>
      <c r="Y202" s="47"/>
      <c r="Z202" s="47"/>
      <c r="AA202" s="47"/>
      <c r="AB202" s="45"/>
      <c r="AC202" s="45"/>
      <c r="AD202" s="47"/>
      <c r="AE202" s="47"/>
      <c r="AF202" s="45"/>
      <c r="AG202" s="45"/>
      <c r="AH202" s="45"/>
      <c r="AI202" s="45"/>
      <c r="AJ202" s="45"/>
      <c r="AK202" s="45"/>
      <c r="AL202" s="45"/>
      <c r="AM202" s="47"/>
      <c r="AN202" s="45"/>
      <c r="AO202" s="47"/>
    </row>
    <row r="203">
      <c r="B203" s="45"/>
      <c r="C203" s="45"/>
      <c r="D203" s="45"/>
      <c r="E203" s="47"/>
      <c r="F203" s="47"/>
      <c r="G203" s="47"/>
      <c r="H203" s="47"/>
      <c r="I203" s="47"/>
      <c r="J203" s="47"/>
      <c r="K203" s="47"/>
      <c r="L203" s="47"/>
      <c r="M203" s="47"/>
      <c r="N203" s="45"/>
      <c r="O203" s="45"/>
      <c r="P203" s="45"/>
      <c r="Q203" s="45"/>
      <c r="R203" s="45"/>
      <c r="S203" s="45"/>
      <c r="T203" s="45"/>
      <c r="U203" s="45"/>
      <c r="V203" s="45"/>
      <c r="W203" s="47"/>
      <c r="X203" s="45"/>
      <c r="Y203" s="47"/>
      <c r="Z203" s="47"/>
      <c r="AA203" s="47"/>
      <c r="AB203" s="45"/>
      <c r="AC203" s="45"/>
      <c r="AD203" s="47"/>
      <c r="AE203" s="47"/>
      <c r="AF203" s="45"/>
      <c r="AG203" s="45"/>
      <c r="AH203" s="45"/>
      <c r="AI203" s="45"/>
      <c r="AJ203" s="45"/>
      <c r="AK203" s="45"/>
      <c r="AL203" s="45"/>
      <c r="AM203" s="47"/>
      <c r="AN203" s="45"/>
      <c r="AO203" s="47"/>
    </row>
    <row r="204">
      <c r="B204" s="45"/>
      <c r="C204" s="45"/>
      <c r="D204" s="45"/>
      <c r="E204" s="47"/>
      <c r="F204" s="47"/>
      <c r="G204" s="47"/>
      <c r="H204" s="47"/>
      <c r="I204" s="47"/>
      <c r="J204" s="47"/>
      <c r="K204" s="47"/>
      <c r="L204" s="47"/>
      <c r="M204" s="47"/>
      <c r="N204" s="45"/>
      <c r="O204" s="45"/>
      <c r="P204" s="45"/>
      <c r="Q204" s="45"/>
      <c r="R204" s="45"/>
      <c r="S204" s="45"/>
      <c r="T204" s="45"/>
      <c r="U204" s="45"/>
      <c r="V204" s="45"/>
      <c r="W204" s="47"/>
      <c r="X204" s="45"/>
      <c r="Y204" s="47"/>
      <c r="Z204" s="47"/>
      <c r="AA204" s="47"/>
      <c r="AB204" s="45"/>
      <c r="AC204" s="45"/>
      <c r="AD204" s="47"/>
      <c r="AE204" s="47"/>
      <c r="AF204" s="45"/>
      <c r="AG204" s="45"/>
      <c r="AH204" s="45"/>
      <c r="AI204" s="45"/>
      <c r="AJ204" s="45"/>
      <c r="AK204" s="45"/>
      <c r="AL204" s="45"/>
      <c r="AM204" s="47"/>
      <c r="AN204" s="45"/>
      <c r="AO204" s="47"/>
    </row>
    <row r="205">
      <c r="B205" s="45"/>
      <c r="C205" s="45"/>
      <c r="D205" s="45"/>
      <c r="E205" s="47"/>
      <c r="F205" s="47"/>
      <c r="G205" s="47"/>
      <c r="H205" s="47"/>
      <c r="I205" s="47"/>
      <c r="J205" s="47"/>
      <c r="K205" s="47"/>
      <c r="L205" s="47"/>
      <c r="M205" s="47"/>
      <c r="N205" s="45"/>
      <c r="O205" s="45"/>
      <c r="P205" s="45"/>
      <c r="Q205" s="45"/>
      <c r="R205" s="45"/>
      <c r="S205" s="45"/>
      <c r="T205" s="45"/>
      <c r="U205" s="45"/>
      <c r="V205" s="45"/>
      <c r="W205" s="47"/>
      <c r="X205" s="45"/>
      <c r="Y205" s="47"/>
      <c r="Z205" s="47"/>
      <c r="AA205" s="47"/>
      <c r="AB205" s="45"/>
      <c r="AC205" s="45"/>
      <c r="AD205" s="47"/>
      <c r="AE205" s="47"/>
      <c r="AF205" s="45"/>
      <c r="AG205" s="45"/>
      <c r="AH205" s="45"/>
      <c r="AI205" s="45"/>
      <c r="AJ205" s="45"/>
      <c r="AK205" s="45"/>
      <c r="AL205" s="45"/>
      <c r="AM205" s="47"/>
      <c r="AN205" s="45"/>
      <c r="AO205" s="47"/>
    </row>
    <row r="206">
      <c r="B206" s="45"/>
      <c r="C206" s="45"/>
      <c r="D206" s="45"/>
      <c r="E206" s="47"/>
      <c r="F206" s="47"/>
      <c r="G206" s="47"/>
      <c r="H206" s="47"/>
      <c r="I206" s="47"/>
      <c r="J206" s="47"/>
      <c r="K206" s="47"/>
      <c r="L206" s="47"/>
      <c r="M206" s="47"/>
      <c r="N206" s="45"/>
      <c r="O206" s="45"/>
      <c r="P206" s="45"/>
      <c r="Q206" s="45"/>
      <c r="R206" s="45"/>
      <c r="S206" s="45"/>
      <c r="T206" s="45"/>
      <c r="U206" s="45"/>
      <c r="V206" s="45"/>
      <c r="W206" s="47"/>
      <c r="X206" s="45"/>
      <c r="Y206" s="47"/>
      <c r="Z206" s="47"/>
      <c r="AA206" s="47"/>
      <c r="AB206" s="45"/>
      <c r="AC206" s="45"/>
      <c r="AD206" s="47"/>
      <c r="AE206" s="47"/>
      <c r="AF206" s="45"/>
      <c r="AG206" s="45"/>
      <c r="AH206" s="45"/>
      <c r="AI206" s="45"/>
      <c r="AJ206" s="45"/>
      <c r="AK206" s="45"/>
      <c r="AL206" s="45"/>
      <c r="AM206" s="47"/>
      <c r="AN206" s="45"/>
      <c r="AO206" s="47"/>
    </row>
    <row r="207">
      <c r="B207" s="45"/>
      <c r="C207" s="45"/>
      <c r="D207" s="45"/>
      <c r="E207" s="47"/>
      <c r="F207" s="47"/>
      <c r="G207" s="47"/>
      <c r="H207" s="47"/>
      <c r="I207" s="47"/>
      <c r="J207" s="47"/>
      <c r="K207" s="47"/>
      <c r="L207" s="47"/>
      <c r="M207" s="47"/>
      <c r="N207" s="45"/>
      <c r="O207" s="45"/>
      <c r="P207" s="45"/>
      <c r="Q207" s="45"/>
      <c r="R207" s="45"/>
      <c r="S207" s="45"/>
      <c r="T207" s="45"/>
      <c r="U207" s="45"/>
      <c r="V207" s="45"/>
      <c r="W207" s="47"/>
      <c r="X207" s="45"/>
      <c r="Y207" s="47"/>
      <c r="Z207" s="47"/>
      <c r="AA207" s="47"/>
      <c r="AB207" s="45"/>
      <c r="AC207" s="45"/>
      <c r="AD207" s="47"/>
      <c r="AE207" s="47"/>
      <c r="AF207" s="45"/>
      <c r="AG207" s="45"/>
      <c r="AH207" s="45"/>
      <c r="AI207" s="45"/>
      <c r="AJ207" s="45"/>
      <c r="AK207" s="45"/>
      <c r="AL207" s="45"/>
      <c r="AM207" s="47"/>
      <c r="AN207" s="45"/>
      <c r="AO207" s="47"/>
    </row>
    <row r="208">
      <c r="B208" s="45"/>
      <c r="C208" s="45"/>
      <c r="D208" s="45"/>
      <c r="E208" s="47"/>
      <c r="F208" s="47"/>
      <c r="G208" s="47"/>
      <c r="H208" s="47"/>
      <c r="I208" s="47"/>
      <c r="J208" s="47"/>
      <c r="K208" s="47"/>
      <c r="L208" s="47"/>
      <c r="M208" s="47"/>
      <c r="N208" s="45"/>
      <c r="O208" s="45"/>
      <c r="P208" s="45"/>
      <c r="Q208" s="45"/>
      <c r="R208" s="45"/>
      <c r="S208" s="45"/>
      <c r="T208" s="45"/>
      <c r="U208" s="45"/>
      <c r="V208" s="45"/>
      <c r="W208" s="47"/>
      <c r="X208" s="45"/>
      <c r="Y208" s="47"/>
      <c r="Z208" s="47"/>
      <c r="AA208" s="47"/>
      <c r="AB208" s="45"/>
      <c r="AC208" s="45"/>
      <c r="AD208" s="47"/>
      <c r="AE208" s="47"/>
      <c r="AF208" s="45"/>
      <c r="AG208" s="45"/>
      <c r="AH208" s="45"/>
      <c r="AI208" s="45"/>
      <c r="AJ208" s="45"/>
      <c r="AK208" s="45"/>
      <c r="AL208" s="45"/>
      <c r="AM208" s="47"/>
      <c r="AN208" s="45"/>
      <c r="AO208" s="47"/>
    </row>
    <row r="209">
      <c r="B209" s="45"/>
      <c r="C209" s="45"/>
      <c r="D209" s="45"/>
      <c r="E209" s="47"/>
      <c r="F209" s="47"/>
      <c r="G209" s="47"/>
      <c r="H209" s="47"/>
      <c r="I209" s="47"/>
      <c r="J209" s="47"/>
      <c r="K209" s="47"/>
      <c r="L209" s="47"/>
      <c r="M209" s="47"/>
      <c r="N209" s="45"/>
      <c r="O209" s="45"/>
      <c r="P209" s="45"/>
      <c r="Q209" s="45"/>
      <c r="R209" s="45"/>
      <c r="S209" s="45"/>
      <c r="T209" s="45"/>
      <c r="U209" s="45"/>
      <c r="V209" s="45"/>
      <c r="W209" s="47"/>
      <c r="X209" s="45"/>
      <c r="Y209" s="47"/>
      <c r="Z209" s="47"/>
      <c r="AA209" s="47"/>
      <c r="AB209" s="45"/>
      <c r="AC209" s="45"/>
      <c r="AD209" s="47"/>
      <c r="AE209" s="47"/>
      <c r="AF209" s="45"/>
      <c r="AG209" s="45"/>
      <c r="AH209" s="45"/>
      <c r="AI209" s="45"/>
      <c r="AJ209" s="45"/>
      <c r="AK209" s="45"/>
      <c r="AL209" s="45"/>
      <c r="AM209" s="47"/>
      <c r="AN209" s="45"/>
      <c r="AO209" s="47"/>
    </row>
    <row r="210">
      <c r="B210" s="45"/>
      <c r="C210" s="45"/>
      <c r="D210" s="45"/>
      <c r="E210" s="47"/>
      <c r="F210" s="47"/>
      <c r="G210" s="47"/>
      <c r="H210" s="47"/>
      <c r="I210" s="47"/>
      <c r="J210" s="47"/>
      <c r="K210" s="47"/>
      <c r="L210" s="47"/>
      <c r="M210" s="47"/>
      <c r="N210" s="45"/>
      <c r="O210" s="45"/>
      <c r="P210" s="45"/>
      <c r="Q210" s="45"/>
      <c r="R210" s="45"/>
      <c r="S210" s="45"/>
      <c r="T210" s="45"/>
      <c r="U210" s="45"/>
      <c r="V210" s="45"/>
      <c r="W210" s="47"/>
      <c r="X210" s="45"/>
      <c r="Y210" s="47"/>
      <c r="Z210" s="47"/>
      <c r="AA210" s="47"/>
      <c r="AB210" s="45"/>
      <c r="AC210" s="45"/>
      <c r="AD210" s="47"/>
      <c r="AE210" s="47"/>
      <c r="AF210" s="45"/>
      <c r="AG210" s="45"/>
      <c r="AH210" s="45"/>
      <c r="AI210" s="45"/>
      <c r="AJ210" s="45"/>
      <c r="AK210" s="45"/>
      <c r="AL210" s="45"/>
      <c r="AM210" s="47"/>
      <c r="AN210" s="45"/>
      <c r="AO210" s="47"/>
    </row>
    <row r="211">
      <c r="B211" s="45"/>
      <c r="C211" s="45"/>
      <c r="D211" s="45"/>
      <c r="E211" s="47"/>
      <c r="F211" s="47"/>
      <c r="G211" s="47"/>
      <c r="H211" s="47"/>
      <c r="I211" s="47"/>
      <c r="J211" s="47"/>
      <c r="K211" s="47"/>
      <c r="L211" s="47"/>
      <c r="M211" s="47"/>
      <c r="N211" s="45"/>
      <c r="O211" s="45"/>
      <c r="P211" s="45"/>
      <c r="Q211" s="45"/>
      <c r="R211" s="45"/>
      <c r="S211" s="45"/>
      <c r="T211" s="45"/>
      <c r="U211" s="45"/>
      <c r="V211" s="45"/>
      <c r="W211" s="47"/>
      <c r="X211" s="45"/>
      <c r="Y211" s="47"/>
      <c r="Z211" s="47"/>
      <c r="AA211" s="47"/>
      <c r="AB211" s="45"/>
      <c r="AC211" s="45"/>
      <c r="AD211" s="47"/>
      <c r="AE211" s="47"/>
      <c r="AF211" s="45"/>
      <c r="AG211" s="45"/>
      <c r="AH211" s="45"/>
      <c r="AI211" s="45"/>
      <c r="AJ211" s="45"/>
      <c r="AK211" s="45"/>
      <c r="AL211" s="45"/>
      <c r="AM211" s="47"/>
      <c r="AN211" s="45"/>
      <c r="AO211" s="47"/>
    </row>
    <row r="212">
      <c r="B212" s="45"/>
      <c r="C212" s="45"/>
      <c r="D212" s="45"/>
      <c r="E212" s="47"/>
      <c r="F212" s="47"/>
      <c r="G212" s="47"/>
      <c r="H212" s="47"/>
      <c r="I212" s="47"/>
      <c r="J212" s="47"/>
      <c r="K212" s="47"/>
      <c r="L212" s="47"/>
      <c r="M212" s="47"/>
      <c r="N212" s="45"/>
      <c r="O212" s="45"/>
      <c r="P212" s="45"/>
      <c r="Q212" s="45"/>
      <c r="R212" s="45"/>
      <c r="S212" s="45"/>
      <c r="T212" s="45"/>
      <c r="U212" s="45"/>
      <c r="V212" s="45"/>
      <c r="W212" s="47"/>
      <c r="X212" s="45"/>
      <c r="Y212" s="47"/>
      <c r="Z212" s="47"/>
      <c r="AA212" s="47"/>
      <c r="AB212" s="45"/>
      <c r="AC212" s="45"/>
      <c r="AD212" s="47"/>
      <c r="AE212" s="47"/>
      <c r="AF212" s="45"/>
      <c r="AG212" s="45"/>
      <c r="AH212" s="45"/>
      <c r="AI212" s="45"/>
      <c r="AJ212" s="45"/>
      <c r="AK212" s="45"/>
      <c r="AL212" s="45"/>
      <c r="AM212" s="47"/>
      <c r="AN212" s="45"/>
      <c r="AO212" s="47"/>
    </row>
    <row r="213">
      <c r="B213" s="45"/>
      <c r="C213" s="45"/>
      <c r="D213" s="45"/>
      <c r="E213" s="47"/>
      <c r="F213" s="47"/>
      <c r="G213" s="47"/>
      <c r="H213" s="47"/>
      <c r="I213" s="47"/>
      <c r="J213" s="47"/>
      <c r="K213" s="47"/>
      <c r="L213" s="47"/>
      <c r="M213" s="47"/>
      <c r="N213" s="45"/>
      <c r="O213" s="45"/>
      <c r="P213" s="45"/>
      <c r="Q213" s="45"/>
      <c r="R213" s="45"/>
      <c r="S213" s="45"/>
      <c r="T213" s="45"/>
      <c r="U213" s="45"/>
      <c r="V213" s="45"/>
      <c r="W213" s="47"/>
      <c r="X213" s="45"/>
      <c r="Y213" s="47"/>
      <c r="Z213" s="47"/>
      <c r="AA213" s="47"/>
      <c r="AB213" s="45"/>
      <c r="AC213" s="45"/>
      <c r="AD213" s="47"/>
      <c r="AE213" s="47"/>
      <c r="AF213" s="45"/>
      <c r="AG213" s="45"/>
      <c r="AH213" s="45"/>
      <c r="AI213" s="45"/>
      <c r="AJ213" s="45"/>
      <c r="AK213" s="45"/>
      <c r="AL213" s="45"/>
      <c r="AM213" s="47"/>
      <c r="AN213" s="45"/>
      <c r="AO213" s="47"/>
    </row>
    <row r="214">
      <c r="B214" s="45"/>
      <c r="C214" s="45"/>
      <c r="D214" s="45"/>
      <c r="E214" s="47"/>
      <c r="F214" s="47"/>
      <c r="G214" s="47"/>
      <c r="H214" s="47"/>
      <c r="I214" s="47"/>
      <c r="J214" s="47"/>
      <c r="K214" s="47"/>
      <c r="L214" s="47"/>
      <c r="M214" s="47"/>
      <c r="N214" s="45"/>
      <c r="O214" s="45"/>
      <c r="P214" s="45"/>
      <c r="Q214" s="45"/>
      <c r="R214" s="45"/>
      <c r="S214" s="45"/>
      <c r="T214" s="45"/>
      <c r="U214" s="45"/>
      <c r="V214" s="45"/>
      <c r="W214" s="47"/>
      <c r="X214" s="45"/>
      <c r="Y214" s="47"/>
      <c r="Z214" s="47"/>
      <c r="AA214" s="47"/>
      <c r="AB214" s="45"/>
      <c r="AC214" s="45"/>
      <c r="AD214" s="47"/>
      <c r="AE214" s="47"/>
      <c r="AF214" s="45"/>
      <c r="AG214" s="45"/>
      <c r="AH214" s="45"/>
      <c r="AI214" s="45"/>
      <c r="AJ214" s="45"/>
      <c r="AK214" s="45"/>
      <c r="AL214" s="45"/>
      <c r="AM214" s="47"/>
      <c r="AN214" s="45"/>
      <c r="AO214" s="47"/>
    </row>
    <row r="215">
      <c r="B215" s="45"/>
      <c r="C215" s="45"/>
      <c r="D215" s="45"/>
      <c r="E215" s="47"/>
      <c r="F215" s="47"/>
      <c r="G215" s="47"/>
      <c r="H215" s="47"/>
      <c r="I215" s="47"/>
      <c r="J215" s="47"/>
      <c r="K215" s="47"/>
      <c r="L215" s="47"/>
      <c r="M215" s="47"/>
      <c r="N215" s="45"/>
      <c r="O215" s="45"/>
      <c r="P215" s="45"/>
      <c r="Q215" s="45"/>
      <c r="R215" s="45"/>
      <c r="S215" s="45"/>
      <c r="T215" s="45"/>
      <c r="U215" s="45"/>
      <c r="V215" s="45"/>
      <c r="W215" s="47"/>
      <c r="X215" s="45"/>
      <c r="Y215" s="47"/>
      <c r="Z215" s="47"/>
      <c r="AA215" s="47"/>
      <c r="AB215" s="45"/>
      <c r="AC215" s="45"/>
      <c r="AD215" s="47"/>
      <c r="AE215" s="47"/>
      <c r="AF215" s="45"/>
      <c r="AG215" s="45"/>
      <c r="AH215" s="45"/>
      <c r="AI215" s="45"/>
      <c r="AJ215" s="45"/>
      <c r="AK215" s="45"/>
      <c r="AL215" s="45"/>
      <c r="AM215" s="47"/>
      <c r="AN215" s="45"/>
      <c r="AO215" s="47"/>
    </row>
    <row r="216">
      <c r="B216" s="45"/>
      <c r="C216" s="45"/>
      <c r="D216" s="45"/>
      <c r="E216" s="47"/>
      <c r="F216" s="47"/>
      <c r="G216" s="47"/>
      <c r="H216" s="47"/>
      <c r="I216" s="47"/>
      <c r="J216" s="47"/>
      <c r="K216" s="47"/>
      <c r="L216" s="47"/>
      <c r="M216" s="47"/>
      <c r="N216" s="45"/>
      <c r="O216" s="45"/>
      <c r="P216" s="45"/>
      <c r="Q216" s="45"/>
      <c r="R216" s="45"/>
      <c r="S216" s="45"/>
      <c r="T216" s="45"/>
      <c r="U216" s="45"/>
      <c r="V216" s="45"/>
      <c r="W216" s="47"/>
      <c r="X216" s="45"/>
      <c r="Y216" s="47"/>
      <c r="Z216" s="47"/>
      <c r="AA216" s="47"/>
      <c r="AB216" s="45"/>
      <c r="AC216" s="45"/>
      <c r="AD216" s="47"/>
      <c r="AE216" s="47"/>
      <c r="AF216" s="45"/>
      <c r="AG216" s="45"/>
      <c r="AH216" s="45"/>
      <c r="AI216" s="45"/>
      <c r="AJ216" s="45"/>
      <c r="AK216" s="45"/>
      <c r="AL216" s="45"/>
      <c r="AM216" s="47"/>
      <c r="AN216" s="45"/>
      <c r="AO216" s="47"/>
    </row>
    <row r="217">
      <c r="B217" s="45"/>
      <c r="C217" s="45"/>
      <c r="D217" s="45"/>
      <c r="E217" s="47"/>
      <c r="F217" s="47"/>
      <c r="G217" s="47"/>
      <c r="H217" s="47"/>
      <c r="I217" s="47"/>
      <c r="J217" s="47"/>
      <c r="K217" s="47"/>
      <c r="L217" s="47"/>
      <c r="M217" s="47"/>
      <c r="N217" s="45"/>
      <c r="O217" s="45"/>
      <c r="P217" s="45"/>
      <c r="Q217" s="45"/>
      <c r="R217" s="45"/>
      <c r="S217" s="45"/>
      <c r="T217" s="45"/>
      <c r="U217" s="45"/>
      <c r="V217" s="45"/>
      <c r="W217" s="47"/>
      <c r="X217" s="45"/>
      <c r="Y217" s="47"/>
      <c r="Z217" s="47"/>
      <c r="AA217" s="47"/>
      <c r="AB217" s="45"/>
      <c r="AC217" s="45"/>
      <c r="AD217" s="47"/>
      <c r="AE217" s="47"/>
      <c r="AF217" s="45"/>
      <c r="AG217" s="45"/>
      <c r="AH217" s="45"/>
      <c r="AI217" s="45"/>
      <c r="AJ217" s="45"/>
      <c r="AK217" s="45"/>
      <c r="AL217" s="45"/>
      <c r="AM217" s="47"/>
      <c r="AN217" s="45"/>
      <c r="AO217" s="47"/>
    </row>
    <row r="218">
      <c r="B218" s="45"/>
      <c r="C218" s="45"/>
      <c r="D218" s="45"/>
      <c r="E218" s="47"/>
      <c r="F218" s="47"/>
      <c r="G218" s="47"/>
      <c r="H218" s="47"/>
      <c r="I218" s="47"/>
      <c r="J218" s="47"/>
      <c r="K218" s="47"/>
      <c r="L218" s="47"/>
      <c r="M218" s="47"/>
      <c r="N218" s="45"/>
      <c r="O218" s="45"/>
      <c r="P218" s="45"/>
      <c r="Q218" s="45"/>
      <c r="R218" s="45"/>
      <c r="S218" s="45"/>
      <c r="T218" s="45"/>
      <c r="U218" s="45"/>
      <c r="V218" s="45"/>
      <c r="W218" s="47"/>
      <c r="X218" s="45"/>
      <c r="Y218" s="47"/>
      <c r="Z218" s="47"/>
      <c r="AA218" s="47"/>
      <c r="AB218" s="45"/>
      <c r="AC218" s="45"/>
      <c r="AD218" s="47"/>
      <c r="AE218" s="47"/>
      <c r="AF218" s="45"/>
      <c r="AG218" s="45"/>
      <c r="AH218" s="45"/>
      <c r="AI218" s="45"/>
      <c r="AJ218" s="45"/>
      <c r="AK218" s="45"/>
      <c r="AL218" s="45"/>
      <c r="AM218" s="47"/>
      <c r="AN218" s="45"/>
      <c r="AO218" s="47"/>
    </row>
    <row r="219">
      <c r="B219" s="45"/>
      <c r="C219" s="45"/>
      <c r="D219" s="45"/>
      <c r="E219" s="47"/>
      <c r="F219" s="47"/>
      <c r="G219" s="47"/>
      <c r="H219" s="47"/>
      <c r="I219" s="47"/>
      <c r="J219" s="47"/>
      <c r="K219" s="47"/>
      <c r="L219" s="47"/>
      <c r="M219" s="47"/>
      <c r="N219" s="45"/>
      <c r="O219" s="45"/>
      <c r="P219" s="45"/>
      <c r="Q219" s="45"/>
      <c r="R219" s="45"/>
      <c r="S219" s="45"/>
      <c r="T219" s="45"/>
      <c r="U219" s="45"/>
      <c r="V219" s="45"/>
      <c r="W219" s="47"/>
      <c r="X219" s="45"/>
      <c r="Y219" s="47"/>
      <c r="Z219" s="47"/>
      <c r="AA219" s="47"/>
      <c r="AB219" s="45"/>
      <c r="AC219" s="45"/>
      <c r="AD219" s="47"/>
      <c r="AE219" s="47"/>
      <c r="AF219" s="45"/>
      <c r="AG219" s="45"/>
      <c r="AH219" s="45"/>
      <c r="AI219" s="45"/>
      <c r="AJ219" s="45"/>
      <c r="AK219" s="45"/>
      <c r="AL219" s="45"/>
      <c r="AM219" s="47"/>
      <c r="AN219" s="45"/>
      <c r="AO219" s="47"/>
    </row>
    <row r="220">
      <c r="B220" s="45"/>
      <c r="C220" s="45"/>
      <c r="D220" s="45"/>
      <c r="E220" s="47"/>
      <c r="F220" s="47"/>
      <c r="G220" s="47"/>
      <c r="H220" s="47"/>
      <c r="I220" s="47"/>
      <c r="J220" s="47"/>
      <c r="K220" s="47"/>
      <c r="L220" s="47"/>
      <c r="M220" s="47"/>
      <c r="N220" s="45"/>
      <c r="O220" s="45"/>
      <c r="P220" s="45"/>
      <c r="Q220" s="45"/>
      <c r="R220" s="45"/>
      <c r="S220" s="45"/>
      <c r="T220" s="45"/>
      <c r="U220" s="45"/>
      <c r="V220" s="45"/>
      <c r="W220" s="47"/>
      <c r="X220" s="45"/>
      <c r="Y220" s="47"/>
      <c r="Z220" s="47"/>
      <c r="AA220" s="47"/>
      <c r="AB220" s="45"/>
      <c r="AC220" s="45"/>
      <c r="AD220" s="47"/>
      <c r="AE220" s="47"/>
      <c r="AF220" s="45"/>
      <c r="AG220" s="45"/>
      <c r="AH220" s="45"/>
      <c r="AI220" s="45"/>
      <c r="AJ220" s="45"/>
      <c r="AK220" s="45"/>
      <c r="AL220" s="45"/>
      <c r="AM220" s="47"/>
      <c r="AN220" s="45"/>
      <c r="AO220" s="47"/>
    </row>
    <row r="221">
      <c r="B221" s="45"/>
      <c r="C221" s="45"/>
      <c r="D221" s="45"/>
      <c r="E221" s="47"/>
      <c r="F221" s="47"/>
      <c r="G221" s="47"/>
      <c r="H221" s="47"/>
      <c r="I221" s="47"/>
      <c r="J221" s="47"/>
      <c r="K221" s="47"/>
      <c r="L221" s="47"/>
      <c r="M221" s="47"/>
      <c r="N221" s="45"/>
      <c r="O221" s="45"/>
      <c r="P221" s="45"/>
      <c r="Q221" s="45"/>
      <c r="R221" s="45"/>
      <c r="S221" s="45"/>
      <c r="T221" s="45"/>
      <c r="U221" s="45"/>
      <c r="V221" s="45"/>
      <c r="W221" s="47"/>
      <c r="X221" s="45"/>
      <c r="Y221" s="47"/>
      <c r="Z221" s="47"/>
      <c r="AA221" s="47"/>
      <c r="AB221" s="45"/>
      <c r="AC221" s="45"/>
      <c r="AD221" s="47"/>
      <c r="AE221" s="47"/>
      <c r="AF221" s="45"/>
      <c r="AG221" s="45"/>
      <c r="AH221" s="45"/>
      <c r="AI221" s="45"/>
      <c r="AJ221" s="45"/>
      <c r="AK221" s="45"/>
      <c r="AL221" s="45"/>
      <c r="AM221" s="47"/>
      <c r="AN221" s="45"/>
      <c r="AO221" s="47"/>
    </row>
    <row r="222">
      <c r="B222" s="45"/>
      <c r="C222" s="45"/>
      <c r="D222" s="45"/>
      <c r="E222" s="47"/>
      <c r="F222" s="47"/>
      <c r="G222" s="47"/>
      <c r="H222" s="47"/>
      <c r="I222" s="47"/>
      <c r="J222" s="47"/>
      <c r="K222" s="47"/>
      <c r="L222" s="47"/>
      <c r="M222" s="47"/>
      <c r="N222" s="45"/>
      <c r="O222" s="45"/>
      <c r="P222" s="45"/>
      <c r="Q222" s="45"/>
      <c r="R222" s="45"/>
      <c r="S222" s="45"/>
      <c r="T222" s="45"/>
      <c r="U222" s="45"/>
      <c r="V222" s="45"/>
      <c r="W222" s="47"/>
      <c r="X222" s="45"/>
      <c r="Y222" s="47"/>
      <c r="Z222" s="47"/>
      <c r="AA222" s="47"/>
      <c r="AB222" s="45"/>
      <c r="AC222" s="45"/>
      <c r="AD222" s="47"/>
      <c r="AE222" s="47"/>
      <c r="AF222" s="45"/>
      <c r="AG222" s="45"/>
      <c r="AH222" s="45"/>
      <c r="AI222" s="45"/>
      <c r="AJ222" s="45"/>
      <c r="AK222" s="45"/>
      <c r="AL222" s="45"/>
      <c r="AM222" s="47"/>
      <c r="AN222" s="45"/>
      <c r="AO222" s="47"/>
    </row>
    <row r="223">
      <c r="B223" s="45"/>
      <c r="C223" s="45"/>
      <c r="D223" s="45"/>
      <c r="E223" s="47"/>
      <c r="F223" s="47"/>
      <c r="G223" s="47"/>
      <c r="H223" s="47"/>
      <c r="I223" s="47"/>
      <c r="J223" s="47"/>
      <c r="K223" s="47"/>
      <c r="L223" s="47"/>
      <c r="M223" s="47"/>
      <c r="N223" s="45"/>
      <c r="O223" s="45"/>
      <c r="P223" s="45"/>
      <c r="Q223" s="45"/>
      <c r="R223" s="45"/>
      <c r="S223" s="45"/>
      <c r="T223" s="45"/>
      <c r="U223" s="45"/>
      <c r="V223" s="45"/>
      <c r="W223" s="47"/>
      <c r="X223" s="45"/>
      <c r="Y223" s="47"/>
      <c r="Z223" s="47"/>
      <c r="AA223" s="47"/>
      <c r="AB223" s="45"/>
      <c r="AC223" s="45"/>
      <c r="AD223" s="47"/>
      <c r="AE223" s="47"/>
      <c r="AF223" s="45"/>
      <c r="AG223" s="45"/>
      <c r="AH223" s="45"/>
      <c r="AI223" s="45"/>
      <c r="AJ223" s="45"/>
      <c r="AK223" s="45"/>
      <c r="AL223" s="45"/>
      <c r="AM223" s="47"/>
      <c r="AN223" s="45"/>
      <c r="AO223" s="47"/>
    </row>
    <row r="224">
      <c r="B224" s="45"/>
      <c r="C224" s="45"/>
      <c r="D224" s="45"/>
      <c r="E224" s="47"/>
      <c r="F224" s="47"/>
      <c r="G224" s="47"/>
      <c r="H224" s="47"/>
      <c r="I224" s="47"/>
      <c r="J224" s="47"/>
      <c r="K224" s="47"/>
      <c r="L224" s="47"/>
      <c r="M224" s="47"/>
      <c r="N224" s="45"/>
      <c r="O224" s="45"/>
      <c r="P224" s="45"/>
      <c r="Q224" s="45"/>
      <c r="R224" s="45"/>
      <c r="S224" s="45"/>
      <c r="T224" s="45"/>
      <c r="U224" s="45"/>
      <c r="V224" s="45"/>
      <c r="W224" s="47"/>
      <c r="X224" s="45"/>
      <c r="Y224" s="47"/>
      <c r="Z224" s="47"/>
      <c r="AA224" s="47"/>
      <c r="AB224" s="45"/>
      <c r="AC224" s="45"/>
      <c r="AD224" s="47"/>
      <c r="AE224" s="47"/>
      <c r="AF224" s="45"/>
      <c r="AG224" s="45"/>
      <c r="AH224" s="45"/>
      <c r="AI224" s="45"/>
      <c r="AJ224" s="45"/>
      <c r="AK224" s="45"/>
      <c r="AL224" s="45"/>
      <c r="AM224" s="47"/>
      <c r="AN224" s="45"/>
      <c r="AO224" s="47"/>
    </row>
    <row r="225">
      <c r="B225" s="45"/>
      <c r="C225" s="45"/>
      <c r="D225" s="45"/>
      <c r="E225" s="47"/>
      <c r="F225" s="47"/>
      <c r="G225" s="47"/>
      <c r="H225" s="47"/>
      <c r="I225" s="47"/>
      <c r="J225" s="47"/>
      <c r="K225" s="47"/>
      <c r="L225" s="47"/>
      <c r="M225" s="47"/>
      <c r="N225" s="45"/>
      <c r="O225" s="45"/>
      <c r="P225" s="45"/>
      <c r="Q225" s="45"/>
      <c r="R225" s="45"/>
      <c r="S225" s="45"/>
      <c r="T225" s="45"/>
      <c r="U225" s="45"/>
      <c r="V225" s="45"/>
      <c r="W225" s="47"/>
      <c r="X225" s="45"/>
      <c r="Y225" s="47"/>
      <c r="Z225" s="47"/>
      <c r="AA225" s="47"/>
      <c r="AB225" s="45"/>
      <c r="AC225" s="45"/>
      <c r="AD225" s="47"/>
      <c r="AE225" s="47"/>
      <c r="AF225" s="45"/>
      <c r="AG225" s="45"/>
      <c r="AH225" s="45"/>
      <c r="AI225" s="45"/>
      <c r="AJ225" s="45"/>
      <c r="AK225" s="45"/>
      <c r="AL225" s="45"/>
      <c r="AM225" s="47"/>
      <c r="AN225" s="45"/>
      <c r="AO225" s="47"/>
    </row>
    <row r="226">
      <c r="B226" s="45"/>
      <c r="C226" s="45"/>
      <c r="D226" s="45"/>
      <c r="E226" s="47"/>
      <c r="F226" s="47"/>
      <c r="G226" s="47"/>
      <c r="H226" s="47"/>
      <c r="I226" s="47"/>
      <c r="J226" s="47"/>
      <c r="K226" s="47"/>
      <c r="L226" s="47"/>
      <c r="M226" s="47"/>
      <c r="N226" s="45"/>
      <c r="O226" s="45"/>
      <c r="P226" s="45"/>
      <c r="Q226" s="45"/>
      <c r="R226" s="45"/>
      <c r="S226" s="45"/>
      <c r="T226" s="45"/>
      <c r="U226" s="45"/>
      <c r="V226" s="45"/>
      <c r="W226" s="47"/>
      <c r="X226" s="45"/>
      <c r="Y226" s="47"/>
      <c r="Z226" s="47"/>
      <c r="AA226" s="47"/>
      <c r="AB226" s="45"/>
      <c r="AC226" s="45"/>
      <c r="AD226" s="47"/>
      <c r="AE226" s="47"/>
      <c r="AF226" s="45"/>
      <c r="AG226" s="45"/>
      <c r="AH226" s="45"/>
      <c r="AI226" s="45"/>
      <c r="AJ226" s="45"/>
      <c r="AK226" s="45"/>
      <c r="AL226" s="45"/>
      <c r="AM226" s="47"/>
      <c r="AN226" s="45"/>
      <c r="AO226" s="47"/>
    </row>
    <row r="227">
      <c r="B227" s="45"/>
      <c r="C227" s="45"/>
      <c r="D227" s="45"/>
      <c r="E227" s="47"/>
      <c r="F227" s="47"/>
      <c r="G227" s="47"/>
      <c r="H227" s="47"/>
      <c r="I227" s="47"/>
      <c r="J227" s="47"/>
      <c r="K227" s="47"/>
      <c r="L227" s="47"/>
      <c r="M227" s="47"/>
      <c r="N227" s="45"/>
      <c r="O227" s="45"/>
      <c r="P227" s="45"/>
      <c r="Q227" s="45"/>
      <c r="R227" s="45"/>
      <c r="S227" s="45"/>
      <c r="T227" s="45"/>
      <c r="U227" s="45"/>
      <c r="V227" s="45"/>
      <c r="W227" s="47"/>
      <c r="X227" s="45"/>
      <c r="Y227" s="47"/>
      <c r="Z227" s="47"/>
      <c r="AA227" s="47"/>
      <c r="AB227" s="45"/>
      <c r="AC227" s="45"/>
      <c r="AD227" s="47"/>
      <c r="AE227" s="47"/>
      <c r="AF227" s="45"/>
      <c r="AG227" s="45"/>
      <c r="AH227" s="45"/>
      <c r="AI227" s="45"/>
      <c r="AJ227" s="45"/>
      <c r="AK227" s="45"/>
      <c r="AL227" s="45"/>
      <c r="AM227" s="47"/>
      <c r="AN227" s="45"/>
      <c r="AO227" s="47"/>
    </row>
    <row r="228">
      <c r="B228" s="45"/>
      <c r="C228" s="45"/>
      <c r="D228" s="45"/>
      <c r="E228" s="47"/>
      <c r="F228" s="47"/>
      <c r="G228" s="47"/>
      <c r="H228" s="47"/>
      <c r="I228" s="47"/>
      <c r="J228" s="47"/>
      <c r="K228" s="47"/>
      <c r="L228" s="47"/>
      <c r="M228" s="47"/>
      <c r="N228" s="45"/>
      <c r="O228" s="45"/>
      <c r="P228" s="45"/>
      <c r="Q228" s="45"/>
      <c r="R228" s="45"/>
      <c r="S228" s="45"/>
      <c r="T228" s="45"/>
      <c r="U228" s="45"/>
      <c r="V228" s="45"/>
      <c r="W228" s="47"/>
      <c r="X228" s="45"/>
      <c r="Y228" s="47"/>
      <c r="Z228" s="47"/>
      <c r="AA228" s="47"/>
      <c r="AB228" s="45"/>
      <c r="AC228" s="45"/>
      <c r="AD228" s="47"/>
      <c r="AE228" s="47"/>
      <c r="AF228" s="45"/>
      <c r="AG228" s="45"/>
      <c r="AH228" s="45"/>
      <c r="AI228" s="45"/>
      <c r="AJ228" s="45"/>
      <c r="AK228" s="45"/>
      <c r="AL228" s="45"/>
      <c r="AM228" s="47"/>
      <c r="AN228" s="45"/>
      <c r="AO228" s="47"/>
    </row>
    <row r="229">
      <c r="B229" s="45"/>
      <c r="C229" s="45"/>
      <c r="D229" s="45"/>
      <c r="E229" s="47"/>
      <c r="F229" s="47"/>
      <c r="G229" s="47"/>
      <c r="H229" s="47"/>
      <c r="I229" s="47"/>
      <c r="J229" s="47"/>
      <c r="K229" s="47"/>
      <c r="L229" s="47"/>
      <c r="M229" s="47"/>
      <c r="N229" s="45"/>
      <c r="O229" s="45"/>
      <c r="P229" s="45"/>
      <c r="Q229" s="45"/>
      <c r="R229" s="45"/>
      <c r="S229" s="45"/>
      <c r="T229" s="45"/>
      <c r="U229" s="45"/>
      <c r="V229" s="45"/>
      <c r="W229" s="47"/>
      <c r="X229" s="45"/>
      <c r="Y229" s="47"/>
      <c r="Z229" s="47"/>
      <c r="AA229" s="47"/>
      <c r="AB229" s="45"/>
      <c r="AC229" s="45"/>
      <c r="AD229" s="47"/>
      <c r="AE229" s="47"/>
      <c r="AF229" s="45"/>
      <c r="AG229" s="45"/>
      <c r="AH229" s="45"/>
      <c r="AI229" s="45"/>
      <c r="AJ229" s="45"/>
      <c r="AK229" s="45"/>
      <c r="AL229" s="45"/>
      <c r="AM229" s="47"/>
      <c r="AN229" s="45"/>
      <c r="AO229" s="47"/>
    </row>
    <row r="230">
      <c r="B230" s="45"/>
      <c r="C230" s="45"/>
      <c r="D230" s="45"/>
      <c r="E230" s="47"/>
      <c r="F230" s="47"/>
      <c r="G230" s="47"/>
      <c r="H230" s="47"/>
      <c r="I230" s="47"/>
      <c r="J230" s="47"/>
      <c r="K230" s="47"/>
      <c r="L230" s="47"/>
      <c r="M230" s="47"/>
      <c r="N230" s="45"/>
      <c r="O230" s="45"/>
      <c r="P230" s="45"/>
      <c r="Q230" s="45"/>
      <c r="R230" s="45"/>
      <c r="S230" s="45"/>
      <c r="T230" s="45"/>
      <c r="U230" s="45"/>
      <c r="V230" s="45"/>
      <c r="W230" s="47"/>
      <c r="X230" s="45"/>
      <c r="Y230" s="47"/>
      <c r="Z230" s="47"/>
      <c r="AA230" s="47"/>
      <c r="AB230" s="45"/>
      <c r="AC230" s="45"/>
      <c r="AD230" s="47"/>
      <c r="AE230" s="47"/>
      <c r="AF230" s="45"/>
      <c r="AG230" s="45"/>
      <c r="AH230" s="45"/>
      <c r="AI230" s="45"/>
      <c r="AJ230" s="45"/>
      <c r="AK230" s="45"/>
      <c r="AL230" s="45"/>
      <c r="AM230" s="47"/>
      <c r="AN230" s="45"/>
      <c r="AO230" s="47"/>
    </row>
    <row r="231">
      <c r="B231" s="45"/>
      <c r="C231" s="45"/>
      <c r="D231" s="45"/>
      <c r="E231" s="47"/>
      <c r="F231" s="47"/>
      <c r="G231" s="47"/>
      <c r="H231" s="47"/>
      <c r="I231" s="47"/>
      <c r="J231" s="47"/>
      <c r="K231" s="47"/>
      <c r="L231" s="47"/>
      <c r="M231" s="47"/>
      <c r="N231" s="45"/>
      <c r="O231" s="45"/>
      <c r="P231" s="45"/>
      <c r="Q231" s="45"/>
      <c r="R231" s="45"/>
      <c r="S231" s="45"/>
      <c r="T231" s="45"/>
      <c r="U231" s="45"/>
      <c r="V231" s="45"/>
      <c r="W231" s="47"/>
      <c r="X231" s="45"/>
      <c r="Y231" s="47"/>
      <c r="Z231" s="47"/>
      <c r="AA231" s="47"/>
      <c r="AB231" s="45"/>
      <c r="AC231" s="45"/>
      <c r="AD231" s="47"/>
      <c r="AE231" s="47"/>
      <c r="AF231" s="45"/>
      <c r="AG231" s="45"/>
      <c r="AH231" s="45"/>
      <c r="AI231" s="45"/>
      <c r="AJ231" s="45"/>
      <c r="AK231" s="45"/>
      <c r="AL231" s="45"/>
      <c r="AM231" s="47"/>
      <c r="AN231" s="45"/>
      <c r="AO231" s="47"/>
    </row>
    <row r="232">
      <c r="B232" s="45"/>
      <c r="C232" s="45"/>
      <c r="D232" s="45"/>
      <c r="E232" s="47"/>
      <c r="F232" s="47"/>
      <c r="G232" s="47"/>
      <c r="H232" s="47"/>
      <c r="I232" s="47"/>
      <c r="J232" s="47"/>
      <c r="K232" s="47"/>
      <c r="L232" s="47"/>
      <c r="M232" s="47"/>
      <c r="N232" s="45"/>
      <c r="O232" s="45"/>
      <c r="P232" s="45"/>
      <c r="Q232" s="45"/>
      <c r="R232" s="45"/>
      <c r="S232" s="45"/>
      <c r="T232" s="45"/>
      <c r="U232" s="45"/>
      <c r="V232" s="45"/>
      <c r="W232" s="47"/>
      <c r="X232" s="45"/>
      <c r="Y232" s="47"/>
      <c r="Z232" s="47"/>
      <c r="AA232" s="47"/>
      <c r="AB232" s="45"/>
      <c r="AC232" s="45"/>
      <c r="AD232" s="47"/>
      <c r="AE232" s="47"/>
      <c r="AF232" s="45"/>
      <c r="AG232" s="45"/>
      <c r="AH232" s="45"/>
      <c r="AI232" s="45"/>
      <c r="AJ232" s="45"/>
      <c r="AK232" s="45"/>
      <c r="AL232" s="45"/>
      <c r="AM232" s="47"/>
      <c r="AN232" s="45"/>
      <c r="AO232" s="47"/>
    </row>
    <row r="233">
      <c r="B233" s="45"/>
      <c r="C233" s="45"/>
      <c r="D233" s="45"/>
      <c r="E233" s="47"/>
      <c r="F233" s="47"/>
      <c r="G233" s="47"/>
      <c r="H233" s="47"/>
      <c r="I233" s="47"/>
      <c r="J233" s="47"/>
      <c r="K233" s="47"/>
      <c r="L233" s="47"/>
      <c r="M233" s="47"/>
      <c r="N233" s="45"/>
      <c r="O233" s="45"/>
      <c r="P233" s="45"/>
      <c r="Q233" s="45"/>
      <c r="R233" s="45"/>
      <c r="S233" s="45"/>
      <c r="T233" s="45"/>
      <c r="U233" s="45"/>
      <c r="V233" s="45"/>
      <c r="W233" s="47"/>
      <c r="X233" s="45"/>
      <c r="Y233" s="47"/>
      <c r="Z233" s="47"/>
      <c r="AA233" s="47"/>
      <c r="AB233" s="45"/>
      <c r="AC233" s="45"/>
      <c r="AD233" s="47"/>
      <c r="AE233" s="47"/>
      <c r="AF233" s="45"/>
      <c r="AG233" s="45"/>
      <c r="AH233" s="45"/>
      <c r="AI233" s="45"/>
      <c r="AJ233" s="45"/>
      <c r="AK233" s="45"/>
      <c r="AL233" s="45"/>
      <c r="AM233" s="47"/>
      <c r="AN233" s="45"/>
      <c r="AO233" s="47"/>
    </row>
    <row r="234">
      <c r="B234" s="45"/>
      <c r="C234" s="45"/>
      <c r="D234" s="45"/>
      <c r="E234" s="47"/>
      <c r="F234" s="47"/>
      <c r="G234" s="47"/>
      <c r="H234" s="47"/>
      <c r="I234" s="47"/>
      <c r="J234" s="47"/>
      <c r="K234" s="47"/>
      <c r="L234" s="47"/>
      <c r="M234" s="47"/>
      <c r="N234" s="45"/>
      <c r="O234" s="45"/>
      <c r="P234" s="45"/>
      <c r="Q234" s="45"/>
      <c r="R234" s="45"/>
      <c r="S234" s="45"/>
      <c r="T234" s="45"/>
      <c r="U234" s="45"/>
      <c r="V234" s="45"/>
      <c r="W234" s="47"/>
      <c r="X234" s="45"/>
      <c r="Y234" s="47"/>
      <c r="Z234" s="47"/>
      <c r="AA234" s="47"/>
      <c r="AB234" s="45"/>
      <c r="AC234" s="45"/>
      <c r="AD234" s="47"/>
      <c r="AE234" s="47"/>
      <c r="AF234" s="45"/>
      <c r="AG234" s="45"/>
      <c r="AH234" s="45"/>
      <c r="AI234" s="45"/>
      <c r="AJ234" s="45"/>
      <c r="AK234" s="45"/>
      <c r="AL234" s="45"/>
      <c r="AM234" s="47"/>
      <c r="AN234" s="45"/>
      <c r="AO234" s="47"/>
    </row>
    <row r="235">
      <c r="B235" s="45"/>
      <c r="C235" s="45"/>
      <c r="D235" s="45"/>
      <c r="E235" s="47"/>
      <c r="F235" s="47"/>
      <c r="G235" s="47"/>
      <c r="H235" s="47"/>
      <c r="I235" s="47"/>
      <c r="J235" s="47"/>
      <c r="K235" s="47"/>
      <c r="L235" s="47"/>
      <c r="M235" s="47"/>
      <c r="N235" s="45"/>
      <c r="O235" s="45"/>
      <c r="P235" s="45"/>
      <c r="Q235" s="45"/>
      <c r="R235" s="45"/>
      <c r="S235" s="45"/>
      <c r="T235" s="45"/>
      <c r="U235" s="45"/>
      <c r="V235" s="45"/>
      <c r="W235" s="47"/>
      <c r="X235" s="45"/>
      <c r="Y235" s="47"/>
      <c r="Z235" s="47"/>
      <c r="AA235" s="47"/>
      <c r="AB235" s="45"/>
      <c r="AC235" s="45"/>
      <c r="AD235" s="47"/>
      <c r="AE235" s="47"/>
      <c r="AF235" s="45"/>
      <c r="AG235" s="45"/>
      <c r="AH235" s="45"/>
      <c r="AI235" s="45"/>
      <c r="AJ235" s="45"/>
      <c r="AK235" s="45"/>
      <c r="AL235" s="45"/>
      <c r="AM235" s="47"/>
      <c r="AN235" s="45"/>
      <c r="AO235" s="47"/>
    </row>
    <row r="236">
      <c r="B236" s="45"/>
      <c r="C236" s="45"/>
      <c r="D236" s="45"/>
      <c r="E236" s="47"/>
      <c r="F236" s="47"/>
      <c r="G236" s="47"/>
      <c r="H236" s="47"/>
      <c r="I236" s="47"/>
      <c r="J236" s="47"/>
      <c r="K236" s="47"/>
      <c r="L236" s="47"/>
      <c r="M236" s="47"/>
      <c r="N236" s="45"/>
      <c r="O236" s="45"/>
      <c r="P236" s="45"/>
      <c r="Q236" s="45"/>
      <c r="R236" s="45"/>
      <c r="S236" s="45"/>
      <c r="T236" s="45"/>
      <c r="U236" s="45"/>
      <c r="V236" s="45"/>
      <c r="W236" s="47"/>
      <c r="X236" s="45"/>
      <c r="Y236" s="47"/>
      <c r="Z236" s="47"/>
      <c r="AA236" s="47"/>
      <c r="AB236" s="45"/>
      <c r="AC236" s="45"/>
      <c r="AD236" s="47"/>
      <c r="AE236" s="47"/>
      <c r="AF236" s="45"/>
      <c r="AG236" s="45"/>
      <c r="AH236" s="45"/>
      <c r="AI236" s="45"/>
      <c r="AJ236" s="45"/>
      <c r="AK236" s="45"/>
      <c r="AL236" s="45"/>
      <c r="AM236" s="47"/>
      <c r="AN236" s="45"/>
      <c r="AO236" s="47"/>
    </row>
    <row r="237">
      <c r="B237" s="45"/>
      <c r="C237" s="45"/>
      <c r="D237" s="45"/>
      <c r="E237" s="47"/>
      <c r="F237" s="47"/>
      <c r="G237" s="47"/>
      <c r="H237" s="47"/>
      <c r="I237" s="47"/>
      <c r="J237" s="47"/>
      <c r="K237" s="47"/>
      <c r="L237" s="47"/>
      <c r="M237" s="47"/>
      <c r="N237" s="45"/>
      <c r="O237" s="45"/>
      <c r="P237" s="45"/>
      <c r="Q237" s="45"/>
      <c r="R237" s="45"/>
      <c r="S237" s="45"/>
      <c r="T237" s="45"/>
      <c r="U237" s="45"/>
      <c r="V237" s="45"/>
      <c r="W237" s="47"/>
      <c r="X237" s="45"/>
      <c r="Y237" s="47"/>
      <c r="Z237" s="47"/>
      <c r="AA237" s="47"/>
      <c r="AB237" s="45"/>
      <c r="AC237" s="45"/>
      <c r="AD237" s="47"/>
      <c r="AE237" s="47"/>
      <c r="AF237" s="45"/>
      <c r="AG237" s="45"/>
      <c r="AH237" s="45"/>
      <c r="AI237" s="45"/>
      <c r="AJ237" s="45"/>
      <c r="AK237" s="45"/>
      <c r="AL237" s="45"/>
      <c r="AM237" s="47"/>
      <c r="AN237" s="45"/>
      <c r="AO237" s="47"/>
    </row>
    <row r="238">
      <c r="B238" s="45"/>
      <c r="C238" s="45"/>
      <c r="D238" s="45"/>
      <c r="E238" s="47"/>
      <c r="F238" s="47"/>
      <c r="G238" s="47"/>
      <c r="H238" s="47"/>
      <c r="I238" s="47"/>
      <c r="J238" s="47"/>
      <c r="K238" s="47"/>
      <c r="L238" s="47"/>
      <c r="M238" s="47"/>
      <c r="N238" s="45"/>
      <c r="O238" s="45"/>
      <c r="P238" s="45"/>
      <c r="Q238" s="45"/>
      <c r="R238" s="45"/>
      <c r="S238" s="45"/>
      <c r="T238" s="45"/>
      <c r="U238" s="45"/>
      <c r="V238" s="45"/>
      <c r="W238" s="47"/>
      <c r="X238" s="45"/>
      <c r="Y238" s="47"/>
      <c r="Z238" s="47"/>
      <c r="AA238" s="47"/>
      <c r="AB238" s="45"/>
      <c r="AC238" s="45"/>
      <c r="AD238" s="47"/>
      <c r="AE238" s="47"/>
      <c r="AF238" s="45"/>
      <c r="AG238" s="45"/>
      <c r="AH238" s="45"/>
      <c r="AI238" s="45"/>
      <c r="AJ238" s="45"/>
      <c r="AK238" s="45"/>
      <c r="AL238" s="45"/>
      <c r="AM238" s="47"/>
      <c r="AN238" s="45"/>
      <c r="AO238" s="47"/>
    </row>
    <row r="239">
      <c r="B239" s="45"/>
      <c r="C239" s="45"/>
      <c r="D239" s="45"/>
      <c r="E239" s="47"/>
      <c r="F239" s="47"/>
      <c r="G239" s="47"/>
      <c r="H239" s="47"/>
      <c r="I239" s="47"/>
      <c r="J239" s="47"/>
      <c r="K239" s="47"/>
      <c r="L239" s="47"/>
      <c r="M239" s="47"/>
      <c r="N239" s="45"/>
      <c r="O239" s="45"/>
      <c r="P239" s="45"/>
      <c r="Q239" s="45"/>
      <c r="R239" s="45"/>
      <c r="S239" s="45"/>
      <c r="T239" s="45"/>
      <c r="U239" s="45"/>
      <c r="V239" s="45"/>
      <c r="W239" s="47"/>
      <c r="X239" s="45"/>
      <c r="Y239" s="47"/>
      <c r="Z239" s="47"/>
      <c r="AA239" s="47"/>
      <c r="AB239" s="45"/>
      <c r="AC239" s="45"/>
      <c r="AD239" s="47"/>
      <c r="AE239" s="47"/>
      <c r="AF239" s="45"/>
      <c r="AG239" s="45"/>
      <c r="AH239" s="45"/>
      <c r="AI239" s="45"/>
      <c r="AJ239" s="45"/>
      <c r="AK239" s="45"/>
      <c r="AL239" s="45"/>
      <c r="AM239" s="47"/>
      <c r="AN239" s="45"/>
      <c r="AO239" s="47"/>
    </row>
    <row r="240">
      <c r="B240" s="45"/>
      <c r="C240" s="45"/>
      <c r="D240" s="45"/>
      <c r="E240" s="47"/>
      <c r="F240" s="47"/>
      <c r="G240" s="47"/>
      <c r="H240" s="47"/>
      <c r="I240" s="47"/>
      <c r="J240" s="47"/>
      <c r="K240" s="47"/>
      <c r="L240" s="47"/>
      <c r="M240" s="47"/>
      <c r="N240" s="45"/>
      <c r="O240" s="45"/>
      <c r="P240" s="45"/>
      <c r="Q240" s="45"/>
      <c r="R240" s="45"/>
      <c r="S240" s="45"/>
      <c r="T240" s="45"/>
      <c r="U240" s="45"/>
      <c r="V240" s="45"/>
      <c r="W240" s="47"/>
      <c r="X240" s="45"/>
      <c r="Y240" s="47"/>
      <c r="Z240" s="47"/>
      <c r="AA240" s="47"/>
      <c r="AB240" s="45"/>
      <c r="AC240" s="45"/>
      <c r="AD240" s="47"/>
      <c r="AE240" s="47"/>
      <c r="AF240" s="45"/>
      <c r="AG240" s="45"/>
      <c r="AH240" s="45"/>
      <c r="AI240" s="45"/>
      <c r="AJ240" s="45"/>
      <c r="AK240" s="45"/>
      <c r="AL240" s="45"/>
      <c r="AM240" s="47"/>
      <c r="AN240" s="45"/>
      <c r="AO240" s="47"/>
    </row>
    <row r="241">
      <c r="B241" s="45"/>
      <c r="C241" s="45"/>
      <c r="D241" s="45"/>
      <c r="E241" s="47"/>
      <c r="F241" s="47"/>
      <c r="G241" s="47"/>
      <c r="H241" s="47"/>
      <c r="I241" s="47"/>
      <c r="J241" s="47"/>
      <c r="K241" s="47"/>
      <c r="L241" s="47"/>
      <c r="M241" s="47"/>
      <c r="N241" s="45"/>
      <c r="O241" s="45"/>
      <c r="P241" s="45"/>
      <c r="Q241" s="45"/>
      <c r="R241" s="45"/>
      <c r="S241" s="45"/>
      <c r="T241" s="45"/>
      <c r="U241" s="45"/>
      <c r="V241" s="45"/>
      <c r="W241" s="47"/>
      <c r="X241" s="45"/>
      <c r="Y241" s="47"/>
      <c r="Z241" s="47"/>
      <c r="AA241" s="47"/>
      <c r="AB241" s="45"/>
      <c r="AC241" s="45"/>
      <c r="AD241" s="47"/>
      <c r="AE241" s="47"/>
      <c r="AF241" s="45"/>
      <c r="AG241" s="45"/>
      <c r="AH241" s="45"/>
      <c r="AI241" s="45"/>
      <c r="AJ241" s="45"/>
      <c r="AK241" s="45"/>
      <c r="AL241" s="45"/>
      <c r="AM241" s="47"/>
      <c r="AN241" s="45"/>
      <c r="AO241" s="47"/>
    </row>
    <row r="242">
      <c r="B242" s="45"/>
      <c r="C242" s="45"/>
      <c r="D242" s="45"/>
      <c r="E242" s="47"/>
      <c r="F242" s="47"/>
      <c r="G242" s="47"/>
      <c r="H242" s="47"/>
      <c r="I242" s="47"/>
      <c r="J242" s="47"/>
      <c r="K242" s="47"/>
      <c r="L242" s="47"/>
      <c r="M242" s="47"/>
      <c r="N242" s="45"/>
      <c r="O242" s="45"/>
      <c r="P242" s="45"/>
      <c r="Q242" s="45"/>
      <c r="R242" s="45"/>
      <c r="S242" s="45"/>
      <c r="T242" s="45"/>
      <c r="U242" s="45"/>
      <c r="V242" s="45"/>
      <c r="W242" s="47"/>
      <c r="X242" s="45"/>
      <c r="Y242" s="47"/>
      <c r="Z242" s="47"/>
      <c r="AA242" s="47"/>
      <c r="AB242" s="45"/>
      <c r="AC242" s="45"/>
      <c r="AD242" s="47"/>
      <c r="AE242" s="47"/>
      <c r="AF242" s="45"/>
      <c r="AG242" s="45"/>
      <c r="AH242" s="45"/>
      <c r="AI242" s="45"/>
      <c r="AJ242" s="45"/>
      <c r="AK242" s="45"/>
      <c r="AL242" s="45"/>
      <c r="AM242" s="47"/>
      <c r="AN242" s="45"/>
      <c r="AO242" s="47"/>
    </row>
    <row r="243">
      <c r="B243" s="45"/>
      <c r="C243" s="45"/>
      <c r="D243" s="45"/>
      <c r="E243" s="47"/>
      <c r="F243" s="47"/>
      <c r="G243" s="47"/>
      <c r="H243" s="47"/>
      <c r="I243" s="47"/>
      <c r="J243" s="47"/>
      <c r="K243" s="47"/>
      <c r="L243" s="47"/>
      <c r="M243" s="47"/>
      <c r="N243" s="45"/>
      <c r="O243" s="45"/>
      <c r="P243" s="45"/>
      <c r="Q243" s="45"/>
      <c r="R243" s="45"/>
      <c r="S243" s="45"/>
      <c r="T243" s="45"/>
      <c r="U243" s="45"/>
      <c r="V243" s="45"/>
      <c r="W243" s="47"/>
      <c r="X243" s="45"/>
      <c r="Y243" s="47"/>
      <c r="Z243" s="47"/>
      <c r="AA243" s="47"/>
      <c r="AB243" s="45"/>
      <c r="AC243" s="45"/>
      <c r="AD243" s="47"/>
      <c r="AE243" s="47"/>
      <c r="AF243" s="45"/>
      <c r="AG243" s="45"/>
      <c r="AH243" s="45"/>
      <c r="AI243" s="45"/>
      <c r="AJ243" s="45"/>
      <c r="AK243" s="45"/>
      <c r="AL243" s="45"/>
      <c r="AM243" s="47"/>
      <c r="AN243" s="45"/>
      <c r="AO243" s="47"/>
    </row>
    <row r="244">
      <c r="B244" s="45"/>
      <c r="C244" s="45"/>
      <c r="D244" s="45"/>
      <c r="E244" s="47"/>
      <c r="F244" s="47"/>
      <c r="G244" s="47"/>
      <c r="H244" s="47"/>
      <c r="I244" s="47"/>
      <c r="J244" s="47"/>
      <c r="K244" s="47"/>
      <c r="L244" s="47"/>
      <c r="M244" s="47"/>
      <c r="N244" s="45"/>
      <c r="O244" s="45"/>
      <c r="P244" s="45"/>
      <c r="Q244" s="45"/>
      <c r="R244" s="45"/>
      <c r="S244" s="45"/>
      <c r="T244" s="45"/>
      <c r="U244" s="45"/>
      <c r="V244" s="45"/>
      <c r="W244" s="47"/>
      <c r="X244" s="45"/>
      <c r="Y244" s="47"/>
      <c r="Z244" s="47"/>
      <c r="AA244" s="47"/>
      <c r="AB244" s="45"/>
      <c r="AC244" s="45"/>
      <c r="AD244" s="47"/>
      <c r="AE244" s="47"/>
      <c r="AF244" s="45"/>
      <c r="AG244" s="45"/>
      <c r="AH244" s="45"/>
      <c r="AI244" s="45"/>
      <c r="AJ244" s="45"/>
      <c r="AK244" s="45"/>
      <c r="AL244" s="45"/>
      <c r="AM244" s="47"/>
      <c r="AN244" s="45"/>
      <c r="AO244" s="47"/>
    </row>
    <row r="245">
      <c r="B245" s="45"/>
      <c r="C245" s="45"/>
      <c r="D245" s="45"/>
      <c r="E245" s="47"/>
      <c r="F245" s="47"/>
      <c r="G245" s="47"/>
      <c r="H245" s="47"/>
      <c r="I245" s="47"/>
      <c r="J245" s="47"/>
      <c r="K245" s="47"/>
      <c r="L245" s="47"/>
      <c r="M245" s="47"/>
      <c r="N245" s="45"/>
      <c r="O245" s="45"/>
      <c r="P245" s="45"/>
      <c r="Q245" s="45"/>
      <c r="R245" s="45"/>
      <c r="S245" s="45"/>
      <c r="T245" s="45"/>
      <c r="U245" s="45"/>
      <c r="V245" s="45"/>
      <c r="W245" s="47"/>
      <c r="X245" s="45"/>
      <c r="Y245" s="47"/>
      <c r="Z245" s="47"/>
      <c r="AA245" s="47"/>
      <c r="AB245" s="45"/>
      <c r="AC245" s="45"/>
      <c r="AD245" s="47"/>
      <c r="AE245" s="47"/>
      <c r="AF245" s="45"/>
      <c r="AG245" s="45"/>
      <c r="AH245" s="45"/>
      <c r="AI245" s="45"/>
      <c r="AJ245" s="45"/>
      <c r="AK245" s="45"/>
      <c r="AL245" s="45"/>
      <c r="AM245" s="47"/>
      <c r="AN245" s="45"/>
      <c r="AO245" s="47"/>
    </row>
    <row r="246">
      <c r="B246" s="45"/>
      <c r="C246" s="45"/>
      <c r="D246" s="45"/>
      <c r="E246" s="47"/>
      <c r="F246" s="47"/>
      <c r="G246" s="47"/>
      <c r="H246" s="47"/>
      <c r="I246" s="47"/>
      <c r="J246" s="47"/>
      <c r="K246" s="47"/>
      <c r="L246" s="47"/>
      <c r="M246" s="47"/>
      <c r="N246" s="45"/>
      <c r="O246" s="45"/>
      <c r="P246" s="45"/>
      <c r="Q246" s="45"/>
      <c r="R246" s="45"/>
      <c r="S246" s="45"/>
      <c r="T246" s="45"/>
      <c r="U246" s="45"/>
      <c r="V246" s="45"/>
      <c r="W246" s="47"/>
      <c r="X246" s="45"/>
      <c r="Y246" s="47"/>
      <c r="Z246" s="47"/>
      <c r="AA246" s="47"/>
      <c r="AB246" s="45"/>
      <c r="AC246" s="45"/>
      <c r="AD246" s="47"/>
      <c r="AE246" s="47"/>
      <c r="AF246" s="45"/>
      <c r="AG246" s="45"/>
      <c r="AH246" s="45"/>
      <c r="AI246" s="45"/>
      <c r="AJ246" s="45"/>
      <c r="AK246" s="45"/>
      <c r="AL246" s="45"/>
      <c r="AM246" s="47"/>
      <c r="AN246" s="45"/>
      <c r="AO246" s="47"/>
    </row>
    <row r="247">
      <c r="B247" s="45"/>
      <c r="C247" s="45"/>
      <c r="D247" s="45"/>
      <c r="E247" s="47"/>
      <c r="F247" s="47"/>
      <c r="G247" s="47"/>
      <c r="H247" s="47"/>
      <c r="I247" s="47"/>
      <c r="J247" s="47"/>
      <c r="K247" s="47"/>
      <c r="L247" s="47"/>
      <c r="M247" s="47"/>
      <c r="N247" s="45"/>
      <c r="O247" s="45"/>
      <c r="P247" s="45"/>
      <c r="Q247" s="45"/>
      <c r="R247" s="45"/>
      <c r="S247" s="45"/>
      <c r="T247" s="45"/>
      <c r="U247" s="45"/>
      <c r="V247" s="45"/>
      <c r="W247" s="47"/>
      <c r="X247" s="45"/>
      <c r="Y247" s="47"/>
      <c r="Z247" s="47"/>
      <c r="AA247" s="47"/>
      <c r="AB247" s="45"/>
      <c r="AC247" s="45"/>
      <c r="AD247" s="47"/>
      <c r="AE247" s="47"/>
      <c r="AF247" s="45"/>
      <c r="AG247" s="45"/>
      <c r="AH247" s="45"/>
      <c r="AI247" s="45"/>
      <c r="AJ247" s="45"/>
      <c r="AK247" s="45"/>
      <c r="AL247" s="45"/>
      <c r="AM247" s="47"/>
      <c r="AN247" s="45"/>
      <c r="AO247" s="47"/>
    </row>
    <row r="248">
      <c r="B248" s="45"/>
      <c r="C248" s="45"/>
      <c r="D248" s="45"/>
      <c r="E248" s="47"/>
      <c r="F248" s="47"/>
      <c r="G248" s="47"/>
      <c r="H248" s="47"/>
      <c r="I248" s="47"/>
      <c r="J248" s="47"/>
      <c r="K248" s="47"/>
      <c r="L248" s="47"/>
      <c r="M248" s="47"/>
      <c r="N248" s="45"/>
      <c r="O248" s="45"/>
      <c r="P248" s="45"/>
      <c r="Q248" s="45"/>
      <c r="R248" s="45"/>
      <c r="S248" s="45"/>
      <c r="T248" s="45"/>
      <c r="U248" s="45"/>
      <c r="V248" s="45"/>
      <c r="W248" s="47"/>
      <c r="X248" s="45"/>
      <c r="Y248" s="47"/>
      <c r="Z248" s="47"/>
      <c r="AA248" s="47"/>
      <c r="AB248" s="45"/>
      <c r="AC248" s="45"/>
      <c r="AD248" s="47"/>
      <c r="AE248" s="47"/>
      <c r="AF248" s="45"/>
      <c r="AG248" s="45"/>
      <c r="AH248" s="45"/>
      <c r="AI248" s="45"/>
      <c r="AJ248" s="45"/>
      <c r="AK248" s="45"/>
      <c r="AL248" s="45"/>
      <c r="AM248" s="47"/>
      <c r="AN248" s="45"/>
      <c r="AO248" s="47"/>
    </row>
    <row r="249">
      <c r="B249" s="45"/>
      <c r="C249" s="45"/>
      <c r="D249" s="45"/>
      <c r="E249" s="47"/>
      <c r="F249" s="47"/>
      <c r="G249" s="47"/>
      <c r="H249" s="47"/>
      <c r="I249" s="47"/>
      <c r="J249" s="47"/>
      <c r="K249" s="47"/>
      <c r="L249" s="47"/>
      <c r="M249" s="47"/>
      <c r="N249" s="45"/>
      <c r="O249" s="45"/>
      <c r="P249" s="45"/>
      <c r="Q249" s="45"/>
      <c r="R249" s="45"/>
      <c r="S249" s="45"/>
      <c r="T249" s="45"/>
      <c r="U249" s="45"/>
      <c r="V249" s="45"/>
      <c r="W249" s="47"/>
      <c r="X249" s="45"/>
      <c r="Y249" s="47"/>
      <c r="Z249" s="47"/>
      <c r="AA249" s="47"/>
      <c r="AB249" s="45"/>
      <c r="AC249" s="45"/>
      <c r="AD249" s="47"/>
      <c r="AE249" s="47"/>
      <c r="AF249" s="45"/>
      <c r="AG249" s="45"/>
      <c r="AH249" s="45"/>
      <c r="AI249" s="45"/>
      <c r="AJ249" s="45"/>
      <c r="AK249" s="45"/>
      <c r="AL249" s="45"/>
      <c r="AM249" s="47"/>
      <c r="AN249" s="45"/>
      <c r="AO249" s="47"/>
    </row>
    <row r="250">
      <c r="B250" s="45"/>
      <c r="C250" s="45"/>
      <c r="D250" s="45"/>
      <c r="E250" s="47"/>
      <c r="F250" s="47"/>
      <c r="G250" s="47"/>
      <c r="H250" s="47"/>
      <c r="I250" s="47"/>
      <c r="J250" s="47"/>
      <c r="K250" s="47"/>
      <c r="L250" s="47"/>
      <c r="M250" s="47"/>
      <c r="N250" s="45"/>
      <c r="O250" s="45"/>
      <c r="P250" s="45"/>
      <c r="Q250" s="45"/>
      <c r="R250" s="45"/>
      <c r="S250" s="45"/>
      <c r="T250" s="45"/>
      <c r="U250" s="45"/>
      <c r="V250" s="45"/>
      <c r="W250" s="47"/>
      <c r="X250" s="45"/>
      <c r="Y250" s="47"/>
      <c r="Z250" s="47"/>
      <c r="AA250" s="47"/>
      <c r="AB250" s="45"/>
      <c r="AC250" s="45"/>
      <c r="AD250" s="47"/>
      <c r="AE250" s="47"/>
      <c r="AF250" s="45"/>
      <c r="AG250" s="45"/>
      <c r="AH250" s="45"/>
      <c r="AI250" s="45"/>
      <c r="AJ250" s="45"/>
      <c r="AK250" s="45"/>
      <c r="AL250" s="45"/>
      <c r="AM250" s="47"/>
      <c r="AN250" s="45"/>
      <c r="AO250" s="47"/>
    </row>
    <row r="251">
      <c r="B251" s="45"/>
      <c r="C251" s="45"/>
      <c r="D251" s="45"/>
      <c r="E251" s="47"/>
      <c r="F251" s="47"/>
      <c r="G251" s="47"/>
      <c r="H251" s="47"/>
      <c r="I251" s="47"/>
      <c r="J251" s="47"/>
      <c r="K251" s="47"/>
      <c r="L251" s="47"/>
      <c r="M251" s="47"/>
      <c r="N251" s="45"/>
      <c r="O251" s="45"/>
      <c r="P251" s="45"/>
      <c r="Q251" s="45"/>
      <c r="R251" s="45"/>
      <c r="S251" s="45"/>
      <c r="T251" s="45"/>
      <c r="U251" s="45"/>
      <c r="V251" s="45"/>
      <c r="W251" s="47"/>
      <c r="X251" s="45"/>
      <c r="Y251" s="47"/>
      <c r="Z251" s="47"/>
      <c r="AA251" s="47"/>
      <c r="AB251" s="45"/>
      <c r="AC251" s="45"/>
      <c r="AD251" s="47"/>
      <c r="AE251" s="47"/>
      <c r="AF251" s="45"/>
      <c r="AG251" s="45"/>
      <c r="AH251" s="45"/>
      <c r="AI251" s="45"/>
      <c r="AJ251" s="45"/>
      <c r="AK251" s="45"/>
      <c r="AL251" s="45"/>
      <c r="AM251" s="47"/>
      <c r="AN251" s="45"/>
      <c r="AO251" s="47"/>
    </row>
    <row r="252">
      <c r="B252" s="45"/>
      <c r="C252" s="45"/>
      <c r="D252" s="45"/>
      <c r="E252" s="47"/>
      <c r="F252" s="47"/>
      <c r="G252" s="47"/>
      <c r="H252" s="47"/>
      <c r="I252" s="47"/>
      <c r="J252" s="47"/>
      <c r="K252" s="47"/>
      <c r="L252" s="47"/>
      <c r="M252" s="47"/>
      <c r="N252" s="45"/>
      <c r="O252" s="45"/>
      <c r="P252" s="45"/>
      <c r="Q252" s="45"/>
      <c r="R252" s="45"/>
      <c r="S252" s="45"/>
      <c r="T252" s="45"/>
      <c r="U252" s="45"/>
      <c r="V252" s="45"/>
      <c r="W252" s="47"/>
      <c r="X252" s="45"/>
      <c r="Y252" s="47"/>
      <c r="Z252" s="47"/>
      <c r="AA252" s="47"/>
      <c r="AB252" s="45"/>
      <c r="AC252" s="45"/>
      <c r="AD252" s="47"/>
      <c r="AE252" s="47"/>
      <c r="AF252" s="45"/>
      <c r="AG252" s="45"/>
      <c r="AH252" s="45"/>
      <c r="AI252" s="45"/>
      <c r="AJ252" s="45"/>
      <c r="AK252" s="45"/>
      <c r="AL252" s="45"/>
      <c r="AM252" s="47"/>
      <c r="AN252" s="45"/>
      <c r="AO252" s="47"/>
    </row>
    <row r="253">
      <c r="B253" s="45"/>
      <c r="C253" s="45"/>
      <c r="D253" s="45"/>
      <c r="E253" s="47"/>
      <c r="F253" s="47"/>
      <c r="G253" s="47"/>
      <c r="H253" s="47"/>
      <c r="I253" s="47"/>
      <c r="J253" s="47"/>
      <c r="K253" s="47"/>
      <c r="L253" s="47"/>
      <c r="M253" s="47"/>
      <c r="N253" s="45"/>
      <c r="O253" s="45"/>
      <c r="P253" s="45"/>
      <c r="Q253" s="45"/>
      <c r="R253" s="45"/>
      <c r="S253" s="45"/>
      <c r="T253" s="45"/>
      <c r="U253" s="45"/>
      <c r="V253" s="45"/>
      <c r="W253" s="47"/>
      <c r="X253" s="45"/>
      <c r="Y253" s="47"/>
      <c r="Z253" s="47"/>
      <c r="AA253" s="47"/>
      <c r="AB253" s="45"/>
      <c r="AC253" s="45"/>
      <c r="AD253" s="47"/>
      <c r="AE253" s="47"/>
      <c r="AF253" s="45"/>
      <c r="AG253" s="45"/>
      <c r="AH253" s="45"/>
      <c r="AI253" s="45"/>
      <c r="AJ253" s="45"/>
      <c r="AK253" s="45"/>
      <c r="AL253" s="45"/>
      <c r="AM253" s="47"/>
      <c r="AN253" s="45"/>
      <c r="AO253" s="47"/>
    </row>
    <row r="254">
      <c r="B254" s="45"/>
      <c r="C254" s="45"/>
      <c r="D254" s="45"/>
      <c r="E254" s="47"/>
      <c r="F254" s="47"/>
      <c r="G254" s="47"/>
      <c r="H254" s="47"/>
      <c r="I254" s="47"/>
      <c r="J254" s="47"/>
      <c r="K254" s="47"/>
      <c r="L254" s="47"/>
      <c r="M254" s="47"/>
      <c r="N254" s="45"/>
      <c r="O254" s="45"/>
      <c r="P254" s="45"/>
      <c r="Q254" s="45"/>
      <c r="R254" s="45"/>
      <c r="S254" s="45"/>
      <c r="T254" s="45"/>
      <c r="U254" s="45"/>
      <c r="V254" s="45"/>
      <c r="W254" s="47"/>
      <c r="X254" s="45"/>
      <c r="Y254" s="47"/>
      <c r="Z254" s="47"/>
      <c r="AA254" s="47"/>
      <c r="AB254" s="45"/>
      <c r="AC254" s="45"/>
      <c r="AD254" s="47"/>
      <c r="AE254" s="47"/>
      <c r="AF254" s="45"/>
      <c r="AG254" s="45"/>
      <c r="AH254" s="45"/>
      <c r="AI254" s="45"/>
      <c r="AJ254" s="45"/>
      <c r="AK254" s="45"/>
      <c r="AL254" s="45"/>
      <c r="AM254" s="47"/>
      <c r="AN254" s="45"/>
      <c r="AO254" s="47"/>
    </row>
    <row r="255">
      <c r="B255" s="45"/>
      <c r="C255" s="45"/>
      <c r="D255" s="45"/>
      <c r="E255" s="47"/>
      <c r="F255" s="47"/>
      <c r="G255" s="47"/>
      <c r="H255" s="47"/>
      <c r="I255" s="47"/>
      <c r="J255" s="47"/>
      <c r="K255" s="47"/>
      <c r="L255" s="47"/>
      <c r="M255" s="47"/>
      <c r="N255" s="45"/>
      <c r="O255" s="45"/>
      <c r="P255" s="45"/>
      <c r="Q255" s="45"/>
      <c r="R255" s="45"/>
      <c r="S255" s="45"/>
      <c r="T255" s="45"/>
      <c r="U255" s="45"/>
      <c r="V255" s="45"/>
      <c r="W255" s="47"/>
      <c r="X255" s="45"/>
      <c r="Y255" s="47"/>
      <c r="Z255" s="47"/>
      <c r="AA255" s="47"/>
      <c r="AB255" s="45"/>
      <c r="AC255" s="45"/>
      <c r="AD255" s="47"/>
      <c r="AE255" s="47"/>
      <c r="AF255" s="45"/>
      <c r="AG255" s="45"/>
      <c r="AH255" s="45"/>
      <c r="AI255" s="45"/>
      <c r="AJ255" s="45"/>
      <c r="AK255" s="45"/>
      <c r="AL255" s="45"/>
      <c r="AM255" s="47"/>
      <c r="AN255" s="45"/>
      <c r="AO255" s="47"/>
    </row>
    <row r="256">
      <c r="B256" s="45"/>
      <c r="C256" s="45"/>
      <c r="D256" s="45"/>
      <c r="E256" s="47"/>
      <c r="F256" s="47"/>
      <c r="G256" s="47"/>
      <c r="H256" s="47"/>
      <c r="I256" s="47"/>
      <c r="J256" s="47"/>
      <c r="K256" s="47"/>
      <c r="L256" s="47"/>
      <c r="M256" s="47"/>
      <c r="N256" s="45"/>
      <c r="O256" s="45"/>
      <c r="P256" s="45"/>
      <c r="Q256" s="45"/>
      <c r="R256" s="45"/>
      <c r="S256" s="45"/>
      <c r="T256" s="45"/>
      <c r="U256" s="45"/>
      <c r="V256" s="45"/>
      <c r="W256" s="47"/>
      <c r="X256" s="45"/>
      <c r="Y256" s="47"/>
      <c r="Z256" s="47"/>
      <c r="AA256" s="47"/>
      <c r="AB256" s="45"/>
      <c r="AC256" s="45"/>
      <c r="AD256" s="47"/>
      <c r="AE256" s="47"/>
      <c r="AF256" s="45"/>
      <c r="AG256" s="45"/>
      <c r="AH256" s="45"/>
      <c r="AI256" s="45"/>
      <c r="AJ256" s="45"/>
      <c r="AK256" s="45"/>
      <c r="AL256" s="45"/>
      <c r="AM256" s="47"/>
      <c r="AN256" s="45"/>
      <c r="AO256" s="47"/>
    </row>
    <row r="257">
      <c r="B257" s="45"/>
      <c r="C257" s="45"/>
      <c r="D257" s="45"/>
      <c r="E257" s="47"/>
      <c r="F257" s="47"/>
      <c r="G257" s="47"/>
      <c r="H257" s="47"/>
      <c r="I257" s="47"/>
      <c r="J257" s="47"/>
      <c r="K257" s="47"/>
      <c r="L257" s="47"/>
      <c r="M257" s="47"/>
      <c r="N257" s="45"/>
      <c r="O257" s="45"/>
      <c r="P257" s="45"/>
      <c r="Q257" s="45"/>
      <c r="R257" s="45"/>
      <c r="S257" s="45"/>
      <c r="T257" s="45"/>
      <c r="U257" s="45"/>
      <c r="V257" s="45"/>
      <c r="W257" s="47"/>
      <c r="X257" s="45"/>
      <c r="Y257" s="47"/>
      <c r="Z257" s="47"/>
      <c r="AA257" s="47"/>
      <c r="AB257" s="45"/>
      <c r="AC257" s="45"/>
      <c r="AD257" s="47"/>
      <c r="AE257" s="47"/>
      <c r="AF257" s="45"/>
      <c r="AG257" s="45"/>
      <c r="AH257" s="45"/>
      <c r="AI257" s="45"/>
      <c r="AJ257" s="45"/>
      <c r="AK257" s="45"/>
      <c r="AL257" s="45"/>
      <c r="AM257" s="47"/>
      <c r="AN257" s="45"/>
      <c r="AO257" s="47"/>
    </row>
    <row r="258">
      <c r="B258" s="45"/>
      <c r="C258" s="45"/>
      <c r="D258" s="45"/>
      <c r="E258" s="47"/>
      <c r="F258" s="47"/>
      <c r="G258" s="47"/>
      <c r="H258" s="47"/>
      <c r="I258" s="47"/>
      <c r="J258" s="47"/>
      <c r="K258" s="47"/>
      <c r="L258" s="47"/>
      <c r="M258" s="47"/>
      <c r="N258" s="45"/>
      <c r="O258" s="45"/>
      <c r="P258" s="45"/>
      <c r="Q258" s="45"/>
      <c r="R258" s="45"/>
      <c r="S258" s="45"/>
      <c r="T258" s="45"/>
      <c r="U258" s="45"/>
      <c r="V258" s="45"/>
      <c r="W258" s="47"/>
      <c r="X258" s="45"/>
      <c r="Y258" s="47"/>
      <c r="Z258" s="47"/>
      <c r="AA258" s="47"/>
      <c r="AB258" s="45"/>
      <c r="AC258" s="45"/>
      <c r="AD258" s="47"/>
      <c r="AE258" s="47"/>
      <c r="AF258" s="45"/>
      <c r="AG258" s="45"/>
      <c r="AH258" s="45"/>
      <c r="AI258" s="45"/>
      <c r="AJ258" s="45"/>
      <c r="AK258" s="45"/>
      <c r="AL258" s="45"/>
      <c r="AM258" s="47"/>
      <c r="AN258" s="45"/>
      <c r="AO258" s="47"/>
    </row>
    <row r="259">
      <c r="B259" s="45"/>
      <c r="C259" s="45"/>
      <c r="D259" s="45"/>
      <c r="E259" s="47"/>
      <c r="F259" s="47"/>
      <c r="G259" s="47"/>
      <c r="H259" s="47"/>
      <c r="I259" s="47"/>
      <c r="J259" s="47"/>
      <c r="K259" s="47"/>
      <c r="L259" s="47"/>
      <c r="M259" s="47"/>
      <c r="N259" s="45"/>
      <c r="O259" s="45"/>
      <c r="P259" s="45"/>
      <c r="Q259" s="45"/>
      <c r="R259" s="45"/>
      <c r="S259" s="45"/>
      <c r="T259" s="45"/>
      <c r="U259" s="45"/>
      <c r="V259" s="45"/>
      <c r="W259" s="47"/>
      <c r="X259" s="45"/>
      <c r="Y259" s="47"/>
      <c r="Z259" s="47"/>
      <c r="AA259" s="47"/>
      <c r="AB259" s="45"/>
      <c r="AC259" s="45"/>
      <c r="AD259" s="47"/>
      <c r="AE259" s="47"/>
      <c r="AF259" s="45"/>
      <c r="AG259" s="45"/>
      <c r="AH259" s="45"/>
      <c r="AI259" s="45"/>
      <c r="AJ259" s="45"/>
      <c r="AK259" s="45"/>
      <c r="AL259" s="45"/>
      <c r="AM259" s="47"/>
      <c r="AN259" s="45"/>
      <c r="AO259" s="47"/>
    </row>
    <row r="260">
      <c r="B260" s="45"/>
      <c r="C260" s="45"/>
      <c r="D260" s="45"/>
      <c r="E260" s="47"/>
      <c r="F260" s="47"/>
      <c r="G260" s="47"/>
      <c r="H260" s="47"/>
      <c r="I260" s="47"/>
      <c r="J260" s="47"/>
      <c r="K260" s="47"/>
      <c r="L260" s="47"/>
      <c r="M260" s="47"/>
      <c r="N260" s="45"/>
      <c r="O260" s="45"/>
      <c r="P260" s="45"/>
      <c r="Q260" s="45"/>
      <c r="R260" s="45"/>
      <c r="S260" s="45"/>
      <c r="T260" s="45"/>
      <c r="U260" s="45"/>
      <c r="V260" s="45"/>
      <c r="W260" s="47"/>
      <c r="X260" s="45"/>
      <c r="Y260" s="47"/>
      <c r="Z260" s="47"/>
      <c r="AA260" s="47"/>
      <c r="AB260" s="45"/>
      <c r="AC260" s="45"/>
      <c r="AD260" s="47"/>
      <c r="AE260" s="47"/>
      <c r="AF260" s="45"/>
      <c r="AG260" s="45"/>
      <c r="AH260" s="45"/>
      <c r="AI260" s="45"/>
      <c r="AJ260" s="45"/>
      <c r="AK260" s="45"/>
      <c r="AL260" s="45"/>
      <c r="AM260" s="47"/>
      <c r="AN260" s="45"/>
      <c r="AO260" s="47"/>
    </row>
    <row r="261">
      <c r="B261" s="45"/>
      <c r="C261" s="45"/>
      <c r="D261" s="45"/>
      <c r="E261" s="47"/>
      <c r="F261" s="47"/>
      <c r="G261" s="47"/>
      <c r="H261" s="47"/>
      <c r="I261" s="47"/>
      <c r="J261" s="47"/>
      <c r="K261" s="47"/>
      <c r="L261" s="47"/>
      <c r="M261" s="47"/>
      <c r="N261" s="45"/>
      <c r="O261" s="45"/>
      <c r="P261" s="45"/>
      <c r="Q261" s="45"/>
      <c r="R261" s="45"/>
      <c r="S261" s="45"/>
      <c r="T261" s="45"/>
      <c r="U261" s="45"/>
      <c r="V261" s="45"/>
      <c r="W261" s="47"/>
      <c r="X261" s="45"/>
      <c r="Y261" s="47"/>
      <c r="Z261" s="47"/>
      <c r="AA261" s="47"/>
      <c r="AB261" s="45"/>
      <c r="AC261" s="45"/>
      <c r="AD261" s="47"/>
      <c r="AE261" s="47"/>
      <c r="AF261" s="45"/>
      <c r="AG261" s="45"/>
      <c r="AH261" s="45"/>
      <c r="AI261" s="45"/>
      <c r="AJ261" s="45"/>
      <c r="AK261" s="45"/>
      <c r="AL261" s="45"/>
      <c r="AM261" s="47"/>
      <c r="AN261" s="45"/>
      <c r="AO261" s="47"/>
    </row>
    <row r="262">
      <c r="B262" s="45"/>
      <c r="C262" s="45"/>
      <c r="D262" s="45"/>
      <c r="E262" s="47"/>
      <c r="F262" s="47"/>
      <c r="G262" s="47"/>
      <c r="H262" s="47"/>
      <c r="I262" s="47"/>
      <c r="J262" s="47"/>
      <c r="K262" s="47"/>
      <c r="L262" s="47"/>
      <c r="M262" s="47"/>
      <c r="N262" s="45"/>
      <c r="O262" s="45"/>
      <c r="P262" s="45"/>
      <c r="Q262" s="45"/>
      <c r="R262" s="45"/>
      <c r="S262" s="45"/>
      <c r="T262" s="45"/>
      <c r="U262" s="45"/>
      <c r="V262" s="45"/>
      <c r="W262" s="47"/>
      <c r="X262" s="45"/>
      <c r="Y262" s="47"/>
      <c r="Z262" s="47"/>
      <c r="AA262" s="47"/>
      <c r="AB262" s="45"/>
      <c r="AC262" s="45"/>
      <c r="AD262" s="47"/>
      <c r="AE262" s="47"/>
      <c r="AF262" s="45"/>
      <c r="AG262" s="45"/>
      <c r="AH262" s="45"/>
      <c r="AI262" s="45"/>
      <c r="AJ262" s="45"/>
      <c r="AK262" s="45"/>
      <c r="AL262" s="45"/>
      <c r="AM262" s="47"/>
      <c r="AN262" s="45"/>
      <c r="AO262" s="47"/>
    </row>
    <row r="263">
      <c r="B263" s="45"/>
      <c r="C263" s="45"/>
      <c r="D263" s="45"/>
      <c r="E263" s="47"/>
      <c r="F263" s="47"/>
      <c r="G263" s="47"/>
      <c r="H263" s="47"/>
      <c r="I263" s="47"/>
      <c r="J263" s="47"/>
      <c r="K263" s="47"/>
      <c r="L263" s="47"/>
      <c r="M263" s="47"/>
      <c r="N263" s="45"/>
      <c r="O263" s="45"/>
      <c r="P263" s="45"/>
      <c r="Q263" s="45"/>
      <c r="R263" s="45"/>
      <c r="S263" s="45"/>
      <c r="T263" s="45"/>
      <c r="U263" s="45"/>
      <c r="V263" s="45"/>
      <c r="W263" s="47"/>
      <c r="X263" s="45"/>
      <c r="Y263" s="47"/>
      <c r="Z263" s="47"/>
      <c r="AA263" s="47"/>
      <c r="AB263" s="45"/>
      <c r="AC263" s="45"/>
      <c r="AD263" s="47"/>
      <c r="AE263" s="47"/>
      <c r="AF263" s="45"/>
      <c r="AG263" s="45"/>
      <c r="AH263" s="45"/>
      <c r="AI263" s="45"/>
      <c r="AJ263" s="45"/>
      <c r="AK263" s="45"/>
      <c r="AL263" s="45"/>
      <c r="AM263" s="47"/>
      <c r="AN263" s="45"/>
      <c r="AO263" s="47"/>
    </row>
    <row r="264">
      <c r="B264" s="45"/>
      <c r="C264" s="45"/>
      <c r="D264" s="45"/>
      <c r="E264" s="47"/>
      <c r="F264" s="47"/>
      <c r="G264" s="47"/>
      <c r="H264" s="47"/>
      <c r="I264" s="47"/>
      <c r="J264" s="47"/>
      <c r="K264" s="47"/>
      <c r="L264" s="47"/>
      <c r="M264" s="47"/>
      <c r="N264" s="45"/>
      <c r="O264" s="45"/>
      <c r="P264" s="45"/>
      <c r="Q264" s="45"/>
      <c r="R264" s="45"/>
      <c r="S264" s="45"/>
      <c r="T264" s="45"/>
      <c r="U264" s="45"/>
      <c r="V264" s="45"/>
      <c r="W264" s="47"/>
      <c r="X264" s="45"/>
      <c r="Y264" s="47"/>
      <c r="Z264" s="47"/>
      <c r="AA264" s="47"/>
      <c r="AB264" s="45"/>
      <c r="AC264" s="45"/>
      <c r="AD264" s="47"/>
      <c r="AE264" s="47"/>
      <c r="AF264" s="45"/>
      <c r="AG264" s="45"/>
      <c r="AH264" s="45"/>
      <c r="AI264" s="45"/>
      <c r="AJ264" s="45"/>
      <c r="AK264" s="45"/>
      <c r="AL264" s="45"/>
      <c r="AM264" s="47"/>
      <c r="AN264" s="45"/>
      <c r="AO264" s="47"/>
    </row>
    <row r="265">
      <c r="B265" s="45"/>
      <c r="C265" s="45"/>
      <c r="D265" s="45"/>
      <c r="E265" s="47"/>
      <c r="F265" s="47"/>
      <c r="G265" s="47"/>
      <c r="H265" s="47"/>
      <c r="I265" s="47"/>
      <c r="J265" s="47"/>
      <c r="K265" s="47"/>
      <c r="L265" s="47"/>
      <c r="M265" s="47"/>
      <c r="N265" s="45"/>
      <c r="O265" s="45"/>
      <c r="P265" s="45"/>
      <c r="Q265" s="45"/>
      <c r="R265" s="45"/>
      <c r="S265" s="45"/>
      <c r="T265" s="45"/>
      <c r="U265" s="45"/>
      <c r="V265" s="45"/>
      <c r="W265" s="47"/>
      <c r="X265" s="45"/>
      <c r="Y265" s="47"/>
      <c r="Z265" s="47"/>
      <c r="AA265" s="47"/>
      <c r="AB265" s="45"/>
      <c r="AC265" s="45"/>
      <c r="AD265" s="47"/>
      <c r="AE265" s="47"/>
      <c r="AF265" s="45"/>
      <c r="AG265" s="45"/>
      <c r="AH265" s="45"/>
      <c r="AI265" s="45"/>
      <c r="AJ265" s="45"/>
      <c r="AK265" s="45"/>
      <c r="AL265" s="45"/>
      <c r="AM265" s="47"/>
      <c r="AN265" s="45"/>
      <c r="AO265" s="47"/>
    </row>
    <row r="266">
      <c r="B266" s="45"/>
      <c r="C266" s="45"/>
      <c r="D266" s="45"/>
      <c r="E266" s="47"/>
      <c r="F266" s="47"/>
      <c r="G266" s="47"/>
      <c r="H266" s="47"/>
      <c r="I266" s="47"/>
      <c r="J266" s="47"/>
      <c r="K266" s="47"/>
      <c r="L266" s="47"/>
      <c r="M266" s="47"/>
      <c r="N266" s="45"/>
      <c r="O266" s="45"/>
      <c r="P266" s="45"/>
      <c r="Q266" s="45"/>
      <c r="R266" s="45"/>
      <c r="S266" s="45"/>
      <c r="T266" s="45"/>
      <c r="U266" s="45"/>
      <c r="V266" s="45"/>
      <c r="W266" s="47"/>
      <c r="X266" s="45"/>
      <c r="Y266" s="47"/>
      <c r="Z266" s="47"/>
      <c r="AA266" s="47"/>
      <c r="AB266" s="45"/>
      <c r="AC266" s="45"/>
      <c r="AD266" s="47"/>
      <c r="AE266" s="47"/>
      <c r="AF266" s="45"/>
      <c r="AG266" s="45"/>
      <c r="AH266" s="45"/>
      <c r="AI266" s="45"/>
      <c r="AJ266" s="45"/>
      <c r="AK266" s="45"/>
      <c r="AL266" s="45"/>
      <c r="AM266" s="47"/>
      <c r="AN266" s="45"/>
      <c r="AO266" s="47"/>
    </row>
    <row r="267">
      <c r="B267" s="45"/>
      <c r="C267" s="45"/>
      <c r="D267" s="45"/>
      <c r="E267" s="47"/>
      <c r="F267" s="47"/>
      <c r="G267" s="47"/>
      <c r="H267" s="47"/>
      <c r="I267" s="47"/>
      <c r="J267" s="47"/>
      <c r="K267" s="47"/>
      <c r="L267" s="47"/>
      <c r="M267" s="47"/>
      <c r="N267" s="45"/>
      <c r="O267" s="45"/>
      <c r="P267" s="45"/>
      <c r="Q267" s="45"/>
      <c r="R267" s="45"/>
      <c r="S267" s="45"/>
      <c r="T267" s="45"/>
      <c r="U267" s="45"/>
      <c r="V267" s="45"/>
      <c r="W267" s="47"/>
      <c r="X267" s="45"/>
      <c r="Y267" s="47"/>
      <c r="Z267" s="47"/>
      <c r="AA267" s="47"/>
      <c r="AB267" s="45"/>
      <c r="AC267" s="45"/>
      <c r="AD267" s="47"/>
      <c r="AE267" s="47"/>
      <c r="AF267" s="45"/>
      <c r="AG267" s="45"/>
      <c r="AH267" s="45"/>
      <c r="AI267" s="45"/>
      <c r="AJ267" s="45"/>
      <c r="AK267" s="45"/>
      <c r="AL267" s="45"/>
      <c r="AM267" s="47"/>
      <c r="AN267" s="45"/>
      <c r="AO267" s="47"/>
    </row>
    <row r="268">
      <c r="B268" s="45"/>
      <c r="C268" s="45"/>
      <c r="D268" s="45"/>
      <c r="E268" s="47"/>
      <c r="F268" s="47"/>
      <c r="G268" s="47"/>
      <c r="H268" s="47"/>
      <c r="I268" s="47"/>
      <c r="J268" s="47"/>
      <c r="K268" s="47"/>
      <c r="L268" s="47"/>
      <c r="M268" s="47"/>
      <c r="N268" s="45"/>
      <c r="O268" s="45"/>
      <c r="P268" s="45"/>
      <c r="Q268" s="45"/>
      <c r="R268" s="45"/>
      <c r="S268" s="45"/>
      <c r="T268" s="45"/>
      <c r="U268" s="45"/>
      <c r="V268" s="45"/>
      <c r="W268" s="47"/>
      <c r="X268" s="45"/>
      <c r="Y268" s="47"/>
      <c r="Z268" s="47"/>
      <c r="AA268" s="47"/>
      <c r="AB268" s="45"/>
      <c r="AC268" s="45"/>
      <c r="AD268" s="47"/>
      <c r="AE268" s="47"/>
      <c r="AF268" s="45"/>
      <c r="AG268" s="45"/>
      <c r="AH268" s="45"/>
      <c r="AI268" s="45"/>
      <c r="AJ268" s="45"/>
      <c r="AK268" s="45"/>
      <c r="AL268" s="45"/>
      <c r="AM268" s="47"/>
      <c r="AN268" s="45"/>
      <c r="AO268" s="47"/>
    </row>
    <row r="269">
      <c r="B269" s="45"/>
      <c r="C269" s="45"/>
      <c r="D269" s="45"/>
      <c r="E269" s="47"/>
      <c r="F269" s="47"/>
      <c r="G269" s="47"/>
      <c r="H269" s="47"/>
      <c r="I269" s="47"/>
      <c r="J269" s="47"/>
      <c r="K269" s="47"/>
      <c r="L269" s="47"/>
      <c r="M269" s="47"/>
      <c r="N269" s="45"/>
      <c r="O269" s="45"/>
      <c r="P269" s="45"/>
      <c r="Q269" s="45"/>
      <c r="R269" s="45"/>
      <c r="S269" s="45"/>
      <c r="T269" s="45"/>
      <c r="U269" s="45"/>
      <c r="V269" s="45"/>
      <c r="W269" s="47"/>
      <c r="X269" s="45"/>
      <c r="Y269" s="47"/>
      <c r="Z269" s="47"/>
      <c r="AA269" s="47"/>
      <c r="AB269" s="45"/>
      <c r="AC269" s="45"/>
      <c r="AD269" s="47"/>
      <c r="AE269" s="47"/>
      <c r="AF269" s="45"/>
      <c r="AG269" s="45"/>
      <c r="AH269" s="45"/>
      <c r="AI269" s="45"/>
      <c r="AJ269" s="45"/>
      <c r="AK269" s="45"/>
      <c r="AL269" s="45"/>
      <c r="AM269" s="47"/>
      <c r="AN269" s="45"/>
      <c r="AO269" s="47"/>
    </row>
    <row r="270">
      <c r="B270" s="45"/>
      <c r="C270" s="45"/>
      <c r="D270" s="45"/>
      <c r="E270" s="47"/>
      <c r="F270" s="47"/>
      <c r="G270" s="47"/>
      <c r="H270" s="47"/>
      <c r="I270" s="47"/>
      <c r="J270" s="47"/>
      <c r="K270" s="47"/>
      <c r="L270" s="47"/>
      <c r="M270" s="47"/>
      <c r="N270" s="45"/>
      <c r="O270" s="45"/>
      <c r="P270" s="45"/>
      <c r="Q270" s="45"/>
      <c r="R270" s="45"/>
      <c r="S270" s="45"/>
      <c r="T270" s="45"/>
      <c r="U270" s="45"/>
      <c r="V270" s="45"/>
      <c r="W270" s="47"/>
      <c r="X270" s="45"/>
      <c r="Y270" s="47"/>
      <c r="Z270" s="47"/>
      <c r="AA270" s="47"/>
      <c r="AB270" s="45"/>
      <c r="AC270" s="45"/>
      <c r="AD270" s="47"/>
      <c r="AE270" s="47"/>
      <c r="AF270" s="45"/>
      <c r="AG270" s="45"/>
      <c r="AH270" s="45"/>
      <c r="AI270" s="45"/>
      <c r="AJ270" s="45"/>
      <c r="AK270" s="45"/>
      <c r="AL270" s="45"/>
      <c r="AM270" s="47"/>
      <c r="AN270" s="45"/>
      <c r="AO270" s="47"/>
    </row>
    <row r="271">
      <c r="B271" s="45"/>
      <c r="C271" s="45"/>
      <c r="D271" s="45"/>
      <c r="E271" s="47"/>
      <c r="F271" s="47"/>
      <c r="G271" s="47"/>
      <c r="H271" s="47"/>
      <c r="I271" s="47"/>
      <c r="J271" s="47"/>
      <c r="K271" s="47"/>
      <c r="L271" s="47"/>
      <c r="M271" s="47"/>
      <c r="N271" s="45"/>
      <c r="O271" s="45"/>
      <c r="P271" s="45"/>
      <c r="Q271" s="45"/>
      <c r="R271" s="45"/>
      <c r="S271" s="45"/>
      <c r="T271" s="45"/>
      <c r="U271" s="45"/>
      <c r="V271" s="45"/>
      <c r="W271" s="47"/>
      <c r="X271" s="45"/>
      <c r="Y271" s="47"/>
      <c r="Z271" s="47"/>
      <c r="AA271" s="47"/>
      <c r="AB271" s="45"/>
      <c r="AC271" s="45"/>
      <c r="AD271" s="47"/>
      <c r="AE271" s="47"/>
      <c r="AF271" s="45"/>
      <c r="AG271" s="45"/>
      <c r="AH271" s="45"/>
      <c r="AI271" s="45"/>
      <c r="AJ271" s="45"/>
      <c r="AK271" s="45"/>
      <c r="AL271" s="45"/>
      <c r="AM271" s="47"/>
      <c r="AN271" s="45"/>
      <c r="AO271" s="47"/>
    </row>
    <row r="272">
      <c r="B272" s="45"/>
      <c r="C272" s="45"/>
      <c r="D272" s="45"/>
      <c r="E272" s="47"/>
      <c r="F272" s="47"/>
      <c r="G272" s="47"/>
      <c r="H272" s="47"/>
      <c r="I272" s="47"/>
      <c r="J272" s="47"/>
      <c r="K272" s="47"/>
      <c r="L272" s="47"/>
      <c r="M272" s="47"/>
      <c r="N272" s="45"/>
      <c r="O272" s="45"/>
      <c r="P272" s="45"/>
      <c r="Q272" s="45"/>
      <c r="R272" s="45"/>
      <c r="S272" s="45"/>
      <c r="T272" s="45"/>
      <c r="U272" s="45"/>
      <c r="V272" s="45"/>
      <c r="W272" s="47"/>
      <c r="X272" s="45"/>
      <c r="Y272" s="47"/>
      <c r="Z272" s="47"/>
      <c r="AA272" s="47"/>
      <c r="AB272" s="45"/>
      <c r="AC272" s="45"/>
      <c r="AD272" s="47"/>
      <c r="AE272" s="47"/>
      <c r="AF272" s="45"/>
      <c r="AG272" s="45"/>
      <c r="AH272" s="45"/>
      <c r="AI272" s="45"/>
      <c r="AJ272" s="45"/>
      <c r="AK272" s="45"/>
      <c r="AL272" s="45"/>
      <c r="AM272" s="47"/>
      <c r="AN272" s="45"/>
      <c r="AO272" s="47"/>
    </row>
    <row r="273">
      <c r="B273" s="45"/>
      <c r="C273" s="45"/>
      <c r="D273" s="45"/>
      <c r="E273" s="47"/>
      <c r="F273" s="47"/>
      <c r="G273" s="47"/>
      <c r="H273" s="47"/>
      <c r="I273" s="47"/>
      <c r="J273" s="47"/>
      <c r="K273" s="47"/>
      <c r="L273" s="47"/>
      <c r="M273" s="47"/>
      <c r="N273" s="45"/>
      <c r="O273" s="45"/>
      <c r="P273" s="45"/>
      <c r="Q273" s="45"/>
      <c r="R273" s="45"/>
      <c r="S273" s="45"/>
      <c r="T273" s="45"/>
      <c r="U273" s="45"/>
      <c r="V273" s="45"/>
      <c r="W273" s="47"/>
      <c r="X273" s="45"/>
      <c r="Y273" s="47"/>
      <c r="Z273" s="47"/>
      <c r="AA273" s="47"/>
      <c r="AB273" s="45"/>
      <c r="AC273" s="45"/>
      <c r="AD273" s="47"/>
      <c r="AE273" s="47"/>
      <c r="AF273" s="45"/>
      <c r="AG273" s="45"/>
      <c r="AH273" s="45"/>
      <c r="AI273" s="45"/>
      <c r="AJ273" s="45"/>
      <c r="AK273" s="45"/>
      <c r="AL273" s="45"/>
      <c r="AM273" s="47"/>
      <c r="AN273" s="45"/>
      <c r="AO273" s="47"/>
    </row>
    <row r="274">
      <c r="B274" s="45"/>
      <c r="C274" s="45"/>
      <c r="D274" s="45"/>
      <c r="E274" s="47"/>
      <c r="F274" s="47"/>
      <c r="G274" s="47"/>
      <c r="H274" s="47"/>
      <c r="I274" s="47"/>
      <c r="J274" s="47"/>
      <c r="K274" s="47"/>
      <c r="L274" s="47"/>
      <c r="M274" s="47"/>
      <c r="N274" s="45"/>
      <c r="O274" s="45"/>
      <c r="P274" s="45"/>
      <c r="Q274" s="45"/>
      <c r="R274" s="45"/>
      <c r="S274" s="45"/>
      <c r="T274" s="45"/>
      <c r="U274" s="45"/>
      <c r="V274" s="45"/>
      <c r="W274" s="47"/>
      <c r="X274" s="45"/>
      <c r="Y274" s="47"/>
      <c r="Z274" s="47"/>
      <c r="AA274" s="47"/>
      <c r="AB274" s="45"/>
      <c r="AC274" s="45"/>
      <c r="AD274" s="47"/>
      <c r="AE274" s="47"/>
      <c r="AF274" s="45"/>
      <c r="AG274" s="45"/>
      <c r="AH274" s="45"/>
      <c r="AI274" s="45"/>
      <c r="AJ274" s="45"/>
      <c r="AK274" s="45"/>
      <c r="AL274" s="45"/>
      <c r="AM274" s="47"/>
      <c r="AN274" s="45"/>
      <c r="AO274" s="47"/>
    </row>
    <row r="275">
      <c r="B275" s="45"/>
      <c r="C275" s="45"/>
      <c r="D275" s="45"/>
      <c r="E275" s="47"/>
      <c r="F275" s="47"/>
      <c r="G275" s="47"/>
      <c r="H275" s="47"/>
      <c r="I275" s="47"/>
      <c r="J275" s="47"/>
      <c r="K275" s="47"/>
      <c r="L275" s="47"/>
      <c r="M275" s="47"/>
      <c r="N275" s="45"/>
      <c r="O275" s="45"/>
      <c r="P275" s="45"/>
      <c r="Q275" s="45"/>
      <c r="R275" s="45"/>
      <c r="S275" s="45"/>
      <c r="T275" s="45"/>
      <c r="U275" s="45"/>
      <c r="V275" s="45"/>
      <c r="W275" s="47"/>
      <c r="X275" s="45"/>
      <c r="Y275" s="47"/>
      <c r="Z275" s="47"/>
      <c r="AA275" s="47"/>
      <c r="AB275" s="45"/>
      <c r="AC275" s="45"/>
      <c r="AD275" s="47"/>
      <c r="AE275" s="47"/>
      <c r="AF275" s="45"/>
      <c r="AG275" s="45"/>
      <c r="AH275" s="45"/>
      <c r="AI275" s="45"/>
      <c r="AJ275" s="45"/>
      <c r="AK275" s="45"/>
      <c r="AL275" s="45"/>
      <c r="AM275" s="47"/>
      <c r="AN275" s="45"/>
      <c r="AO275" s="47"/>
    </row>
    <row r="276">
      <c r="B276" s="45"/>
      <c r="C276" s="45"/>
      <c r="D276" s="45"/>
      <c r="E276" s="47"/>
      <c r="F276" s="47"/>
      <c r="G276" s="47"/>
      <c r="H276" s="47"/>
      <c r="I276" s="47"/>
      <c r="J276" s="47"/>
      <c r="K276" s="47"/>
      <c r="L276" s="47"/>
      <c r="M276" s="47"/>
      <c r="N276" s="45"/>
      <c r="O276" s="45"/>
      <c r="P276" s="45"/>
      <c r="Q276" s="45"/>
      <c r="R276" s="45"/>
      <c r="S276" s="45"/>
      <c r="T276" s="45"/>
      <c r="U276" s="45"/>
      <c r="V276" s="45"/>
      <c r="W276" s="47"/>
      <c r="X276" s="45"/>
      <c r="Y276" s="47"/>
      <c r="Z276" s="47"/>
      <c r="AA276" s="47"/>
      <c r="AB276" s="45"/>
      <c r="AC276" s="45"/>
      <c r="AD276" s="47"/>
      <c r="AE276" s="47"/>
      <c r="AF276" s="45"/>
      <c r="AG276" s="45"/>
      <c r="AH276" s="45"/>
      <c r="AI276" s="45"/>
      <c r="AJ276" s="45"/>
      <c r="AK276" s="45"/>
      <c r="AL276" s="45"/>
      <c r="AM276" s="47"/>
      <c r="AN276" s="45"/>
      <c r="AO276" s="47"/>
    </row>
    <row r="277">
      <c r="B277" s="45"/>
      <c r="C277" s="45"/>
      <c r="D277" s="45"/>
      <c r="E277" s="47"/>
      <c r="F277" s="47"/>
      <c r="G277" s="47"/>
      <c r="H277" s="47"/>
      <c r="I277" s="47"/>
      <c r="J277" s="47"/>
      <c r="K277" s="47"/>
      <c r="L277" s="47"/>
      <c r="M277" s="47"/>
      <c r="N277" s="45"/>
      <c r="O277" s="45"/>
      <c r="P277" s="45"/>
      <c r="Q277" s="45"/>
      <c r="R277" s="45"/>
      <c r="S277" s="45"/>
      <c r="T277" s="45"/>
      <c r="U277" s="45"/>
      <c r="V277" s="45"/>
      <c r="W277" s="47"/>
      <c r="X277" s="45"/>
      <c r="Y277" s="47"/>
      <c r="Z277" s="47"/>
      <c r="AA277" s="47"/>
      <c r="AB277" s="45"/>
      <c r="AC277" s="45"/>
      <c r="AD277" s="47"/>
      <c r="AE277" s="47"/>
      <c r="AF277" s="45"/>
      <c r="AG277" s="45"/>
      <c r="AH277" s="45"/>
      <c r="AI277" s="45"/>
      <c r="AJ277" s="45"/>
      <c r="AK277" s="45"/>
      <c r="AL277" s="45"/>
      <c r="AM277" s="47"/>
      <c r="AN277" s="45"/>
      <c r="AO277" s="47"/>
    </row>
    <row r="278">
      <c r="B278" s="45"/>
      <c r="C278" s="45"/>
      <c r="D278" s="45"/>
      <c r="E278" s="47"/>
      <c r="F278" s="47"/>
      <c r="G278" s="47"/>
      <c r="H278" s="47"/>
      <c r="I278" s="47"/>
      <c r="J278" s="47"/>
      <c r="K278" s="47"/>
      <c r="L278" s="47"/>
      <c r="M278" s="47"/>
      <c r="N278" s="45"/>
      <c r="O278" s="45"/>
      <c r="P278" s="45"/>
      <c r="Q278" s="45"/>
      <c r="R278" s="45"/>
      <c r="S278" s="45"/>
      <c r="T278" s="45"/>
      <c r="U278" s="45"/>
      <c r="V278" s="45"/>
      <c r="W278" s="47"/>
      <c r="X278" s="45"/>
      <c r="Y278" s="47"/>
      <c r="Z278" s="47"/>
      <c r="AA278" s="47"/>
      <c r="AB278" s="45"/>
      <c r="AC278" s="45"/>
      <c r="AD278" s="47"/>
      <c r="AE278" s="47"/>
      <c r="AF278" s="45"/>
      <c r="AG278" s="45"/>
      <c r="AH278" s="45"/>
      <c r="AI278" s="45"/>
      <c r="AJ278" s="45"/>
      <c r="AK278" s="45"/>
      <c r="AL278" s="45"/>
      <c r="AM278" s="47"/>
      <c r="AN278" s="45"/>
      <c r="AO278" s="47"/>
    </row>
    <row r="279">
      <c r="B279" s="45"/>
      <c r="C279" s="45"/>
      <c r="D279" s="45"/>
      <c r="E279" s="47"/>
      <c r="F279" s="47"/>
      <c r="G279" s="47"/>
      <c r="H279" s="47"/>
      <c r="I279" s="47"/>
      <c r="J279" s="47"/>
      <c r="K279" s="47"/>
      <c r="L279" s="47"/>
      <c r="M279" s="47"/>
      <c r="N279" s="45"/>
      <c r="O279" s="45"/>
      <c r="P279" s="45"/>
      <c r="Q279" s="45"/>
      <c r="R279" s="45"/>
      <c r="S279" s="45"/>
      <c r="T279" s="45"/>
      <c r="U279" s="45"/>
      <c r="V279" s="45"/>
      <c r="W279" s="47"/>
      <c r="X279" s="45"/>
      <c r="Y279" s="47"/>
      <c r="Z279" s="47"/>
      <c r="AA279" s="47"/>
      <c r="AB279" s="45"/>
      <c r="AC279" s="45"/>
      <c r="AD279" s="47"/>
      <c r="AE279" s="47"/>
      <c r="AF279" s="45"/>
      <c r="AG279" s="45"/>
      <c r="AH279" s="45"/>
      <c r="AI279" s="45"/>
      <c r="AJ279" s="45"/>
      <c r="AK279" s="45"/>
      <c r="AL279" s="45"/>
      <c r="AM279" s="47"/>
      <c r="AN279" s="45"/>
      <c r="AO279" s="47"/>
    </row>
    <row r="280">
      <c r="B280" s="45"/>
      <c r="C280" s="45"/>
      <c r="D280" s="45"/>
      <c r="E280" s="47"/>
      <c r="F280" s="47"/>
      <c r="G280" s="47"/>
      <c r="H280" s="47"/>
      <c r="I280" s="47"/>
      <c r="J280" s="47"/>
      <c r="K280" s="47"/>
      <c r="L280" s="47"/>
      <c r="M280" s="47"/>
      <c r="N280" s="45"/>
      <c r="O280" s="45"/>
      <c r="P280" s="45"/>
      <c r="Q280" s="45"/>
      <c r="R280" s="45"/>
      <c r="S280" s="45"/>
      <c r="T280" s="45"/>
      <c r="U280" s="45"/>
      <c r="V280" s="45"/>
      <c r="W280" s="47"/>
      <c r="X280" s="45"/>
      <c r="Y280" s="47"/>
      <c r="Z280" s="47"/>
      <c r="AA280" s="47"/>
      <c r="AB280" s="45"/>
      <c r="AC280" s="45"/>
      <c r="AD280" s="47"/>
      <c r="AE280" s="47"/>
      <c r="AF280" s="45"/>
      <c r="AG280" s="45"/>
      <c r="AH280" s="45"/>
      <c r="AI280" s="45"/>
      <c r="AJ280" s="45"/>
      <c r="AK280" s="45"/>
      <c r="AL280" s="45"/>
      <c r="AM280" s="47"/>
      <c r="AN280" s="45"/>
      <c r="AO280" s="47"/>
    </row>
    <row r="281">
      <c r="B281" s="45"/>
      <c r="C281" s="45"/>
      <c r="D281" s="45"/>
      <c r="E281" s="47"/>
      <c r="F281" s="47"/>
      <c r="G281" s="47"/>
      <c r="H281" s="47"/>
      <c r="I281" s="47"/>
      <c r="J281" s="47"/>
      <c r="K281" s="47"/>
      <c r="L281" s="47"/>
      <c r="M281" s="47"/>
      <c r="N281" s="45"/>
      <c r="O281" s="45"/>
      <c r="P281" s="45"/>
      <c r="Q281" s="45"/>
      <c r="R281" s="45"/>
      <c r="S281" s="45"/>
      <c r="T281" s="45"/>
      <c r="U281" s="45"/>
      <c r="V281" s="45"/>
      <c r="W281" s="47"/>
      <c r="X281" s="45"/>
      <c r="Y281" s="47"/>
      <c r="Z281" s="47"/>
      <c r="AA281" s="47"/>
      <c r="AB281" s="45"/>
      <c r="AC281" s="45"/>
      <c r="AD281" s="47"/>
      <c r="AE281" s="47"/>
      <c r="AF281" s="45"/>
      <c r="AG281" s="45"/>
      <c r="AH281" s="45"/>
      <c r="AI281" s="45"/>
      <c r="AJ281" s="45"/>
      <c r="AK281" s="45"/>
      <c r="AL281" s="45"/>
      <c r="AM281" s="47"/>
      <c r="AN281" s="45"/>
      <c r="AO281" s="47"/>
    </row>
    <row r="282">
      <c r="B282" s="45"/>
      <c r="C282" s="45"/>
      <c r="D282" s="45"/>
      <c r="E282" s="47"/>
      <c r="F282" s="47"/>
      <c r="G282" s="47"/>
      <c r="H282" s="47"/>
      <c r="I282" s="47"/>
      <c r="J282" s="47"/>
      <c r="K282" s="47"/>
      <c r="L282" s="47"/>
      <c r="M282" s="47"/>
      <c r="N282" s="45"/>
      <c r="O282" s="45"/>
      <c r="P282" s="45"/>
      <c r="Q282" s="45"/>
      <c r="R282" s="45"/>
      <c r="S282" s="45"/>
      <c r="T282" s="45"/>
      <c r="U282" s="45"/>
      <c r="V282" s="45"/>
      <c r="W282" s="47"/>
      <c r="X282" s="45"/>
      <c r="Y282" s="47"/>
      <c r="Z282" s="47"/>
      <c r="AA282" s="47"/>
      <c r="AB282" s="45"/>
      <c r="AC282" s="45"/>
      <c r="AD282" s="47"/>
      <c r="AE282" s="47"/>
      <c r="AF282" s="45"/>
      <c r="AG282" s="45"/>
      <c r="AH282" s="45"/>
      <c r="AI282" s="45"/>
      <c r="AJ282" s="45"/>
      <c r="AK282" s="45"/>
      <c r="AL282" s="45"/>
      <c r="AM282" s="47"/>
      <c r="AN282" s="45"/>
      <c r="AO282" s="47"/>
    </row>
    <row r="283">
      <c r="B283" s="45"/>
      <c r="C283" s="45"/>
      <c r="D283" s="45"/>
      <c r="E283" s="47"/>
      <c r="F283" s="47"/>
      <c r="G283" s="47"/>
      <c r="H283" s="47"/>
      <c r="I283" s="47"/>
      <c r="J283" s="47"/>
      <c r="K283" s="47"/>
      <c r="L283" s="47"/>
      <c r="M283" s="47"/>
      <c r="N283" s="45"/>
      <c r="O283" s="45"/>
      <c r="P283" s="45"/>
      <c r="Q283" s="45"/>
      <c r="R283" s="45"/>
      <c r="S283" s="45"/>
      <c r="T283" s="45"/>
      <c r="U283" s="45"/>
      <c r="V283" s="45"/>
      <c r="W283" s="47"/>
      <c r="X283" s="45"/>
      <c r="Y283" s="47"/>
      <c r="Z283" s="47"/>
      <c r="AA283" s="47"/>
      <c r="AB283" s="45"/>
      <c r="AC283" s="45"/>
      <c r="AD283" s="47"/>
      <c r="AE283" s="47"/>
      <c r="AF283" s="45"/>
      <c r="AG283" s="45"/>
      <c r="AH283" s="45"/>
      <c r="AI283" s="45"/>
      <c r="AJ283" s="45"/>
      <c r="AK283" s="45"/>
      <c r="AL283" s="45"/>
      <c r="AM283" s="47"/>
      <c r="AN283" s="45"/>
      <c r="AO283" s="47"/>
    </row>
    <row r="284">
      <c r="B284" s="45"/>
      <c r="C284" s="45"/>
      <c r="D284" s="45"/>
      <c r="E284" s="47"/>
      <c r="F284" s="47"/>
      <c r="G284" s="47"/>
      <c r="H284" s="47"/>
      <c r="I284" s="47"/>
      <c r="J284" s="47"/>
      <c r="K284" s="47"/>
      <c r="L284" s="47"/>
      <c r="M284" s="47"/>
      <c r="N284" s="45"/>
      <c r="O284" s="45"/>
      <c r="P284" s="45"/>
      <c r="Q284" s="45"/>
      <c r="R284" s="45"/>
      <c r="S284" s="45"/>
      <c r="T284" s="45"/>
      <c r="U284" s="45"/>
      <c r="V284" s="45"/>
      <c r="W284" s="47"/>
      <c r="X284" s="45"/>
      <c r="Y284" s="47"/>
      <c r="Z284" s="47"/>
      <c r="AA284" s="47"/>
      <c r="AB284" s="45"/>
      <c r="AC284" s="45"/>
      <c r="AD284" s="47"/>
      <c r="AE284" s="47"/>
      <c r="AF284" s="45"/>
      <c r="AG284" s="45"/>
      <c r="AH284" s="45"/>
      <c r="AI284" s="45"/>
      <c r="AJ284" s="45"/>
      <c r="AK284" s="45"/>
      <c r="AL284" s="45"/>
      <c r="AM284" s="47"/>
      <c r="AN284" s="45"/>
      <c r="AO284" s="47"/>
    </row>
    <row r="285">
      <c r="B285" s="45"/>
      <c r="C285" s="45"/>
      <c r="D285" s="45"/>
      <c r="E285" s="47"/>
      <c r="F285" s="47"/>
      <c r="G285" s="47"/>
      <c r="H285" s="47"/>
      <c r="I285" s="47"/>
      <c r="J285" s="47"/>
      <c r="K285" s="47"/>
      <c r="L285" s="47"/>
      <c r="M285" s="47"/>
      <c r="N285" s="45"/>
      <c r="O285" s="45"/>
      <c r="P285" s="45"/>
      <c r="Q285" s="45"/>
      <c r="R285" s="45"/>
      <c r="S285" s="45"/>
      <c r="T285" s="45"/>
      <c r="U285" s="45"/>
      <c r="V285" s="45"/>
      <c r="W285" s="47"/>
      <c r="X285" s="45"/>
      <c r="Y285" s="47"/>
      <c r="Z285" s="47"/>
      <c r="AA285" s="47"/>
      <c r="AB285" s="45"/>
      <c r="AC285" s="45"/>
      <c r="AD285" s="47"/>
      <c r="AE285" s="47"/>
      <c r="AF285" s="45"/>
      <c r="AG285" s="45"/>
      <c r="AH285" s="45"/>
      <c r="AI285" s="45"/>
      <c r="AJ285" s="45"/>
      <c r="AK285" s="45"/>
      <c r="AL285" s="45"/>
      <c r="AM285" s="47"/>
      <c r="AN285" s="45"/>
      <c r="AO285" s="47"/>
    </row>
    <row r="286">
      <c r="B286" s="45"/>
      <c r="C286" s="45"/>
      <c r="D286" s="45"/>
      <c r="E286" s="47"/>
      <c r="F286" s="47"/>
      <c r="G286" s="47"/>
      <c r="H286" s="47"/>
      <c r="I286" s="47"/>
      <c r="J286" s="47"/>
      <c r="K286" s="47"/>
      <c r="L286" s="47"/>
      <c r="M286" s="47"/>
      <c r="N286" s="45"/>
      <c r="O286" s="45"/>
      <c r="P286" s="45"/>
      <c r="Q286" s="45"/>
      <c r="R286" s="45"/>
      <c r="S286" s="45"/>
      <c r="T286" s="45"/>
      <c r="U286" s="45"/>
      <c r="V286" s="45"/>
      <c r="W286" s="47"/>
      <c r="X286" s="45"/>
      <c r="Y286" s="47"/>
      <c r="Z286" s="47"/>
      <c r="AA286" s="47"/>
      <c r="AB286" s="45"/>
      <c r="AC286" s="45"/>
      <c r="AD286" s="47"/>
      <c r="AE286" s="47"/>
      <c r="AF286" s="45"/>
      <c r="AG286" s="45"/>
      <c r="AH286" s="45"/>
      <c r="AI286" s="45"/>
      <c r="AJ286" s="45"/>
      <c r="AK286" s="45"/>
      <c r="AL286" s="45"/>
      <c r="AM286" s="47"/>
      <c r="AN286" s="45"/>
      <c r="AO286" s="47"/>
    </row>
    <row r="287">
      <c r="B287" s="45"/>
      <c r="C287" s="45"/>
      <c r="D287" s="45"/>
      <c r="E287" s="47"/>
      <c r="F287" s="47"/>
      <c r="G287" s="47"/>
      <c r="H287" s="47"/>
      <c r="I287" s="47"/>
      <c r="J287" s="47"/>
      <c r="K287" s="47"/>
      <c r="L287" s="47"/>
      <c r="M287" s="47"/>
      <c r="N287" s="45"/>
      <c r="O287" s="45"/>
      <c r="P287" s="45"/>
      <c r="Q287" s="45"/>
      <c r="R287" s="45"/>
      <c r="S287" s="45"/>
      <c r="T287" s="45"/>
      <c r="U287" s="45"/>
      <c r="V287" s="45"/>
      <c r="W287" s="47"/>
      <c r="X287" s="45"/>
      <c r="Y287" s="47"/>
      <c r="Z287" s="47"/>
      <c r="AA287" s="47"/>
      <c r="AB287" s="45"/>
      <c r="AC287" s="45"/>
      <c r="AD287" s="47"/>
      <c r="AE287" s="47"/>
      <c r="AF287" s="45"/>
      <c r="AG287" s="45"/>
      <c r="AH287" s="45"/>
      <c r="AI287" s="45"/>
      <c r="AJ287" s="45"/>
      <c r="AK287" s="45"/>
      <c r="AL287" s="45"/>
      <c r="AM287" s="47"/>
      <c r="AN287" s="45"/>
      <c r="AO287" s="47"/>
    </row>
    <row r="288">
      <c r="B288" s="45"/>
      <c r="C288" s="45"/>
      <c r="D288" s="45"/>
      <c r="E288" s="47"/>
      <c r="F288" s="47"/>
      <c r="G288" s="47"/>
      <c r="H288" s="47"/>
      <c r="I288" s="47"/>
      <c r="J288" s="47"/>
      <c r="K288" s="47"/>
      <c r="L288" s="47"/>
      <c r="M288" s="47"/>
      <c r="N288" s="45"/>
      <c r="O288" s="45"/>
      <c r="P288" s="45"/>
      <c r="Q288" s="45"/>
      <c r="R288" s="45"/>
      <c r="S288" s="45"/>
      <c r="T288" s="45"/>
      <c r="U288" s="45"/>
      <c r="V288" s="45"/>
      <c r="W288" s="47"/>
      <c r="X288" s="45"/>
      <c r="Y288" s="47"/>
      <c r="Z288" s="47"/>
      <c r="AA288" s="47"/>
      <c r="AB288" s="45"/>
      <c r="AC288" s="45"/>
      <c r="AD288" s="47"/>
      <c r="AE288" s="47"/>
      <c r="AF288" s="45"/>
      <c r="AG288" s="45"/>
      <c r="AH288" s="45"/>
      <c r="AI288" s="45"/>
      <c r="AJ288" s="45"/>
      <c r="AK288" s="45"/>
      <c r="AL288" s="45"/>
      <c r="AM288" s="47"/>
      <c r="AN288" s="45"/>
      <c r="AO288" s="47"/>
    </row>
    <row r="289">
      <c r="B289" s="45"/>
      <c r="C289" s="45"/>
      <c r="D289" s="45"/>
      <c r="E289" s="47"/>
      <c r="F289" s="47"/>
      <c r="G289" s="47"/>
      <c r="H289" s="47"/>
      <c r="I289" s="47"/>
      <c r="J289" s="47"/>
      <c r="K289" s="47"/>
      <c r="L289" s="47"/>
      <c r="M289" s="47"/>
      <c r="N289" s="45"/>
      <c r="O289" s="45"/>
      <c r="P289" s="45"/>
      <c r="Q289" s="45"/>
      <c r="R289" s="45"/>
      <c r="S289" s="45"/>
      <c r="T289" s="45"/>
      <c r="U289" s="45"/>
      <c r="V289" s="45"/>
      <c r="W289" s="47"/>
      <c r="X289" s="45"/>
      <c r="Y289" s="47"/>
      <c r="Z289" s="47"/>
      <c r="AA289" s="47"/>
      <c r="AB289" s="45"/>
      <c r="AC289" s="45"/>
      <c r="AD289" s="47"/>
      <c r="AE289" s="47"/>
      <c r="AF289" s="45"/>
      <c r="AG289" s="45"/>
      <c r="AH289" s="45"/>
      <c r="AI289" s="45"/>
      <c r="AJ289" s="45"/>
      <c r="AK289" s="45"/>
      <c r="AL289" s="45"/>
      <c r="AM289" s="47"/>
      <c r="AN289" s="45"/>
      <c r="AO289" s="47"/>
    </row>
    <row r="290">
      <c r="B290" s="45"/>
      <c r="C290" s="45"/>
      <c r="D290" s="45"/>
      <c r="E290" s="47"/>
      <c r="F290" s="47"/>
      <c r="G290" s="47"/>
      <c r="H290" s="47"/>
      <c r="I290" s="47"/>
      <c r="J290" s="47"/>
      <c r="K290" s="47"/>
      <c r="L290" s="47"/>
      <c r="M290" s="47"/>
      <c r="N290" s="45"/>
      <c r="O290" s="45"/>
      <c r="P290" s="45"/>
      <c r="Q290" s="45"/>
      <c r="R290" s="45"/>
      <c r="S290" s="45"/>
      <c r="T290" s="45"/>
      <c r="U290" s="45"/>
      <c r="V290" s="45"/>
      <c r="W290" s="47"/>
      <c r="X290" s="45"/>
      <c r="Y290" s="47"/>
      <c r="Z290" s="47"/>
      <c r="AA290" s="47"/>
      <c r="AB290" s="45"/>
      <c r="AC290" s="45"/>
      <c r="AD290" s="47"/>
      <c r="AE290" s="47"/>
      <c r="AF290" s="45"/>
      <c r="AG290" s="45"/>
      <c r="AH290" s="45"/>
      <c r="AI290" s="45"/>
      <c r="AJ290" s="45"/>
      <c r="AK290" s="45"/>
      <c r="AL290" s="45"/>
      <c r="AM290" s="47"/>
      <c r="AN290" s="45"/>
      <c r="AO290" s="47"/>
    </row>
    <row r="291">
      <c r="B291" s="45"/>
      <c r="C291" s="45"/>
      <c r="D291" s="45"/>
      <c r="E291" s="47"/>
      <c r="F291" s="47"/>
      <c r="G291" s="47"/>
      <c r="H291" s="47"/>
      <c r="I291" s="47"/>
      <c r="J291" s="47"/>
      <c r="K291" s="47"/>
      <c r="L291" s="47"/>
      <c r="M291" s="47"/>
      <c r="N291" s="45"/>
      <c r="O291" s="45"/>
      <c r="P291" s="45"/>
      <c r="Q291" s="45"/>
      <c r="R291" s="45"/>
      <c r="S291" s="45"/>
      <c r="T291" s="45"/>
      <c r="U291" s="45"/>
      <c r="V291" s="45"/>
      <c r="W291" s="47"/>
      <c r="X291" s="45"/>
      <c r="Y291" s="47"/>
      <c r="Z291" s="47"/>
      <c r="AA291" s="47"/>
      <c r="AB291" s="45"/>
      <c r="AC291" s="45"/>
      <c r="AD291" s="47"/>
      <c r="AE291" s="47"/>
      <c r="AF291" s="45"/>
      <c r="AG291" s="45"/>
      <c r="AH291" s="45"/>
      <c r="AI291" s="45"/>
      <c r="AJ291" s="45"/>
      <c r="AK291" s="45"/>
      <c r="AL291" s="45"/>
      <c r="AM291" s="47"/>
      <c r="AN291" s="45"/>
      <c r="AO291" s="47"/>
    </row>
    <row r="292">
      <c r="B292" s="45"/>
      <c r="C292" s="45"/>
      <c r="D292" s="45"/>
      <c r="E292" s="47"/>
      <c r="F292" s="47"/>
      <c r="G292" s="47"/>
      <c r="H292" s="47"/>
      <c r="I292" s="47"/>
      <c r="J292" s="47"/>
      <c r="K292" s="47"/>
      <c r="L292" s="47"/>
      <c r="M292" s="47"/>
      <c r="N292" s="45"/>
      <c r="O292" s="45"/>
      <c r="P292" s="45"/>
      <c r="Q292" s="45"/>
      <c r="R292" s="45"/>
      <c r="S292" s="45"/>
      <c r="T292" s="45"/>
      <c r="U292" s="45"/>
      <c r="V292" s="45"/>
      <c r="W292" s="47"/>
      <c r="X292" s="45"/>
      <c r="Y292" s="47"/>
      <c r="Z292" s="47"/>
      <c r="AA292" s="47"/>
      <c r="AB292" s="45"/>
      <c r="AC292" s="45"/>
      <c r="AD292" s="47"/>
      <c r="AE292" s="47"/>
      <c r="AF292" s="45"/>
      <c r="AG292" s="45"/>
      <c r="AH292" s="45"/>
      <c r="AI292" s="45"/>
      <c r="AJ292" s="45"/>
      <c r="AK292" s="45"/>
      <c r="AL292" s="45"/>
      <c r="AM292" s="47"/>
      <c r="AN292" s="45"/>
      <c r="AO292" s="47"/>
    </row>
    <row r="293">
      <c r="B293" s="45"/>
      <c r="C293" s="45"/>
      <c r="D293" s="45"/>
      <c r="E293" s="47"/>
      <c r="F293" s="47"/>
      <c r="G293" s="47"/>
      <c r="H293" s="47"/>
      <c r="I293" s="47"/>
      <c r="J293" s="47"/>
      <c r="K293" s="47"/>
      <c r="L293" s="47"/>
      <c r="M293" s="47"/>
      <c r="N293" s="45"/>
      <c r="O293" s="45"/>
      <c r="P293" s="45"/>
      <c r="Q293" s="45"/>
      <c r="R293" s="45"/>
      <c r="S293" s="45"/>
      <c r="T293" s="45"/>
      <c r="U293" s="45"/>
      <c r="V293" s="45"/>
      <c r="W293" s="47"/>
      <c r="X293" s="45"/>
      <c r="Y293" s="47"/>
      <c r="Z293" s="47"/>
      <c r="AA293" s="47"/>
      <c r="AB293" s="45"/>
      <c r="AC293" s="45"/>
      <c r="AD293" s="47"/>
      <c r="AE293" s="47"/>
      <c r="AF293" s="45"/>
      <c r="AG293" s="45"/>
      <c r="AH293" s="45"/>
      <c r="AI293" s="45"/>
      <c r="AJ293" s="45"/>
      <c r="AK293" s="45"/>
      <c r="AL293" s="45"/>
      <c r="AM293" s="47"/>
      <c r="AN293" s="45"/>
      <c r="AO293" s="47"/>
    </row>
    <row r="294">
      <c r="B294" s="45"/>
      <c r="C294" s="45"/>
      <c r="D294" s="45"/>
      <c r="E294" s="47"/>
      <c r="F294" s="47"/>
      <c r="G294" s="47"/>
      <c r="H294" s="47"/>
      <c r="I294" s="47"/>
      <c r="J294" s="47"/>
      <c r="K294" s="47"/>
      <c r="L294" s="47"/>
      <c r="M294" s="47"/>
      <c r="N294" s="45"/>
      <c r="O294" s="45"/>
      <c r="P294" s="45"/>
      <c r="Q294" s="45"/>
      <c r="R294" s="45"/>
      <c r="S294" s="45"/>
      <c r="T294" s="45"/>
      <c r="U294" s="45"/>
      <c r="V294" s="45"/>
      <c r="W294" s="47"/>
      <c r="X294" s="45"/>
      <c r="Y294" s="47"/>
      <c r="Z294" s="47"/>
      <c r="AA294" s="47"/>
      <c r="AB294" s="45"/>
      <c r="AC294" s="45"/>
      <c r="AD294" s="47"/>
      <c r="AE294" s="47"/>
      <c r="AF294" s="45"/>
      <c r="AG294" s="45"/>
      <c r="AH294" s="45"/>
      <c r="AI294" s="45"/>
      <c r="AJ294" s="45"/>
      <c r="AK294" s="45"/>
      <c r="AL294" s="45"/>
      <c r="AM294" s="47"/>
      <c r="AN294" s="45"/>
      <c r="AO294" s="47"/>
    </row>
    <row r="295">
      <c r="B295" s="45"/>
      <c r="C295" s="45"/>
      <c r="D295" s="45"/>
      <c r="E295" s="47"/>
      <c r="F295" s="47"/>
      <c r="G295" s="47"/>
      <c r="H295" s="47"/>
      <c r="I295" s="47"/>
      <c r="J295" s="47"/>
      <c r="K295" s="47"/>
      <c r="L295" s="47"/>
      <c r="M295" s="47"/>
      <c r="N295" s="45"/>
      <c r="O295" s="45"/>
      <c r="P295" s="45"/>
      <c r="Q295" s="45"/>
      <c r="R295" s="45"/>
      <c r="S295" s="45"/>
      <c r="T295" s="45"/>
      <c r="U295" s="45"/>
      <c r="V295" s="45"/>
      <c r="W295" s="47"/>
      <c r="X295" s="45"/>
      <c r="Y295" s="47"/>
      <c r="Z295" s="47"/>
      <c r="AA295" s="47"/>
      <c r="AB295" s="45"/>
      <c r="AC295" s="45"/>
      <c r="AD295" s="47"/>
      <c r="AE295" s="47"/>
      <c r="AF295" s="45"/>
      <c r="AG295" s="45"/>
      <c r="AH295" s="45"/>
      <c r="AI295" s="45"/>
      <c r="AJ295" s="45"/>
      <c r="AK295" s="45"/>
      <c r="AL295" s="45"/>
      <c r="AM295" s="47"/>
      <c r="AN295" s="45"/>
      <c r="AO295" s="47"/>
    </row>
    <row r="296">
      <c r="B296" s="45"/>
      <c r="C296" s="45"/>
      <c r="D296" s="45"/>
      <c r="E296" s="47"/>
      <c r="F296" s="47"/>
      <c r="G296" s="47"/>
      <c r="H296" s="47"/>
      <c r="I296" s="47"/>
      <c r="J296" s="47"/>
      <c r="K296" s="47"/>
      <c r="L296" s="47"/>
      <c r="M296" s="47"/>
      <c r="N296" s="45"/>
      <c r="O296" s="45"/>
      <c r="P296" s="45"/>
      <c r="Q296" s="45"/>
      <c r="R296" s="45"/>
      <c r="S296" s="45"/>
      <c r="T296" s="45"/>
      <c r="U296" s="45"/>
      <c r="V296" s="45"/>
      <c r="W296" s="47"/>
      <c r="X296" s="45"/>
      <c r="Y296" s="47"/>
      <c r="Z296" s="47"/>
      <c r="AA296" s="47"/>
      <c r="AB296" s="45"/>
      <c r="AC296" s="45"/>
      <c r="AD296" s="47"/>
      <c r="AE296" s="47"/>
      <c r="AF296" s="45"/>
      <c r="AG296" s="45"/>
      <c r="AH296" s="45"/>
      <c r="AI296" s="45"/>
      <c r="AJ296" s="45"/>
      <c r="AK296" s="45"/>
      <c r="AL296" s="45"/>
      <c r="AM296" s="47"/>
      <c r="AN296" s="45"/>
      <c r="AO296" s="47"/>
    </row>
    <row r="297">
      <c r="B297" s="45"/>
      <c r="C297" s="45"/>
      <c r="D297" s="45"/>
      <c r="E297" s="47"/>
      <c r="F297" s="47"/>
      <c r="G297" s="47"/>
      <c r="H297" s="47"/>
      <c r="I297" s="47"/>
      <c r="J297" s="47"/>
      <c r="K297" s="47"/>
      <c r="L297" s="47"/>
      <c r="M297" s="47"/>
      <c r="N297" s="45"/>
      <c r="O297" s="45"/>
      <c r="P297" s="45"/>
      <c r="Q297" s="45"/>
      <c r="R297" s="45"/>
      <c r="S297" s="45"/>
      <c r="T297" s="45"/>
      <c r="U297" s="45"/>
      <c r="V297" s="45"/>
      <c r="W297" s="47"/>
      <c r="X297" s="45"/>
      <c r="Y297" s="47"/>
      <c r="Z297" s="47"/>
      <c r="AA297" s="47"/>
      <c r="AB297" s="45"/>
      <c r="AC297" s="45"/>
      <c r="AD297" s="47"/>
      <c r="AE297" s="47"/>
      <c r="AF297" s="45"/>
      <c r="AG297" s="45"/>
      <c r="AH297" s="45"/>
      <c r="AI297" s="45"/>
      <c r="AJ297" s="45"/>
      <c r="AK297" s="45"/>
      <c r="AL297" s="45"/>
      <c r="AM297" s="47"/>
      <c r="AN297" s="45"/>
      <c r="AO297" s="47"/>
    </row>
    <row r="298">
      <c r="B298" s="45"/>
      <c r="C298" s="45"/>
      <c r="D298" s="45"/>
      <c r="E298" s="47"/>
      <c r="F298" s="47"/>
      <c r="G298" s="47"/>
      <c r="H298" s="47"/>
      <c r="I298" s="47"/>
      <c r="J298" s="47"/>
      <c r="K298" s="47"/>
      <c r="L298" s="47"/>
      <c r="M298" s="47"/>
      <c r="N298" s="45"/>
      <c r="O298" s="45"/>
      <c r="P298" s="45"/>
      <c r="Q298" s="45"/>
      <c r="R298" s="45"/>
      <c r="S298" s="45"/>
      <c r="T298" s="45"/>
      <c r="U298" s="45"/>
      <c r="V298" s="45"/>
      <c r="W298" s="47"/>
      <c r="X298" s="45"/>
      <c r="Y298" s="47"/>
      <c r="Z298" s="47"/>
      <c r="AA298" s="47"/>
      <c r="AB298" s="45"/>
      <c r="AC298" s="45"/>
      <c r="AD298" s="47"/>
      <c r="AE298" s="47"/>
      <c r="AF298" s="45"/>
      <c r="AG298" s="45"/>
      <c r="AH298" s="45"/>
      <c r="AI298" s="45"/>
      <c r="AJ298" s="45"/>
      <c r="AK298" s="45"/>
      <c r="AL298" s="45"/>
      <c r="AM298" s="47"/>
      <c r="AN298" s="45"/>
      <c r="AO298" s="47"/>
    </row>
    <row r="299">
      <c r="B299" s="45"/>
      <c r="C299" s="45"/>
      <c r="D299" s="45"/>
      <c r="E299" s="47"/>
      <c r="F299" s="47"/>
      <c r="G299" s="47"/>
      <c r="H299" s="47"/>
      <c r="I299" s="47"/>
      <c r="J299" s="47"/>
      <c r="K299" s="47"/>
      <c r="L299" s="47"/>
      <c r="M299" s="47"/>
      <c r="N299" s="45"/>
      <c r="O299" s="45"/>
      <c r="P299" s="45"/>
      <c r="Q299" s="45"/>
      <c r="R299" s="45"/>
      <c r="S299" s="45"/>
      <c r="T299" s="45"/>
      <c r="U299" s="45"/>
      <c r="V299" s="45"/>
      <c r="W299" s="47"/>
      <c r="X299" s="45"/>
      <c r="Y299" s="47"/>
      <c r="Z299" s="47"/>
      <c r="AA299" s="47"/>
      <c r="AB299" s="45"/>
      <c r="AC299" s="45"/>
      <c r="AD299" s="47"/>
      <c r="AE299" s="47"/>
      <c r="AF299" s="45"/>
      <c r="AG299" s="45"/>
      <c r="AH299" s="45"/>
      <c r="AI299" s="45"/>
      <c r="AJ299" s="45"/>
      <c r="AK299" s="45"/>
      <c r="AL299" s="45"/>
      <c r="AM299" s="47"/>
      <c r="AN299" s="45"/>
      <c r="AO299" s="47"/>
    </row>
    <row r="300">
      <c r="B300" s="45"/>
      <c r="C300" s="45"/>
      <c r="D300" s="45"/>
      <c r="E300" s="47"/>
      <c r="F300" s="47"/>
      <c r="G300" s="47"/>
      <c r="H300" s="47"/>
      <c r="I300" s="47"/>
      <c r="J300" s="47"/>
      <c r="K300" s="47"/>
      <c r="L300" s="47"/>
      <c r="M300" s="47"/>
      <c r="N300" s="45"/>
      <c r="O300" s="45"/>
      <c r="P300" s="45"/>
      <c r="Q300" s="45"/>
      <c r="R300" s="45"/>
      <c r="S300" s="45"/>
      <c r="T300" s="45"/>
      <c r="U300" s="45"/>
      <c r="V300" s="45"/>
      <c r="W300" s="47"/>
      <c r="X300" s="45"/>
      <c r="Y300" s="47"/>
      <c r="Z300" s="47"/>
      <c r="AA300" s="47"/>
      <c r="AB300" s="45"/>
      <c r="AC300" s="45"/>
      <c r="AD300" s="47"/>
      <c r="AE300" s="47"/>
      <c r="AF300" s="45"/>
      <c r="AG300" s="45"/>
      <c r="AH300" s="45"/>
      <c r="AI300" s="45"/>
      <c r="AJ300" s="45"/>
      <c r="AK300" s="45"/>
      <c r="AL300" s="45"/>
      <c r="AM300" s="47"/>
      <c r="AN300" s="45"/>
      <c r="AO300" s="47"/>
    </row>
    <row r="301">
      <c r="B301" s="45"/>
      <c r="C301" s="45"/>
      <c r="D301" s="45"/>
      <c r="E301" s="47"/>
      <c r="F301" s="47"/>
      <c r="G301" s="47"/>
      <c r="H301" s="47"/>
      <c r="I301" s="47"/>
      <c r="J301" s="47"/>
      <c r="K301" s="47"/>
      <c r="L301" s="47"/>
      <c r="M301" s="47"/>
      <c r="N301" s="45"/>
      <c r="O301" s="45"/>
      <c r="P301" s="45"/>
      <c r="Q301" s="45"/>
      <c r="R301" s="45"/>
      <c r="S301" s="45"/>
      <c r="T301" s="45"/>
      <c r="U301" s="45"/>
      <c r="V301" s="45"/>
      <c r="W301" s="47"/>
      <c r="X301" s="45"/>
      <c r="Y301" s="47"/>
      <c r="Z301" s="47"/>
      <c r="AA301" s="47"/>
      <c r="AB301" s="45"/>
      <c r="AC301" s="45"/>
      <c r="AD301" s="47"/>
      <c r="AE301" s="47"/>
      <c r="AF301" s="45"/>
      <c r="AG301" s="45"/>
      <c r="AH301" s="45"/>
      <c r="AI301" s="45"/>
      <c r="AJ301" s="45"/>
      <c r="AK301" s="45"/>
      <c r="AL301" s="45"/>
      <c r="AM301" s="47"/>
      <c r="AN301" s="45"/>
      <c r="AO301" s="47"/>
    </row>
    <row r="302">
      <c r="B302" s="45"/>
      <c r="C302" s="45"/>
      <c r="D302" s="45"/>
      <c r="E302" s="47"/>
      <c r="F302" s="47"/>
      <c r="G302" s="47"/>
      <c r="H302" s="47"/>
      <c r="I302" s="47"/>
      <c r="J302" s="47"/>
      <c r="K302" s="47"/>
      <c r="L302" s="47"/>
      <c r="M302" s="47"/>
      <c r="N302" s="45"/>
      <c r="O302" s="45"/>
      <c r="P302" s="45"/>
      <c r="Q302" s="45"/>
      <c r="R302" s="45"/>
      <c r="S302" s="45"/>
      <c r="T302" s="45"/>
      <c r="U302" s="45"/>
      <c r="V302" s="45"/>
      <c r="W302" s="47"/>
      <c r="X302" s="45"/>
      <c r="Y302" s="47"/>
      <c r="Z302" s="47"/>
      <c r="AA302" s="47"/>
      <c r="AB302" s="45"/>
      <c r="AC302" s="45"/>
      <c r="AD302" s="47"/>
      <c r="AE302" s="47"/>
      <c r="AF302" s="45"/>
      <c r="AG302" s="45"/>
      <c r="AH302" s="45"/>
      <c r="AI302" s="45"/>
      <c r="AJ302" s="45"/>
      <c r="AK302" s="45"/>
      <c r="AL302" s="45"/>
      <c r="AM302" s="47"/>
      <c r="AN302" s="45"/>
      <c r="AO302" s="47"/>
    </row>
    <row r="303">
      <c r="B303" s="45"/>
      <c r="C303" s="45"/>
      <c r="D303" s="45"/>
      <c r="E303" s="47"/>
      <c r="F303" s="47"/>
      <c r="G303" s="47"/>
      <c r="H303" s="47"/>
      <c r="I303" s="47"/>
      <c r="J303" s="47"/>
      <c r="K303" s="47"/>
      <c r="L303" s="47"/>
      <c r="M303" s="47"/>
      <c r="N303" s="45"/>
      <c r="O303" s="45"/>
      <c r="P303" s="45"/>
      <c r="Q303" s="45"/>
      <c r="R303" s="45"/>
      <c r="S303" s="45"/>
      <c r="T303" s="45"/>
      <c r="U303" s="45"/>
      <c r="V303" s="45"/>
      <c r="W303" s="47"/>
      <c r="X303" s="45"/>
      <c r="Y303" s="47"/>
      <c r="Z303" s="47"/>
      <c r="AA303" s="47"/>
      <c r="AB303" s="45"/>
      <c r="AC303" s="45"/>
      <c r="AD303" s="47"/>
      <c r="AE303" s="47"/>
      <c r="AF303" s="45"/>
      <c r="AG303" s="45"/>
      <c r="AH303" s="45"/>
      <c r="AI303" s="45"/>
      <c r="AJ303" s="45"/>
      <c r="AK303" s="45"/>
      <c r="AL303" s="45"/>
      <c r="AM303" s="47"/>
      <c r="AN303" s="45"/>
      <c r="AO303" s="47"/>
    </row>
    <row r="304">
      <c r="B304" s="45"/>
      <c r="C304" s="45"/>
      <c r="D304" s="45"/>
      <c r="E304" s="47"/>
      <c r="F304" s="47"/>
      <c r="G304" s="47"/>
      <c r="H304" s="47"/>
      <c r="I304" s="47"/>
      <c r="J304" s="47"/>
      <c r="K304" s="47"/>
      <c r="L304" s="47"/>
      <c r="M304" s="47"/>
      <c r="N304" s="45"/>
      <c r="O304" s="45"/>
      <c r="P304" s="45"/>
      <c r="Q304" s="45"/>
      <c r="R304" s="45"/>
      <c r="S304" s="45"/>
      <c r="T304" s="45"/>
      <c r="U304" s="45"/>
      <c r="V304" s="45"/>
      <c r="W304" s="47"/>
      <c r="X304" s="45"/>
      <c r="Y304" s="47"/>
      <c r="Z304" s="47"/>
      <c r="AA304" s="47"/>
      <c r="AB304" s="45"/>
      <c r="AC304" s="45"/>
      <c r="AD304" s="47"/>
      <c r="AE304" s="47"/>
      <c r="AF304" s="45"/>
      <c r="AG304" s="45"/>
      <c r="AH304" s="45"/>
      <c r="AI304" s="45"/>
      <c r="AJ304" s="45"/>
      <c r="AK304" s="45"/>
      <c r="AL304" s="45"/>
      <c r="AM304" s="47"/>
      <c r="AN304" s="45"/>
      <c r="AO304" s="47"/>
    </row>
    <row r="305">
      <c r="B305" s="45"/>
      <c r="C305" s="45"/>
      <c r="D305" s="45"/>
      <c r="E305" s="47"/>
      <c r="F305" s="47"/>
      <c r="G305" s="47"/>
      <c r="H305" s="47"/>
      <c r="I305" s="47"/>
      <c r="J305" s="47"/>
      <c r="K305" s="47"/>
      <c r="L305" s="47"/>
      <c r="M305" s="47"/>
      <c r="N305" s="45"/>
      <c r="O305" s="45"/>
      <c r="P305" s="45"/>
      <c r="Q305" s="45"/>
      <c r="R305" s="45"/>
      <c r="S305" s="45"/>
      <c r="T305" s="45"/>
      <c r="U305" s="45"/>
      <c r="V305" s="45"/>
      <c r="W305" s="47"/>
      <c r="X305" s="47"/>
      <c r="Y305" s="47"/>
      <c r="Z305" s="47"/>
      <c r="AA305" s="47"/>
      <c r="AB305" s="45"/>
      <c r="AC305" s="45"/>
      <c r="AD305" s="47"/>
      <c r="AE305" s="47"/>
      <c r="AF305" s="45"/>
      <c r="AG305" s="45"/>
      <c r="AH305" s="45"/>
      <c r="AI305" s="45"/>
      <c r="AJ305" s="45"/>
      <c r="AK305" s="45"/>
      <c r="AL305" s="45"/>
      <c r="AM305" s="47"/>
      <c r="AN305" s="45"/>
      <c r="AO305" s="47"/>
    </row>
    <row r="306">
      <c r="B306" s="45"/>
      <c r="C306" s="45"/>
      <c r="D306" s="45"/>
      <c r="F306" s="47"/>
      <c r="G306" s="47"/>
      <c r="H306" s="47"/>
      <c r="K306" s="47"/>
      <c r="L306" s="47"/>
      <c r="N306" s="45"/>
      <c r="O306" s="45"/>
      <c r="P306" s="45"/>
      <c r="Q306" s="45"/>
      <c r="R306" s="45"/>
      <c r="S306" s="45"/>
      <c r="T306" s="45"/>
      <c r="U306" s="45"/>
      <c r="V306" s="45"/>
      <c r="AB306" s="45"/>
      <c r="AC306" s="45"/>
      <c r="AF306" s="45"/>
      <c r="AG306" s="45"/>
      <c r="AH306" s="45"/>
      <c r="AI306" s="45"/>
      <c r="AJ306" s="45"/>
      <c r="AK306" s="45"/>
      <c r="AL306" s="45"/>
      <c r="AN306" s="45"/>
    </row>
    <row r="307">
      <c r="B307" s="45"/>
      <c r="C307" s="45"/>
      <c r="D307" s="45"/>
      <c r="F307" s="47"/>
      <c r="G307" s="47"/>
      <c r="H307" s="47"/>
      <c r="K307" s="47"/>
      <c r="L307" s="47"/>
      <c r="N307" s="45"/>
      <c r="O307" s="45"/>
      <c r="P307" s="45"/>
      <c r="Q307" s="45"/>
      <c r="R307" s="45"/>
      <c r="S307" s="45"/>
      <c r="T307" s="45"/>
      <c r="U307" s="45"/>
      <c r="V307" s="45"/>
      <c r="AB307" s="45"/>
      <c r="AC307" s="45"/>
      <c r="AF307" s="45"/>
      <c r="AG307" s="45"/>
      <c r="AH307" s="45"/>
      <c r="AI307" s="45"/>
      <c r="AJ307" s="45"/>
      <c r="AK307" s="45"/>
      <c r="AL307" s="45"/>
      <c r="AN307" s="45"/>
    </row>
    <row r="308">
      <c r="B308" s="45"/>
      <c r="C308" s="45"/>
      <c r="D308" s="45"/>
      <c r="F308" s="47"/>
      <c r="G308" s="47"/>
      <c r="H308" s="47"/>
      <c r="K308" s="47"/>
      <c r="L308" s="47"/>
      <c r="N308" s="45"/>
      <c r="O308" s="45"/>
      <c r="P308" s="45"/>
      <c r="Q308" s="45"/>
      <c r="R308" s="45"/>
      <c r="S308" s="45"/>
      <c r="T308" s="45"/>
      <c r="U308" s="45"/>
      <c r="V308" s="45"/>
      <c r="AB308" s="45"/>
      <c r="AC308" s="45"/>
      <c r="AF308" s="45"/>
      <c r="AG308" s="45"/>
      <c r="AH308" s="45"/>
      <c r="AI308" s="45"/>
      <c r="AJ308" s="45"/>
      <c r="AK308" s="45"/>
      <c r="AL308" s="45"/>
      <c r="AN308" s="45"/>
    </row>
    <row r="309">
      <c r="B309" s="45"/>
      <c r="C309" s="45"/>
      <c r="D309" s="45"/>
      <c r="F309" s="47"/>
      <c r="G309" s="47"/>
      <c r="H309" s="47"/>
      <c r="K309" s="47"/>
      <c r="L309" s="47"/>
      <c r="N309" s="45"/>
      <c r="O309" s="45"/>
      <c r="P309" s="45"/>
      <c r="Q309" s="45"/>
      <c r="R309" s="45"/>
      <c r="S309" s="45"/>
      <c r="T309" s="45"/>
      <c r="U309" s="45"/>
      <c r="V309" s="45"/>
      <c r="AB309" s="45"/>
      <c r="AC309" s="45"/>
      <c r="AF309" s="45"/>
      <c r="AG309" s="45"/>
      <c r="AH309" s="45"/>
      <c r="AI309" s="45"/>
      <c r="AJ309" s="45"/>
      <c r="AK309" s="45"/>
      <c r="AL309" s="45"/>
      <c r="AN309" s="45"/>
    </row>
    <row r="310">
      <c r="B310" s="45"/>
      <c r="C310" s="45"/>
      <c r="D310" s="45"/>
      <c r="N310" s="45"/>
      <c r="O310" s="45"/>
      <c r="P310" s="45"/>
      <c r="Q310" s="45"/>
      <c r="R310" s="45"/>
      <c r="S310" s="45"/>
      <c r="T310" s="45"/>
      <c r="U310" s="45"/>
      <c r="V310" s="45"/>
      <c r="AB310" s="45"/>
      <c r="AC310" s="45"/>
      <c r="AF310" s="45"/>
      <c r="AG310" s="45"/>
      <c r="AH310" s="45"/>
      <c r="AI310" s="45"/>
      <c r="AJ310" s="45"/>
      <c r="AK310" s="45"/>
      <c r="AL310" s="45"/>
      <c r="AN310" s="45"/>
    </row>
    <row r="311">
      <c r="B311" s="45"/>
      <c r="C311" s="45"/>
      <c r="D311" s="45"/>
      <c r="N311" s="45"/>
      <c r="O311" s="45"/>
      <c r="P311" s="45"/>
      <c r="Q311" s="45"/>
      <c r="R311" s="45"/>
      <c r="S311" s="45"/>
      <c r="T311" s="45"/>
      <c r="U311" s="45"/>
      <c r="V311" s="45"/>
      <c r="AB311" s="45"/>
      <c r="AC311" s="45"/>
      <c r="AF311" s="45"/>
      <c r="AG311" s="45"/>
      <c r="AH311" s="45"/>
      <c r="AI311" s="45"/>
      <c r="AJ311" s="45"/>
      <c r="AK311" s="45"/>
      <c r="AL311" s="45"/>
      <c r="AN311" s="45"/>
    </row>
    <row r="312">
      <c r="B312" s="45"/>
      <c r="C312" s="45"/>
      <c r="D312" s="45"/>
      <c r="N312" s="45"/>
      <c r="O312" s="45"/>
      <c r="P312" s="45"/>
      <c r="Q312" s="45"/>
      <c r="R312" s="45"/>
      <c r="S312" s="45"/>
      <c r="T312" s="45"/>
      <c r="U312" s="45"/>
      <c r="V312" s="45"/>
      <c r="AB312" s="45"/>
      <c r="AC312" s="45"/>
      <c r="AF312" s="45"/>
      <c r="AG312" s="45"/>
      <c r="AH312" s="45"/>
      <c r="AI312" s="45"/>
      <c r="AJ312" s="45"/>
      <c r="AK312" s="45"/>
      <c r="AL312" s="45"/>
      <c r="AN312" s="45"/>
    </row>
    <row r="313">
      <c r="B313" s="45"/>
      <c r="C313" s="45"/>
      <c r="D313" s="45"/>
      <c r="N313" s="45"/>
      <c r="O313" s="45"/>
      <c r="P313" s="45"/>
      <c r="Q313" s="45"/>
      <c r="R313" s="45"/>
      <c r="S313" s="45"/>
      <c r="T313" s="45"/>
      <c r="U313" s="45"/>
      <c r="V313" s="45"/>
      <c r="AB313" s="45"/>
      <c r="AC313" s="45"/>
      <c r="AF313" s="45"/>
      <c r="AG313" s="45"/>
      <c r="AH313" s="45"/>
      <c r="AI313" s="45"/>
      <c r="AJ313" s="45"/>
      <c r="AK313" s="45"/>
      <c r="AL313" s="45"/>
      <c r="AN313" s="45"/>
    </row>
    <row r="314">
      <c r="B314" s="45"/>
      <c r="C314" s="45"/>
      <c r="D314" s="45"/>
      <c r="N314" s="45"/>
      <c r="O314" s="45"/>
      <c r="P314" s="45"/>
      <c r="Q314" s="45"/>
      <c r="R314" s="45"/>
      <c r="S314" s="45"/>
      <c r="T314" s="45"/>
      <c r="U314" s="45"/>
      <c r="V314" s="45"/>
      <c r="AB314" s="45"/>
      <c r="AC314" s="45"/>
      <c r="AF314" s="45"/>
      <c r="AG314" s="45"/>
      <c r="AH314" s="45"/>
      <c r="AI314" s="45"/>
      <c r="AJ314" s="45"/>
      <c r="AK314" s="45"/>
      <c r="AL314" s="45"/>
      <c r="AN314" s="45"/>
    </row>
    <row r="315">
      <c r="B315" s="45"/>
      <c r="C315" s="45"/>
      <c r="D315" s="45"/>
      <c r="N315" s="45"/>
      <c r="O315" s="45"/>
      <c r="P315" s="45"/>
      <c r="Q315" s="45"/>
      <c r="R315" s="45"/>
      <c r="S315" s="45"/>
      <c r="T315" s="45"/>
      <c r="U315" s="45"/>
      <c r="V315" s="45"/>
      <c r="AB315" s="45"/>
      <c r="AC315" s="45"/>
      <c r="AF315" s="45"/>
      <c r="AG315" s="45"/>
      <c r="AH315" s="45"/>
      <c r="AI315" s="45"/>
      <c r="AJ315" s="45"/>
      <c r="AK315" s="45"/>
      <c r="AL315" s="45"/>
      <c r="AN315" s="45"/>
    </row>
    <row r="316">
      <c r="B316" s="45"/>
      <c r="C316" s="45"/>
      <c r="D316" s="45"/>
      <c r="N316" s="45"/>
      <c r="O316" s="45"/>
      <c r="P316" s="45"/>
      <c r="Q316" s="45"/>
      <c r="R316" s="45"/>
      <c r="S316" s="45"/>
      <c r="T316" s="45"/>
      <c r="U316" s="45"/>
      <c r="V316" s="45"/>
      <c r="AB316" s="45"/>
      <c r="AC316" s="45"/>
      <c r="AF316" s="45"/>
      <c r="AG316" s="45"/>
      <c r="AH316" s="45"/>
      <c r="AI316" s="45"/>
      <c r="AJ316" s="45"/>
      <c r="AK316" s="45"/>
      <c r="AL316" s="45"/>
      <c r="AN316" s="45"/>
    </row>
    <row r="317">
      <c r="B317" s="45"/>
      <c r="C317" s="45"/>
      <c r="D317" s="45"/>
      <c r="N317" s="45"/>
      <c r="O317" s="45"/>
      <c r="P317" s="45"/>
      <c r="Q317" s="45"/>
      <c r="R317" s="45"/>
      <c r="S317" s="45"/>
      <c r="T317" s="45"/>
      <c r="U317" s="45"/>
      <c r="V317" s="45"/>
      <c r="AB317" s="45"/>
      <c r="AC317" s="45"/>
      <c r="AF317" s="45"/>
      <c r="AG317" s="45"/>
      <c r="AH317" s="45"/>
      <c r="AI317" s="45"/>
      <c r="AJ317" s="45"/>
      <c r="AK317" s="45"/>
      <c r="AL317" s="45"/>
      <c r="AN317" s="45"/>
    </row>
    <row r="318">
      <c r="B318" s="45"/>
      <c r="C318" s="45"/>
      <c r="D318" s="45"/>
      <c r="N318" s="45"/>
      <c r="O318" s="45"/>
      <c r="P318" s="45"/>
      <c r="Q318" s="45"/>
      <c r="R318" s="45"/>
      <c r="S318" s="45"/>
      <c r="T318" s="45"/>
      <c r="U318" s="45"/>
      <c r="V318" s="45"/>
      <c r="AB318" s="45"/>
      <c r="AC318" s="45"/>
      <c r="AF318" s="45"/>
      <c r="AG318" s="45"/>
      <c r="AH318" s="45"/>
      <c r="AI318" s="45"/>
      <c r="AJ318" s="45"/>
      <c r="AK318" s="45"/>
      <c r="AL318" s="45"/>
      <c r="AN318" s="45"/>
    </row>
    <row r="319">
      <c r="B319" s="45"/>
      <c r="C319" s="45"/>
      <c r="D319" s="45"/>
      <c r="N319" s="45"/>
      <c r="O319" s="45"/>
      <c r="P319" s="45"/>
      <c r="Q319" s="45"/>
      <c r="R319" s="45"/>
      <c r="S319" s="45"/>
      <c r="T319" s="45"/>
      <c r="U319" s="45"/>
      <c r="V319" s="45"/>
      <c r="AB319" s="45"/>
      <c r="AC319" s="45"/>
      <c r="AF319" s="45"/>
      <c r="AG319" s="45"/>
      <c r="AH319" s="45"/>
      <c r="AI319" s="45"/>
      <c r="AJ319" s="45"/>
      <c r="AK319" s="45"/>
      <c r="AL319" s="45"/>
      <c r="AN319" s="45"/>
    </row>
    <row r="320">
      <c r="B320" s="45"/>
      <c r="C320" s="45"/>
      <c r="D320" s="45"/>
      <c r="N320" s="45"/>
      <c r="O320" s="45"/>
      <c r="P320" s="45"/>
      <c r="Q320" s="45"/>
      <c r="R320" s="45"/>
      <c r="S320" s="45"/>
      <c r="T320" s="45"/>
      <c r="U320" s="45"/>
      <c r="V320" s="45"/>
      <c r="AB320" s="45"/>
      <c r="AC320" s="45"/>
      <c r="AF320" s="45"/>
      <c r="AG320" s="45"/>
      <c r="AH320" s="45"/>
      <c r="AI320" s="45"/>
      <c r="AJ320" s="45"/>
      <c r="AK320" s="45"/>
      <c r="AL320" s="45"/>
      <c r="AN320" s="45"/>
    </row>
    <row r="321">
      <c r="B321" s="45"/>
      <c r="C321" s="45"/>
      <c r="D321" s="45"/>
      <c r="N321" s="45"/>
      <c r="O321" s="45"/>
      <c r="P321" s="45"/>
      <c r="Q321" s="45"/>
      <c r="R321" s="45"/>
      <c r="S321" s="45"/>
      <c r="T321" s="45"/>
      <c r="U321" s="45"/>
      <c r="V321" s="45"/>
      <c r="AB321" s="45"/>
      <c r="AC321" s="45"/>
      <c r="AF321" s="45"/>
      <c r="AG321" s="45"/>
      <c r="AH321" s="45"/>
      <c r="AI321" s="45"/>
      <c r="AJ321" s="45"/>
      <c r="AK321" s="45"/>
      <c r="AL321" s="45"/>
      <c r="AN321" s="45"/>
    </row>
    <row r="322">
      <c r="B322" s="45"/>
      <c r="C322" s="45"/>
      <c r="D322" s="45"/>
      <c r="N322" s="45"/>
      <c r="O322" s="45"/>
      <c r="P322" s="45"/>
      <c r="Q322" s="45"/>
      <c r="R322" s="45"/>
      <c r="S322" s="45"/>
      <c r="T322" s="45"/>
      <c r="U322" s="45"/>
      <c r="V322" s="45"/>
      <c r="AB322" s="45"/>
      <c r="AC322" s="45"/>
      <c r="AF322" s="45"/>
      <c r="AG322" s="45"/>
      <c r="AH322" s="45"/>
      <c r="AI322" s="45"/>
      <c r="AJ322" s="45"/>
      <c r="AK322" s="45"/>
      <c r="AL322" s="45"/>
      <c r="AN322" s="45"/>
    </row>
    <row r="323">
      <c r="B323" s="45"/>
      <c r="C323" s="45"/>
      <c r="D323" s="45"/>
      <c r="N323" s="45"/>
      <c r="O323" s="45"/>
      <c r="P323" s="45"/>
      <c r="Q323" s="45"/>
      <c r="R323" s="45"/>
      <c r="S323" s="45"/>
      <c r="T323" s="45"/>
      <c r="U323" s="45"/>
      <c r="V323" s="45"/>
      <c r="AB323" s="45"/>
      <c r="AC323" s="45"/>
      <c r="AF323" s="45"/>
      <c r="AG323" s="45"/>
      <c r="AH323" s="45"/>
      <c r="AI323" s="45"/>
      <c r="AJ323" s="45"/>
      <c r="AK323" s="45"/>
      <c r="AL323" s="45"/>
      <c r="AN323" s="45"/>
    </row>
    <row r="324">
      <c r="B324" s="45"/>
      <c r="C324" s="45"/>
      <c r="D324" s="45"/>
      <c r="N324" s="45"/>
      <c r="O324" s="45"/>
      <c r="P324" s="45"/>
      <c r="Q324" s="45"/>
      <c r="R324" s="45"/>
      <c r="S324" s="45"/>
      <c r="T324" s="45"/>
      <c r="U324" s="45"/>
      <c r="V324" s="45"/>
      <c r="AB324" s="45"/>
      <c r="AC324" s="45"/>
      <c r="AF324" s="45"/>
      <c r="AG324" s="45"/>
      <c r="AH324" s="45"/>
      <c r="AI324" s="45"/>
      <c r="AJ324" s="45"/>
      <c r="AK324" s="45"/>
      <c r="AL324" s="45"/>
      <c r="AN324" s="45"/>
    </row>
    <row r="325">
      <c r="B325" s="45"/>
      <c r="C325" s="45"/>
      <c r="D325" s="45"/>
      <c r="N325" s="45"/>
      <c r="O325" s="45"/>
      <c r="P325" s="45"/>
      <c r="Q325" s="45"/>
      <c r="R325" s="45"/>
      <c r="S325" s="45"/>
      <c r="T325" s="45"/>
      <c r="U325" s="45"/>
      <c r="V325" s="45"/>
      <c r="AB325" s="45"/>
      <c r="AC325" s="45"/>
      <c r="AF325" s="45"/>
      <c r="AG325" s="45"/>
      <c r="AH325" s="45"/>
      <c r="AI325" s="45"/>
      <c r="AJ325" s="45"/>
      <c r="AK325" s="45"/>
      <c r="AL325" s="45"/>
      <c r="AN325" s="45"/>
    </row>
    <row r="326">
      <c r="B326" s="45"/>
      <c r="C326" s="45"/>
      <c r="D326" s="45"/>
      <c r="N326" s="45"/>
      <c r="O326" s="45"/>
      <c r="P326" s="45"/>
      <c r="Q326" s="45"/>
      <c r="R326" s="45"/>
      <c r="S326" s="45"/>
      <c r="T326" s="45"/>
      <c r="U326" s="45"/>
      <c r="V326" s="45"/>
      <c r="AB326" s="45"/>
      <c r="AC326" s="45"/>
      <c r="AF326" s="45"/>
      <c r="AG326" s="45"/>
      <c r="AH326" s="45"/>
      <c r="AI326" s="45"/>
      <c r="AJ326" s="45"/>
      <c r="AK326" s="45"/>
      <c r="AL326" s="45"/>
      <c r="AN326" s="45"/>
    </row>
    <row r="327">
      <c r="B327" s="45"/>
      <c r="C327" s="45"/>
      <c r="D327" s="45"/>
      <c r="N327" s="45"/>
      <c r="O327" s="45"/>
      <c r="P327" s="45"/>
      <c r="Q327" s="45"/>
      <c r="R327" s="45"/>
      <c r="S327" s="45"/>
      <c r="T327" s="45"/>
      <c r="U327" s="45"/>
      <c r="V327" s="45"/>
      <c r="AB327" s="45"/>
      <c r="AC327" s="45"/>
      <c r="AF327" s="45"/>
      <c r="AG327" s="45"/>
      <c r="AH327" s="45"/>
      <c r="AI327" s="45"/>
      <c r="AJ327" s="45"/>
      <c r="AK327" s="45"/>
      <c r="AL327" s="45"/>
      <c r="AN327" s="45"/>
    </row>
    <row r="328">
      <c r="B328" s="45"/>
      <c r="C328" s="45"/>
      <c r="D328" s="45"/>
      <c r="N328" s="45"/>
      <c r="O328" s="45"/>
      <c r="P328" s="45"/>
      <c r="Q328" s="45"/>
      <c r="R328" s="45"/>
      <c r="S328" s="45"/>
      <c r="T328" s="45"/>
      <c r="U328" s="45"/>
      <c r="V328" s="45"/>
      <c r="AB328" s="45"/>
      <c r="AC328" s="45"/>
      <c r="AF328" s="45"/>
      <c r="AG328" s="45"/>
      <c r="AH328" s="45"/>
      <c r="AI328" s="45"/>
      <c r="AJ328" s="45"/>
      <c r="AK328" s="45"/>
      <c r="AL328" s="45"/>
      <c r="AN328" s="45"/>
    </row>
    <row r="329">
      <c r="B329" s="45"/>
      <c r="C329" s="45"/>
      <c r="D329" s="45"/>
      <c r="N329" s="45"/>
      <c r="O329" s="45"/>
      <c r="P329" s="45"/>
      <c r="Q329" s="45"/>
      <c r="R329" s="45"/>
      <c r="S329" s="45"/>
      <c r="T329" s="45"/>
      <c r="U329" s="45"/>
      <c r="V329" s="45"/>
      <c r="AB329" s="45"/>
      <c r="AC329" s="45"/>
      <c r="AF329" s="45"/>
      <c r="AG329" s="45"/>
      <c r="AH329" s="45"/>
      <c r="AI329" s="45"/>
      <c r="AJ329" s="45"/>
      <c r="AK329" s="45"/>
      <c r="AL329" s="45"/>
      <c r="AN329" s="45"/>
    </row>
    <row r="330">
      <c r="B330" s="45"/>
      <c r="C330" s="45"/>
      <c r="D330" s="45"/>
      <c r="N330" s="45"/>
      <c r="O330" s="45"/>
      <c r="P330" s="45"/>
      <c r="Q330" s="45"/>
      <c r="R330" s="45"/>
      <c r="S330" s="45"/>
      <c r="T330" s="45"/>
      <c r="U330" s="45"/>
      <c r="V330" s="45"/>
      <c r="AB330" s="45"/>
      <c r="AC330" s="45"/>
      <c r="AF330" s="45"/>
      <c r="AG330" s="45"/>
      <c r="AH330" s="45"/>
      <c r="AI330" s="45"/>
      <c r="AJ330" s="45"/>
      <c r="AK330" s="45"/>
      <c r="AL330" s="45"/>
      <c r="AN330" s="45"/>
    </row>
    <row r="331">
      <c r="B331" s="45"/>
      <c r="C331" s="45"/>
      <c r="D331" s="45"/>
      <c r="N331" s="45"/>
      <c r="O331" s="45"/>
      <c r="P331" s="45"/>
      <c r="Q331" s="45"/>
      <c r="R331" s="45"/>
      <c r="S331" s="45"/>
      <c r="T331" s="45"/>
      <c r="U331" s="45"/>
      <c r="V331" s="45"/>
      <c r="AB331" s="45"/>
      <c r="AC331" s="45"/>
      <c r="AF331" s="45"/>
      <c r="AG331" s="45"/>
      <c r="AH331" s="45"/>
      <c r="AI331" s="45"/>
      <c r="AJ331" s="45"/>
      <c r="AK331" s="45"/>
      <c r="AL331" s="45"/>
      <c r="AN331" s="45"/>
    </row>
    <row r="332">
      <c r="B332" s="45"/>
      <c r="C332" s="45"/>
      <c r="D332" s="45"/>
      <c r="N332" s="45"/>
      <c r="O332" s="45"/>
      <c r="P332" s="45"/>
      <c r="Q332" s="45"/>
      <c r="R332" s="45"/>
      <c r="S332" s="45"/>
      <c r="T332" s="45"/>
      <c r="U332" s="45"/>
      <c r="V332" s="45"/>
      <c r="AB332" s="45"/>
      <c r="AC332" s="45"/>
      <c r="AF332" s="45"/>
      <c r="AG332" s="45"/>
      <c r="AH332" s="45"/>
      <c r="AI332" s="45"/>
      <c r="AJ332" s="45"/>
      <c r="AK332" s="45"/>
      <c r="AL332" s="45"/>
      <c r="AN332" s="45"/>
    </row>
    <row r="333">
      <c r="B333" s="45"/>
      <c r="C333" s="45"/>
      <c r="D333" s="45"/>
      <c r="N333" s="45"/>
      <c r="O333" s="45"/>
      <c r="P333" s="45"/>
      <c r="Q333" s="45"/>
      <c r="R333" s="45"/>
      <c r="S333" s="45"/>
      <c r="T333" s="45"/>
      <c r="U333" s="45"/>
      <c r="V333" s="45"/>
      <c r="AB333" s="45"/>
      <c r="AC333" s="45"/>
      <c r="AF333" s="45"/>
      <c r="AG333" s="45"/>
      <c r="AH333" s="45"/>
      <c r="AI333" s="45"/>
      <c r="AJ333" s="45"/>
      <c r="AK333" s="45"/>
      <c r="AL333" s="45"/>
      <c r="AN333" s="45"/>
    </row>
    <row r="334">
      <c r="B334" s="45"/>
      <c r="C334" s="45"/>
      <c r="D334" s="45"/>
      <c r="N334" s="45"/>
      <c r="O334" s="45"/>
      <c r="P334" s="45"/>
      <c r="Q334" s="45"/>
      <c r="R334" s="45"/>
      <c r="S334" s="45"/>
      <c r="T334" s="45"/>
      <c r="U334" s="45"/>
      <c r="V334" s="45"/>
      <c r="AB334" s="45"/>
      <c r="AC334" s="45"/>
      <c r="AF334" s="45"/>
      <c r="AG334" s="45"/>
      <c r="AH334" s="45"/>
      <c r="AI334" s="45"/>
      <c r="AJ334" s="45"/>
      <c r="AK334" s="45"/>
      <c r="AL334" s="45"/>
      <c r="AN334" s="45"/>
    </row>
    <row r="335">
      <c r="B335" s="45"/>
      <c r="C335" s="45"/>
      <c r="D335" s="45"/>
      <c r="N335" s="45"/>
      <c r="O335" s="45"/>
      <c r="P335" s="45"/>
      <c r="Q335" s="45"/>
      <c r="R335" s="45"/>
      <c r="S335" s="45"/>
      <c r="T335" s="45"/>
      <c r="U335" s="45"/>
      <c r="V335" s="45"/>
      <c r="AB335" s="45"/>
      <c r="AC335" s="45"/>
      <c r="AF335" s="45"/>
      <c r="AG335" s="45"/>
      <c r="AH335" s="45"/>
      <c r="AI335" s="45"/>
      <c r="AJ335" s="45"/>
      <c r="AK335" s="45"/>
      <c r="AL335" s="45"/>
      <c r="AN335" s="45"/>
    </row>
    <row r="336">
      <c r="B336" s="45"/>
      <c r="C336" s="45"/>
      <c r="D336" s="45"/>
      <c r="N336" s="45"/>
      <c r="O336" s="45"/>
      <c r="P336" s="45"/>
      <c r="Q336" s="45"/>
      <c r="R336" s="45"/>
      <c r="S336" s="45"/>
      <c r="T336" s="45"/>
      <c r="U336" s="45"/>
      <c r="V336" s="45"/>
      <c r="AB336" s="45"/>
      <c r="AC336" s="45"/>
      <c r="AF336" s="45"/>
      <c r="AG336" s="45"/>
      <c r="AH336" s="45"/>
      <c r="AI336" s="45"/>
      <c r="AJ336" s="45"/>
      <c r="AK336" s="45"/>
      <c r="AL336" s="45"/>
      <c r="AN336" s="45"/>
    </row>
    <row r="337">
      <c r="B337" s="45"/>
      <c r="C337" s="45"/>
      <c r="D337" s="45"/>
      <c r="N337" s="45"/>
      <c r="O337" s="45"/>
      <c r="P337" s="45"/>
      <c r="Q337" s="45"/>
      <c r="R337" s="45"/>
      <c r="S337" s="45"/>
      <c r="T337" s="45"/>
      <c r="U337" s="45"/>
      <c r="V337" s="45"/>
      <c r="AB337" s="45"/>
      <c r="AC337" s="45"/>
      <c r="AF337" s="45"/>
      <c r="AG337" s="45"/>
      <c r="AH337" s="45"/>
      <c r="AI337" s="45"/>
      <c r="AJ337" s="45"/>
      <c r="AK337" s="45"/>
      <c r="AL337" s="45"/>
      <c r="AN337" s="45"/>
    </row>
    <row r="338">
      <c r="B338" s="45"/>
      <c r="C338" s="45"/>
      <c r="D338" s="45"/>
      <c r="N338" s="45"/>
      <c r="O338" s="45"/>
      <c r="P338" s="45"/>
      <c r="Q338" s="45"/>
      <c r="R338" s="45"/>
      <c r="S338" s="45"/>
      <c r="T338" s="45"/>
      <c r="U338" s="45"/>
      <c r="V338" s="45"/>
      <c r="AB338" s="45"/>
      <c r="AC338" s="45"/>
      <c r="AF338" s="45"/>
      <c r="AG338" s="45"/>
      <c r="AH338" s="45"/>
      <c r="AI338" s="45"/>
      <c r="AJ338" s="45"/>
      <c r="AK338" s="45"/>
      <c r="AL338" s="45"/>
      <c r="AN338" s="45"/>
    </row>
    <row r="339">
      <c r="B339" s="45"/>
      <c r="C339" s="45"/>
      <c r="D339" s="45"/>
      <c r="N339" s="45"/>
      <c r="O339" s="45"/>
      <c r="P339" s="45"/>
      <c r="Q339" s="45"/>
      <c r="R339" s="45"/>
      <c r="S339" s="45"/>
      <c r="T339" s="45"/>
      <c r="U339" s="45"/>
      <c r="V339" s="45"/>
      <c r="AB339" s="45"/>
      <c r="AC339" s="45"/>
      <c r="AF339" s="45"/>
      <c r="AG339" s="45"/>
      <c r="AH339" s="45"/>
      <c r="AI339" s="45"/>
      <c r="AJ339" s="45"/>
      <c r="AK339" s="45"/>
      <c r="AL339" s="45"/>
      <c r="AN339" s="45"/>
    </row>
    <row r="340">
      <c r="B340" s="45"/>
      <c r="C340" s="45"/>
      <c r="D340" s="45"/>
      <c r="N340" s="45"/>
      <c r="O340" s="45"/>
      <c r="P340" s="45"/>
      <c r="Q340" s="45"/>
      <c r="R340" s="45"/>
      <c r="S340" s="45"/>
      <c r="T340" s="45"/>
      <c r="U340" s="45"/>
      <c r="V340" s="45"/>
      <c r="AB340" s="45"/>
      <c r="AC340" s="45"/>
      <c r="AF340" s="45"/>
      <c r="AG340" s="45"/>
      <c r="AH340" s="45"/>
      <c r="AI340" s="45"/>
      <c r="AJ340" s="45"/>
      <c r="AK340" s="45"/>
      <c r="AL340" s="45"/>
      <c r="AN340" s="45"/>
    </row>
    <row r="341">
      <c r="B341" s="45"/>
      <c r="C341" s="45"/>
      <c r="D341" s="45"/>
      <c r="N341" s="45"/>
      <c r="O341" s="45"/>
      <c r="P341" s="45"/>
      <c r="Q341" s="45"/>
      <c r="R341" s="45"/>
      <c r="S341" s="45"/>
      <c r="T341" s="45"/>
      <c r="U341" s="45"/>
      <c r="V341" s="45"/>
      <c r="AB341" s="45"/>
      <c r="AC341" s="45"/>
      <c r="AF341" s="45"/>
      <c r="AG341" s="45"/>
      <c r="AH341" s="45"/>
      <c r="AI341" s="45"/>
      <c r="AJ341" s="45"/>
      <c r="AK341" s="45"/>
      <c r="AL341" s="45"/>
      <c r="AN341" s="45"/>
    </row>
    <row r="342">
      <c r="B342" s="45"/>
      <c r="C342" s="45"/>
      <c r="D342" s="45"/>
      <c r="N342" s="45"/>
      <c r="O342" s="45"/>
      <c r="P342" s="45"/>
      <c r="Q342" s="45"/>
      <c r="R342" s="45"/>
      <c r="S342" s="45"/>
      <c r="T342" s="45"/>
      <c r="U342" s="45"/>
      <c r="V342" s="45"/>
      <c r="AB342" s="45"/>
      <c r="AC342" s="45"/>
      <c r="AF342" s="45"/>
      <c r="AG342" s="45"/>
      <c r="AH342" s="45"/>
      <c r="AI342" s="45"/>
      <c r="AJ342" s="45"/>
      <c r="AK342" s="45"/>
      <c r="AL342" s="45"/>
      <c r="AN342" s="45"/>
    </row>
    <row r="343">
      <c r="B343" s="45"/>
      <c r="C343" s="45"/>
      <c r="D343" s="45"/>
      <c r="N343" s="45"/>
      <c r="O343" s="45"/>
      <c r="P343" s="45"/>
      <c r="Q343" s="45"/>
      <c r="R343" s="45"/>
      <c r="S343" s="45"/>
      <c r="T343" s="45"/>
      <c r="U343" s="45"/>
      <c r="V343" s="45"/>
      <c r="AB343" s="45"/>
      <c r="AC343" s="45"/>
      <c r="AF343" s="45"/>
      <c r="AG343" s="45"/>
      <c r="AH343" s="45"/>
      <c r="AI343" s="45"/>
      <c r="AJ343" s="45"/>
      <c r="AK343" s="45"/>
      <c r="AL343" s="45"/>
      <c r="AN343" s="45"/>
    </row>
    <row r="344">
      <c r="B344" s="45"/>
      <c r="C344" s="45"/>
      <c r="D344" s="45"/>
      <c r="N344" s="45"/>
      <c r="O344" s="45"/>
      <c r="P344" s="45"/>
      <c r="Q344" s="45"/>
      <c r="R344" s="45"/>
      <c r="S344" s="45"/>
      <c r="T344" s="45"/>
      <c r="U344" s="45"/>
      <c r="V344" s="45"/>
      <c r="AB344" s="45"/>
      <c r="AC344" s="45"/>
      <c r="AF344" s="45"/>
      <c r="AG344" s="45"/>
      <c r="AH344" s="45"/>
      <c r="AI344" s="45"/>
      <c r="AJ344" s="45"/>
      <c r="AK344" s="45"/>
      <c r="AL344" s="45"/>
      <c r="AN344" s="45"/>
    </row>
    <row r="345">
      <c r="B345" s="45"/>
      <c r="C345" s="45"/>
      <c r="D345" s="45"/>
      <c r="N345" s="45"/>
      <c r="O345" s="45"/>
      <c r="P345" s="45"/>
      <c r="Q345" s="45"/>
      <c r="R345" s="45"/>
      <c r="S345" s="45"/>
      <c r="T345" s="45"/>
      <c r="U345" s="45"/>
      <c r="V345" s="45"/>
      <c r="AB345" s="45"/>
      <c r="AC345" s="45"/>
      <c r="AF345" s="45"/>
      <c r="AG345" s="45"/>
      <c r="AH345" s="45"/>
      <c r="AI345" s="45"/>
      <c r="AJ345" s="45"/>
      <c r="AK345" s="45"/>
      <c r="AL345" s="45"/>
      <c r="AN345" s="45"/>
    </row>
    <row r="346">
      <c r="B346" s="45"/>
      <c r="C346" s="45"/>
      <c r="D346" s="45"/>
      <c r="N346" s="45"/>
      <c r="O346" s="45"/>
      <c r="P346" s="45"/>
      <c r="Q346" s="45"/>
      <c r="R346" s="45"/>
      <c r="S346" s="45"/>
      <c r="T346" s="45"/>
      <c r="U346" s="45"/>
      <c r="V346" s="45"/>
      <c r="AB346" s="45"/>
      <c r="AC346" s="45"/>
      <c r="AF346" s="45"/>
      <c r="AG346" s="45"/>
      <c r="AH346" s="45"/>
      <c r="AI346" s="45"/>
      <c r="AJ346" s="45"/>
      <c r="AK346" s="45"/>
      <c r="AL346" s="45"/>
      <c r="AN346" s="45"/>
    </row>
    <row r="347">
      <c r="B347" s="45"/>
      <c r="C347" s="45"/>
      <c r="D347" s="45"/>
      <c r="N347" s="45"/>
      <c r="O347" s="45"/>
      <c r="P347" s="45"/>
      <c r="Q347" s="45"/>
      <c r="R347" s="45"/>
      <c r="S347" s="45"/>
      <c r="T347" s="45"/>
      <c r="U347" s="45"/>
      <c r="V347" s="45"/>
      <c r="AB347" s="45"/>
      <c r="AC347" s="45"/>
      <c r="AF347" s="45"/>
      <c r="AG347" s="45"/>
      <c r="AH347" s="45"/>
      <c r="AI347" s="45"/>
      <c r="AJ347" s="45"/>
      <c r="AK347" s="45"/>
      <c r="AL347" s="45"/>
      <c r="AN347" s="45"/>
    </row>
    <row r="348">
      <c r="B348" s="45"/>
      <c r="C348" s="45"/>
      <c r="D348" s="45"/>
      <c r="N348" s="45"/>
      <c r="O348" s="45"/>
      <c r="P348" s="45"/>
      <c r="Q348" s="45"/>
      <c r="R348" s="45"/>
      <c r="S348" s="45"/>
      <c r="T348" s="45"/>
      <c r="U348" s="45"/>
      <c r="V348" s="45"/>
      <c r="AB348" s="45"/>
      <c r="AC348" s="45"/>
      <c r="AF348" s="45"/>
      <c r="AG348" s="45"/>
      <c r="AH348" s="45"/>
      <c r="AI348" s="45"/>
      <c r="AJ348" s="45"/>
      <c r="AK348" s="45"/>
      <c r="AL348" s="45"/>
      <c r="AN348" s="45"/>
    </row>
    <row r="349">
      <c r="B349" s="45"/>
      <c r="C349" s="45"/>
      <c r="D349" s="45"/>
      <c r="N349" s="45"/>
      <c r="O349" s="45"/>
      <c r="P349" s="45"/>
      <c r="Q349" s="45"/>
      <c r="R349" s="45"/>
      <c r="S349" s="45"/>
      <c r="T349" s="45"/>
      <c r="U349" s="45"/>
      <c r="V349" s="45"/>
      <c r="AB349" s="45"/>
      <c r="AC349" s="45"/>
      <c r="AF349" s="45"/>
      <c r="AG349" s="45"/>
      <c r="AH349" s="45"/>
      <c r="AI349" s="45"/>
      <c r="AJ349" s="45"/>
      <c r="AK349" s="45"/>
      <c r="AL349" s="45"/>
      <c r="AN349" s="45"/>
    </row>
    <row r="350">
      <c r="B350" s="45"/>
      <c r="C350" s="45"/>
      <c r="D350" s="45"/>
      <c r="N350" s="45"/>
      <c r="O350" s="45"/>
      <c r="P350" s="45"/>
      <c r="Q350" s="45"/>
      <c r="R350" s="45"/>
      <c r="S350" s="45"/>
      <c r="T350" s="45"/>
      <c r="U350" s="45"/>
      <c r="V350" s="45"/>
      <c r="AB350" s="45"/>
      <c r="AC350" s="45"/>
      <c r="AF350" s="45"/>
      <c r="AG350" s="45"/>
      <c r="AH350" s="45"/>
      <c r="AI350" s="45"/>
      <c r="AJ350" s="45"/>
      <c r="AK350" s="45"/>
      <c r="AL350" s="45"/>
      <c r="AN350" s="45"/>
    </row>
    <row r="351">
      <c r="B351" s="45"/>
      <c r="C351" s="45"/>
      <c r="D351" s="45"/>
      <c r="N351" s="45"/>
      <c r="O351" s="45"/>
      <c r="P351" s="45"/>
      <c r="Q351" s="45"/>
      <c r="R351" s="45"/>
      <c r="S351" s="45"/>
      <c r="T351" s="45"/>
      <c r="U351" s="45"/>
      <c r="V351" s="45"/>
      <c r="AB351" s="45"/>
      <c r="AC351" s="45"/>
      <c r="AF351" s="45"/>
      <c r="AG351" s="45"/>
      <c r="AH351" s="45"/>
      <c r="AI351" s="45"/>
      <c r="AJ351" s="45"/>
      <c r="AK351" s="45"/>
      <c r="AL351" s="45"/>
      <c r="AN351" s="45"/>
    </row>
    <row r="352">
      <c r="B352" s="45"/>
      <c r="C352" s="45"/>
      <c r="D352" s="45"/>
      <c r="N352" s="45"/>
      <c r="O352" s="45"/>
      <c r="P352" s="45"/>
      <c r="Q352" s="45"/>
      <c r="R352" s="45"/>
      <c r="S352" s="45"/>
      <c r="T352" s="45"/>
      <c r="U352" s="45"/>
      <c r="V352" s="45"/>
      <c r="AB352" s="45"/>
      <c r="AC352" s="45"/>
      <c r="AF352" s="45"/>
      <c r="AG352" s="45"/>
      <c r="AH352" s="45"/>
      <c r="AI352" s="45"/>
      <c r="AJ352" s="45"/>
      <c r="AK352" s="45"/>
      <c r="AL352" s="45"/>
      <c r="AN352" s="45"/>
    </row>
    <row r="353">
      <c r="B353" s="45"/>
      <c r="C353" s="45"/>
      <c r="D353" s="45"/>
      <c r="N353" s="45"/>
      <c r="O353" s="45"/>
      <c r="P353" s="45"/>
      <c r="Q353" s="45"/>
      <c r="R353" s="45"/>
      <c r="S353" s="45"/>
      <c r="T353" s="45"/>
      <c r="U353" s="45"/>
      <c r="V353" s="45"/>
      <c r="AB353" s="45"/>
      <c r="AC353" s="45"/>
      <c r="AF353" s="45"/>
      <c r="AG353" s="45"/>
      <c r="AH353" s="45"/>
      <c r="AI353" s="45"/>
      <c r="AJ353" s="45"/>
      <c r="AK353" s="45"/>
      <c r="AL353" s="45"/>
      <c r="AN353" s="45"/>
    </row>
    <row r="354">
      <c r="B354" s="45"/>
      <c r="C354" s="45"/>
      <c r="D354" s="45"/>
      <c r="N354" s="45"/>
      <c r="O354" s="45"/>
      <c r="P354" s="45"/>
      <c r="Q354" s="45"/>
      <c r="R354" s="45"/>
      <c r="S354" s="45"/>
      <c r="T354" s="45"/>
      <c r="U354" s="45"/>
      <c r="V354" s="45"/>
      <c r="AB354" s="45"/>
      <c r="AC354" s="45"/>
      <c r="AF354" s="45"/>
      <c r="AG354" s="45"/>
      <c r="AH354" s="45"/>
      <c r="AI354" s="45"/>
      <c r="AJ354" s="45"/>
      <c r="AK354" s="45"/>
      <c r="AL354" s="45"/>
      <c r="AN354" s="45"/>
    </row>
    <row r="355">
      <c r="B355" s="45"/>
      <c r="C355" s="45"/>
      <c r="D355" s="45"/>
      <c r="N355" s="45"/>
      <c r="O355" s="45"/>
      <c r="P355" s="45"/>
      <c r="Q355" s="45"/>
      <c r="R355" s="45"/>
      <c r="S355" s="45"/>
      <c r="T355" s="45"/>
      <c r="U355" s="45"/>
      <c r="V355" s="45"/>
      <c r="AB355" s="45"/>
      <c r="AC355" s="45"/>
      <c r="AF355" s="45"/>
      <c r="AG355" s="45"/>
      <c r="AH355" s="45"/>
      <c r="AI355" s="45"/>
      <c r="AJ355" s="45"/>
      <c r="AK355" s="45"/>
      <c r="AL355" s="45"/>
      <c r="AN355" s="45"/>
    </row>
    <row r="356">
      <c r="B356" s="45"/>
      <c r="C356" s="45"/>
      <c r="D356" s="45"/>
      <c r="N356" s="45"/>
      <c r="O356" s="45"/>
      <c r="P356" s="45"/>
      <c r="Q356" s="45"/>
      <c r="R356" s="45"/>
      <c r="S356" s="45"/>
      <c r="T356" s="45"/>
      <c r="U356" s="45"/>
      <c r="V356" s="45"/>
      <c r="AB356" s="45"/>
      <c r="AC356" s="45"/>
      <c r="AF356" s="45"/>
      <c r="AG356" s="45"/>
      <c r="AH356" s="45"/>
      <c r="AI356" s="45"/>
      <c r="AJ356" s="45"/>
      <c r="AK356" s="45"/>
      <c r="AL356" s="45"/>
      <c r="AN356" s="45"/>
    </row>
    <row r="357">
      <c r="B357" s="45"/>
      <c r="C357" s="45"/>
      <c r="D357" s="45"/>
      <c r="N357" s="45"/>
      <c r="O357" s="45"/>
      <c r="P357" s="45"/>
      <c r="Q357" s="45"/>
      <c r="R357" s="45"/>
      <c r="S357" s="45"/>
      <c r="T357" s="45"/>
      <c r="U357" s="45"/>
      <c r="V357" s="45"/>
      <c r="AB357" s="45"/>
      <c r="AC357" s="45"/>
      <c r="AF357" s="45"/>
      <c r="AG357" s="45"/>
      <c r="AH357" s="45"/>
      <c r="AI357" s="45"/>
      <c r="AJ357" s="45"/>
      <c r="AK357" s="45"/>
      <c r="AL357" s="45"/>
      <c r="AN357" s="45"/>
    </row>
    <row r="358">
      <c r="B358" s="45"/>
      <c r="C358" s="45"/>
      <c r="D358" s="45"/>
      <c r="N358" s="45"/>
      <c r="O358" s="45"/>
      <c r="P358" s="45"/>
      <c r="Q358" s="45"/>
      <c r="R358" s="45"/>
      <c r="S358" s="45"/>
      <c r="T358" s="45"/>
      <c r="U358" s="45"/>
      <c r="V358" s="45"/>
      <c r="AB358" s="45"/>
      <c r="AC358" s="45"/>
      <c r="AF358" s="45"/>
      <c r="AG358" s="45"/>
      <c r="AH358" s="45"/>
      <c r="AI358" s="45"/>
      <c r="AJ358" s="45"/>
      <c r="AK358" s="45"/>
      <c r="AL358" s="45"/>
      <c r="AN358" s="45"/>
    </row>
    <row r="359">
      <c r="B359" s="45"/>
      <c r="C359" s="45"/>
      <c r="D359" s="45"/>
      <c r="N359" s="45"/>
      <c r="O359" s="45"/>
      <c r="P359" s="45"/>
      <c r="Q359" s="45"/>
      <c r="R359" s="45"/>
      <c r="S359" s="45"/>
      <c r="T359" s="45"/>
      <c r="U359" s="45"/>
      <c r="V359" s="45"/>
      <c r="AB359" s="45"/>
      <c r="AC359" s="45"/>
      <c r="AF359" s="45"/>
      <c r="AG359" s="45"/>
      <c r="AH359" s="45"/>
      <c r="AI359" s="45"/>
      <c r="AJ359" s="45"/>
      <c r="AK359" s="45"/>
      <c r="AL359" s="45"/>
      <c r="AN359" s="45"/>
    </row>
    <row r="360">
      <c r="B360" s="45"/>
      <c r="C360" s="45"/>
      <c r="D360" s="45"/>
      <c r="N360" s="45"/>
      <c r="O360" s="45"/>
      <c r="P360" s="45"/>
      <c r="Q360" s="45"/>
      <c r="R360" s="45"/>
      <c r="S360" s="45"/>
      <c r="T360" s="45"/>
      <c r="U360" s="45"/>
      <c r="V360" s="45"/>
      <c r="AB360" s="45"/>
      <c r="AC360" s="45"/>
      <c r="AF360" s="45"/>
      <c r="AG360" s="45"/>
      <c r="AH360" s="45"/>
      <c r="AI360" s="45"/>
      <c r="AJ360" s="45"/>
      <c r="AK360" s="45"/>
      <c r="AL360" s="45"/>
      <c r="AN360" s="45"/>
    </row>
    <row r="361">
      <c r="B361" s="45"/>
      <c r="C361" s="45"/>
      <c r="D361" s="45"/>
      <c r="N361" s="45"/>
      <c r="O361" s="45"/>
      <c r="P361" s="45"/>
      <c r="Q361" s="45"/>
      <c r="R361" s="45"/>
      <c r="S361" s="45"/>
      <c r="T361" s="45"/>
      <c r="U361" s="45"/>
      <c r="V361" s="45"/>
      <c r="AB361" s="45"/>
      <c r="AC361" s="45"/>
      <c r="AF361" s="45"/>
      <c r="AG361" s="45"/>
      <c r="AH361" s="45"/>
      <c r="AI361" s="45"/>
      <c r="AJ361" s="45"/>
      <c r="AK361" s="45"/>
      <c r="AL361" s="45"/>
      <c r="AN361" s="45"/>
    </row>
    <row r="362">
      <c r="B362" s="45"/>
      <c r="C362" s="45"/>
      <c r="D362" s="45"/>
      <c r="N362" s="45"/>
      <c r="O362" s="45"/>
      <c r="P362" s="45"/>
      <c r="Q362" s="45"/>
      <c r="R362" s="45"/>
      <c r="S362" s="45"/>
      <c r="T362" s="45"/>
      <c r="U362" s="45"/>
      <c r="V362" s="45"/>
      <c r="AB362" s="45"/>
      <c r="AC362" s="45"/>
      <c r="AF362" s="45"/>
      <c r="AG362" s="45"/>
      <c r="AH362" s="45"/>
      <c r="AI362" s="45"/>
      <c r="AJ362" s="45"/>
      <c r="AK362" s="45"/>
      <c r="AL362" s="45"/>
      <c r="AN362" s="45"/>
    </row>
    <row r="363">
      <c r="B363" s="45"/>
      <c r="C363" s="45"/>
      <c r="D363" s="45"/>
      <c r="N363" s="45"/>
      <c r="O363" s="45"/>
      <c r="P363" s="45"/>
      <c r="Q363" s="45"/>
      <c r="R363" s="45"/>
      <c r="S363" s="45"/>
      <c r="T363" s="45"/>
      <c r="U363" s="45"/>
      <c r="V363" s="45"/>
      <c r="AB363" s="45"/>
      <c r="AC363" s="45"/>
      <c r="AF363" s="45"/>
      <c r="AG363" s="45"/>
      <c r="AH363" s="45"/>
      <c r="AI363" s="45"/>
      <c r="AJ363" s="45"/>
      <c r="AK363" s="45"/>
      <c r="AL363" s="45"/>
      <c r="AN363" s="45"/>
    </row>
    <row r="364">
      <c r="B364" s="45"/>
      <c r="C364" s="45"/>
      <c r="D364" s="45"/>
      <c r="N364" s="45"/>
      <c r="O364" s="45"/>
      <c r="P364" s="45"/>
      <c r="Q364" s="45"/>
      <c r="R364" s="45"/>
      <c r="S364" s="45"/>
      <c r="T364" s="45"/>
      <c r="U364" s="45"/>
      <c r="V364" s="45"/>
      <c r="AB364" s="45"/>
      <c r="AC364" s="45"/>
      <c r="AF364" s="45"/>
      <c r="AG364" s="45"/>
      <c r="AH364" s="45"/>
      <c r="AI364" s="45"/>
      <c r="AJ364" s="45"/>
      <c r="AK364" s="45"/>
      <c r="AL364" s="45"/>
      <c r="AN364" s="45"/>
    </row>
    <row r="365">
      <c r="B365" s="45"/>
      <c r="C365" s="45"/>
      <c r="D365" s="45"/>
      <c r="N365" s="45"/>
      <c r="O365" s="45"/>
      <c r="P365" s="45"/>
      <c r="Q365" s="45"/>
      <c r="R365" s="45"/>
      <c r="S365" s="45"/>
      <c r="T365" s="45"/>
      <c r="U365" s="45"/>
      <c r="V365" s="45"/>
      <c r="AB365" s="45"/>
      <c r="AC365" s="45"/>
      <c r="AF365" s="45"/>
      <c r="AG365" s="45"/>
      <c r="AH365" s="45"/>
      <c r="AI365" s="45"/>
      <c r="AJ365" s="45"/>
      <c r="AK365" s="45"/>
      <c r="AL365" s="45"/>
      <c r="AN365" s="45"/>
    </row>
    <row r="366">
      <c r="B366" s="45"/>
      <c r="C366" s="45"/>
      <c r="D366" s="45"/>
      <c r="N366" s="45"/>
      <c r="O366" s="45"/>
      <c r="P366" s="45"/>
      <c r="Q366" s="45"/>
      <c r="R366" s="45"/>
      <c r="S366" s="45"/>
      <c r="T366" s="45"/>
      <c r="U366" s="45"/>
      <c r="V366" s="45"/>
      <c r="AB366" s="45"/>
      <c r="AC366" s="45"/>
      <c r="AF366" s="45"/>
      <c r="AG366" s="45"/>
      <c r="AH366" s="45"/>
      <c r="AI366" s="45"/>
      <c r="AJ366" s="45"/>
      <c r="AK366" s="45"/>
      <c r="AL366" s="45"/>
      <c r="AN366" s="45"/>
    </row>
    <row r="367">
      <c r="B367" s="45"/>
      <c r="C367" s="45"/>
      <c r="D367" s="45"/>
      <c r="N367" s="45"/>
      <c r="O367" s="45"/>
      <c r="P367" s="45"/>
      <c r="Q367" s="45"/>
      <c r="R367" s="45"/>
      <c r="S367" s="45"/>
      <c r="T367" s="45"/>
      <c r="U367" s="45"/>
      <c r="V367" s="45"/>
      <c r="AB367" s="45"/>
      <c r="AC367" s="45"/>
      <c r="AF367" s="45"/>
      <c r="AG367" s="45"/>
      <c r="AH367" s="45"/>
      <c r="AI367" s="45"/>
      <c r="AJ367" s="45"/>
      <c r="AK367" s="45"/>
      <c r="AL367" s="45"/>
      <c r="AN367" s="45"/>
    </row>
    <row r="368">
      <c r="B368" s="45"/>
      <c r="C368" s="45"/>
      <c r="D368" s="45"/>
      <c r="N368" s="45"/>
      <c r="O368" s="45"/>
      <c r="P368" s="45"/>
      <c r="Q368" s="45"/>
      <c r="R368" s="45"/>
      <c r="S368" s="45"/>
      <c r="T368" s="45"/>
      <c r="U368" s="45"/>
      <c r="V368" s="45"/>
      <c r="AB368" s="45"/>
      <c r="AC368" s="45"/>
      <c r="AF368" s="45"/>
      <c r="AG368" s="45"/>
      <c r="AH368" s="45"/>
      <c r="AI368" s="45"/>
      <c r="AJ368" s="45"/>
      <c r="AK368" s="45"/>
      <c r="AL368" s="45"/>
      <c r="AN368" s="45"/>
    </row>
    <row r="369">
      <c r="B369" s="45"/>
      <c r="C369" s="45"/>
      <c r="D369" s="45"/>
      <c r="N369" s="45"/>
      <c r="O369" s="45"/>
      <c r="P369" s="45"/>
      <c r="Q369" s="45"/>
      <c r="R369" s="45"/>
      <c r="S369" s="45"/>
      <c r="T369" s="45"/>
      <c r="U369" s="45"/>
      <c r="V369" s="45"/>
      <c r="AB369" s="45"/>
      <c r="AC369" s="45"/>
      <c r="AF369" s="45"/>
      <c r="AG369" s="45"/>
      <c r="AH369" s="45"/>
      <c r="AI369" s="45"/>
      <c r="AJ369" s="45"/>
      <c r="AK369" s="45"/>
      <c r="AL369" s="45"/>
      <c r="AN369" s="45"/>
    </row>
    <row r="370">
      <c r="B370" s="45"/>
      <c r="C370" s="45"/>
      <c r="D370" s="45"/>
      <c r="N370" s="45"/>
      <c r="O370" s="45"/>
      <c r="P370" s="45"/>
      <c r="Q370" s="45"/>
      <c r="R370" s="45"/>
      <c r="S370" s="45"/>
      <c r="T370" s="45"/>
      <c r="U370" s="45"/>
      <c r="V370" s="45"/>
      <c r="AB370" s="45"/>
      <c r="AC370" s="45"/>
      <c r="AF370" s="45"/>
      <c r="AG370" s="45"/>
      <c r="AH370" s="45"/>
      <c r="AI370" s="45"/>
      <c r="AJ370" s="45"/>
      <c r="AK370" s="45"/>
      <c r="AL370" s="45"/>
      <c r="AN370" s="45"/>
    </row>
    <row r="371">
      <c r="B371" s="45"/>
      <c r="C371" s="45"/>
      <c r="D371" s="45"/>
      <c r="N371" s="45"/>
      <c r="O371" s="45"/>
      <c r="P371" s="45"/>
      <c r="Q371" s="45"/>
      <c r="R371" s="45"/>
      <c r="S371" s="45"/>
      <c r="T371" s="45"/>
      <c r="U371" s="45"/>
      <c r="V371" s="45"/>
      <c r="AB371" s="45"/>
      <c r="AC371" s="45"/>
      <c r="AF371" s="45"/>
      <c r="AG371" s="45"/>
      <c r="AH371" s="45"/>
      <c r="AI371" s="45"/>
      <c r="AJ371" s="45"/>
      <c r="AK371" s="45"/>
      <c r="AL371" s="45"/>
      <c r="AN371" s="45"/>
    </row>
    <row r="372">
      <c r="B372" s="45"/>
      <c r="C372" s="45"/>
      <c r="D372" s="45"/>
      <c r="N372" s="45"/>
      <c r="O372" s="45"/>
      <c r="P372" s="45"/>
      <c r="Q372" s="45"/>
      <c r="R372" s="45"/>
      <c r="S372" s="45"/>
      <c r="T372" s="45"/>
      <c r="U372" s="45"/>
      <c r="V372" s="45"/>
      <c r="AB372" s="45"/>
      <c r="AC372" s="45"/>
      <c r="AF372" s="45"/>
      <c r="AG372" s="45"/>
      <c r="AH372" s="45"/>
      <c r="AI372" s="45"/>
      <c r="AJ372" s="45"/>
      <c r="AK372" s="45"/>
      <c r="AL372" s="45"/>
      <c r="AN372" s="45"/>
    </row>
    <row r="373">
      <c r="B373" s="45"/>
      <c r="C373" s="45"/>
      <c r="D373" s="45"/>
      <c r="N373" s="45"/>
      <c r="O373" s="45"/>
      <c r="P373" s="45"/>
      <c r="Q373" s="45"/>
      <c r="R373" s="45"/>
      <c r="S373" s="45"/>
      <c r="T373" s="45"/>
      <c r="U373" s="45"/>
      <c r="V373" s="45"/>
      <c r="AB373" s="45"/>
      <c r="AC373" s="45"/>
      <c r="AF373" s="45"/>
      <c r="AG373" s="45"/>
      <c r="AH373" s="45"/>
      <c r="AI373" s="45"/>
      <c r="AJ373" s="45"/>
      <c r="AK373" s="45"/>
      <c r="AL373" s="45"/>
      <c r="AN373" s="45"/>
    </row>
    <row r="374">
      <c r="B374" s="45"/>
      <c r="C374" s="45"/>
      <c r="D374" s="45"/>
      <c r="N374" s="45"/>
      <c r="O374" s="45"/>
      <c r="P374" s="45"/>
      <c r="Q374" s="45"/>
      <c r="R374" s="45"/>
      <c r="S374" s="45"/>
      <c r="T374" s="45"/>
      <c r="U374" s="45"/>
      <c r="V374" s="45"/>
      <c r="AB374" s="45"/>
      <c r="AC374" s="45"/>
      <c r="AF374" s="45"/>
      <c r="AG374" s="45"/>
      <c r="AH374" s="45"/>
      <c r="AI374" s="45"/>
      <c r="AJ374" s="45"/>
      <c r="AK374" s="45"/>
      <c r="AL374" s="45"/>
      <c r="AN374" s="45"/>
    </row>
    <row r="375">
      <c r="B375" s="45"/>
      <c r="C375" s="45"/>
      <c r="D375" s="45"/>
      <c r="N375" s="45"/>
      <c r="O375" s="45"/>
      <c r="P375" s="45"/>
      <c r="Q375" s="45"/>
      <c r="R375" s="45"/>
      <c r="S375" s="45"/>
      <c r="T375" s="45"/>
      <c r="U375" s="45"/>
      <c r="V375" s="45"/>
      <c r="AB375" s="45"/>
      <c r="AC375" s="45"/>
      <c r="AF375" s="45"/>
      <c r="AG375" s="45"/>
      <c r="AH375" s="45"/>
      <c r="AI375" s="45"/>
      <c r="AJ375" s="45"/>
      <c r="AK375" s="45"/>
      <c r="AL375" s="45"/>
      <c r="AN375" s="45"/>
    </row>
    <row r="376">
      <c r="B376" s="45"/>
      <c r="C376" s="45"/>
      <c r="D376" s="45"/>
      <c r="N376" s="45"/>
      <c r="O376" s="45"/>
      <c r="P376" s="45"/>
      <c r="Q376" s="45"/>
      <c r="R376" s="45"/>
      <c r="S376" s="45"/>
      <c r="T376" s="45"/>
      <c r="U376" s="45"/>
      <c r="V376" s="45"/>
      <c r="AB376" s="45"/>
      <c r="AC376" s="45"/>
      <c r="AF376" s="45"/>
      <c r="AG376" s="45"/>
      <c r="AH376" s="45"/>
      <c r="AI376" s="45"/>
      <c r="AJ376" s="45"/>
      <c r="AK376" s="45"/>
      <c r="AL376" s="45"/>
      <c r="AN376" s="45"/>
    </row>
    <row r="377">
      <c r="B377" s="45"/>
      <c r="C377" s="45"/>
      <c r="D377" s="45"/>
      <c r="N377" s="45"/>
      <c r="O377" s="45"/>
      <c r="P377" s="45"/>
      <c r="Q377" s="45"/>
      <c r="R377" s="45"/>
      <c r="S377" s="45"/>
      <c r="T377" s="45"/>
      <c r="U377" s="45"/>
      <c r="V377" s="45"/>
      <c r="AB377" s="45"/>
      <c r="AC377" s="45"/>
      <c r="AF377" s="45"/>
      <c r="AG377" s="45"/>
      <c r="AH377" s="45"/>
      <c r="AI377" s="45"/>
      <c r="AJ377" s="45"/>
      <c r="AK377" s="45"/>
      <c r="AL377" s="45"/>
      <c r="AN377" s="45"/>
    </row>
    <row r="378">
      <c r="B378" s="45"/>
      <c r="C378" s="45"/>
      <c r="D378" s="45"/>
      <c r="N378" s="45"/>
      <c r="O378" s="45"/>
      <c r="P378" s="45"/>
      <c r="Q378" s="45"/>
      <c r="R378" s="45"/>
      <c r="S378" s="45"/>
      <c r="T378" s="45"/>
      <c r="U378" s="45"/>
      <c r="V378" s="45"/>
      <c r="AB378" s="45"/>
      <c r="AC378" s="45"/>
      <c r="AF378" s="45"/>
      <c r="AG378" s="45"/>
      <c r="AH378" s="45"/>
      <c r="AI378" s="45"/>
      <c r="AJ378" s="45"/>
      <c r="AK378" s="45"/>
      <c r="AL378" s="45"/>
      <c r="AN378" s="45"/>
    </row>
    <row r="379">
      <c r="B379" s="45"/>
      <c r="C379" s="45"/>
      <c r="D379" s="45"/>
      <c r="N379" s="45"/>
      <c r="O379" s="45"/>
      <c r="P379" s="45"/>
      <c r="Q379" s="45"/>
      <c r="R379" s="45"/>
      <c r="S379" s="45"/>
      <c r="T379" s="45"/>
      <c r="U379" s="45"/>
      <c r="V379" s="45"/>
      <c r="AB379" s="45"/>
      <c r="AC379" s="45"/>
      <c r="AF379" s="45"/>
      <c r="AG379" s="45"/>
      <c r="AH379" s="45"/>
      <c r="AI379" s="45"/>
      <c r="AJ379" s="45"/>
      <c r="AK379" s="45"/>
      <c r="AL379" s="45"/>
      <c r="AN379" s="45"/>
    </row>
    <row r="380">
      <c r="B380" s="45"/>
      <c r="C380" s="45"/>
      <c r="D380" s="45"/>
      <c r="N380" s="45"/>
      <c r="O380" s="45"/>
      <c r="P380" s="45"/>
      <c r="Q380" s="45"/>
      <c r="R380" s="45"/>
      <c r="S380" s="45"/>
      <c r="T380" s="45"/>
      <c r="U380" s="45"/>
      <c r="V380" s="45"/>
      <c r="AB380" s="45"/>
      <c r="AC380" s="45"/>
      <c r="AF380" s="45"/>
      <c r="AG380" s="45"/>
      <c r="AH380" s="45"/>
      <c r="AI380" s="45"/>
      <c r="AJ380" s="45"/>
      <c r="AK380" s="45"/>
      <c r="AL380" s="45"/>
      <c r="AN380" s="45"/>
    </row>
    <row r="381">
      <c r="B381" s="45"/>
      <c r="C381" s="45"/>
      <c r="D381" s="45"/>
      <c r="N381" s="45"/>
      <c r="O381" s="45"/>
      <c r="P381" s="45"/>
      <c r="Q381" s="45"/>
      <c r="R381" s="45"/>
      <c r="S381" s="45"/>
      <c r="T381" s="45"/>
      <c r="U381" s="45"/>
      <c r="V381" s="45"/>
      <c r="AB381" s="45"/>
      <c r="AC381" s="45"/>
      <c r="AF381" s="45"/>
      <c r="AG381" s="45"/>
      <c r="AH381" s="45"/>
      <c r="AI381" s="45"/>
      <c r="AJ381" s="45"/>
      <c r="AK381" s="45"/>
      <c r="AL381" s="45"/>
      <c r="AN381" s="45"/>
    </row>
    <row r="382">
      <c r="B382" s="45"/>
      <c r="C382" s="45"/>
      <c r="D382" s="45"/>
      <c r="N382" s="45"/>
      <c r="O382" s="45"/>
      <c r="P382" s="45"/>
      <c r="Q382" s="45"/>
      <c r="R382" s="45"/>
      <c r="S382" s="45"/>
      <c r="T382" s="45"/>
      <c r="U382" s="45"/>
      <c r="V382" s="45"/>
      <c r="AB382" s="45"/>
      <c r="AC382" s="45"/>
      <c r="AF382" s="45"/>
      <c r="AG382" s="45"/>
      <c r="AH382" s="45"/>
      <c r="AI382" s="45"/>
      <c r="AJ382" s="45"/>
      <c r="AK382" s="45"/>
      <c r="AL382" s="45"/>
      <c r="AN382" s="45"/>
    </row>
    <row r="383">
      <c r="B383" s="45"/>
      <c r="C383" s="45"/>
      <c r="D383" s="45"/>
      <c r="N383" s="45"/>
      <c r="O383" s="45"/>
      <c r="P383" s="45"/>
      <c r="Q383" s="45"/>
      <c r="R383" s="45"/>
      <c r="S383" s="45"/>
      <c r="T383" s="45"/>
      <c r="U383" s="45"/>
      <c r="V383" s="45"/>
      <c r="AB383" s="45"/>
      <c r="AC383" s="45"/>
      <c r="AF383" s="45"/>
      <c r="AG383" s="45"/>
      <c r="AH383" s="45"/>
      <c r="AI383" s="45"/>
      <c r="AJ383" s="45"/>
      <c r="AK383" s="45"/>
      <c r="AL383" s="45"/>
      <c r="AN383" s="45"/>
    </row>
    <row r="384">
      <c r="B384" s="45"/>
      <c r="C384" s="45"/>
      <c r="D384" s="45"/>
      <c r="N384" s="45"/>
      <c r="O384" s="45"/>
      <c r="P384" s="45"/>
      <c r="Q384" s="45"/>
      <c r="R384" s="45"/>
      <c r="S384" s="45"/>
      <c r="T384" s="45"/>
      <c r="U384" s="45"/>
      <c r="V384" s="45"/>
      <c r="AB384" s="45"/>
      <c r="AC384" s="45"/>
      <c r="AF384" s="45"/>
      <c r="AG384" s="45"/>
      <c r="AH384" s="45"/>
      <c r="AI384" s="45"/>
      <c r="AJ384" s="45"/>
      <c r="AK384" s="45"/>
      <c r="AL384" s="45"/>
      <c r="AN384" s="45"/>
    </row>
    <row r="385">
      <c r="B385" s="45"/>
      <c r="C385" s="45"/>
      <c r="D385" s="45"/>
      <c r="N385" s="45"/>
      <c r="O385" s="45"/>
      <c r="P385" s="45"/>
      <c r="Q385" s="45"/>
      <c r="R385" s="45"/>
      <c r="S385" s="45"/>
      <c r="T385" s="45"/>
      <c r="U385" s="45"/>
      <c r="V385" s="45"/>
      <c r="AB385" s="45"/>
      <c r="AC385" s="45"/>
      <c r="AF385" s="45"/>
      <c r="AG385" s="45"/>
      <c r="AH385" s="45"/>
      <c r="AI385" s="45"/>
      <c r="AJ385" s="45"/>
      <c r="AK385" s="45"/>
      <c r="AL385" s="45"/>
      <c r="AN385" s="45"/>
    </row>
    <row r="386">
      <c r="B386" s="45"/>
      <c r="C386" s="45"/>
      <c r="D386" s="45"/>
      <c r="N386" s="45"/>
      <c r="O386" s="45"/>
      <c r="P386" s="45"/>
      <c r="Q386" s="45"/>
      <c r="R386" s="45"/>
      <c r="S386" s="45"/>
      <c r="T386" s="45"/>
      <c r="U386" s="45"/>
      <c r="V386" s="45"/>
      <c r="AB386" s="45"/>
      <c r="AC386" s="45"/>
      <c r="AF386" s="45"/>
      <c r="AG386" s="45"/>
      <c r="AH386" s="45"/>
      <c r="AI386" s="45"/>
      <c r="AJ386" s="45"/>
      <c r="AK386" s="45"/>
      <c r="AL386" s="45"/>
      <c r="AN386" s="45"/>
    </row>
    <row r="387">
      <c r="B387" s="45"/>
      <c r="C387" s="45"/>
      <c r="D387" s="45"/>
      <c r="N387" s="45"/>
      <c r="O387" s="45"/>
      <c r="P387" s="45"/>
      <c r="Q387" s="45"/>
      <c r="R387" s="45"/>
      <c r="S387" s="45"/>
      <c r="T387" s="45"/>
      <c r="U387" s="45"/>
      <c r="V387" s="45"/>
      <c r="AB387" s="45"/>
      <c r="AC387" s="45"/>
      <c r="AF387" s="45"/>
      <c r="AG387" s="45"/>
      <c r="AH387" s="45"/>
      <c r="AI387" s="45"/>
      <c r="AJ387" s="45"/>
      <c r="AK387" s="45"/>
      <c r="AL387" s="45"/>
      <c r="AN387" s="45"/>
    </row>
    <row r="388">
      <c r="B388" s="45"/>
      <c r="C388" s="45"/>
      <c r="D388" s="45"/>
      <c r="N388" s="45"/>
      <c r="O388" s="45"/>
      <c r="P388" s="45"/>
      <c r="Q388" s="45"/>
      <c r="R388" s="45"/>
      <c r="S388" s="45"/>
      <c r="T388" s="45"/>
      <c r="U388" s="45"/>
      <c r="V388" s="45"/>
      <c r="AB388" s="45"/>
      <c r="AC388" s="45"/>
      <c r="AF388" s="45"/>
      <c r="AG388" s="45"/>
      <c r="AH388" s="45"/>
      <c r="AI388" s="45"/>
      <c r="AJ388" s="45"/>
      <c r="AK388" s="45"/>
      <c r="AL388" s="45"/>
      <c r="AN388" s="45"/>
    </row>
    <row r="389">
      <c r="B389" s="45"/>
      <c r="C389" s="45"/>
      <c r="D389" s="45"/>
      <c r="N389" s="45"/>
      <c r="O389" s="45"/>
      <c r="P389" s="45"/>
      <c r="Q389" s="45"/>
      <c r="R389" s="45"/>
      <c r="S389" s="45"/>
      <c r="T389" s="45"/>
      <c r="U389" s="45"/>
      <c r="V389" s="45"/>
      <c r="AB389" s="45"/>
      <c r="AC389" s="45"/>
      <c r="AF389" s="45"/>
      <c r="AG389" s="45"/>
      <c r="AH389" s="45"/>
      <c r="AI389" s="45"/>
      <c r="AJ389" s="45"/>
      <c r="AK389" s="45"/>
      <c r="AL389" s="45"/>
      <c r="AN389" s="45"/>
    </row>
    <row r="390">
      <c r="B390" s="45"/>
      <c r="C390" s="45"/>
      <c r="D390" s="45"/>
      <c r="N390" s="45"/>
      <c r="O390" s="45"/>
      <c r="P390" s="45"/>
      <c r="Q390" s="45"/>
      <c r="R390" s="45"/>
      <c r="S390" s="45"/>
      <c r="T390" s="45"/>
      <c r="U390" s="45"/>
      <c r="V390" s="45"/>
      <c r="AB390" s="45"/>
      <c r="AC390" s="45"/>
      <c r="AF390" s="45"/>
      <c r="AG390" s="45"/>
      <c r="AH390" s="45"/>
      <c r="AI390" s="45"/>
      <c r="AJ390" s="45"/>
      <c r="AK390" s="45"/>
      <c r="AL390" s="45"/>
      <c r="AN390" s="45"/>
    </row>
    <row r="391">
      <c r="B391" s="45"/>
      <c r="C391" s="45"/>
      <c r="D391" s="45"/>
      <c r="N391" s="45"/>
      <c r="O391" s="45"/>
      <c r="P391" s="45"/>
      <c r="Q391" s="45"/>
      <c r="R391" s="45"/>
      <c r="S391" s="45"/>
      <c r="T391" s="45"/>
      <c r="U391" s="45"/>
      <c r="V391" s="45"/>
      <c r="AB391" s="45"/>
      <c r="AC391" s="45"/>
      <c r="AF391" s="45"/>
      <c r="AG391" s="45"/>
      <c r="AH391" s="45"/>
      <c r="AI391" s="45"/>
      <c r="AJ391" s="45"/>
      <c r="AK391" s="45"/>
      <c r="AL391" s="45"/>
      <c r="AN391" s="45"/>
    </row>
    <row r="392">
      <c r="B392" s="45"/>
      <c r="C392" s="45"/>
      <c r="D392" s="45"/>
      <c r="N392" s="45"/>
      <c r="O392" s="45"/>
      <c r="P392" s="45"/>
      <c r="Q392" s="45"/>
      <c r="R392" s="45"/>
      <c r="S392" s="45"/>
      <c r="T392" s="45"/>
      <c r="U392" s="45"/>
      <c r="V392" s="45"/>
      <c r="AB392" s="45"/>
      <c r="AC392" s="45"/>
      <c r="AF392" s="45"/>
      <c r="AG392" s="45"/>
      <c r="AH392" s="45"/>
      <c r="AI392" s="45"/>
      <c r="AJ392" s="45"/>
      <c r="AK392" s="45"/>
      <c r="AL392" s="45"/>
      <c r="AN392" s="45"/>
    </row>
    <row r="393">
      <c r="B393" s="45"/>
      <c r="C393" s="45"/>
      <c r="D393" s="45"/>
      <c r="N393" s="45"/>
      <c r="O393" s="45"/>
      <c r="P393" s="45"/>
      <c r="Q393" s="45"/>
      <c r="R393" s="45"/>
      <c r="S393" s="45"/>
      <c r="T393" s="45"/>
      <c r="U393" s="45"/>
      <c r="V393" s="45"/>
      <c r="AB393" s="45"/>
      <c r="AC393" s="45"/>
      <c r="AF393" s="45"/>
      <c r="AG393" s="45"/>
      <c r="AH393" s="45"/>
      <c r="AI393" s="45"/>
      <c r="AJ393" s="45"/>
      <c r="AK393" s="45"/>
      <c r="AL393" s="45"/>
      <c r="AN393" s="45"/>
    </row>
    <row r="394">
      <c r="B394" s="45"/>
      <c r="C394" s="45"/>
      <c r="D394" s="45"/>
      <c r="N394" s="45"/>
      <c r="O394" s="45"/>
      <c r="P394" s="45"/>
      <c r="Q394" s="45"/>
      <c r="R394" s="45"/>
      <c r="S394" s="45"/>
      <c r="T394" s="45"/>
      <c r="U394" s="45"/>
      <c r="V394" s="45"/>
      <c r="AB394" s="45"/>
      <c r="AC394" s="45"/>
      <c r="AF394" s="45"/>
      <c r="AG394" s="45"/>
      <c r="AH394" s="45"/>
      <c r="AI394" s="45"/>
      <c r="AJ394" s="45"/>
      <c r="AK394" s="45"/>
      <c r="AL394" s="45"/>
      <c r="AN394" s="45"/>
    </row>
    <row r="395">
      <c r="B395" s="45"/>
      <c r="C395" s="45"/>
      <c r="D395" s="45"/>
      <c r="N395" s="45"/>
      <c r="O395" s="45"/>
      <c r="P395" s="45"/>
      <c r="Q395" s="45"/>
      <c r="R395" s="45"/>
      <c r="S395" s="45"/>
      <c r="T395" s="45"/>
      <c r="U395" s="45"/>
      <c r="V395" s="45"/>
      <c r="AB395" s="45"/>
      <c r="AC395" s="45"/>
      <c r="AF395" s="45"/>
      <c r="AG395" s="45"/>
      <c r="AH395" s="45"/>
      <c r="AI395" s="45"/>
      <c r="AJ395" s="45"/>
      <c r="AK395" s="45"/>
      <c r="AL395" s="45"/>
      <c r="AN395" s="45"/>
    </row>
    <row r="396">
      <c r="B396" s="45"/>
      <c r="C396" s="45"/>
      <c r="D396" s="45"/>
      <c r="N396" s="45"/>
      <c r="O396" s="45"/>
      <c r="P396" s="45"/>
      <c r="Q396" s="45"/>
      <c r="R396" s="45"/>
      <c r="S396" s="45"/>
      <c r="T396" s="45"/>
      <c r="U396" s="45"/>
      <c r="V396" s="45"/>
      <c r="AB396" s="45"/>
      <c r="AC396" s="45"/>
      <c r="AF396" s="45"/>
      <c r="AG396" s="45"/>
      <c r="AH396" s="45"/>
      <c r="AI396" s="45"/>
      <c r="AJ396" s="45"/>
      <c r="AK396" s="45"/>
      <c r="AL396" s="45"/>
      <c r="AN396" s="45"/>
    </row>
    <row r="397">
      <c r="B397" s="45"/>
      <c r="C397" s="45"/>
      <c r="D397" s="45"/>
      <c r="N397" s="45"/>
      <c r="O397" s="45"/>
      <c r="P397" s="45"/>
      <c r="Q397" s="45"/>
      <c r="R397" s="45"/>
      <c r="S397" s="45"/>
      <c r="T397" s="45"/>
      <c r="U397" s="45"/>
      <c r="V397" s="45"/>
      <c r="AB397" s="45"/>
      <c r="AC397" s="45"/>
      <c r="AF397" s="45"/>
      <c r="AG397" s="45"/>
      <c r="AH397" s="45"/>
      <c r="AI397" s="45"/>
      <c r="AJ397" s="45"/>
      <c r="AK397" s="45"/>
      <c r="AL397" s="45"/>
      <c r="AN397" s="45"/>
    </row>
    <row r="398">
      <c r="B398" s="45"/>
      <c r="C398" s="45"/>
      <c r="D398" s="45"/>
      <c r="N398" s="45"/>
      <c r="O398" s="45"/>
      <c r="P398" s="45"/>
      <c r="Q398" s="45"/>
      <c r="R398" s="45"/>
      <c r="S398" s="45"/>
      <c r="T398" s="45"/>
      <c r="U398" s="45"/>
      <c r="V398" s="45"/>
      <c r="AB398" s="45"/>
      <c r="AC398" s="45"/>
      <c r="AF398" s="45"/>
      <c r="AG398" s="45"/>
      <c r="AH398" s="45"/>
      <c r="AI398" s="45"/>
      <c r="AJ398" s="45"/>
      <c r="AK398" s="45"/>
      <c r="AL398" s="45"/>
      <c r="AN398" s="45"/>
    </row>
    <row r="399">
      <c r="B399" s="45"/>
      <c r="C399" s="45"/>
      <c r="D399" s="45"/>
      <c r="N399" s="45"/>
      <c r="O399" s="45"/>
      <c r="P399" s="45"/>
      <c r="Q399" s="45"/>
      <c r="R399" s="45"/>
      <c r="S399" s="45"/>
      <c r="T399" s="45"/>
      <c r="U399" s="45"/>
      <c r="V399" s="45"/>
      <c r="AB399" s="45"/>
      <c r="AC399" s="45"/>
      <c r="AF399" s="45"/>
      <c r="AG399" s="45"/>
      <c r="AH399" s="45"/>
      <c r="AI399" s="45"/>
      <c r="AJ399" s="45"/>
      <c r="AK399" s="45"/>
      <c r="AL399" s="45"/>
      <c r="AN399" s="45"/>
    </row>
    <row r="400">
      <c r="B400" s="45"/>
      <c r="C400" s="45"/>
      <c r="D400" s="45"/>
      <c r="N400" s="45"/>
      <c r="O400" s="45"/>
      <c r="P400" s="45"/>
      <c r="Q400" s="45"/>
      <c r="R400" s="45"/>
      <c r="S400" s="45"/>
      <c r="T400" s="45"/>
      <c r="U400" s="45"/>
      <c r="V400" s="45"/>
      <c r="AB400" s="45"/>
      <c r="AC400" s="45"/>
      <c r="AF400" s="45"/>
      <c r="AG400" s="45"/>
      <c r="AH400" s="45"/>
      <c r="AI400" s="45"/>
      <c r="AJ400" s="45"/>
      <c r="AK400" s="45"/>
      <c r="AL400" s="45"/>
      <c r="AN400" s="45"/>
    </row>
    <row r="401">
      <c r="B401" s="45"/>
      <c r="C401" s="45"/>
      <c r="D401" s="45"/>
      <c r="N401" s="45"/>
      <c r="O401" s="45"/>
      <c r="P401" s="45"/>
      <c r="Q401" s="45"/>
      <c r="R401" s="45"/>
      <c r="S401" s="45"/>
      <c r="T401" s="45"/>
      <c r="U401" s="45"/>
      <c r="V401" s="45"/>
      <c r="AB401" s="45"/>
      <c r="AC401" s="45"/>
      <c r="AF401" s="45"/>
      <c r="AG401" s="45"/>
      <c r="AH401" s="45"/>
      <c r="AI401" s="45"/>
      <c r="AJ401" s="45"/>
      <c r="AK401" s="45"/>
      <c r="AL401" s="45"/>
      <c r="AN401" s="45"/>
    </row>
    <row r="402">
      <c r="B402" s="45"/>
      <c r="C402" s="45"/>
      <c r="D402" s="45"/>
      <c r="N402" s="45"/>
      <c r="O402" s="45"/>
      <c r="P402" s="45"/>
      <c r="Q402" s="45"/>
      <c r="R402" s="45"/>
      <c r="S402" s="45"/>
      <c r="T402" s="45"/>
      <c r="U402" s="45"/>
      <c r="V402" s="45"/>
      <c r="AB402" s="45"/>
      <c r="AC402" s="45"/>
      <c r="AF402" s="45"/>
      <c r="AG402" s="45"/>
      <c r="AH402" s="45"/>
      <c r="AI402" s="45"/>
      <c r="AJ402" s="45"/>
      <c r="AK402" s="45"/>
      <c r="AL402" s="45"/>
      <c r="AN402" s="45"/>
    </row>
    <row r="403">
      <c r="B403" s="45"/>
      <c r="C403" s="45"/>
      <c r="D403" s="45"/>
      <c r="N403" s="45"/>
      <c r="O403" s="45"/>
      <c r="P403" s="45"/>
      <c r="Q403" s="45"/>
      <c r="R403" s="45"/>
      <c r="S403" s="45"/>
      <c r="T403" s="45"/>
      <c r="U403" s="45"/>
      <c r="V403" s="45"/>
      <c r="AB403" s="45"/>
      <c r="AC403" s="45"/>
      <c r="AF403" s="45"/>
      <c r="AG403" s="45"/>
      <c r="AH403" s="45"/>
      <c r="AI403" s="45"/>
      <c r="AJ403" s="45"/>
      <c r="AK403" s="45"/>
      <c r="AL403" s="45"/>
      <c r="AN403" s="45"/>
    </row>
    <row r="404">
      <c r="B404" s="45"/>
      <c r="C404" s="45"/>
      <c r="D404" s="45"/>
      <c r="N404" s="45"/>
      <c r="O404" s="45"/>
      <c r="P404" s="45"/>
      <c r="Q404" s="45"/>
      <c r="R404" s="45"/>
      <c r="S404" s="45"/>
      <c r="T404" s="45"/>
      <c r="U404" s="45"/>
      <c r="V404" s="45"/>
      <c r="AB404" s="45"/>
      <c r="AC404" s="45"/>
      <c r="AF404" s="45"/>
      <c r="AG404" s="45"/>
      <c r="AH404" s="45"/>
      <c r="AI404" s="45"/>
      <c r="AJ404" s="45"/>
      <c r="AK404" s="45"/>
      <c r="AL404" s="45"/>
      <c r="AN404" s="45"/>
    </row>
    <row r="405">
      <c r="B405" s="45"/>
      <c r="C405" s="45"/>
      <c r="D405" s="45"/>
      <c r="N405" s="45"/>
      <c r="O405" s="45"/>
      <c r="P405" s="45"/>
      <c r="Q405" s="45"/>
      <c r="R405" s="45"/>
      <c r="S405" s="45"/>
      <c r="T405" s="45"/>
      <c r="U405" s="45"/>
      <c r="V405" s="45"/>
      <c r="AB405" s="45"/>
      <c r="AC405" s="45"/>
      <c r="AF405" s="45"/>
      <c r="AG405" s="45"/>
      <c r="AH405" s="45"/>
      <c r="AI405" s="45"/>
      <c r="AJ405" s="45"/>
      <c r="AK405" s="45"/>
      <c r="AL405" s="45"/>
      <c r="AN405" s="45"/>
    </row>
    <row r="406">
      <c r="B406" s="45"/>
      <c r="C406" s="45"/>
      <c r="D406" s="45"/>
      <c r="N406" s="45"/>
      <c r="O406" s="45"/>
      <c r="P406" s="45"/>
      <c r="Q406" s="45"/>
      <c r="R406" s="45"/>
      <c r="S406" s="45"/>
      <c r="T406" s="45"/>
      <c r="U406" s="45"/>
      <c r="V406" s="45"/>
      <c r="AB406" s="45"/>
      <c r="AC406" s="45"/>
      <c r="AF406" s="45"/>
      <c r="AG406" s="45"/>
      <c r="AH406" s="45"/>
      <c r="AI406" s="45"/>
      <c r="AJ406" s="45"/>
      <c r="AK406" s="45"/>
      <c r="AL406" s="45"/>
      <c r="AN406" s="45"/>
    </row>
    <row r="407">
      <c r="B407" s="45"/>
      <c r="C407" s="45"/>
      <c r="D407" s="45"/>
      <c r="N407" s="45"/>
      <c r="O407" s="45"/>
      <c r="P407" s="45"/>
      <c r="Q407" s="45"/>
      <c r="R407" s="45"/>
      <c r="S407" s="45"/>
      <c r="T407" s="45"/>
      <c r="U407" s="45"/>
      <c r="V407" s="45"/>
      <c r="AB407" s="45"/>
      <c r="AC407" s="45"/>
      <c r="AF407" s="45"/>
      <c r="AG407" s="45"/>
      <c r="AH407" s="45"/>
      <c r="AI407" s="45"/>
      <c r="AJ407" s="45"/>
      <c r="AK407" s="45"/>
      <c r="AL407" s="45"/>
      <c r="AN407" s="45"/>
    </row>
    <row r="408">
      <c r="B408" s="45"/>
      <c r="C408" s="45"/>
      <c r="D408" s="45"/>
      <c r="N408" s="45"/>
      <c r="O408" s="45"/>
      <c r="P408" s="45"/>
      <c r="Q408" s="45"/>
      <c r="R408" s="45"/>
      <c r="S408" s="45"/>
      <c r="T408" s="45"/>
      <c r="U408" s="45"/>
      <c r="V408" s="45"/>
      <c r="AB408" s="45"/>
      <c r="AC408" s="45"/>
      <c r="AF408" s="45"/>
      <c r="AG408" s="45"/>
      <c r="AH408" s="45"/>
      <c r="AI408" s="45"/>
      <c r="AJ408" s="45"/>
      <c r="AK408" s="45"/>
      <c r="AL408" s="45"/>
      <c r="AN408" s="45"/>
    </row>
    <row r="409">
      <c r="B409" s="45"/>
      <c r="C409" s="45"/>
      <c r="D409" s="45"/>
      <c r="N409" s="45"/>
      <c r="O409" s="45"/>
      <c r="P409" s="45"/>
      <c r="Q409" s="45"/>
      <c r="R409" s="45"/>
      <c r="S409" s="45"/>
      <c r="T409" s="45"/>
      <c r="U409" s="45"/>
      <c r="V409" s="45"/>
      <c r="AB409" s="45"/>
      <c r="AC409" s="45"/>
      <c r="AF409" s="45"/>
      <c r="AG409" s="45"/>
      <c r="AH409" s="45"/>
      <c r="AI409" s="45"/>
      <c r="AJ409" s="45"/>
      <c r="AK409" s="45"/>
      <c r="AL409" s="45"/>
      <c r="AN409" s="45"/>
    </row>
    <row r="410">
      <c r="B410" s="45"/>
      <c r="C410" s="45"/>
      <c r="D410" s="45"/>
      <c r="N410" s="45"/>
      <c r="O410" s="45"/>
      <c r="P410" s="45"/>
      <c r="Q410" s="45"/>
      <c r="R410" s="45"/>
      <c r="S410" s="45"/>
      <c r="T410" s="45"/>
      <c r="U410" s="45"/>
      <c r="V410" s="45"/>
      <c r="AB410" s="45"/>
      <c r="AC410" s="45"/>
      <c r="AF410" s="45"/>
      <c r="AG410" s="45"/>
      <c r="AH410" s="45"/>
      <c r="AI410" s="45"/>
      <c r="AJ410" s="45"/>
      <c r="AK410" s="45"/>
      <c r="AL410" s="45"/>
      <c r="AN410" s="45"/>
    </row>
    <row r="411">
      <c r="B411" s="45"/>
      <c r="C411" s="45"/>
      <c r="D411" s="45"/>
      <c r="N411" s="45"/>
      <c r="O411" s="45"/>
      <c r="P411" s="45"/>
      <c r="Q411" s="45"/>
      <c r="R411" s="45"/>
      <c r="S411" s="45"/>
      <c r="T411" s="45"/>
      <c r="U411" s="45"/>
      <c r="V411" s="45"/>
      <c r="AB411" s="45"/>
      <c r="AC411" s="45"/>
      <c r="AF411" s="45"/>
      <c r="AG411" s="45"/>
      <c r="AH411" s="45"/>
      <c r="AI411" s="45"/>
      <c r="AJ411" s="45"/>
      <c r="AK411" s="45"/>
      <c r="AL411" s="45"/>
      <c r="AN411" s="45"/>
    </row>
    <row r="412">
      <c r="B412" s="45"/>
      <c r="C412" s="45"/>
      <c r="D412" s="45"/>
      <c r="N412" s="45"/>
      <c r="O412" s="45"/>
      <c r="P412" s="45"/>
      <c r="Q412" s="45"/>
      <c r="R412" s="45"/>
      <c r="S412" s="45"/>
      <c r="T412" s="45"/>
      <c r="U412" s="45"/>
      <c r="V412" s="45"/>
      <c r="AB412" s="45"/>
      <c r="AC412" s="45"/>
      <c r="AF412" s="45"/>
      <c r="AG412" s="45"/>
      <c r="AH412" s="45"/>
      <c r="AI412" s="45"/>
      <c r="AJ412" s="45"/>
      <c r="AK412" s="45"/>
      <c r="AL412" s="45"/>
      <c r="AN412" s="45"/>
    </row>
    <row r="413">
      <c r="B413" s="45"/>
      <c r="C413" s="45"/>
      <c r="D413" s="45"/>
      <c r="N413" s="45"/>
      <c r="O413" s="45"/>
      <c r="P413" s="45"/>
      <c r="Q413" s="45"/>
      <c r="R413" s="45"/>
      <c r="S413" s="45"/>
      <c r="T413" s="45"/>
      <c r="U413" s="45"/>
      <c r="V413" s="45"/>
      <c r="AB413" s="45"/>
      <c r="AC413" s="45"/>
      <c r="AF413" s="45"/>
      <c r="AG413" s="45"/>
      <c r="AH413" s="45"/>
      <c r="AI413" s="45"/>
      <c r="AJ413" s="45"/>
      <c r="AK413" s="45"/>
      <c r="AL413" s="45"/>
      <c r="AN413" s="45"/>
    </row>
    <row r="414">
      <c r="B414" s="45"/>
      <c r="C414" s="45"/>
      <c r="D414" s="45"/>
      <c r="N414" s="45"/>
      <c r="O414" s="45"/>
      <c r="P414" s="45"/>
      <c r="Q414" s="45"/>
      <c r="R414" s="45"/>
      <c r="S414" s="45"/>
      <c r="T414" s="45"/>
      <c r="U414" s="45"/>
      <c r="V414" s="45"/>
      <c r="AB414" s="45"/>
      <c r="AC414" s="45"/>
      <c r="AF414" s="45"/>
      <c r="AG414" s="45"/>
      <c r="AH414" s="45"/>
      <c r="AI414" s="45"/>
      <c r="AJ414" s="45"/>
      <c r="AK414" s="45"/>
      <c r="AL414" s="45"/>
      <c r="AN414" s="45"/>
    </row>
    <row r="415">
      <c r="B415" s="45"/>
      <c r="C415" s="45"/>
      <c r="D415" s="45"/>
      <c r="N415" s="45"/>
      <c r="O415" s="45"/>
      <c r="P415" s="45"/>
      <c r="Q415" s="45"/>
      <c r="R415" s="45"/>
      <c r="S415" s="45"/>
      <c r="T415" s="45"/>
      <c r="U415" s="45"/>
      <c r="V415" s="45"/>
      <c r="AB415" s="45"/>
      <c r="AC415" s="45"/>
      <c r="AF415" s="45"/>
      <c r="AG415" s="45"/>
      <c r="AH415" s="45"/>
      <c r="AI415" s="45"/>
      <c r="AJ415" s="45"/>
      <c r="AK415" s="45"/>
      <c r="AL415" s="45"/>
      <c r="AN415" s="45"/>
    </row>
    <row r="416">
      <c r="B416" s="45"/>
      <c r="C416" s="45"/>
      <c r="D416" s="45"/>
      <c r="N416" s="45"/>
      <c r="O416" s="45"/>
      <c r="P416" s="45"/>
      <c r="Q416" s="45"/>
      <c r="R416" s="45"/>
      <c r="S416" s="45"/>
      <c r="T416" s="45"/>
      <c r="U416" s="45"/>
      <c r="V416" s="45"/>
      <c r="AB416" s="45"/>
      <c r="AC416" s="45"/>
      <c r="AF416" s="45"/>
      <c r="AG416" s="45"/>
      <c r="AH416" s="45"/>
      <c r="AI416" s="45"/>
      <c r="AJ416" s="45"/>
      <c r="AK416" s="45"/>
      <c r="AL416" s="45"/>
      <c r="AN416" s="45"/>
    </row>
    <row r="417">
      <c r="B417" s="45"/>
      <c r="C417" s="45"/>
      <c r="D417" s="45"/>
      <c r="N417" s="45"/>
      <c r="O417" s="45"/>
      <c r="P417" s="45"/>
      <c r="Q417" s="45"/>
      <c r="R417" s="45"/>
      <c r="S417" s="45"/>
      <c r="T417" s="45"/>
      <c r="U417" s="45"/>
      <c r="V417" s="45"/>
      <c r="AB417" s="45"/>
      <c r="AC417" s="45"/>
      <c r="AF417" s="45"/>
      <c r="AG417" s="45"/>
      <c r="AH417" s="45"/>
      <c r="AI417" s="45"/>
      <c r="AJ417" s="45"/>
      <c r="AK417" s="45"/>
      <c r="AL417" s="45"/>
      <c r="AN417" s="45"/>
    </row>
    <row r="418">
      <c r="B418" s="45"/>
      <c r="C418" s="45"/>
      <c r="D418" s="45"/>
      <c r="N418" s="45"/>
      <c r="O418" s="45"/>
      <c r="P418" s="45"/>
      <c r="Q418" s="45"/>
      <c r="R418" s="45"/>
      <c r="S418" s="45"/>
      <c r="T418" s="45"/>
      <c r="U418" s="45"/>
      <c r="V418" s="45"/>
      <c r="AB418" s="45"/>
      <c r="AC418" s="45"/>
      <c r="AF418" s="45"/>
      <c r="AG418" s="45"/>
      <c r="AH418" s="45"/>
      <c r="AI418" s="45"/>
      <c r="AJ418" s="45"/>
      <c r="AK418" s="45"/>
      <c r="AL418" s="45"/>
      <c r="AN418" s="45"/>
    </row>
    <row r="419">
      <c r="B419" s="45"/>
      <c r="C419" s="45"/>
      <c r="D419" s="45"/>
      <c r="N419" s="45"/>
      <c r="O419" s="45"/>
      <c r="P419" s="45"/>
      <c r="Q419" s="45"/>
      <c r="R419" s="45"/>
      <c r="S419" s="45"/>
      <c r="T419" s="45"/>
      <c r="U419" s="45"/>
      <c r="V419" s="45"/>
      <c r="AB419" s="45"/>
      <c r="AC419" s="45"/>
      <c r="AF419" s="45"/>
      <c r="AG419" s="45"/>
      <c r="AH419" s="45"/>
      <c r="AI419" s="45"/>
      <c r="AJ419" s="45"/>
      <c r="AK419" s="45"/>
      <c r="AL419" s="45"/>
      <c r="AN419" s="45"/>
    </row>
    <row r="420">
      <c r="B420" s="45"/>
      <c r="C420" s="45"/>
      <c r="D420" s="45"/>
      <c r="N420" s="45"/>
      <c r="O420" s="45"/>
      <c r="P420" s="45"/>
      <c r="Q420" s="45"/>
      <c r="R420" s="45"/>
      <c r="S420" s="45"/>
      <c r="T420" s="45"/>
      <c r="U420" s="45"/>
      <c r="V420" s="45"/>
      <c r="AB420" s="45"/>
      <c r="AC420" s="45"/>
      <c r="AF420" s="45"/>
      <c r="AG420" s="45"/>
      <c r="AH420" s="45"/>
      <c r="AI420" s="45"/>
      <c r="AJ420" s="45"/>
      <c r="AK420" s="45"/>
      <c r="AL420" s="45"/>
      <c r="AN420" s="45"/>
    </row>
    <row r="421">
      <c r="B421" s="45"/>
      <c r="C421" s="45"/>
      <c r="D421" s="45"/>
      <c r="N421" s="45"/>
      <c r="O421" s="45"/>
      <c r="P421" s="45"/>
      <c r="Q421" s="45"/>
      <c r="R421" s="45"/>
      <c r="S421" s="45"/>
      <c r="T421" s="45"/>
      <c r="U421" s="45"/>
      <c r="V421" s="45"/>
      <c r="AB421" s="45"/>
      <c r="AC421" s="45"/>
      <c r="AF421" s="45"/>
      <c r="AG421" s="45"/>
      <c r="AH421" s="45"/>
      <c r="AI421" s="45"/>
      <c r="AJ421" s="45"/>
      <c r="AK421" s="45"/>
      <c r="AL421" s="45"/>
      <c r="AN421" s="45"/>
    </row>
    <row r="422">
      <c r="B422" s="45"/>
      <c r="C422" s="45"/>
      <c r="D422" s="45"/>
      <c r="N422" s="45"/>
      <c r="O422" s="45"/>
      <c r="P422" s="45"/>
      <c r="Q422" s="45"/>
      <c r="R422" s="45"/>
      <c r="S422" s="45"/>
      <c r="T422" s="45"/>
      <c r="U422" s="45"/>
      <c r="V422" s="45"/>
      <c r="AB422" s="45"/>
      <c r="AC422" s="45"/>
      <c r="AF422" s="45"/>
      <c r="AG422" s="45"/>
      <c r="AH422" s="45"/>
      <c r="AI422" s="45"/>
      <c r="AJ422" s="45"/>
      <c r="AK422" s="45"/>
      <c r="AL422" s="45"/>
      <c r="AN422" s="45"/>
    </row>
    <row r="423">
      <c r="B423" s="45"/>
      <c r="C423" s="45"/>
      <c r="D423" s="45"/>
      <c r="N423" s="45"/>
      <c r="O423" s="45"/>
      <c r="P423" s="45"/>
      <c r="Q423" s="45"/>
      <c r="R423" s="45"/>
      <c r="S423" s="45"/>
      <c r="T423" s="45"/>
      <c r="U423" s="45"/>
      <c r="V423" s="45"/>
      <c r="AB423" s="45"/>
      <c r="AC423" s="45"/>
      <c r="AF423" s="45"/>
      <c r="AG423" s="45"/>
      <c r="AH423" s="45"/>
      <c r="AI423" s="45"/>
      <c r="AJ423" s="45"/>
      <c r="AK423" s="45"/>
      <c r="AL423" s="45"/>
      <c r="AN423" s="45"/>
    </row>
    <row r="424">
      <c r="B424" s="45"/>
      <c r="C424" s="45"/>
      <c r="D424" s="45"/>
      <c r="N424" s="45"/>
      <c r="O424" s="45"/>
      <c r="P424" s="45"/>
      <c r="Q424" s="45"/>
      <c r="R424" s="45"/>
      <c r="S424" s="45"/>
      <c r="T424" s="45"/>
      <c r="U424" s="45"/>
      <c r="V424" s="45"/>
      <c r="AB424" s="45"/>
      <c r="AC424" s="45"/>
      <c r="AF424" s="45"/>
      <c r="AG424" s="45"/>
      <c r="AH424" s="45"/>
      <c r="AI424" s="45"/>
      <c r="AJ424" s="45"/>
      <c r="AK424" s="45"/>
      <c r="AL424" s="45"/>
      <c r="AN424" s="45"/>
    </row>
    <row r="425">
      <c r="B425" s="45"/>
      <c r="C425" s="45"/>
      <c r="D425" s="45"/>
      <c r="N425" s="45"/>
      <c r="O425" s="45"/>
      <c r="P425" s="45"/>
      <c r="Q425" s="45"/>
      <c r="R425" s="45"/>
      <c r="S425" s="45"/>
      <c r="T425" s="45"/>
      <c r="U425" s="45"/>
      <c r="V425" s="45"/>
      <c r="AB425" s="45"/>
      <c r="AC425" s="45"/>
      <c r="AF425" s="45"/>
      <c r="AG425" s="45"/>
      <c r="AH425" s="45"/>
      <c r="AI425" s="45"/>
      <c r="AJ425" s="45"/>
      <c r="AK425" s="45"/>
      <c r="AL425" s="45"/>
      <c r="AN425" s="45"/>
    </row>
    <row r="426">
      <c r="B426" s="45"/>
      <c r="C426" s="45"/>
      <c r="D426" s="45"/>
      <c r="N426" s="45"/>
      <c r="O426" s="45"/>
      <c r="P426" s="45"/>
      <c r="Q426" s="45"/>
      <c r="R426" s="45"/>
      <c r="S426" s="45"/>
      <c r="T426" s="45"/>
      <c r="U426" s="45"/>
      <c r="V426" s="45"/>
      <c r="AB426" s="45"/>
      <c r="AC426" s="45"/>
      <c r="AF426" s="45"/>
      <c r="AG426" s="45"/>
      <c r="AH426" s="45"/>
      <c r="AI426" s="45"/>
      <c r="AJ426" s="45"/>
      <c r="AK426" s="45"/>
      <c r="AL426" s="45"/>
      <c r="AN426" s="45"/>
    </row>
    <row r="427">
      <c r="B427" s="45"/>
      <c r="C427" s="45"/>
      <c r="D427" s="45"/>
      <c r="N427" s="45"/>
      <c r="O427" s="45"/>
      <c r="P427" s="45"/>
      <c r="Q427" s="45"/>
      <c r="R427" s="45"/>
      <c r="S427" s="45"/>
      <c r="T427" s="45"/>
      <c r="U427" s="45"/>
      <c r="V427" s="45"/>
      <c r="AB427" s="45"/>
      <c r="AC427" s="45"/>
      <c r="AF427" s="45"/>
      <c r="AG427" s="45"/>
      <c r="AH427" s="45"/>
      <c r="AI427" s="45"/>
      <c r="AJ427" s="45"/>
      <c r="AK427" s="45"/>
      <c r="AL427" s="45"/>
      <c r="AN427" s="45"/>
    </row>
    <row r="428">
      <c r="B428" s="45"/>
      <c r="C428" s="45"/>
      <c r="D428" s="45"/>
      <c r="N428" s="45"/>
      <c r="O428" s="45"/>
      <c r="P428" s="45"/>
      <c r="Q428" s="45"/>
      <c r="R428" s="45"/>
      <c r="S428" s="45"/>
      <c r="T428" s="45"/>
      <c r="U428" s="45"/>
      <c r="V428" s="45"/>
      <c r="AB428" s="45"/>
      <c r="AC428" s="45"/>
      <c r="AF428" s="45"/>
      <c r="AG428" s="45"/>
      <c r="AH428" s="45"/>
      <c r="AI428" s="45"/>
      <c r="AJ428" s="45"/>
      <c r="AK428" s="45"/>
      <c r="AL428" s="45"/>
      <c r="AN428" s="45"/>
    </row>
    <row r="429">
      <c r="B429" s="45"/>
      <c r="C429" s="45"/>
      <c r="D429" s="45"/>
      <c r="N429" s="45"/>
      <c r="O429" s="45"/>
      <c r="P429" s="45"/>
      <c r="Q429" s="45"/>
      <c r="R429" s="45"/>
      <c r="S429" s="45"/>
      <c r="T429" s="45"/>
      <c r="U429" s="45"/>
      <c r="V429" s="45"/>
      <c r="AB429" s="45"/>
      <c r="AC429" s="45"/>
      <c r="AF429" s="45"/>
      <c r="AG429" s="45"/>
      <c r="AH429" s="45"/>
      <c r="AI429" s="45"/>
      <c r="AJ429" s="45"/>
      <c r="AK429" s="45"/>
      <c r="AL429" s="45"/>
      <c r="AN429" s="45"/>
    </row>
    <row r="430">
      <c r="B430" s="45"/>
      <c r="C430" s="45"/>
      <c r="D430" s="45"/>
      <c r="N430" s="45"/>
      <c r="O430" s="45"/>
      <c r="P430" s="45"/>
      <c r="Q430" s="45"/>
      <c r="R430" s="45"/>
      <c r="S430" s="45"/>
      <c r="T430" s="45"/>
      <c r="U430" s="45"/>
      <c r="V430" s="45"/>
      <c r="AB430" s="45"/>
      <c r="AC430" s="45"/>
      <c r="AF430" s="45"/>
      <c r="AG430" s="45"/>
      <c r="AH430" s="45"/>
      <c r="AI430" s="45"/>
      <c r="AJ430" s="45"/>
      <c r="AK430" s="45"/>
      <c r="AL430" s="45"/>
      <c r="AN430" s="45"/>
    </row>
    <row r="431">
      <c r="B431" s="45"/>
      <c r="C431" s="45"/>
      <c r="D431" s="45"/>
      <c r="N431" s="45"/>
      <c r="O431" s="45"/>
      <c r="P431" s="45"/>
      <c r="Q431" s="45"/>
      <c r="R431" s="45"/>
      <c r="S431" s="45"/>
      <c r="T431" s="45"/>
      <c r="U431" s="45"/>
      <c r="V431" s="45"/>
      <c r="AB431" s="45"/>
      <c r="AC431" s="45"/>
      <c r="AF431" s="45"/>
      <c r="AG431" s="45"/>
      <c r="AH431" s="45"/>
      <c r="AI431" s="45"/>
      <c r="AJ431" s="45"/>
      <c r="AK431" s="45"/>
      <c r="AL431" s="45"/>
      <c r="AN431" s="45"/>
    </row>
    <row r="432">
      <c r="B432" s="45"/>
      <c r="C432" s="45"/>
      <c r="D432" s="45"/>
      <c r="N432" s="45"/>
      <c r="O432" s="45"/>
      <c r="P432" s="45"/>
      <c r="Q432" s="45"/>
      <c r="R432" s="45"/>
      <c r="S432" s="45"/>
      <c r="T432" s="45"/>
      <c r="U432" s="45"/>
      <c r="V432" s="45"/>
      <c r="AB432" s="45"/>
      <c r="AC432" s="45"/>
      <c r="AF432" s="45"/>
      <c r="AG432" s="45"/>
      <c r="AH432" s="45"/>
      <c r="AI432" s="45"/>
      <c r="AJ432" s="45"/>
      <c r="AK432" s="45"/>
      <c r="AL432" s="45"/>
      <c r="AN432" s="45"/>
    </row>
    <row r="433">
      <c r="B433" s="45"/>
      <c r="C433" s="45"/>
      <c r="D433" s="45"/>
      <c r="N433" s="45"/>
      <c r="O433" s="45"/>
      <c r="P433" s="45"/>
      <c r="Q433" s="45"/>
      <c r="R433" s="45"/>
      <c r="S433" s="45"/>
      <c r="T433" s="45"/>
      <c r="U433" s="45"/>
      <c r="V433" s="45"/>
      <c r="AB433" s="45"/>
      <c r="AC433" s="45"/>
      <c r="AF433" s="45"/>
      <c r="AG433" s="45"/>
      <c r="AH433" s="45"/>
      <c r="AI433" s="45"/>
      <c r="AJ433" s="45"/>
      <c r="AK433" s="45"/>
      <c r="AL433" s="45"/>
      <c r="AN433" s="45"/>
    </row>
    <row r="434">
      <c r="B434" s="45"/>
      <c r="C434" s="45"/>
      <c r="D434" s="45"/>
      <c r="N434" s="45"/>
      <c r="O434" s="45"/>
      <c r="P434" s="45"/>
      <c r="Q434" s="45"/>
      <c r="R434" s="45"/>
      <c r="S434" s="45"/>
      <c r="T434" s="45"/>
      <c r="U434" s="45"/>
      <c r="V434" s="45"/>
      <c r="AB434" s="45"/>
      <c r="AC434" s="45"/>
      <c r="AF434" s="45"/>
      <c r="AG434" s="45"/>
      <c r="AH434" s="45"/>
      <c r="AI434" s="45"/>
      <c r="AJ434" s="45"/>
      <c r="AK434" s="45"/>
      <c r="AL434" s="45"/>
      <c r="AN434" s="45"/>
    </row>
    <row r="435">
      <c r="B435" s="45"/>
      <c r="C435" s="45"/>
      <c r="D435" s="45"/>
      <c r="N435" s="45"/>
      <c r="O435" s="45"/>
      <c r="P435" s="45"/>
      <c r="Q435" s="45"/>
      <c r="R435" s="45"/>
      <c r="S435" s="45"/>
      <c r="T435" s="45"/>
      <c r="U435" s="45"/>
      <c r="V435" s="45"/>
      <c r="AB435" s="45"/>
      <c r="AC435" s="45"/>
      <c r="AF435" s="45"/>
      <c r="AG435" s="45"/>
      <c r="AH435" s="45"/>
      <c r="AI435" s="45"/>
      <c r="AJ435" s="45"/>
      <c r="AK435" s="45"/>
      <c r="AL435" s="45"/>
      <c r="AN435" s="45"/>
    </row>
    <row r="436">
      <c r="B436" s="45"/>
      <c r="C436" s="45"/>
      <c r="D436" s="45"/>
      <c r="N436" s="45"/>
      <c r="O436" s="45"/>
      <c r="P436" s="45"/>
      <c r="Q436" s="45"/>
      <c r="R436" s="45"/>
      <c r="S436" s="45"/>
      <c r="T436" s="45"/>
      <c r="U436" s="45"/>
      <c r="V436" s="45"/>
      <c r="AB436" s="45"/>
      <c r="AC436" s="45"/>
      <c r="AF436" s="45"/>
      <c r="AG436" s="45"/>
      <c r="AH436" s="45"/>
      <c r="AI436" s="45"/>
      <c r="AJ436" s="45"/>
      <c r="AK436" s="45"/>
      <c r="AL436" s="45"/>
      <c r="AN436" s="45"/>
    </row>
    <row r="437">
      <c r="B437" s="45"/>
      <c r="C437" s="45"/>
      <c r="D437" s="45"/>
      <c r="N437" s="45"/>
      <c r="O437" s="45"/>
      <c r="P437" s="45"/>
      <c r="Q437" s="45"/>
      <c r="R437" s="45"/>
      <c r="S437" s="45"/>
      <c r="T437" s="45"/>
      <c r="U437" s="45"/>
      <c r="V437" s="45"/>
      <c r="AB437" s="45"/>
      <c r="AC437" s="45"/>
      <c r="AF437" s="45"/>
      <c r="AG437" s="45"/>
      <c r="AH437" s="45"/>
      <c r="AI437" s="45"/>
      <c r="AJ437" s="45"/>
      <c r="AK437" s="45"/>
      <c r="AL437" s="45"/>
      <c r="AN437" s="45"/>
    </row>
    <row r="438">
      <c r="B438" s="45"/>
      <c r="C438" s="45"/>
      <c r="D438" s="45"/>
      <c r="N438" s="45"/>
      <c r="O438" s="45"/>
      <c r="P438" s="45"/>
      <c r="Q438" s="45"/>
      <c r="R438" s="45"/>
      <c r="S438" s="45"/>
      <c r="T438" s="45"/>
      <c r="U438" s="45"/>
      <c r="V438" s="45"/>
      <c r="AB438" s="45"/>
      <c r="AC438" s="45"/>
      <c r="AF438" s="45"/>
      <c r="AG438" s="45"/>
      <c r="AH438" s="45"/>
      <c r="AI438" s="45"/>
      <c r="AJ438" s="45"/>
      <c r="AK438" s="45"/>
      <c r="AL438" s="45"/>
      <c r="AN438" s="45"/>
    </row>
    <row r="439">
      <c r="B439" s="45"/>
      <c r="C439" s="45"/>
      <c r="D439" s="45"/>
      <c r="N439" s="45"/>
      <c r="O439" s="45"/>
      <c r="P439" s="45"/>
      <c r="Q439" s="45"/>
      <c r="R439" s="45"/>
      <c r="S439" s="45"/>
      <c r="T439" s="45"/>
      <c r="U439" s="45"/>
      <c r="V439" s="45"/>
      <c r="AB439" s="45"/>
      <c r="AC439" s="45"/>
      <c r="AF439" s="45"/>
      <c r="AG439" s="45"/>
      <c r="AH439" s="45"/>
      <c r="AI439" s="45"/>
      <c r="AJ439" s="45"/>
      <c r="AK439" s="45"/>
      <c r="AL439" s="45"/>
      <c r="AN439" s="45"/>
    </row>
    <row r="440">
      <c r="B440" s="45"/>
      <c r="C440" s="45"/>
      <c r="D440" s="45"/>
      <c r="N440" s="45"/>
      <c r="O440" s="45"/>
      <c r="P440" s="45"/>
      <c r="Q440" s="45"/>
      <c r="R440" s="45"/>
      <c r="S440" s="45"/>
      <c r="T440" s="45"/>
      <c r="U440" s="45"/>
      <c r="V440" s="45"/>
      <c r="AB440" s="45"/>
      <c r="AC440" s="45"/>
      <c r="AF440" s="45"/>
      <c r="AG440" s="45"/>
      <c r="AH440" s="45"/>
      <c r="AI440" s="45"/>
      <c r="AJ440" s="45"/>
      <c r="AK440" s="45"/>
      <c r="AL440" s="45"/>
      <c r="AN440" s="45"/>
    </row>
    <row r="441">
      <c r="B441" s="45"/>
      <c r="C441" s="45"/>
      <c r="D441" s="45"/>
      <c r="N441" s="45"/>
      <c r="O441" s="45"/>
      <c r="P441" s="45"/>
      <c r="Q441" s="45"/>
      <c r="R441" s="45"/>
      <c r="S441" s="45"/>
      <c r="T441" s="45"/>
      <c r="U441" s="45"/>
      <c r="V441" s="45"/>
      <c r="AB441" s="45"/>
      <c r="AC441" s="45"/>
      <c r="AF441" s="45"/>
      <c r="AG441" s="45"/>
      <c r="AH441" s="45"/>
      <c r="AI441" s="45"/>
      <c r="AJ441" s="45"/>
      <c r="AK441" s="45"/>
      <c r="AL441" s="45"/>
      <c r="AN441" s="45"/>
    </row>
    <row r="442">
      <c r="B442" s="45"/>
      <c r="C442" s="45"/>
      <c r="D442" s="45"/>
      <c r="N442" s="45"/>
      <c r="O442" s="45"/>
      <c r="P442" s="45"/>
      <c r="Q442" s="45"/>
      <c r="R442" s="45"/>
      <c r="S442" s="45"/>
      <c r="T442" s="45"/>
      <c r="U442" s="45"/>
      <c r="V442" s="45"/>
      <c r="AB442" s="45"/>
      <c r="AC442" s="45"/>
      <c r="AF442" s="45"/>
      <c r="AG442" s="45"/>
      <c r="AH442" s="45"/>
      <c r="AI442" s="45"/>
      <c r="AJ442" s="45"/>
      <c r="AK442" s="45"/>
      <c r="AL442" s="45"/>
      <c r="AN442" s="45"/>
    </row>
    <row r="443">
      <c r="B443" s="45"/>
      <c r="C443" s="45"/>
      <c r="D443" s="45"/>
      <c r="N443" s="45"/>
      <c r="O443" s="45"/>
      <c r="P443" s="45"/>
      <c r="Q443" s="45"/>
      <c r="R443" s="45"/>
      <c r="S443" s="45"/>
      <c r="T443" s="45"/>
      <c r="U443" s="45"/>
      <c r="V443" s="45"/>
      <c r="AB443" s="45"/>
      <c r="AC443" s="45"/>
      <c r="AF443" s="45"/>
      <c r="AG443" s="45"/>
      <c r="AH443" s="45"/>
      <c r="AI443" s="45"/>
      <c r="AJ443" s="45"/>
      <c r="AK443" s="45"/>
      <c r="AL443" s="45"/>
      <c r="AN443" s="45"/>
    </row>
    <row r="444">
      <c r="B444" s="45"/>
      <c r="C444" s="45"/>
      <c r="D444" s="45"/>
      <c r="N444" s="45"/>
      <c r="O444" s="45"/>
      <c r="P444" s="45"/>
      <c r="Q444" s="45"/>
      <c r="R444" s="45"/>
      <c r="S444" s="45"/>
      <c r="T444" s="45"/>
      <c r="U444" s="45"/>
      <c r="V444" s="45"/>
      <c r="AB444" s="45"/>
      <c r="AC444" s="45"/>
      <c r="AF444" s="45"/>
      <c r="AG444" s="45"/>
      <c r="AH444" s="45"/>
      <c r="AI444" s="45"/>
      <c r="AJ444" s="45"/>
      <c r="AK444" s="45"/>
      <c r="AL444" s="45"/>
      <c r="AN444" s="45"/>
    </row>
    <row r="445">
      <c r="B445" s="45"/>
      <c r="C445" s="45"/>
      <c r="D445" s="45"/>
      <c r="N445" s="45"/>
      <c r="O445" s="45"/>
      <c r="P445" s="45"/>
      <c r="Q445" s="45"/>
      <c r="R445" s="45"/>
      <c r="S445" s="45"/>
      <c r="T445" s="45"/>
      <c r="U445" s="45"/>
      <c r="V445" s="45"/>
      <c r="AB445" s="45"/>
      <c r="AC445" s="45"/>
      <c r="AF445" s="45"/>
      <c r="AG445" s="45"/>
      <c r="AH445" s="45"/>
      <c r="AI445" s="45"/>
      <c r="AJ445" s="45"/>
      <c r="AK445" s="45"/>
      <c r="AL445" s="45"/>
      <c r="AN445" s="45"/>
    </row>
    <row r="446">
      <c r="B446" s="45"/>
      <c r="C446" s="45"/>
      <c r="D446" s="45"/>
      <c r="N446" s="45"/>
      <c r="O446" s="45"/>
      <c r="P446" s="45"/>
      <c r="Q446" s="45"/>
      <c r="R446" s="45"/>
      <c r="S446" s="45"/>
      <c r="T446" s="45"/>
      <c r="U446" s="45"/>
      <c r="V446" s="45"/>
      <c r="AB446" s="45"/>
      <c r="AC446" s="45"/>
      <c r="AF446" s="45"/>
      <c r="AG446" s="45"/>
      <c r="AH446" s="45"/>
      <c r="AI446" s="45"/>
      <c r="AJ446" s="45"/>
      <c r="AK446" s="45"/>
      <c r="AL446" s="45"/>
      <c r="AN446" s="45"/>
    </row>
    <row r="447">
      <c r="B447" s="45"/>
      <c r="C447" s="45"/>
      <c r="D447" s="45"/>
      <c r="N447" s="45"/>
      <c r="O447" s="45"/>
      <c r="P447" s="45"/>
      <c r="Q447" s="45"/>
      <c r="R447" s="45"/>
      <c r="S447" s="45"/>
      <c r="T447" s="45"/>
      <c r="U447" s="45"/>
      <c r="V447" s="45"/>
      <c r="AB447" s="45"/>
      <c r="AC447" s="45"/>
      <c r="AF447" s="45"/>
      <c r="AG447" s="45"/>
      <c r="AH447" s="45"/>
      <c r="AI447" s="45"/>
      <c r="AJ447" s="45"/>
      <c r="AK447" s="45"/>
      <c r="AL447" s="45"/>
      <c r="AN447" s="45"/>
    </row>
    <row r="448">
      <c r="B448" s="45"/>
      <c r="C448" s="45"/>
      <c r="D448" s="45"/>
      <c r="N448" s="45"/>
      <c r="O448" s="45"/>
      <c r="P448" s="45"/>
      <c r="Q448" s="45"/>
      <c r="R448" s="45"/>
      <c r="S448" s="45"/>
      <c r="T448" s="45"/>
      <c r="U448" s="45"/>
      <c r="V448" s="45"/>
      <c r="AB448" s="45"/>
      <c r="AC448" s="45"/>
      <c r="AF448" s="45"/>
      <c r="AG448" s="45"/>
      <c r="AH448" s="45"/>
      <c r="AI448" s="45"/>
      <c r="AJ448" s="45"/>
      <c r="AK448" s="45"/>
      <c r="AL448" s="45"/>
      <c r="AN448" s="45"/>
    </row>
    <row r="449">
      <c r="B449" s="45"/>
      <c r="C449" s="45"/>
      <c r="D449" s="45"/>
      <c r="N449" s="45"/>
      <c r="O449" s="45"/>
      <c r="P449" s="45"/>
      <c r="Q449" s="45"/>
      <c r="R449" s="45"/>
      <c r="S449" s="45"/>
      <c r="T449" s="45"/>
      <c r="U449" s="45"/>
      <c r="V449" s="45"/>
      <c r="AB449" s="45"/>
      <c r="AC449" s="45"/>
      <c r="AF449" s="45"/>
      <c r="AG449" s="45"/>
      <c r="AH449" s="45"/>
      <c r="AI449" s="45"/>
      <c r="AJ449" s="45"/>
      <c r="AK449" s="45"/>
      <c r="AL449" s="45"/>
      <c r="AN449" s="45"/>
    </row>
    <row r="450">
      <c r="B450" s="45"/>
      <c r="C450" s="45"/>
      <c r="D450" s="45"/>
      <c r="N450" s="45"/>
      <c r="O450" s="45"/>
      <c r="P450" s="45"/>
      <c r="Q450" s="45"/>
      <c r="R450" s="45"/>
      <c r="S450" s="45"/>
      <c r="T450" s="45"/>
      <c r="U450" s="45"/>
      <c r="V450" s="45"/>
      <c r="AB450" s="45"/>
      <c r="AC450" s="45"/>
      <c r="AF450" s="45"/>
      <c r="AG450" s="45"/>
      <c r="AH450" s="45"/>
      <c r="AI450" s="45"/>
      <c r="AJ450" s="45"/>
      <c r="AK450" s="45"/>
      <c r="AL450" s="45"/>
      <c r="AN450" s="45"/>
    </row>
    <row r="451">
      <c r="B451" s="45"/>
      <c r="C451" s="45"/>
      <c r="D451" s="45"/>
      <c r="N451" s="45"/>
      <c r="O451" s="45"/>
      <c r="P451" s="45"/>
      <c r="Q451" s="45"/>
      <c r="R451" s="45"/>
      <c r="S451" s="45"/>
      <c r="T451" s="45"/>
      <c r="U451" s="45"/>
      <c r="V451" s="45"/>
      <c r="AB451" s="45"/>
      <c r="AC451" s="45"/>
      <c r="AF451" s="45"/>
      <c r="AG451" s="45"/>
      <c r="AH451" s="45"/>
      <c r="AI451" s="45"/>
      <c r="AJ451" s="45"/>
      <c r="AK451" s="45"/>
      <c r="AL451" s="45"/>
      <c r="AN451" s="45"/>
    </row>
    <row r="452">
      <c r="B452" s="45"/>
      <c r="C452" s="45"/>
      <c r="D452" s="45"/>
      <c r="N452" s="45"/>
      <c r="O452" s="45"/>
      <c r="P452" s="45"/>
      <c r="Q452" s="45"/>
      <c r="R452" s="45"/>
      <c r="S452" s="45"/>
      <c r="T452" s="45"/>
      <c r="U452" s="45"/>
      <c r="V452" s="45"/>
      <c r="AB452" s="45"/>
      <c r="AC452" s="45"/>
      <c r="AF452" s="45"/>
      <c r="AG452" s="45"/>
      <c r="AH452" s="45"/>
      <c r="AI452" s="45"/>
      <c r="AJ452" s="45"/>
      <c r="AK452" s="45"/>
      <c r="AL452" s="45"/>
      <c r="AN452" s="45"/>
    </row>
    <row r="453">
      <c r="B453" s="45"/>
      <c r="C453" s="45"/>
      <c r="D453" s="45"/>
      <c r="N453" s="45"/>
      <c r="O453" s="45"/>
      <c r="P453" s="45"/>
      <c r="Q453" s="45"/>
      <c r="R453" s="45"/>
      <c r="S453" s="45"/>
      <c r="T453" s="45"/>
      <c r="U453" s="45"/>
      <c r="V453" s="45"/>
      <c r="AB453" s="45"/>
      <c r="AC453" s="45"/>
      <c r="AF453" s="45"/>
      <c r="AG453" s="45"/>
      <c r="AH453" s="45"/>
      <c r="AI453" s="45"/>
      <c r="AJ453" s="45"/>
      <c r="AK453" s="45"/>
      <c r="AL453" s="45"/>
      <c r="AN453" s="45"/>
    </row>
    <row r="454">
      <c r="B454" s="45"/>
      <c r="C454" s="45"/>
      <c r="D454" s="45"/>
      <c r="N454" s="45"/>
      <c r="O454" s="45"/>
      <c r="P454" s="45"/>
      <c r="Q454" s="45"/>
      <c r="R454" s="45"/>
      <c r="S454" s="45"/>
      <c r="T454" s="45"/>
      <c r="U454" s="45"/>
      <c r="V454" s="45"/>
      <c r="AB454" s="45"/>
      <c r="AC454" s="45"/>
      <c r="AF454" s="45"/>
      <c r="AG454" s="45"/>
      <c r="AH454" s="45"/>
      <c r="AI454" s="45"/>
      <c r="AJ454" s="45"/>
      <c r="AK454" s="45"/>
      <c r="AL454" s="45"/>
      <c r="AN454" s="45"/>
    </row>
    <row r="455">
      <c r="B455" s="45"/>
      <c r="C455" s="45"/>
      <c r="D455" s="45"/>
      <c r="N455" s="45"/>
      <c r="O455" s="45"/>
      <c r="P455" s="45"/>
      <c r="Q455" s="45"/>
      <c r="R455" s="45"/>
      <c r="S455" s="45"/>
      <c r="T455" s="45"/>
      <c r="U455" s="45"/>
      <c r="V455" s="45"/>
      <c r="AB455" s="45"/>
      <c r="AC455" s="45"/>
      <c r="AF455" s="45"/>
      <c r="AG455" s="45"/>
      <c r="AH455" s="45"/>
      <c r="AI455" s="45"/>
      <c r="AJ455" s="45"/>
      <c r="AK455" s="45"/>
      <c r="AL455" s="45"/>
      <c r="AN455" s="45"/>
    </row>
    <row r="456">
      <c r="B456" s="45"/>
      <c r="C456" s="45"/>
      <c r="D456" s="45"/>
      <c r="N456" s="45"/>
      <c r="O456" s="45"/>
      <c r="P456" s="45"/>
      <c r="Q456" s="45"/>
      <c r="R456" s="45"/>
      <c r="S456" s="45"/>
      <c r="T456" s="45"/>
      <c r="U456" s="45"/>
      <c r="V456" s="45"/>
      <c r="AB456" s="45"/>
      <c r="AC456" s="45"/>
      <c r="AF456" s="45"/>
      <c r="AG456" s="45"/>
      <c r="AH456" s="45"/>
      <c r="AI456" s="45"/>
      <c r="AJ456" s="45"/>
      <c r="AK456" s="45"/>
      <c r="AL456" s="45"/>
      <c r="AN456" s="45"/>
    </row>
    <row r="457">
      <c r="B457" s="45"/>
      <c r="C457" s="45"/>
      <c r="D457" s="45"/>
      <c r="N457" s="45"/>
      <c r="O457" s="45"/>
      <c r="P457" s="45"/>
      <c r="Q457" s="45"/>
      <c r="R457" s="45"/>
      <c r="S457" s="45"/>
      <c r="T457" s="45"/>
      <c r="U457" s="45"/>
      <c r="V457" s="45"/>
      <c r="AB457" s="45"/>
      <c r="AC457" s="45"/>
      <c r="AF457" s="45"/>
      <c r="AG457" s="45"/>
      <c r="AH457" s="45"/>
      <c r="AI457" s="45"/>
      <c r="AJ457" s="45"/>
      <c r="AK457" s="45"/>
      <c r="AL457" s="45"/>
      <c r="AN457" s="45"/>
    </row>
    <row r="458">
      <c r="B458" s="45"/>
      <c r="C458" s="45"/>
      <c r="D458" s="45"/>
      <c r="N458" s="45"/>
      <c r="O458" s="45"/>
      <c r="P458" s="45"/>
      <c r="Q458" s="45"/>
      <c r="R458" s="45"/>
      <c r="S458" s="45"/>
      <c r="T458" s="45"/>
      <c r="U458" s="45"/>
      <c r="V458" s="45"/>
      <c r="AB458" s="45"/>
      <c r="AC458" s="45"/>
      <c r="AF458" s="45"/>
      <c r="AG458" s="45"/>
      <c r="AH458" s="45"/>
      <c r="AI458" s="45"/>
      <c r="AJ458" s="45"/>
      <c r="AK458" s="45"/>
      <c r="AL458" s="45"/>
      <c r="AN458" s="45"/>
    </row>
    <row r="459">
      <c r="B459" s="45"/>
      <c r="C459" s="45"/>
      <c r="D459" s="45"/>
      <c r="N459" s="45"/>
      <c r="O459" s="45"/>
      <c r="P459" s="45"/>
      <c r="Q459" s="45"/>
      <c r="R459" s="45"/>
      <c r="S459" s="45"/>
      <c r="T459" s="45"/>
      <c r="U459" s="45"/>
      <c r="V459" s="45"/>
      <c r="AB459" s="45"/>
      <c r="AC459" s="45"/>
      <c r="AF459" s="45"/>
      <c r="AG459" s="45"/>
      <c r="AH459" s="45"/>
      <c r="AI459" s="45"/>
      <c r="AJ459" s="45"/>
      <c r="AK459" s="45"/>
      <c r="AL459" s="45"/>
      <c r="AN459" s="45"/>
    </row>
    <row r="460">
      <c r="B460" s="45"/>
      <c r="C460" s="45"/>
      <c r="D460" s="45"/>
      <c r="N460" s="45"/>
      <c r="O460" s="45"/>
      <c r="P460" s="45"/>
      <c r="Q460" s="45"/>
      <c r="R460" s="45"/>
      <c r="S460" s="45"/>
      <c r="T460" s="45"/>
      <c r="U460" s="45"/>
      <c r="V460" s="45"/>
      <c r="AB460" s="45"/>
      <c r="AC460" s="45"/>
      <c r="AF460" s="45"/>
      <c r="AG460" s="45"/>
      <c r="AH460" s="45"/>
      <c r="AI460" s="45"/>
      <c r="AJ460" s="45"/>
      <c r="AK460" s="45"/>
      <c r="AL460" s="45"/>
      <c r="AN460" s="45"/>
    </row>
    <row r="461">
      <c r="B461" s="45"/>
      <c r="C461" s="45"/>
      <c r="D461" s="45"/>
      <c r="N461" s="45"/>
      <c r="O461" s="45"/>
      <c r="P461" s="45"/>
      <c r="Q461" s="45"/>
      <c r="R461" s="45"/>
      <c r="S461" s="45"/>
      <c r="T461" s="45"/>
      <c r="U461" s="45"/>
      <c r="V461" s="45"/>
      <c r="AB461" s="45"/>
      <c r="AC461" s="45"/>
      <c r="AF461" s="45"/>
      <c r="AG461" s="45"/>
      <c r="AH461" s="45"/>
      <c r="AI461" s="45"/>
      <c r="AJ461" s="45"/>
      <c r="AK461" s="45"/>
      <c r="AL461" s="45"/>
      <c r="AN461" s="45"/>
    </row>
    <row r="462">
      <c r="B462" s="45"/>
      <c r="C462" s="45"/>
      <c r="D462" s="45"/>
      <c r="N462" s="45"/>
      <c r="O462" s="45"/>
      <c r="P462" s="45"/>
      <c r="Q462" s="45"/>
      <c r="R462" s="45"/>
      <c r="S462" s="45"/>
      <c r="T462" s="45"/>
      <c r="U462" s="45"/>
      <c r="V462" s="45"/>
      <c r="AB462" s="45"/>
      <c r="AC462" s="45"/>
      <c r="AF462" s="45"/>
      <c r="AG462" s="45"/>
      <c r="AH462" s="45"/>
      <c r="AI462" s="45"/>
      <c r="AJ462" s="45"/>
      <c r="AK462" s="45"/>
      <c r="AL462" s="45"/>
      <c r="AN462" s="45"/>
    </row>
    <row r="463">
      <c r="B463" s="45"/>
      <c r="C463" s="45"/>
      <c r="D463" s="45"/>
      <c r="N463" s="45"/>
      <c r="O463" s="45"/>
      <c r="P463" s="45"/>
      <c r="Q463" s="45"/>
      <c r="R463" s="45"/>
      <c r="S463" s="45"/>
      <c r="T463" s="45"/>
      <c r="U463" s="45"/>
      <c r="V463" s="45"/>
      <c r="AB463" s="45"/>
      <c r="AC463" s="45"/>
      <c r="AF463" s="45"/>
      <c r="AG463" s="45"/>
      <c r="AH463" s="45"/>
      <c r="AI463" s="45"/>
      <c r="AJ463" s="45"/>
      <c r="AK463" s="45"/>
      <c r="AL463" s="45"/>
      <c r="AN463" s="45"/>
    </row>
    <row r="464">
      <c r="B464" s="45"/>
      <c r="C464" s="45"/>
      <c r="D464" s="45"/>
      <c r="N464" s="45"/>
      <c r="O464" s="45"/>
      <c r="P464" s="45"/>
      <c r="Q464" s="45"/>
      <c r="R464" s="45"/>
      <c r="S464" s="45"/>
      <c r="T464" s="45"/>
      <c r="U464" s="45"/>
      <c r="V464" s="45"/>
      <c r="AB464" s="45"/>
      <c r="AC464" s="45"/>
      <c r="AF464" s="45"/>
      <c r="AG464" s="45"/>
      <c r="AH464" s="45"/>
      <c r="AI464" s="45"/>
      <c r="AJ464" s="45"/>
      <c r="AK464" s="45"/>
      <c r="AL464" s="45"/>
      <c r="AN464" s="45"/>
    </row>
    <row r="465">
      <c r="B465" s="45"/>
      <c r="C465" s="45"/>
      <c r="D465" s="45"/>
      <c r="N465" s="45"/>
      <c r="O465" s="45"/>
      <c r="P465" s="45"/>
      <c r="Q465" s="45"/>
      <c r="R465" s="45"/>
      <c r="S465" s="45"/>
      <c r="T465" s="45"/>
      <c r="U465" s="45"/>
      <c r="V465" s="45"/>
      <c r="AB465" s="45"/>
      <c r="AC465" s="45"/>
      <c r="AF465" s="45"/>
      <c r="AG465" s="45"/>
      <c r="AH465" s="45"/>
      <c r="AI465" s="45"/>
      <c r="AJ465" s="45"/>
      <c r="AK465" s="45"/>
      <c r="AL465" s="45"/>
      <c r="AN465" s="45"/>
    </row>
    <row r="466">
      <c r="B466" s="45"/>
      <c r="C466" s="45"/>
      <c r="D466" s="45"/>
      <c r="N466" s="45"/>
      <c r="O466" s="45"/>
      <c r="P466" s="45"/>
      <c r="Q466" s="45"/>
      <c r="R466" s="45"/>
      <c r="S466" s="45"/>
      <c r="T466" s="45"/>
      <c r="U466" s="45"/>
      <c r="V466" s="45"/>
      <c r="AB466" s="45"/>
      <c r="AC466" s="45"/>
      <c r="AF466" s="45"/>
      <c r="AG466" s="45"/>
      <c r="AH466" s="45"/>
      <c r="AI466" s="45"/>
      <c r="AJ466" s="45"/>
      <c r="AK466" s="45"/>
      <c r="AL466" s="45"/>
      <c r="AN466" s="45"/>
    </row>
    <row r="467">
      <c r="B467" s="45"/>
      <c r="C467" s="45"/>
      <c r="D467" s="45"/>
      <c r="N467" s="45"/>
      <c r="O467" s="45"/>
      <c r="P467" s="45"/>
      <c r="Q467" s="45"/>
      <c r="R467" s="45"/>
      <c r="S467" s="45"/>
      <c r="T467" s="45"/>
      <c r="U467" s="45"/>
      <c r="V467" s="45"/>
      <c r="AB467" s="45"/>
      <c r="AC467" s="45"/>
      <c r="AF467" s="45"/>
      <c r="AG467" s="45"/>
      <c r="AH467" s="45"/>
      <c r="AI467" s="45"/>
      <c r="AJ467" s="45"/>
      <c r="AK467" s="45"/>
      <c r="AL467" s="45"/>
      <c r="AN467" s="45"/>
    </row>
    <row r="468">
      <c r="B468" s="45"/>
      <c r="C468" s="45"/>
      <c r="D468" s="45"/>
      <c r="N468" s="45"/>
      <c r="O468" s="45"/>
      <c r="P468" s="45"/>
      <c r="Q468" s="45"/>
      <c r="R468" s="45"/>
      <c r="S468" s="45"/>
      <c r="T468" s="45"/>
      <c r="U468" s="45"/>
      <c r="V468" s="45"/>
      <c r="AB468" s="45"/>
      <c r="AC468" s="45"/>
      <c r="AF468" s="45"/>
      <c r="AG468" s="45"/>
      <c r="AH468" s="45"/>
      <c r="AI468" s="45"/>
      <c r="AJ468" s="45"/>
      <c r="AK468" s="45"/>
      <c r="AL468" s="45"/>
      <c r="AN468" s="45"/>
    </row>
    <row r="469">
      <c r="B469" s="45"/>
      <c r="C469" s="45"/>
      <c r="D469" s="45"/>
      <c r="N469" s="45"/>
      <c r="O469" s="45"/>
      <c r="P469" s="45"/>
      <c r="Q469" s="45"/>
      <c r="R469" s="45"/>
      <c r="S469" s="45"/>
      <c r="T469" s="45"/>
      <c r="U469" s="45"/>
      <c r="V469" s="45"/>
      <c r="AB469" s="45"/>
      <c r="AC469" s="45"/>
      <c r="AF469" s="45"/>
      <c r="AG469" s="45"/>
      <c r="AH469" s="45"/>
      <c r="AI469" s="45"/>
      <c r="AJ469" s="45"/>
      <c r="AK469" s="45"/>
      <c r="AL469" s="45"/>
      <c r="AN469" s="45"/>
    </row>
    <row r="470">
      <c r="B470" s="45"/>
      <c r="C470" s="45"/>
      <c r="D470" s="45"/>
      <c r="N470" s="45"/>
      <c r="O470" s="45"/>
      <c r="P470" s="45"/>
      <c r="Q470" s="45"/>
      <c r="R470" s="45"/>
      <c r="S470" s="45"/>
      <c r="T470" s="45"/>
      <c r="U470" s="45"/>
      <c r="V470" s="45"/>
      <c r="AB470" s="45"/>
      <c r="AC470" s="45"/>
      <c r="AF470" s="45"/>
      <c r="AG470" s="45"/>
      <c r="AH470" s="45"/>
      <c r="AI470" s="45"/>
      <c r="AJ470" s="45"/>
      <c r="AK470" s="45"/>
      <c r="AL470" s="45"/>
      <c r="AN470" s="45"/>
    </row>
    <row r="471">
      <c r="B471" s="45"/>
      <c r="C471" s="45"/>
      <c r="D471" s="45"/>
      <c r="N471" s="45"/>
      <c r="O471" s="45"/>
      <c r="P471" s="45"/>
      <c r="Q471" s="45"/>
      <c r="R471" s="45"/>
      <c r="S471" s="45"/>
      <c r="T471" s="45"/>
      <c r="U471" s="45"/>
      <c r="V471" s="45"/>
      <c r="AB471" s="45"/>
      <c r="AC471" s="45"/>
      <c r="AF471" s="45"/>
      <c r="AG471" s="45"/>
      <c r="AH471" s="45"/>
      <c r="AI471" s="45"/>
      <c r="AJ471" s="45"/>
      <c r="AK471" s="45"/>
      <c r="AL471" s="45"/>
      <c r="AN471" s="45"/>
    </row>
    <row r="472">
      <c r="B472" s="45"/>
      <c r="C472" s="45"/>
      <c r="D472" s="45"/>
      <c r="N472" s="45"/>
      <c r="O472" s="45"/>
      <c r="P472" s="45"/>
      <c r="Q472" s="45"/>
      <c r="R472" s="45"/>
      <c r="S472" s="45"/>
      <c r="T472" s="45"/>
      <c r="U472" s="45"/>
      <c r="V472" s="45"/>
      <c r="AB472" s="45"/>
      <c r="AC472" s="45"/>
      <c r="AF472" s="45"/>
      <c r="AG472" s="45"/>
      <c r="AH472" s="45"/>
      <c r="AI472" s="45"/>
      <c r="AJ472" s="45"/>
      <c r="AK472" s="45"/>
      <c r="AL472" s="45"/>
      <c r="AN472" s="45"/>
    </row>
    <row r="473">
      <c r="B473" s="45"/>
      <c r="C473" s="45"/>
      <c r="D473" s="45"/>
      <c r="N473" s="45"/>
      <c r="O473" s="45"/>
      <c r="P473" s="45"/>
      <c r="Q473" s="45"/>
      <c r="R473" s="45"/>
      <c r="S473" s="45"/>
      <c r="T473" s="45"/>
      <c r="U473" s="45"/>
      <c r="V473" s="45"/>
      <c r="AB473" s="45"/>
      <c r="AC473" s="45"/>
      <c r="AF473" s="45"/>
      <c r="AG473" s="45"/>
      <c r="AH473" s="45"/>
      <c r="AI473" s="45"/>
      <c r="AJ473" s="45"/>
      <c r="AK473" s="45"/>
      <c r="AL473" s="45"/>
      <c r="AN473" s="45"/>
    </row>
    <row r="474">
      <c r="B474" s="45"/>
      <c r="C474" s="45"/>
      <c r="D474" s="45"/>
      <c r="N474" s="45"/>
      <c r="O474" s="45"/>
      <c r="P474" s="45"/>
      <c r="Q474" s="45"/>
      <c r="R474" s="45"/>
      <c r="S474" s="45"/>
      <c r="T474" s="45"/>
      <c r="U474" s="45"/>
      <c r="V474" s="45"/>
      <c r="AB474" s="45"/>
      <c r="AC474" s="45"/>
      <c r="AF474" s="45"/>
      <c r="AG474" s="45"/>
      <c r="AH474" s="45"/>
      <c r="AI474" s="45"/>
      <c r="AJ474" s="45"/>
      <c r="AK474" s="45"/>
      <c r="AL474" s="45"/>
      <c r="AN474" s="45"/>
    </row>
    <row r="475">
      <c r="B475" s="45"/>
      <c r="C475" s="45"/>
      <c r="D475" s="45"/>
      <c r="N475" s="45"/>
      <c r="O475" s="45"/>
      <c r="P475" s="45"/>
      <c r="Q475" s="45"/>
      <c r="R475" s="45"/>
      <c r="S475" s="45"/>
      <c r="T475" s="45"/>
      <c r="U475" s="45"/>
      <c r="V475" s="45"/>
      <c r="AB475" s="45"/>
      <c r="AC475" s="45"/>
      <c r="AF475" s="45"/>
      <c r="AG475" s="45"/>
      <c r="AH475" s="45"/>
      <c r="AI475" s="45"/>
      <c r="AJ475" s="45"/>
      <c r="AK475" s="45"/>
      <c r="AL475" s="45"/>
      <c r="AN475" s="45"/>
    </row>
    <row r="476">
      <c r="B476" s="45"/>
      <c r="C476" s="45"/>
      <c r="D476" s="45"/>
      <c r="N476" s="45"/>
      <c r="O476" s="45"/>
      <c r="P476" s="45"/>
      <c r="Q476" s="45"/>
      <c r="R476" s="45"/>
      <c r="S476" s="45"/>
      <c r="T476" s="45"/>
      <c r="U476" s="45"/>
      <c r="V476" s="45"/>
      <c r="AB476" s="45"/>
      <c r="AC476" s="45"/>
      <c r="AF476" s="45"/>
      <c r="AG476" s="45"/>
      <c r="AH476" s="45"/>
      <c r="AI476" s="45"/>
      <c r="AJ476" s="45"/>
      <c r="AK476" s="45"/>
      <c r="AL476" s="45"/>
      <c r="AN476" s="45"/>
    </row>
    <row r="477">
      <c r="B477" s="45"/>
      <c r="C477" s="45"/>
      <c r="D477" s="45"/>
      <c r="N477" s="45"/>
      <c r="O477" s="45"/>
      <c r="P477" s="45"/>
      <c r="Q477" s="45"/>
      <c r="R477" s="45"/>
      <c r="S477" s="45"/>
      <c r="T477" s="45"/>
      <c r="U477" s="45"/>
      <c r="V477" s="45"/>
      <c r="AB477" s="45"/>
      <c r="AC477" s="45"/>
      <c r="AF477" s="45"/>
      <c r="AG477" s="45"/>
      <c r="AH477" s="45"/>
      <c r="AI477" s="45"/>
      <c r="AJ477" s="45"/>
      <c r="AK477" s="45"/>
      <c r="AL477" s="45"/>
      <c r="AN477" s="45"/>
    </row>
    <row r="478">
      <c r="B478" s="45"/>
      <c r="C478" s="45"/>
      <c r="D478" s="45"/>
      <c r="N478" s="45"/>
      <c r="O478" s="45"/>
      <c r="P478" s="45"/>
      <c r="Q478" s="45"/>
      <c r="R478" s="45"/>
      <c r="S478" s="45"/>
      <c r="T478" s="45"/>
      <c r="U478" s="45"/>
      <c r="V478" s="45"/>
      <c r="AB478" s="45"/>
      <c r="AC478" s="45"/>
      <c r="AF478" s="45"/>
      <c r="AG478" s="45"/>
      <c r="AH478" s="45"/>
      <c r="AI478" s="45"/>
      <c r="AJ478" s="45"/>
      <c r="AK478" s="45"/>
      <c r="AL478" s="45"/>
      <c r="AN478" s="45"/>
    </row>
    <row r="479">
      <c r="B479" s="45"/>
      <c r="C479" s="45"/>
      <c r="D479" s="45"/>
      <c r="N479" s="45"/>
      <c r="O479" s="45"/>
      <c r="P479" s="45"/>
      <c r="Q479" s="45"/>
      <c r="R479" s="45"/>
      <c r="S479" s="45"/>
      <c r="T479" s="45"/>
      <c r="U479" s="45"/>
      <c r="V479" s="45"/>
      <c r="AB479" s="45"/>
      <c r="AC479" s="45"/>
      <c r="AF479" s="45"/>
      <c r="AG479" s="45"/>
      <c r="AH479" s="45"/>
      <c r="AI479" s="45"/>
      <c r="AJ479" s="45"/>
      <c r="AK479" s="45"/>
      <c r="AL479" s="45"/>
      <c r="AN479" s="45"/>
    </row>
    <row r="480">
      <c r="B480" s="45"/>
      <c r="C480" s="45"/>
      <c r="D480" s="45"/>
      <c r="N480" s="45"/>
      <c r="O480" s="45"/>
      <c r="P480" s="45"/>
      <c r="Q480" s="45"/>
      <c r="R480" s="45"/>
      <c r="S480" s="45"/>
      <c r="T480" s="45"/>
      <c r="U480" s="45"/>
      <c r="V480" s="45"/>
      <c r="AB480" s="45"/>
      <c r="AC480" s="45"/>
      <c r="AF480" s="45"/>
      <c r="AG480" s="45"/>
      <c r="AH480" s="45"/>
      <c r="AI480" s="45"/>
      <c r="AJ480" s="45"/>
      <c r="AK480" s="45"/>
      <c r="AL480" s="45"/>
      <c r="AN480" s="45"/>
    </row>
    <row r="481">
      <c r="B481" s="45"/>
      <c r="C481" s="45"/>
      <c r="D481" s="45"/>
      <c r="N481" s="45"/>
      <c r="O481" s="45"/>
      <c r="P481" s="45"/>
      <c r="Q481" s="45"/>
      <c r="R481" s="45"/>
      <c r="S481" s="45"/>
      <c r="T481" s="45"/>
      <c r="U481" s="45"/>
      <c r="V481" s="45"/>
      <c r="AB481" s="45"/>
      <c r="AC481" s="45"/>
      <c r="AF481" s="45"/>
      <c r="AG481" s="45"/>
      <c r="AH481" s="45"/>
      <c r="AI481" s="45"/>
      <c r="AJ481" s="45"/>
      <c r="AK481" s="45"/>
      <c r="AL481" s="45"/>
      <c r="AN481" s="45"/>
    </row>
    <row r="482">
      <c r="B482" s="45"/>
      <c r="C482" s="45"/>
      <c r="D482" s="45"/>
      <c r="N482" s="45"/>
      <c r="O482" s="45"/>
      <c r="P482" s="45"/>
      <c r="Q482" s="45"/>
      <c r="R482" s="45"/>
      <c r="S482" s="45"/>
      <c r="T482" s="45"/>
      <c r="U482" s="45"/>
      <c r="V482" s="45"/>
      <c r="AB482" s="45"/>
      <c r="AC482" s="45"/>
      <c r="AF482" s="45"/>
      <c r="AG482" s="45"/>
      <c r="AH482" s="45"/>
      <c r="AI482" s="45"/>
      <c r="AJ482" s="45"/>
      <c r="AK482" s="45"/>
      <c r="AL482" s="45"/>
      <c r="AN482" s="45"/>
    </row>
    <row r="483">
      <c r="B483" s="45"/>
      <c r="C483" s="45"/>
      <c r="D483" s="45"/>
      <c r="N483" s="45"/>
      <c r="O483" s="45"/>
      <c r="P483" s="45"/>
      <c r="Q483" s="45"/>
      <c r="R483" s="45"/>
      <c r="S483" s="45"/>
      <c r="T483" s="45"/>
      <c r="U483" s="45"/>
      <c r="V483" s="45"/>
      <c r="AB483" s="45"/>
      <c r="AC483" s="45"/>
      <c r="AF483" s="45"/>
      <c r="AG483" s="45"/>
      <c r="AH483" s="45"/>
      <c r="AI483" s="45"/>
      <c r="AJ483" s="45"/>
      <c r="AK483" s="45"/>
      <c r="AL483" s="45"/>
      <c r="AN483" s="45"/>
    </row>
    <row r="484">
      <c r="B484" s="45"/>
      <c r="C484" s="45"/>
      <c r="D484" s="45"/>
      <c r="N484" s="45"/>
      <c r="O484" s="45"/>
      <c r="P484" s="45"/>
      <c r="Q484" s="45"/>
      <c r="R484" s="45"/>
      <c r="S484" s="45"/>
      <c r="T484" s="45"/>
      <c r="U484" s="45"/>
      <c r="V484" s="45"/>
      <c r="AB484" s="45"/>
      <c r="AC484" s="45"/>
      <c r="AF484" s="45"/>
      <c r="AG484" s="45"/>
      <c r="AH484" s="45"/>
      <c r="AI484" s="45"/>
      <c r="AJ484" s="45"/>
      <c r="AK484" s="45"/>
      <c r="AL484" s="45"/>
      <c r="AN484" s="45"/>
    </row>
    <row r="485">
      <c r="B485" s="45"/>
      <c r="C485" s="45"/>
      <c r="D485" s="45"/>
      <c r="N485" s="45"/>
      <c r="O485" s="45"/>
      <c r="P485" s="45"/>
      <c r="Q485" s="45"/>
      <c r="R485" s="45"/>
      <c r="S485" s="45"/>
      <c r="T485" s="45"/>
      <c r="U485" s="45"/>
      <c r="V485" s="45"/>
      <c r="AB485" s="45"/>
      <c r="AC485" s="45"/>
      <c r="AF485" s="45"/>
      <c r="AG485" s="45"/>
      <c r="AH485" s="45"/>
      <c r="AI485" s="45"/>
      <c r="AJ485" s="45"/>
      <c r="AK485" s="45"/>
      <c r="AL485" s="45"/>
      <c r="AN485" s="45"/>
    </row>
    <row r="486">
      <c r="B486" s="45"/>
      <c r="C486" s="45"/>
      <c r="D486" s="45"/>
      <c r="N486" s="45"/>
      <c r="O486" s="45"/>
      <c r="P486" s="45"/>
      <c r="Q486" s="45"/>
      <c r="R486" s="45"/>
      <c r="S486" s="45"/>
      <c r="T486" s="45"/>
      <c r="U486" s="45"/>
      <c r="V486" s="45"/>
      <c r="AB486" s="45"/>
      <c r="AC486" s="45"/>
      <c r="AF486" s="45"/>
      <c r="AG486" s="45"/>
      <c r="AH486" s="45"/>
      <c r="AI486" s="45"/>
      <c r="AJ486" s="45"/>
      <c r="AK486" s="45"/>
      <c r="AL486" s="45"/>
      <c r="AN486" s="45"/>
    </row>
    <row r="487">
      <c r="B487" s="45"/>
      <c r="C487" s="45"/>
      <c r="D487" s="45"/>
      <c r="N487" s="45"/>
      <c r="O487" s="45"/>
      <c r="P487" s="45"/>
      <c r="Q487" s="45"/>
      <c r="R487" s="45"/>
      <c r="S487" s="45"/>
      <c r="T487" s="45"/>
      <c r="U487" s="45"/>
      <c r="V487" s="45"/>
      <c r="AB487" s="45"/>
      <c r="AC487" s="45"/>
      <c r="AF487" s="45"/>
      <c r="AG487" s="45"/>
      <c r="AH487" s="45"/>
      <c r="AI487" s="45"/>
      <c r="AJ487" s="45"/>
      <c r="AK487" s="45"/>
      <c r="AL487" s="45"/>
      <c r="AN487" s="45"/>
    </row>
    <row r="488">
      <c r="B488" s="45"/>
      <c r="C488" s="45"/>
      <c r="D488" s="45"/>
      <c r="N488" s="45"/>
      <c r="O488" s="45"/>
      <c r="P488" s="45"/>
      <c r="Q488" s="45"/>
      <c r="R488" s="45"/>
      <c r="S488" s="45"/>
      <c r="T488" s="45"/>
      <c r="U488" s="45"/>
      <c r="V488" s="45"/>
      <c r="AB488" s="45"/>
      <c r="AC488" s="45"/>
      <c r="AF488" s="45"/>
      <c r="AG488" s="45"/>
      <c r="AH488" s="45"/>
      <c r="AI488" s="45"/>
      <c r="AJ488" s="45"/>
      <c r="AK488" s="45"/>
      <c r="AL488" s="45"/>
      <c r="AN488" s="45"/>
    </row>
    <row r="489">
      <c r="B489" s="45"/>
      <c r="C489" s="45"/>
      <c r="D489" s="45"/>
      <c r="N489" s="45"/>
      <c r="O489" s="45"/>
      <c r="P489" s="45"/>
      <c r="Q489" s="45"/>
      <c r="R489" s="45"/>
      <c r="S489" s="45"/>
      <c r="T489" s="45"/>
      <c r="U489" s="45"/>
      <c r="V489" s="45"/>
      <c r="AB489" s="45"/>
      <c r="AC489" s="45"/>
      <c r="AF489" s="45"/>
      <c r="AG489" s="45"/>
      <c r="AH489" s="45"/>
      <c r="AI489" s="45"/>
      <c r="AJ489" s="45"/>
      <c r="AK489" s="45"/>
      <c r="AL489" s="45"/>
      <c r="AN489" s="45"/>
    </row>
    <row r="490">
      <c r="B490" s="45"/>
      <c r="C490" s="45"/>
      <c r="D490" s="45"/>
      <c r="N490" s="45"/>
      <c r="O490" s="45"/>
      <c r="P490" s="45"/>
      <c r="Q490" s="45"/>
      <c r="R490" s="45"/>
      <c r="S490" s="45"/>
      <c r="T490" s="45"/>
      <c r="U490" s="45"/>
      <c r="V490" s="45"/>
      <c r="AB490" s="45"/>
      <c r="AC490" s="45"/>
      <c r="AF490" s="45"/>
      <c r="AG490" s="45"/>
      <c r="AH490" s="45"/>
      <c r="AI490" s="45"/>
      <c r="AJ490" s="45"/>
      <c r="AK490" s="45"/>
      <c r="AL490" s="45"/>
      <c r="AN490" s="45"/>
    </row>
    <row r="491">
      <c r="B491" s="45"/>
      <c r="C491" s="45"/>
      <c r="D491" s="45"/>
      <c r="N491" s="45"/>
      <c r="O491" s="45"/>
      <c r="P491" s="45"/>
      <c r="Q491" s="45"/>
      <c r="R491" s="45"/>
      <c r="S491" s="45"/>
      <c r="T491" s="45"/>
      <c r="U491" s="45"/>
      <c r="V491" s="45"/>
      <c r="AB491" s="45"/>
      <c r="AC491" s="45"/>
      <c r="AF491" s="45"/>
      <c r="AG491" s="45"/>
      <c r="AH491" s="45"/>
      <c r="AI491" s="45"/>
      <c r="AJ491" s="45"/>
      <c r="AK491" s="45"/>
      <c r="AL491" s="45"/>
      <c r="AN491" s="45"/>
    </row>
    <row r="492">
      <c r="B492" s="45"/>
      <c r="C492" s="45"/>
      <c r="D492" s="45"/>
      <c r="N492" s="45"/>
      <c r="O492" s="45"/>
      <c r="P492" s="45"/>
      <c r="Q492" s="45"/>
      <c r="R492" s="45"/>
      <c r="S492" s="45"/>
      <c r="T492" s="45"/>
      <c r="U492" s="45"/>
      <c r="V492" s="45"/>
      <c r="AB492" s="45"/>
      <c r="AC492" s="45"/>
      <c r="AF492" s="45"/>
      <c r="AG492" s="45"/>
      <c r="AH492" s="45"/>
      <c r="AI492" s="45"/>
      <c r="AJ492" s="45"/>
      <c r="AK492" s="45"/>
      <c r="AL492" s="45"/>
      <c r="AN492" s="45"/>
    </row>
    <row r="493">
      <c r="B493" s="45"/>
      <c r="C493" s="45"/>
      <c r="D493" s="45"/>
      <c r="N493" s="45"/>
      <c r="O493" s="45"/>
      <c r="P493" s="45"/>
      <c r="Q493" s="45"/>
      <c r="R493" s="45"/>
      <c r="S493" s="45"/>
      <c r="T493" s="45"/>
      <c r="U493" s="45"/>
      <c r="V493" s="45"/>
      <c r="AB493" s="45"/>
      <c r="AC493" s="45"/>
      <c r="AF493" s="45"/>
      <c r="AG493" s="45"/>
      <c r="AH493" s="45"/>
      <c r="AI493" s="45"/>
      <c r="AJ493" s="45"/>
      <c r="AK493" s="45"/>
      <c r="AL493" s="45"/>
      <c r="AN493" s="45"/>
    </row>
    <row r="494">
      <c r="B494" s="45"/>
      <c r="C494" s="45"/>
      <c r="D494" s="45"/>
      <c r="N494" s="45"/>
      <c r="O494" s="45"/>
      <c r="P494" s="45"/>
      <c r="Q494" s="45"/>
      <c r="R494" s="45"/>
      <c r="S494" s="45"/>
      <c r="T494" s="45"/>
      <c r="U494" s="45"/>
      <c r="V494" s="45"/>
      <c r="AB494" s="45"/>
      <c r="AC494" s="45"/>
      <c r="AF494" s="45"/>
      <c r="AG494" s="45"/>
      <c r="AH494" s="45"/>
      <c r="AI494" s="45"/>
      <c r="AJ494" s="45"/>
      <c r="AK494" s="45"/>
      <c r="AL494" s="45"/>
      <c r="AN494" s="45"/>
    </row>
    <row r="495">
      <c r="B495" s="45"/>
      <c r="C495" s="45"/>
      <c r="D495" s="45"/>
      <c r="N495" s="45"/>
      <c r="O495" s="45"/>
      <c r="P495" s="45"/>
      <c r="Q495" s="45"/>
      <c r="R495" s="45"/>
      <c r="S495" s="45"/>
      <c r="T495" s="45"/>
      <c r="U495" s="45"/>
      <c r="V495" s="45"/>
      <c r="AB495" s="45"/>
      <c r="AC495" s="45"/>
      <c r="AF495" s="45"/>
      <c r="AG495" s="45"/>
      <c r="AH495" s="45"/>
      <c r="AI495" s="45"/>
      <c r="AJ495" s="45"/>
      <c r="AK495" s="45"/>
      <c r="AL495" s="45"/>
      <c r="AN495" s="45"/>
    </row>
    <row r="496">
      <c r="B496" s="45"/>
      <c r="C496" s="45"/>
      <c r="D496" s="45"/>
      <c r="N496" s="45"/>
      <c r="O496" s="45"/>
      <c r="P496" s="45"/>
      <c r="Q496" s="45"/>
      <c r="R496" s="45"/>
      <c r="S496" s="45"/>
      <c r="T496" s="45"/>
      <c r="U496" s="45"/>
      <c r="V496" s="45"/>
      <c r="AB496" s="45"/>
      <c r="AC496" s="45"/>
      <c r="AF496" s="45"/>
      <c r="AG496" s="45"/>
      <c r="AH496" s="45"/>
      <c r="AI496" s="45"/>
      <c r="AJ496" s="45"/>
      <c r="AK496" s="45"/>
      <c r="AL496" s="45"/>
      <c r="AN496" s="45"/>
    </row>
    <row r="497">
      <c r="B497" s="45"/>
      <c r="C497" s="45"/>
      <c r="D497" s="45"/>
      <c r="N497" s="45"/>
      <c r="O497" s="45"/>
      <c r="P497" s="45"/>
      <c r="Q497" s="45"/>
      <c r="R497" s="45"/>
      <c r="S497" s="45"/>
      <c r="T497" s="45"/>
      <c r="U497" s="45"/>
      <c r="V497" s="45"/>
      <c r="AB497" s="45"/>
      <c r="AC497" s="45"/>
      <c r="AF497" s="45"/>
      <c r="AG497" s="45"/>
      <c r="AH497" s="45"/>
      <c r="AI497" s="45"/>
      <c r="AJ497" s="45"/>
      <c r="AK497" s="45"/>
      <c r="AL497" s="45"/>
      <c r="AN497" s="45"/>
    </row>
    <row r="498">
      <c r="B498" s="45"/>
      <c r="C498" s="45"/>
      <c r="D498" s="45"/>
      <c r="N498" s="45"/>
      <c r="O498" s="45"/>
      <c r="P498" s="45"/>
      <c r="Q498" s="45"/>
      <c r="R498" s="45"/>
      <c r="S498" s="45"/>
      <c r="T498" s="45"/>
      <c r="U498" s="45"/>
      <c r="V498" s="45"/>
      <c r="AB498" s="45"/>
      <c r="AC498" s="45"/>
      <c r="AF498" s="45"/>
      <c r="AG498" s="45"/>
      <c r="AH498" s="45"/>
      <c r="AI498" s="45"/>
      <c r="AJ498" s="45"/>
      <c r="AK498" s="45"/>
      <c r="AL498" s="45"/>
      <c r="AN498" s="45"/>
    </row>
    <row r="499">
      <c r="B499" s="45"/>
      <c r="C499" s="45"/>
      <c r="D499" s="45"/>
      <c r="N499" s="45"/>
      <c r="O499" s="45"/>
      <c r="P499" s="45"/>
      <c r="Q499" s="45"/>
      <c r="R499" s="45"/>
      <c r="S499" s="45"/>
      <c r="T499" s="45"/>
      <c r="U499" s="45"/>
      <c r="V499" s="45"/>
      <c r="AB499" s="45"/>
      <c r="AC499" s="45"/>
      <c r="AF499" s="45"/>
      <c r="AG499" s="45"/>
      <c r="AH499" s="45"/>
      <c r="AI499" s="45"/>
      <c r="AJ499" s="45"/>
      <c r="AK499" s="45"/>
      <c r="AL499" s="45"/>
      <c r="AN499" s="45"/>
    </row>
    <row r="500">
      <c r="B500" s="45"/>
      <c r="C500" s="45"/>
      <c r="D500" s="45"/>
      <c r="N500" s="45"/>
      <c r="O500" s="45"/>
      <c r="P500" s="45"/>
      <c r="Q500" s="45"/>
      <c r="R500" s="45"/>
      <c r="S500" s="45"/>
      <c r="T500" s="45"/>
      <c r="U500" s="45"/>
      <c r="V500" s="45"/>
      <c r="AB500" s="45"/>
      <c r="AC500" s="45"/>
      <c r="AF500" s="45"/>
      <c r="AG500" s="45"/>
      <c r="AH500" s="45"/>
      <c r="AI500" s="45"/>
      <c r="AJ500" s="45"/>
      <c r="AK500" s="45"/>
      <c r="AL500" s="45"/>
      <c r="AN500" s="45"/>
    </row>
    <row r="501">
      <c r="B501" s="45"/>
      <c r="C501" s="45"/>
      <c r="D501" s="45"/>
      <c r="N501" s="45"/>
      <c r="O501" s="45"/>
      <c r="P501" s="45"/>
      <c r="Q501" s="45"/>
      <c r="R501" s="45"/>
      <c r="S501" s="45"/>
      <c r="T501" s="45"/>
      <c r="U501" s="45"/>
      <c r="V501" s="45"/>
      <c r="AB501" s="45"/>
      <c r="AC501" s="45"/>
      <c r="AF501" s="45"/>
      <c r="AG501" s="45"/>
      <c r="AH501" s="45"/>
      <c r="AI501" s="45"/>
      <c r="AJ501" s="45"/>
      <c r="AK501" s="45"/>
      <c r="AL501" s="45"/>
      <c r="AN501" s="45"/>
    </row>
    <row r="502">
      <c r="B502" s="45"/>
      <c r="C502" s="45"/>
      <c r="D502" s="45"/>
      <c r="N502" s="45"/>
      <c r="O502" s="45"/>
      <c r="P502" s="45"/>
      <c r="Q502" s="45"/>
      <c r="R502" s="45"/>
      <c r="S502" s="45"/>
      <c r="T502" s="45"/>
      <c r="U502" s="45"/>
      <c r="V502" s="45"/>
      <c r="AB502" s="45"/>
      <c r="AC502" s="45"/>
      <c r="AF502" s="45"/>
      <c r="AG502" s="45"/>
      <c r="AH502" s="45"/>
      <c r="AI502" s="45"/>
      <c r="AJ502" s="45"/>
      <c r="AK502" s="45"/>
      <c r="AL502" s="45"/>
      <c r="AN502" s="45"/>
    </row>
    <row r="503">
      <c r="B503" s="45"/>
      <c r="C503" s="45"/>
      <c r="D503" s="45"/>
      <c r="N503" s="45"/>
      <c r="O503" s="45"/>
      <c r="P503" s="45"/>
      <c r="Q503" s="45"/>
      <c r="R503" s="45"/>
      <c r="S503" s="45"/>
      <c r="T503" s="45"/>
      <c r="U503" s="45"/>
      <c r="V503" s="45"/>
      <c r="AB503" s="45"/>
      <c r="AC503" s="45"/>
      <c r="AF503" s="45"/>
      <c r="AG503" s="45"/>
      <c r="AH503" s="45"/>
      <c r="AI503" s="45"/>
      <c r="AJ503" s="45"/>
      <c r="AK503" s="45"/>
      <c r="AL503" s="45"/>
      <c r="AN503" s="45"/>
    </row>
    <row r="504">
      <c r="B504" s="45"/>
      <c r="C504" s="45"/>
      <c r="D504" s="45"/>
      <c r="N504" s="45"/>
      <c r="O504" s="45"/>
      <c r="P504" s="45"/>
      <c r="Q504" s="45"/>
      <c r="R504" s="45"/>
      <c r="S504" s="45"/>
      <c r="T504" s="45"/>
      <c r="U504" s="45"/>
      <c r="V504" s="45"/>
      <c r="AB504" s="45"/>
      <c r="AC504" s="45"/>
      <c r="AF504" s="45"/>
      <c r="AG504" s="45"/>
      <c r="AH504" s="45"/>
      <c r="AI504" s="45"/>
      <c r="AJ504" s="45"/>
      <c r="AK504" s="45"/>
      <c r="AL504" s="45"/>
      <c r="AN504" s="45"/>
    </row>
    <row r="505">
      <c r="B505" s="45"/>
      <c r="C505" s="45"/>
      <c r="D505" s="45"/>
      <c r="N505" s="45"/>
      <c r="O505" s="45"/>
      <c r="P505" s="45"/>
      <c r="Q505" s="45"/>
      <c r="R505" s="45"/>
      <c r="S505" s="45"/>
      <c r="T505" s="45"/>
      <c r="U505" s="45"/>
      <c r="V505" s="45"/>
      <c r="AB505" s="45"/>
      <c r="AC505" s="45"/>
      <c r="AF505" s="45"/>
      <c r="AG505" s="45"/>
      <c r="AH505" s="45"/>
      <c r="AI505" s="45"/>
      <c r="AJ505" s="45"/>
      <c r="AK505" s="45"/>
      <c r="AL505" s="45"/>
      <c r="AN505" s="45"/>
    </row>
    <row r="506">
      <c r="B506" s="45"/>
      <c r="C506" s="45"/>
      <c r="D506" s="45"/>
      <c r="N506" s="45"/>
      <c r="O506" s="45"/>
      <c r="P506" s="45"/>
      <c r="Q506" s="45"/>
      <c r="R506" s="45"/>
      <c r="S506" s="45"/>
      <c r="T506" s="45"/>
      <c r="U506" s="45"/>
      <c r="V506" s="45"/>
      <c r="AB506" s="45"/>
      <c r="AC506" s="45"/>
      <c r="AF506" s="45"/>
      <c r="AG506" s="45"/>
      <c r="AH506" s="45"/>
      <c r="AI506" s="45"/>
      <c r="AJ506" s="45"/>
      <c r="AK506" s="45"/>
      <c r="AL506" s="45"/>
      <c r="AN506" s="45"/>
    </row>
    <row r="507">
      <c r="B507" s="45"/>
      <c r="C507" s="45"/>
      <c r="D507" s="45"/>
      <c r="N507" s="45"/>
      <c r="O507" s="45"/>
      <c r="P507" s="45"/>
      <c r="Q507" s="45"/>
      <c r="R507" s="45"/>
      <c r="S507" s="45"/>
      <c r="T507" s="45"/>
      <c r="U507" s="45"/>
      <c r="V507" s="45"/>
      <c r="AB507" s="45"/>
      <c r="AC507" s="45"/>
      <c r="AF507" s="45"/>
      <c r="AG507" s="45"/>
      <c r="AH507" s="45"/>
      <c r="AI507" s="45"/>
      <c r="AJ507" s="45"/>
      <c r="AK507" s="45"/>
      <c r="AL507" s="45"/>
      <c r="AN507" s="45"/>
    </row>
    <row r="508">
      <c r="B508" s="45"/>
      <c r="C508" s="45"/>
      <c r="D508" s="45"/>
      <c r="N508" s="45"/>
      <c r="O508" s="45"/>
      <c r="P508" s="45"/>
      <c r="Q508" s="45"/>
      <c r="R508" s="45"/>
      <c r="S508" s="45"/>
      <c r="T508" s="45"/>
      <c r="U508" s="45"/>
      <c r="V508" s="45"/>
      <c r="AB508" s="45"/>
      <c r="AC508" s="45"/>
      <c r="AF508" s="45"/>
      <c r="AG508" s="45"/>
      <c r="AH508" s="45"/>
      <c r="AI508" s="45"/>
      <c r="AJ508" s="45"/>
      <c r="AK508" s="45"/>
      <c r="AL508" s="45"/>
      <c r="AN508" s="45"/>
    </row>
    <row r="509">
      <c r="B509" s="45"/>
      <c r="C509" s="45"/>
      <c r="D509" s="45"/>
      <c r="N509" s="45"/>
      <c r="O509" s="45"/>
      <c r="P509" s="45"/>
      <c r="Q509" s="45"/>
      <c r="R509" s="45"/>
      <c r="S509" s="45"/>
      <c r="T509" s="45"/>
      <c r="U509" s="45"/>
      <c r="V509" s="45"/>
      <c r="AB509" s="45"/>
      <c r="AC509" s="45"/>
      <c r="AF509" s="45"/>
      <c r="AG509" s="45"/>
      <c r="AH509" s="45"/>
      <c r="AI509" s="45"/>
      <c r="AJ509" s="45"/>
      <c r="AK509" s="45"/>
      <c r="AL509" s="45"/>
      <c r="AN509" s="45"/>
    </row>
    <row r="510">
      <c r="B510" s="45"/>
      <c r="C510" s="45"/>
      <c r="D510" s="45"/>
      <c r="N510" s="45"/>
      <c r="O510" s="45"/>
      <c r="P510" s="45"/>
      <c r="Q510" s="45"/>
      <c r="R510" s="45"/>
      <c r="S510" s="45"/>
      <c r="T510" s="45"/>
      <c r="U510" s="45"/>
      <c r="V510" s="45"/>
      <c r="AB510" s="45"/>
      <c r="AC510" s="45"/>
      <c r="AF510" s="45"/>
      <c r="AG510" s="45"/>
      <c r="AH510" s="45"/>
      <c r="AI510" s="45"/>
      <c r="AJ510" s="45"/>
      <c r="AK510" s="45"/>
      <c r="AL510" s="45"/>
      <c r="AN510" s="45"/>
    </row>
    <row r="511">
      <c r="B511" s="45"/>
      <c r="C511" s="45"/>
      <c r="D511" s="45"/>
      <c r="N511" s="45"/>
      <c r="O511" s="45"/>
      <c r="P511" s="45"/>
      <c r="Q511" s="45"/>
      <c r="R511" s="45"/>
      <c r="S511" s="45"/>
      <c r="T511" s="45"/>
      <c r="U511" s="45"/>
      <c r="V511" s="45"/>
      <c r="AB511" s="45"/>
      <c r="AC511" s="45"/>
      <c r="AF511" s="45"/>
      <c r="AG511" s="45"/>
      <c r="AH511" s="45"/>
      <c r="AI511" s="45"/>
      <c r="AJ511" s="45"/>
      <c r="AK511" s="45"/>
      <c r="AL511" s="45"/>
      <c r="AN511" s="45"/>
    </row>
    <row r="512">
      <c r="B512" s="45"/>
      <c r="C512" s="45"/>
      <c r="D512" s="45"/>
      <c r="N512" s="45"/>
      <c r="O512" s="45"/>
      <c r="P512" s="45"/>
      <c r="Q512" s="45"/>
      <c r="R512" s="45"/>
      <c r="S512" s="45"/>
      <c r="T512" s="45"/>
      <c r="U512" s="45"/>
      <c r="V512" s="45"/>
      <c r="AB512" s="45"/>
      <c r="AC512" s="45"/>
      <c r="AF512" s="45"/>
      <c r="AG512" s="45"/>
      <c r="AH512" s="45"/>
      <c r="AI512" s="45"/>
      <c r="AJ512" s="45"/>
      <c r="AK512" s="45"/>
      <c r="AL512" s="45"/>
      <c r="AN512" s="45"/>
    </row>
    <row r="513">
      <c r="B513" s="45"/>
      <c r="C513" s="45"/>
      <c r="D513" s="45"/>
      <c r="N513" s="45"/>
      <c r="O513" s="45"/>
      <c r="P513" s="45"/>
      <c r="Q513" s="45"/>
      <c r="R513" s="45"/>
      <c r="S513" s="45"/>
      <c r="T513" s="45"/>
      <c r="U513" s="45"/>
      <c r="V513" s="45"/>
      <c r="AB513" s="45"/>
      <c r="AC513" s="45"/>
      <c r="AF513" s="45"/>
      <c r="AG513" s="45"/>
      <c r="AH513" s="45"/>
      <c r="AI513" s="45"/>
      <c r="AJ513" s="45"/>
      <c r="AK513" s="45"/>
      <c r="AL513" s="45"/>
      <c r="AN513" s="45"/>
    </row>
    <row r="514">
      <c r="B514" s="45"/>
      <c r="C514" s="45"/>
      <c r="D514" s="45"/>
      <c r="N514" s="45"/>
      <c r="O514" s="45"/>
      <c r="P514" s="45"/>
      <c r="Q514" s="45"/>
      <c r="R514" s="45"/>
      <c r="S514" s="45"/>
      <c r="T514" s="45"/>
      <c r="U514" s="45"/>
      <c r="V514" s="45"/>
      <c r="AB514" s="45"/>
      <c r="AC514" s="45"/>
      <c r="AF514" s="45"/>
      <c r="AG514" s="45"/>
      <c r="AH514" s="45"/>
      <c r="AI514" s="45"/>
      <c r="AJ514" s="45"/>
      <c r="AK514" s="45"/>
      <c r="AL514" s="45"/>
      <c r="AN514" s="45"/>
    </row>
    <row r="515">
      <c r="B515" s="45"/>
      <c r="C515" s="45"/>
      <c r="D515" s="45"/>
      <c r="N515" s="45"/>
      <c r="O515" s="45"/>
      <c r="P515" s="45"/>
      <c r="Q515" s="45"/>
      <c r="R515" s="45"/>
      <c r="S515" s="45"/>
      <c r="T515" s="45"/>
      <c r="U515" s="45"/>
      <c r="V515" s="45"/>
      <c r="AB515" s="45"/>
      <c r="AC515" s="45"/>
      <c r="AF515" s="45"/>
      <c r="AG515" s="45"/>
      <c r="AH515" s="45"/>
      <c r="AI515" s="45"/>
      <c r="AJ515" s="45"/>
      <c r="AK515" s="45"/>
      <c r="AL515" s="45"/>
      <c r="AN515" s="45"/>
    </row>
    <row r="516">
      <c r="B516" s="45"/>
      <c r="C516" s="45"/>
      <c r="D516" s="45"/>
      <c r="N516" s="45"/>
      <c r="O516" s="45"/>
      <c r="P516" s="45"/>
      <c r="Q516" s="45"/>
      <c r="R516" s="45"/>
      <c r="S516" s="45"/>
      <c r="T516" s="45"/>
      <c r="U516" s="45"/>
      <c r="V516" s="45"/>
      <c r="AB516" s="45"/>
      <c r="AC516" s="45"/>
      <c r="AF516" s="45"/>
      <c r="AG516" s="45"/>
      <c r="AH516" s="45"/>
      <c r="AI516" s="45"/>
      <c r="AJ516" s="45"/>
      <c r="AK516" s="45"/>
      <c r="AL516" s="45"/>
      <c r="AN516" s="45"/>
    </row>
    <row r="517">
      <c r="B517" s="45"/>
      <c r="C517" s="45"/>
      <c r="D517" s="45"/>
      <c r="N517" s="45"/>
      <c r="O517" s="45"/>
      <c r="P517" s="45"/>
      <c r="Q517" s="45"/>
      <c r="R517" s="45"/>
      <c r="S517" s="45"/>
      <c r="T517" s="45"/>
      <c r="U517" s="45"/>
      <c r="V517" s="45"/>
      <c r="AB517" s="45"/>
      <c r="AC517" s="45"/>
      <c r="AF517" s="45"/>
      <c r="AG517" s="45"/>
      <c r="AH517" s="45"/>
      <c r="AI517" s="45"/>
      <c r="AJ517" s="45"/>
      <c r="AK517" s="45"/>
      <c r="AL517" s="45"/>
      <c r="AN517" s="45"/>
    </row>
    <row r="518">
      <c r="B518" s="45"/>
      <c r="C518" s="45"/>
      <c r="D518" s="45"/>
      <c r="N518" s="45"/>
      <c r="O518" s="45"/>
      <c r="P518" s="45"/>
      <c r="Q518" s="45"/>
      <c r="R518" s="45"/>
      <c r="S518" s="45"/>
      <c r="T518" s="45"/>
      <c r="U518" s="45"/>
      <c r="V518" s="45"/>
      <c r="AB518" s="45"/>
      <c r="AC518" s="45"/>
      <c r="AF518" s="45"/>
      <c r="AG518" s="45"/>
      <c r="AH518" s="45"/>
      <c r="AI518" s="45"/>
      <c r="AJ518" s="45"/>
      <c r="AK518" s="45"/>
      <c r="AL518" s="45"/>
      <c r="AN518" s="45"/>
    </row>
    <row r="519">
      <c r="B519" s="45"/>
      <c r="C519" s="45"/>
      <c r="D519" s="45"/>
      <c r="N519" s="45"/>
      <c r="O519" s="45"/>
      <c r="P519" s="45"/>
      <c r="Q519" s="45"/>
      <c r="R519" s="45"/>
      <c r="S519" s="45"/>
      <c r="T519" s="45"/>
      <c r="U519" s="45"/>
      <c r="V519" s="45"/>
      <c r="AB519" s="45"/>
      <c r="AC519" s="45"/>
      <c r="AF519" s="45"/>
      <c r="AG519" s="45"/>
      <c r="AH519" s="45"/>
      <c r="AI519" s="45"/>
      <c r="AJ519" s="45"/>
      <c r="AK519" s="45"/>
      <c r="AL519" s="45"/>
      <c r="AN519" s="45"/>
    </row>
    <row r="520">
      <c r="B520" s="45"/>
      <c r="C520" s="45"/>
      <c r="D520" s="45"/>
      <c r="N520" s="45"/>
      <c r="O520" s="45"/>
      <c r="P520" s="45"/>
      <c r="Q520" s="45"/>
      <c r="R520" s="45"/>
      <c r="S520" s="45"/>
      <c r="T520" s="45"/>
      <c r="U520" s="45"/>
      <c r="V520" s="45"/>
      <c r="AB520" s="45"/>
      <c r="AC520" s="45"/>
      <c r="AF520" s="45"/>
      <c r="AG520" s="45"/>
      <c r="AH520" s="45"/>
      <c r="AI520" s="45"/>
      <c r="AJ520" s="45"/>
      <c r="AK520" s="45"/>
      <c r="AL520" s="45"/>
      <c r="AN520" s="45"/>
    </row>
    <row r="521">
      <c r="B521" s="45"/>
      <c r="C521" s="45"/>
      <c r="D521" s="45"/>
      <c r="N521" s="45"/>
      <c r="O521" s="45"/>
      <c r="P521" s="45"/>
      <c r="Q521" s="45"/>
      <c r="R521" s="45"/>
      <c r="S521" s="45"/>
      <c r="T521" s="45"/>
      <c r="U521" s="45"/>
      <c r="V521" s="45"/>
      <c r="AB521" s="45"/>
      <c r="AC521" s="45"/>
      <c r="AF521" s="45"/>
      <c r="AG521" s="45"/>
      <c r="AH521" s="45"/>
      <c r="AI521" s="45"/>
      <c r="AJ521" s="45"/>
      <c r="AK521" s="45"/>
      <c r="AL521" s="45"/>
      <c r="AN521" s="45"/>
    </row>
    <row r="522">
      <c r="B522" s="45"/>
      <c r="C522" s="45"/>
      <c r="D522" s="45"/>
      <c r="N522" s="45"/>
      <c r="O522" s="45"/>
      <c r="P522" s="45"/>
      <c r="Q522" s="45"/>
      <c r="R522" s="45"/>
      <c r="S522" s="45"/>
      <c r="T522" s="45"/>
      <c r="U522" s="45"/>
      <c r="V522" s="45"/>
      <c r="AB522" s="45"/>
      <c r="AC522" s="45"/>
      <c r="AF522" s="45"/>
      <c r="AG522" s="45"/>
      <c r="AH522" s="45"/>
      <c r="AI522" s="45"/>
      <c r="AJ522" s="45"/>
      <c r="AK522" s="45"/>
      <c r="AL522" s="45"/>
      <c r="AN522" s="45"/>
    </row>
    <row r="523">
      <c r="B523" s="45"/>
      <c r="C523" s="45"/>
      <c r="D523" s="45"/>
      <c r="N523" s="45"/>
      <c r="O523" s="45"/>
      <c r="P523" s="45"/>
      <c r="Q523" s="45"/>
      <c r="R523" s="45"/>
      <c r="S523" s="45"/>
      <c r="T523" s="45"/>
      <c r="U523" s="45"/>
      <c r="V523" s="45"/>
      <c r="AB523" s="45"/>
      <c r="AC523" s="45"/>
      <c r="AF523" s="45"/>
      <c r="AG523" s="45"/>
      <c r="AH523" s="45"/>
      <c r="AI523" s="45"/>
      <c r="AJ523" s="45"/>
      <c r="AK523" s="45"/>
      <c r="AL523" s="45"/>
      <c r="AN523" s="45"/>
    </row>
    <row r="524">
      <c r="B524" s="45"/>
      <c r="C524" s="45"/>
      <c r="D524" s="45"/>
      <c r="N524" s="45"/>
      <c r="O524" s="45"/>
      <c r="P524" s="45"/>
      <c r="Q524" s="45"/>
      <c r="R524" s="45"/>
      <c r="S524" s="45"/>
      <c r="T524" s="45"/>
      <c r="U524" s="45"/>
      <c r="V524" s="45"/>
      <c r="AB524" s="45"/>
      <c r="AC524" s="45"/>
      <c r="AF524" s="45"/>
      <c r="AG524" s="45"/>
      <c r="AH524" s="45"/>
      <c r="AI524" s="45"/>
      <c r="AJ524" s="45"/>
      <c r="AK524" s="45"/>
      <c r="AL524" s="45"/>
      <c r="AN524" s="45"/>
    </row>
    <row r="525">
      <c r="B525" s="45"/>
      <c r="C525" s="45"/>
      <c r="D525" s="45"/>
      <c r="N525" s="45"/>
      <c r="O525" s="45"/>
      <c r="P525" s="45"/>
      <c r="Q525" s="45"/>
      <c r="R525" s="45"/>
      <c r="S525" s="45"/>
      <c r="T525" s="45"/>
      <c r="U525" s="45"/>
      <c r="V525" s="45"/>
      <c r="AB525" s="45"/>
      <c r="AC525" s="45"/>
      <c r="AF525" s="45"/>
      <c r="AG525" s="45"/>
      <c r="AH525" s="45"/>
      <c r="AI525" s="45"/>
      <c r="AJ525" s="45"/>
      <c r="AK525" s="45"/>
      <c r="AL525" s="45"/>
      <c r="AN525" s="45"/>
    </row>
    <row r="526">
      <c r="B526" s="45"/>
      <c r="C526" s="45"/>
      <c r="D526" s="45"/>
      <c r="N526" s="45"/>
      <c r="O526" s="45"/>
      <c r="P526" s="45"/>
      <c r="Q526" s="45"/>
      <c r="R526" s="45"/>
      <c r="S526" s="45"/>
      <c r="T526" s="45"/>
      <c r="U526" s="45"/>
      <c r="V526" s="45"/>
      <c r="AB526" s="45"/>
      <c r="AC526" s="45"/>
      <c r="AF526" s="45"/>
      <c r="AG526" s="45"/>
      <c r="AH526" s="45"/>
      <c r="AI526" s="45"/>
      <c r="AJ526" s="45"/>
      <c r="AK526" s="45"/>
      <c r="AL526" s="45"/>
      <c r="AN526" s="45"/>
    </row>
    <row r="527">
      <c r="B527" s="45"/>
      <c r="C527" s="45"/>
      <c r="D527" s="45"/>
      <c r="N527" s="45"/>
      <c r="O527" s="45"/>
      <c r="P527" s="45"/>
      <c r="Q527" s="45"/>
      <c r="R527" s="45"/>
      <c r="S527" s="45"/>
      <c r="T527" s="45"/>
      <c r="U527" s="45"/>
      <c r="V527" s="45"/>
      <c r="AB527" s="45"/>
      <c r="AC527" s="45"/>
      <c r="AF527" s="45"/>
      <c r="AG527" s="45"/>
      <c r="AH527" s="45"/>
      <c r="AI527" s="45"/>
      <c r="AJ527" s="45"/>
      <c r="AK527" s="45"/>
      <c r="AL527" s="45"/>
      <c r="AN527" s="45"/>
    </row>
    <row r="528">
      <c r="B528" s="45"/>
      <c r="C528" s="45"/>
      <c r="D528" s="45"/>
      <c r="N528" s="45"/>
      <c r="O528" s="45"/>
      <c r="P528" s="45"/>
      <c r="Q528" s="45"/>
      <c r="R528" s="45"/>
      <c r="S528" s="45"/>
      <c r="T528" s="45"/>
      <c r="U528" s="45"/>
      <c r="V528" s="45"/>
      <c r="AB528" s="45"/>
      <c r="AC528" s="45"/>
      <c r="AF528" s="45"/>
      <c r="AG528" s="45"/>
      <c r="AH528" s="45"/>
      <c r="AI528" s="45"/>
      <c r="AJ528" s="45"/>
      <c r="AK528" s="45"/>
      <c r="AL528" s="45"/>
      <c r="AN528" s="45"/>
    </row>
    <row r="529">
      <c r="B529" s="45"/>
      <c r="C529" s="45"/>
      <c r="D529" s="45"/>
      <c r="N529" s="45"/>
      <c r="O529" s="45"/>
      <c r="P529" s="45"/>
      <c r="Q529" s="45"/>
      <c r="R529" s="45"/>
      <c r="S529" s="45"/>
      <c r="T529" s="45"/>
      <c r="U529" s="45"/>
      <c r="V529" s="45"/>
      <c r="AB529" s="45"/>
      <c r="AC529" s="45"/>
      <c r="AF529" s="45"/>
      <c r="AG529" s="45"/>
      <c r="AH529" s="45"/>
      <c r="AI529" s="45"/>
      <c r="AJ529" s="45"/>
      <c r="AK529" s="45"/>
      <c r="AL529" s="45"/>
      <c r="AN529" s="45"/>
    </row>
    <row r="530">
      <c r="B530" s="45"/>
      <c r="C530" s="45"/>
      <c r="D530" s="45"/>
      <c r="N530" s="45"/>
      <c r="O530" s="45"/>
      <c r="P530" s="45"/>
      <c r="Q530" s="45"/>
      <c r="R530" s="45"/>
      <c r="S530" s="45"/>
      <c r="T530" s="45"/>
      <c r="U530" s="45"/>
      <c r="V530" s="45"/>
      <c r="AB530" s="45"/>
      <c r="AC530" s="45"/>
      <c r="AF530" s="45"/>
      <c r="AG530" s="45"/>
      <c r="AH530" s="45"/>
      <c r="AI530" s="45"/>
      <c r="AJ530" s="45"/>
      <c r="AK530" s="45"/>
      <c r="AL530" s="45"/>
      <c r="AN530" s="45"/>
    </row>
    <row r="531">
      <c r="B531" s="45"/>
      <c r="C531" s="45"/>
      <c r="D531" s="45"/>
      <c r="N531" s="45"/>
      <c r="O531" s="45"/>
      <c r="P531" s="45"/>
      <c r="Q531" s="45"/>
      <c r="R531" s="45"/>
      <c r="S531" s="45"/>
      <c r="T531" s="45"/>
      <c r="U531" s="45"/>
      <c r="V531" s="45"/>
      <c r="AB531" s="45"/>
      <c r="AC531" s="45"/>
      <c r="AF531" s="45"/>
      <c r="AG531" s="45"/>
      <c r="AH531" s="45"/>
      <c r="AI531" s="45"/>
      <c r="AJ531" s="45"/>
      <c r="AK531" s="45"/>
      <c r="AL531" s="45"/>
      <c r="AN531" s="45"/>
    </row>
    <row r="532">
      <c r="B532" s="45"/>
      <c r="C532" s="45"/>
      <c r="D532" s="45"/>
      <c r="N532" s="45"/>
      <c r="O532" s="45"/>
      <c r="P532" s="45"/>
      <c r="Q532" s="45"/>
      <c r="R532" s="45"/>
      <c r="S532" s="45"/>
      <c r="T532" s="45"/>
      <c r="U532" s="45"/>
      <c r="V532" s="45"/>
      <c r="AB532" s="45"/>
      <c r="AC532" s="45"/>
      <c r="AF532" s="45"/>
      <c r="AG532" s="45"/>
      <c r="AH532" s="45"/>
      <c r="AI532" s="45"/>
      <c r="AJ532" s="45"/>
      <c r="AK532" s="45"/>
      <c r="AL532" s="45"/>
      <c r="AN532" s="45"/>
    </row>
    <row r="533">
      <c r="B533" s="45"/>
      <c r="C533" s="45"/>
      <c r="D533" s="45"/>
      <c r="N533" s="45"/>
      <c r="O533" s="45"/>
      <c r="P533" s="45"/>
      <c r="Q533" s="45"/>
      <c r="R533" s="45"/>
      <c r="S533" s="45"/>
      <c r="T533" s="45"/>
      <c r="U533" s="45"/>
      <c r="V533" s="45"/>
      <c r="AB533" s="45"/>
      <c r="AC533" s="45"/>
      <c r="AF533" s="45"/>
      <c r="AG533" s="45"/>
      <c r="AH533" s="45"/>
      <c r="AI533" s="45"/>
      <c r="AJ533" s="45"/>
      <c r="AK533" s="45"/>
      <c r="AL533" s="45"/>
      <c r="AN533" s="45"/>
    </row>
    <row r="534">
      <c r="B534" s="45"/>
      <c r="C534" s="45"/>
      <c r="D534" s="45"/>
      <c r="N534" s="45"/>
      <c r="O534" s="45"/>
      <c r="P534" s="45"/>
      <c r="Q534" s="45"/>
      <c r="R534" s="45"/>
      <c r="S534" s="45"/>
      <c r="T534" s="45"/>
      <c r="U534" s="45"/>
      <c r="V534" s="45"/>
      <c r="AB534" s="45"/>
      <c r="AC534" s="45"/>
      <c r="AF534" s="45"/>
      <c r="AG534" s="45"/>
      <c r="AH534" s="45"/>
      <c r="AI534" s="45"/>
      <c r="AJ534" s="45"/>
      <c r="AK534" s="45"/>
      <c r="AL534" s="45"/>
      <c r="AN534" s="45"/>
    </row>
    <row r="535">
      <c r="B535" s="45"/>
      <c r="C535" s="45"/>
      <c r="D535" s="45"/>
      <c r="N535" s="45"/>
      <c r="O535" s="45"/>
      <c r="P535" s="45"/>
      <c r="Q535" s="45"/>
      <c r="R535" s="45"/>
      <c r="S535" s="45"/>
      <c r="T535" s="45"/>
      <c r="U535" s="45"/>
      <c r="V535" s="45"/>
      <c r="AB535" s="45"/>
      <c r="AC535" s="45"/>
      <c r="AF535" s="45"/>
      <c r="AG535" s="45"/>
      <c r="AH535" s="45"/>
      <c r="AI535" s="45"/>
      <c r="AJ535" s="45"/>
      <c r="AK535" s="45"/>
      <c r="AL535" s="45"/>
      <c r="AN535" s="45"/>
    </row>
    <row r="536">
      <c r="B536" s="45"/>
      <c r="C536" s="45"/>
      <c r="D536" s="45"/>
      <c r="N536" s="45"/>
      <c r="O536" s="45"/>
      <c r="P536" s="45"/>
      <c r="Q536" s="45"/>
      <c r="R536" s="45"/>
      <c r="S536" s="45"/>
      <c r="T536" s="45"/>
      <c r="U536" s="45"/>
      <c r="V536" s="45"/>
      <c r="AB536" s="45"/>
      <c r="AC536" s="45"/>
      <c r="AF536" s="45"/>
      <c r="AG536" s="45"/>
      <c r="AH536" s="45"/>
      <c r="AI536" s="45"/>
      <c r="AJ536" s="45"/>
      <c r="AK536" s="45"/>
      <c r="AL536" s="45"/>
      <c r="AN536" s="45"/>
    </row>
    <row r="537">
      <c r="B537" s="45"/>
      <c r="C537" s="45"/>
      <c r="D537" s="45"/>
      <c r="N537" s="45"/>
      <c r="O537" s="45"/>
      <c r="P537" s="45"/>
      <c r="Q537" s="45"/>
      <c r="R537" s="45"/>
      <c r="S537" s="45"/>
      <c r="T537" s="45"/>
      <c r="U537" s="45"/>
      <c r="V537" s="45"/>
      <c r="AB537" s="45"/>
      <c r="AC537" s="45"/>
      <c r="AF537" s="45"/>
      <c r="AG537" s="45"/>
      <c r="AH537" s="45"/>
      <c r="AI537" s="45"/>
      <c r="AJ537" s="45"/>
      <c r="AK537" s="45"/>
      <c r="AL537" s="45"/>
      <c r="AN537" s="45"/>
    </row>
    <row r="538">
      <c r="B538" s="45"/>
      <c r="C538" s="45"/>
      <c r="D538" s="45"/>
      <c r="N538" s="45"/>
      <c r="O538" s="45"/>
      <c r="P538" s="45"/>
      <c r="Q538" s="45"/>
      <c r="R538" s="45"/>
      <c r="S538" s="45"/>
      <c r="T538" s="45"/>
      <c r="U538" s="45"/>
      <c r="V538" s="45"/>
      <c r="AB538" s="45"/>
      <c r="AC538" s="45"/>
      <c r="AF538" s="45"/>
      <c r="AG538" s="45"/>
      <c r="AH538" s="45"/>
      <c r="AI538" s="45"/>
      <c r="AJ538" s="45"/>
      <c r="AK538" s="45"/>
      <c r="AL538" s="45"/>
      <c r="AN538" s="45"/>
    </row>
    <row r="539">
      <c r="B539" s="45"/>
      <c r="C539" s="45"/>
      <c r="D539" s="45"/>
      <c r="N539" s="45"/>
      <c r="O539" s="45"/>
      <c r="P539" s="45"/>
      <c r="Q539" s="45"/>
      <c r="R539" s="45"/>
      <c r="S539" s="45"/>
      <c r="T539" s="45"/>
      <c r="U539" s="45"/>
      <c r="V539" s="45"/>
      <c r="AB539" s="45"/>
      <c r="AC539" s="45"/>
      <c r="AF539" s="45"/>
      <c r="AG539" s="45"/>
      <c r="AH539" s="45"/>
      <c r="AI539" s="45"/>
      <c r="AJ539" s="45"/>
      <c r="AK539" s="45"/>
      <c r="AL539" s="45"/>
      <c r="AN539" s="45"/>
    </row>
    <row r="540">
      <c r="B540" s="45"/>
      <c r="C540" s="45"/>
      <c r="D540" s="45"/>
      <c r="N540" s="45"/>
      <c r="O540" s="45"/>
      <c r="P540" s="45"/>
      <c r="Q540" s="45"/>
      <c r="R540" s="45"/>
      <c r="S540" s="45"/>
      <c r="T540" s="45"/>
      <c r="U540" s="45"/>
      <c r="V540" s="45"/>
      <c r="AB540" s="45"/>
      <c r="AC540" s="45"/>
      <c r="AF540" s="45"/>
      <c r="AG540" s="45"/>
      <c r="AH540" s="45"/>
      <c r="AI540" s="45"/>
      <c r="AJ540" s="45"/>
      <c r="AK540" s="45"/>
      <c r="AL540" s="45"/>
      <c r="AN540" s="45"/>
    </row>
    <row r="541">
      <c r="B541" s="45"/>
      <c r="C541" s="45"/>
      <c r="D541" s="45"/>
      <c r="N541" s="45"/>
      <c r="O541" s="45"/>
      <c r="P541" s="45"/>
      <c r="Q541" s="45"/>
      <c r="R541" s="45"/>
      <c r="S541" s="45"/>
      <c r="T541" s="45"/>
      <c r="U541" s="45"/>
      <c r="V541" s="45"/>
      <c r="AB541" s="45"/>
      <c r="AC541" s="45"/>
      <c r="AF541" s="45"/>
      <c r="AG541" s="45"/>
      <c r="AH541" s="45"/>
      <c r="AI541" s="45"/>
      <c r="AJ541" s="45"/>
      <c r="AK541" s="45"/>
      <c r="AL541" s="45"/>
      <c r="AN541" s="45"/>
    </row>
    <row r="542">
      <c r="B542" s="45"/>
      <c r="C542" s="45"/>
      <c r="D542" s="45"/>
      <c r="N542" s="45"/>
      <c r="O542" s="45"/>
      <c r="P542" s="45"/>
      <c r="Q542" s="45"/>
      <c r="R542" s="45"/>
      <c r="S542" s="45"/>
      <c r="T542" s="45"/>
      <c r="U542" s="45"/>
      <c r="V542" s="45"/>
      <c r="AB542" s="45"/>
      <c r="AC542" s="45"/>
      <c r="AF542" s="45"/>
      <c r="AG542" s="45"/>
      <c r="AH542" s="45"/>
      <c r="AI542" s="45"/>
      <c r="AJ542" s="45"/>
      <c r="AK542" s="45"/>
      <c r="AL542" s="45"/>
      <c r="AN542" s="45"/>
    </row>
    <row r="543">
      <c r="B543" s="45"/>
      <c r="C543" s="45"/>
      <c r="D543" s="45"/>
      <c r="N543" s="45"/>
      <c r="O543" s="45"/>
      <c r="P543" s="45"/>
      <c r="Q543" s="45"/>
      <c r="R543" s="45"/>
      <c r="S543" s="45"/>
      <c r="T543" s="45"/>
      <c r="U543" s="45"/>
      <c r="V543" s="45"/>
      <c r="AB543" s="45"/>
      <c r="AC543" s="45"/>
      <c r="AF543" s="45"/>
      <c r="AG543" s="45"/>
      <c r="AH543" s="45"/>
      <c r="AI543" s="45"/>
      <c r="AJ543" s="45"/>
      <c r="AK543" s="45"/>
      <c r="AL543" s="45"/>
      <c r="AN543" s="45"/>
    </row>
    <row r="544">
      <c r="B544" s="45"/>
      <c r="C544" s="45"/>
      <c r="D544" s="45"/>
      <c r="N544" s="45"/>
      <c r="O544" s="45"/>
      <c r="P544" s="45"/>
      <c r="Q544" s="45"/>
      <c r="R544" s="45"/>
      <c r="S544" s="45"/>
      <c r="T544" s="45"/>
      <c r="U544" s="45"/>
      <c r="V544" s="45"/>
      <c r="AB544" s="45"/>
      <c r="AC544" s="45"/>
      <c r="AF544" s="45"/>
      <c r="AG544" s="45"/>
      <c r="AH544" s="45"/>
      <c r="AI544" s="45"/>
      <c r="AJ544" s="45"/>
      <c r="AK544" s="45"/>
      <c r="AL544" s="45"/>
      <c r="AN544" s="45"/>
    </row>
    <row r="545">
      <c r="B545" s="45"/>
      <c r="C545" s="45"/>
      <c r="D545" s="45"/>
      <c r="N545" s="45"/>
      <c r="O545" s="45"/>
      <c r="P545" s="45"/>
      <c r="Q545" s="45"/>
      <c r="R545" s="45"/>
      <c r="S545" s="45"/>
      <c r="T545" s="45"/>
      <c r="U545" s="45"/>
      <c r="V545" s="45"/>
      <c r="AB545" s="45"/>
      <c r="AC545" s="45"/>
      <c r="AF545" s="45"/>
      <c r="AG545" s="45"/>
      <c r="AH545" s="45"/>
      <c r="AI545" s="45"/>
      <c r="AJ545" s="45"/>
      <c r="AK545" s="45"/>
      <c r="AL545" s="45"/>
      <c r="AN545" s="45"/>
    </row>
    <row r="546">
      <c r="B546" s="45"/>
      <c r="C546" s="45"/>
      <c r="D546" s="45"/>
      <c r="N546" s="45"/>
      <c r="O546" s="45"/>
      <c r="P546" s="45"/>
      <c r="Q546" s="45"/>
      <c r="R546" s="45"/>
      <c r="S546" s="45"/>
      <c r="T546" s="45"/>
      <c r="U546" s="45"/>
      <c r="V546" s="45"/>
      <c r="AB546" s="45"/>
      <c r="AC546" s="45"/>
      <c r="AF546" s="45"/>
      <c r="AG546" s="45"/>
      <c r="AH546" s="45"/>
      <c r="AI546" s="45"/>
      <c r="AJ546" s="45"/>
      <c r="AK546" s="45"/>
      <c r="AL546" s="45"/>
      <c r="AN546" s="45"/>
    </row>
    <row r="547">
      <c r="B547" s="45"/>
      <c r="C547" s="45"/>
      <c r="D547" s="45"/>
      <c r="N547" s="45"/>
      <c r="O547" s="45"/>
      <c r="P547" s="45"/>
      <c r="Q547" s="45"/>
      <c r="R547" s="45"/>
      <c r="S547" s="45"/>
      <c r="T547" s="45"/>
      <c r="U547" s="45"/>
      <c r="V547" s="45"/>
      <c r="AB547" s="45"/>
      <c r="AC547" s="45"/>
      <c r="AF547" s="45"/>
      <c r="AG547" s="45"/>
      <c r="AH547" s="45"/>
      <c r="AI547" s="45"/>
      <c r="AJ547" s="45"/>
      <c r="AK547" s="45"/>
      <c r="AL547" s="45"/>
      <c r="AN547" s="45"/>
    </row>
    <row r="548">
      <c r="B548" s="45"/>
      <c r="C548" s="45"/>
      <c r="D548" s="45"/>
      <c r="N548" s="45"/>
      <c r="O548" s="45"/>
      <c r="P548" s="45"/>
      <c r="Q548" s="45"/>
      <c r="R548" s="45"/>
      <c r="S548" s="45"/>
      <c r="T548" s="45"/>
      <c r="U548" s="45"/>
      <c r="V548" s="45"/>
      <c r="AB548" s="45"/>
      <c r="AC548" s="45"/>
      <c r="AF548" s="45"/>
      <c r="AG548" s="45"/>
      <c r="AH548" s="45"/>
      <c r="AI548" s="45"/>
      <c r="AJ548" s="45"/>
      <c r="AK548" s="45"/>
      <c r="AL548" s="45"/>
      <c r="AN548" s="45"/>
    </row>
    <row r="549">
      <c r="B549" s="45"/>
      <c r="C549" s="45"/>
      <c r="D549" s="45"/>
      <c r="N549" s="45"/>
      <c r="O549" s="45"/>
      <c r="P549" s="45"/>
      <c r="Q549" s="45"/>
      <c r="R549" s="45"/>
      <c r="S549" s="45"/>
      <c r="T549" s="45"/>
      <c r="U549" s="45"/>
      <c r="V549" s="45"/>
      <c r="AB549" s="45"/>
      <c r="AC549" s="45"/>
      <c r="AF549" s="45"/>
      <c r="AG549" s="45"/>
      <c r="AH549" s="45"/>
      <c r="AI549" s="45"/>
      <c r="AJ549" s="45"/>
      <c r="AK549" s="45"/>
      <c r="AL549" s="45"/>
      <c r="AN549" s="45"/>
    </row>
    <row r="550">
      <c r="B550" s="45"/>
      <c r="C550" s="45"/>
      <c r="D550" s="45"/>
      <c r="N550" s="45"/>
      <c r="O550" s="45"/>
      <c r="P550" s="45"/>
      <c r="Q550" s="45"/>
      <c r="R550" s="45"/>
      <c r="S550" s="45"/>
      <c r="T550" s="45"/>
      <c r="U550" s="45"/>
      <c r="V550" s="45"/>
      <c r="AB550" s="45"/>
      <c r="AC550" s="45"/>
      <c r="AF550" s="45"/>
      <c r="AG550" s="45"/>
      <c r="AH550" s="45"/>
      <c r="AI550" s="45"/>
      <c r="AJ550" s="45"/>
      <c r="AK550" s="45"/>
      <c r="AL550" s="45"/>
      <c r="AN550" s="45"/>
    </row>
    <row r="551">
      <c r="B551" s="45"/>
      <c r="C551" s="45"/>
      <c r="D551" s="45"/>
      <c r="N551" s="45"/>
      <c r="O551" s="45"/>
      <c r="P551" s="45"/>
      <c r="Q551" s="45"/>
      <c r="R551" s="45"/>
      <c r="S551" s="45"/>
      <c r="T551" s="45"/>
      <c r="U551" s="45"/>
      <c r="V551" s="45"/>
      <c r="AB551" s="45"/>
      <c r="AC551" s="45"/>
      <c r="AF551" s="45"/>
      <c r="AG551" s="45"/>
      <c r="AH551" s="45"/>
      <c r="AI551" s="45"/>
      <c r="AJ551" s="45"/>
      <c r="AK551" s="45"/>
      <c r="AL551" s="45"/>
      <c r="AN551" s="45"/>
    </row>
    <row r="552">
      <c r="B552" s="45"/>
      <c r="C552" s="45"/>
      <c r="D552" s="45"/>
      <c r="N552" s="45"/>
      <c r="O552" s="45"/>
      <c r="P552" s="45"/>
      <c r="Q552" s="45"/>
      <c r="R552" s="45"/>
      <c r="S552" s="45"/>
      <c r="T552" s="45"/>
      <c r="U552" s="45"/>
      <c r="V552" s="45"/>
      <c r="AB552" s="45"/>
      <c r="AC552" s="45"/>
      <c r="AF552" s="45"/>
      <c r="AG552" s="45"/>
      <c r="AH552" s="45"/>
      <c r="AI552" s="45"/>
      <c r="AJ552" s="45"/>
      <c r="AK552" s="45"/>
      <c r="AL552" s="45"/>
      <c r="AN552" s="45"/>
    </row>
    <row r="553">
      <c r="B553" s="45"/>
      <c r="C553" s="45"/>
      <c r="D553" s="45"/>
      <c r="N553" s="45"/>
      <c r="O553" s="45"/>
      <c r="P553" s="45"/>
      <c r="Q553" s="45"/>
      <c r="R553" s="45"/>
      <c r="S553" s="45"/>
      <c r="T553" s="45"/>
      <c r="U553" s="45"/>
      <c r="V553" s="45"/>
      <c r="AB553" s="45"/>
      <c r="AC553" s="45"/>
      <c r="AF553" s="45"/>
      <c r="AG553" s="45"/>
      <c r="AH553" s="45"/>
      <c r="AI553" s="45"/>
      <c r="AJ553" s="45"/>
      <c r="AK553" s="45"/>
      <c r="AL553" s="45"/>
      <c r="AN553" s="45"/>
    </row>
    <row r="554">
      <c r="B554" s="45"/>
      <c r="C554" s="45"/>
      <c r="D554" s="45"/>
      <c r="N554" s="45"/>
      <c r="O554" s="45"/>
      <c r="P554" s="45"/>
      <c r="Q554" s="45"/>
      <c r="R554" s="45"/>
      <c r="S554" s="45"/>
      <c r="T554" s="45"/>
      <c r="U554" s="45"/>
      <c r="V554" s="45"/>
      <c r="AB554" s="45"/>
      <c r="AC554" s="45"/>
      <c r="AF554" s="45"/>
      <c r="AG554" s="45"/>
      <c r="AH554" s="45"/>
      <c r="AI554" s="45"/>
      <c r="AJ554" s="45"/>
      <c r="AK554" s="45"/>
      <c r="AL554" s="45"/>
      <c r="AN554" s="45"/>
    </row>
    <row r="555">
      <c r="B555" s="45"/>
      <c r="C555" s="45"/>
      <c r="D555" s="45"/>
      <c r="N555" s="45"/>
      <c r="O555" s="45"/>
      <c r="P555" s="45"/>
      <c r="Q555" s="45"/>
      <c r="R555" s="45"/>
      <c r="S555" s="45"/>
      <c r="T555" s="45"/>
      <c r="U555" s="45"/>
      <c r="V555" s="45"/>
      <c r="AB555" s="45"/>
      <c r="AC555" s="45"/>
      <c r="AF555" s="45"/>
      <c r="AG555" s="45"/>
      <c r="AH555" s="45"/>
      <c r="AI555" s="45"/>
      <c r="AJ555" s="45"/>
      <c r="AK555" s="45"/>
      <c r="AL555" s="45"/>
      <c r="AN555" s="45"/>
    </row>
    <row r="556">
      <c r="B556" s="45"/>
      <c r="C556" s="45"/>
      <c r="D556" s="45"/>
      <c r="N556" s="45"/>
      <c r="O556" s="45"/>
      <c r="P556" s="45"/>
      <c r="Q556" s="45"/>
      <c r="R556" s="45"/>
      <c r="S556" s="45"/>
      <c r="T556" s="45"/>
      <c r="U556" s="45"/>
      <c r="V556" s="45"/>
      <c r="AB556" s="45"/>
      <c r="AC556" s="45"/>
      <c r="AF556" s="45"/>
      <c r="AG556" s="45"/>
      <c r="AH556" s="45"/>
      <c r="AI556" s="45"/>
      <c r="AJ556" s="45"/>
      <c r="AK556" s="45"/>
      <c r="AL556" s="45"/>
      <c r="AN556" s="45"/>
    </row>
    <row r="557">
      <c r="B557" s="45"/>
      <c r="C557" s="45"/>
      <c r="D557" s="45"/>
      <c r="N557" s="45"/>
      <c r="O557" s="45"/>
      <c r="P557" s="45"/>
      <c r="Q557" s="45"/>
      <c r="R557" s="45"/>
      <c r="S557" s="45"/>
      <c r="T557" s="45"/>
      <c r="U557" s="45"/>
      <c r="V557" s="45"/>
      <c r="AB557" s="45"/>
      <c r="AC557" s="45"/>
      <c r="AF557" s="45"/>
      <c r="AG557" s="45"/>
      <c r="AH557" s="45"/>
      <c r="AI557" s="45"/>
      <c r="AJ557" s="45"/>
      <c r="AK557" s="45"/>
      <c r="AL557" s="45"/>
      <c r="AN557" s="45"/>
    </row>
    <row r="558">
      <c r="B558" s="45"/>
      <c r="C558" s="45"/>
      <c r="D558" s="45"/>
      <c r="N558" s="45"/>
      <c r="O558" s="45"/>
      <c r="P558" s="45"/>
      <c r="Q558" s="45"/>
      <c r="R558" s="45"/>
      <c r="S558" s="45"/>
      <c r="T558" s="45"/>
      <c r="U558" s="45"/>
      <c r="V558" s="45"/>
      <c r="AB558" s="45"/>
      <c r="AC558" s="45"/>
      <c r="AF558" s="45"/>
      <c r="AG558" s="45"/>
      <c r="AH558" s="45"/>
      <c r="AI558" s="45"/>
      <c r="AJ558" s="45"/>
      <c r="AK558" s="45"/>
      <c r="AL558" s="45"/>
      <c r="AN558" s="45"/>
    </row>
    <row r="559">
      <c r="B559" s="45"/>
      <c r="C559" s="45"/>
      <c r="D559" s="45"/>
      <c r="N559" s="45"/>
      <c r="O559" s="45"/>
      <c r="P559" s="45"/>
      <c r="Q559" s="45"/>
      <c r="R559" s="45"/>
      <c r="S559" s="45"/>
      <c r="T559" s="45"/>
      <c r="U559" s="45"/>
      <c r="V559" s="45"/>
      <c r="AB559" s="45"/>
      <c r="AC559" s="45"/>
      <c r="AF559" s="45"/>
      <c r="AG559" s="45"/>
      <c r="AH559" s="45"/>
      <c r="AI559" s="45"/>
      <c r="AJ559" s="45"/>
      <c r="AK559" s="45"/>
      <c r="AL559" s="45"/>
      <c r="AN559" s="45"/>
    </row>
    <row r="560">
      <c r="B560" s="45"/>
      <c r="C560" s="45"/>
      <c r="D560" s="45"/>
      <c r="N560" s="45"/>
      <c r="O560" s="45"/>
      <c r="P560" s="45"/>
      <c r="Q560" s="45"/>
      <c r="R560" s="45"/>
      <c r="S560" s="45"/>
      <c r="T560" s="45"/>
      <c r="U560" s="45"/>
      <c r="V560" s="45"/>
      <c r="AB560" s="45"/>
      <c r="AC560" s="45"/>
      <c r="AF560" s="45"/>
      <c r="AG560" s="45"/>
      <c r="AH560" s="45"/>
      <c r="AI560" s="45"/>
      <c r="AJ560" s="45"/>
      <c r="AK560" s="45"/>
      <c r="AL560" s="45"/>
      <c r="AN560" s="45"/>
    </row>
    <row r="561">
      <c r="B561" s="45"/>
      <c r="C561" s="45"/>
      <c r="D561" s="45"/>
      <c r="N561" s="45"/>
      <c r="O561" s="45"/>
      <c r="P561" s="45"/>
      <c r="Q561" s="45"/>
      <c r="R561" s="45"/>
      <c r="S561" s="45"/>
      <c r="T561" s="45"/>
      <c r="U561" s="45"/>
      <c r="V561" s="45"/>
      <c r="AB561" s="45"/>
      <c r="AC561" s="45"/>
      <c r="AF561" s="45"/>
      <c r="AG561" s="45"/>
      <c r="AH561" s="45"/>
      <c r="AI561" s="45"/>
      <c r="AJ561" s="45"/>
      <c r="AK561" s="45"/>
      <c r="AL561" s="45"/>
      <c r="AN561" s="45"/>
    </row>
    <row r="562">
      <c r="B562" s="45"/>
      <c r="C562" s="45"/>
      <c r="D562" s="45"/>
      <c r="N562" s="45"/>
      <c r="O562" s="45"/>
      <c r="P562" s="45"/>
      <c r="Q562" s="45"/>
      <c r="R562" s="45"/>
      <c r="S562" s="45"/>
      <c r="T562" s="45"/>
      <c r="U562" s="45"/>
      <c r="V562" s="45"/>
      <c r="AB562" s="45"/>
      <c r="AC562" s="45"/>
      <c r="AF562" s="45"/>
      <c r="AG562" s="45"/>
      <c r="AH562" s="45"/>
      <c r="AI562" s="45"/>
      <c r="AJ562" s="45"/>
      <c r="AK562" s="45"/>
      <c r="AL562" s="45"/>
      <c r="AN562" s="45"/>
    </row>
    <row r="563">
      <c r="B563" s="45"/>
      <c r="C563" s="45"/>
      <c r="D563" s="45"/>
      <c r="N563" s="45"/>
      <c r="O563" s="45"/>
      <c r="P563" s="45"/>
      <c r="Q563" s="45"/>
      <c r="R563" s="45"/>
      <c r="S563" s="45"/>
      <c r="T563" s="45"/>
      <c r="U563" s="45"/>
      <c r="V563" s="45"/>
      <c r="AB563" s="45"/>
      <c r="AC563" s="45"/>
      <c r="AF563" s="45"/>
      <c r="AG563" s="45"/>
      <c r="AH563" s="45"/>
      <c r="AI563" s="45"/>
      <c r="AJ563" s="45"/>
      <c r="AK563" s="45"/>
      <c r="AL563" s="45"/>
      <c r="AN563" s="45"/>
    </row>
    <row r="564">
      <c r="B564" s="45"/>
      <c r="C564" s="45"/>
      <c r="D564" s="45"/>
      <c r="N564" s="45"/>
      <c r="O564" s="45"/>
      <c r="P564" s="45"/>
      <c r="Q564" s="45"/>
      <c r="R564" s="45"/>
      <c r="S564" s="45"/>
      <c r="T564" s="45"/>
      <c r="U564" s="45"/>
      <c r="V564" s="45"/>
      <c r="AB564" s="45"/>
      <c r="AC564" s="45"/>
      <c r="AF564" s="45"/>
      <c r="AG564" s="45"/>
      <c r="AH564" s="45"/>
      <c r="AI564" s="45"/>
      <c r="AJ564" s="45"/>
      <c r="AK564" s="45"/>
      <c r="AL564" s="45"/>
      <c r="AN564" s="45"/>
    </row>
    <row r="565">
      <c r="B565" s="45"/>
      <c r="C565" s="45"/>
      <c r="D565" s="45"/>
      <c r="N565" s="45"/>
      <c r="O565" s="45"/>
      <c r="P565" s="45"/>
      <c r="Q565" s="45"/>
      <c r="R565" s="45"/>
      <c r="S565" s="45"/>
      <c r="T565" s="45"/>
      <c r="U565" s="45"/>
      <c r="V565" s="45"/>
      <c r="AB565" s="45"/>
      <c r="AC565" s="45"/>
      <c r="AF565" s="45"/>
      <c r="AG565" s="45"/>
      <c r="AH565" s="45"/>
      <c r="AI565" s="45"/>
      <c r="AJ565" s="45"/>
      <c r="AK565" s="45"/>
      <c r="AL565" s="45"/>
      <c r="AN565" s="45"/>
    </row>
    <row r="566">
      <c r="B566" s="45"/>
      <c r="C566" s="45"/>
      <c r="D566" s="45"/>
      <c r="N566" s="45"/>
      <c r="O566" s="45"/>
      <c r="P566" s="45"/>
      <c r="Q566" s="45"/>
      <c r="R566" s="45"/>
      <c r="S566" s="45"/>
      <c r="T566" s="45"/>
      <c r="U566" s="45"/>
      <c r="V566" s="45"/>
      <c r="AB566" s="45"/>
      <c r="AC566" s="45"/>
      <c r="AF566" s="45"/>
      <c r="AG566" s="45"/>
      <c r="AH566" s="45"/>
      <c r="AI566" s="45"/>
      <c r="AJ566" s="45"/>
      <c r="AK566" s="45"/>
      <c r="AL566" s="45"/>
      <c r="AN566" s="45"/>
    </row>
    <row r="567">
      <c r="B567" s="45"/>
      <c r="C567" s="45"/>
      <c r="D567" s="45"/>
      <c r="N567" s="45"/>
      <c r="O567" s="45"/>
      <c r="P567" s="45"/>
      <c r="Q567" s="45"/>
      <c r="R567" s="45"/>
      <c r="S567" s="45"/>
      <c r="T567" s="45"/>
      <c r="U567" s="45"/>
      <c r="V567" s="45"/>
      <c r="AB567" s="45"/>
      <c r="AC567" s="45"/>
      <c r="AF567" s="45"/>
      <c r="AG567" s="45"/>
      <c r="AH567" s="45"/>
      <c r="AI567" s="45"/>
      <c r="AJ567" s="45"/>
      <c r="AK567" s="45"/>
      <c r="AL567" s="45"/>
      <c r="AN567" s="45"/>
    </row>
    <row r="568">
      <c r="B568" s="45"/>
      <c r="C568" s="45"/>
      <c r="D568" s="45"/>
      <c r="N568" s="45"/>
      <c r="O568" s="45"/>
      <c r="P568" s="45"/>
      <c r="Q568" s="45"/>
      <c r="R568" s="45"/>
      <c r="S568" s="45"/>
      <c r="T568" s="45"/>
      <c r="U568" s="45"/>
      <c r="V568" s="45"/>
      <c r="AB568" s="45"/>
      <c r="AC568" s="45"/>
      <c r="AF568" s="45"/>
      <c r="AG568" s="45"/>
      <c r="AH568" s="45"/>
      <c r="AI568" s="45"/>
      <c r="AJ568" s="45"/>
      <c r="AK568" s="45"/>
      <c r="AL568" s="45"/>
      <c r="AN568" s="45"/>
    </row>
    <row r="569">
      <c r="B569" s="45"/>
      <c r="C569" s="45"/>
      <c r="D569" s="45"/>
      <c r="N569" s="45"/>
      <c r="O569" s="45"/>
      <c r="P569" s="45"/>
      <c r="Q569" s="45"/>
      <c r="R569" s="45"/>
      <c r="S569" s="45"/>
      <c r="T569" s="45"/>
      <c r="U569" s="45"/>
      <c r="V569" s="45"/>
      <c r="AB569" s="45"/>
      <c r="AC569" s="45"/>
      <c r="AF569" s="45"/>
      <c r="AG569" s="45"/>
      <c r="AH569" s="45"/>
      <c r="AI569" s="45"/>
      <c r="AJ569" s="45"/>
      <c r="AK569" s="45"/>
      <c r="AL569" s="45"/>
      <c r="AN569" s="45"/>
    </row>
    <row r="570">
      <c r="B570" s="45"/>
      <c r="C570" s="45"/>
      <c r="D570" s="45"/>
      <c r="N570" s="45"/>
      <c r="O570" s="45"/>
      <c r="P570" s="45"/>
      <c r="Q570" s="45"/>
      <c r="R570" s="45"/>
      <c r="S570" s="45"/>
      <c r="T570" s="45"/>
      <c r="U570" s="45"/>
      <c r="V570" s="45"/>
      <c r="AB570" s="45"/>
      <c r="AC570" s="45"/>
      <c r="AF570" s="45"/>
      <c r="AG570" s="45"/>
      <c r="AH570" s="45"/>
      <c r="AI570" s="45"/>
      <c r="AJ570" s="45"/>
      <c r="AK570" s="45"/>
      <c r="AL570" s="45"/>
      <c r="AN570" s="45"/>
    </row>
    <row r="571">
      <c r="B571" s="45"/>
      <c r="C571" s="45"/>
      <c r="D571" s="45"/>
      <c r="N571" s="45"/>
      <c r="O571" s="45"/>
      <c r="P571" s="45"/>
      <c r="Q571" s="45"/>
      <c r="R571" s="45"/>
      <c r="S571" s="45"/>
      <c r="T571" s="45"/>
      <c r="U571" s="45"/>
      <c r="V571" s="45"/>
      <c r="AB571" s="45"/>
      <c r="AC571" s="45"/>
      <c r="AF571" s="45"/>
      <c r="AG571" s="45"/>
      <c r="AH571" s="45"/>
      <c r="AI571" s="45"/>
      <c r="AJ571" s="45"/>
      <c r="AK571" s="45"/>
      <c r="AL571" s="45"/>
      <c r="AN571" s="45"/>
    </row>
    <row r="572">
      <c r="B572" s="45"/>
      <c r="C572" s="45"/>
      <c r="D572" s="45"/>
      <c r="N572" s="45"/>
      <c r="O572" s="45"/>
      <c r="P572" s="45"/>
      <c r="Q572" s="45"/>
      <c r="R572" s="45"/>
      <c r="S572" s="45"/>
      <c r="T572" s="45"/>
      <c r="U572" s="45"/>
      <c r="V572" s="45"/>
      <c r="AB572" s="45"/>
      <c r="AC572" s="45"/>
      <c r="AF572" s="45"/>
      <c r="AG572" s="45"/>
      <c r="AH572" s="45"/>
      <c r="AI572" s="45"/>
      <c r="AJ572" s="45"/>
      <c r="AK572" s="45"/>
      <c r="AL572" s="45"/>
      <c r="AN572" s="45"/>
    </row>
    <row r="573">
      <c r="B573" s="45"/>
      <c r="C573" s="45"/>
      <c r="D573" s="45"/>
      <c r="N573" s="45"/>
      <c r="O573" s="45"/>
      <c r="P573" s="45"/>
      <c r="Q573" s="45"/>
      <c r="R573" s="45"/>
      <c r="S573" s="45"/>
      <c r="T573" s="45"/>
      <c r="U573" s="45"/>
      <c r="V573" s="45"/>
      <c r="AB573" s="45"/>
      <c r="AC573" s="45"/>
      <c r="AF573" s="45"/>
      <c r="AG573" s="45"/>
      <c r="AH573" s="45"/>
      <c r="AI573" s="45"/>
      <c r="AJ573" s="45"/>
      <c r="AK573" s="45"/>
      <c r="AL573" s="45"/>
      <c r="AN573" s="45"/>
    </row>
    <row r="574">
      <c r="B574" s="45"/>
      <c r="C574" s="45"/>
      <c r="D574" s="45"/>
      <c r="N574" s="45"/>
      <c r="O574" s="45"/>
      <c r="P574" s="45"/>
      <c r="Q574" s="45"/>
      <c r="R574" s="45"/>
      <c r="S574" s="45"/>
      <c r="T574" s="45"/>
      <c r="U574" s="45"/>
      <c r="V574" s="45"/>
      <c r="AB574" s="45"/>
      <c r="AC574" s="45"/>
      <c r="AF574" s="45"/>
      <c r="AG574" s="45"/>
      <c r="AH574" s="45"/>
      <c r="AI574" s="45"/>
      <c r="AJ574" s="45"/>
      <c r="AK574" s="45"/>
      <c r="AL574" s="45"/>
      <c r="AN574" s="45"/>
    </row>
    <row r="575">
      <c r="B575" s="45"/>
      <c r="C575" s="45"/>
      <c r="D575" s="45"/>
      <c r="N575" s="45"/>
      <c r="O575" s="45"/>
      <c r="P575" s="45"/>
      <c r="Q575" s="45"/>
      <c r="R575" s="45"/>
      <c r="S575" s="45"/>
      <c r="T575" s="45"/>
      <c r="U575" s="45"/>
      <c r="V575" s="45"/>
      <c r="AB575" s="45"/>
      <c r="AC575" s="45"/>
      <c r="AF575" s="45"/>
      <c r="AG575" s="45"/>
      <c r="AH575" s="45"/>
      <c r="AI575" s="45"/>
      <c r="AJ575" s="45"/>
      <c r="AK575" s="45"/>
      <c r="AL575" s="45"/>
      <c r="AN575" s="45"/>
    </row>
    <row r="576">
      <c r="B576" s="45"/>
      <c r="C576" s="45"/>
      <c r="D576" s="45"/>
      <c r="N576" s="45"/>
      <c r="O576" s="45"/>
      <c r="P576" s="45"/>
      <c r="Q576" s="45"/>
      <c r="R576" s="45"/>
      <c r="S576" s="45"/>
      <c r="T576" s="45"/>
      <c r="U576" s="45"/>
      <c r="V576" s="45"/>
      <c r="AB576" s="45"/>
      <c r="AC576" s="45"/>
      <c r="AF576" s="45"/>
      <c r="AG576" s="45"/>
      <c r="AH576" s="45"/>
      <c r="AI576" s="45"/>
      <c r="AJ576" s="45"/>
      <c r="AK576" s="45"/>
      <c r="AL576" s="45"/>
      <c r="AN576" s="45"/>
    </row>
    <row r="577">
      <c r="B577" s="45"/>
      <c r="C577" s="45"/>
      <c r="D577" s="45"/>
      <c r="N577" s="45"/>
      <c r="O577" s="45"/>
      <c r="P577" s="45"/>
      <c r="Q577" s="45"/>
      <c r="R577" s="45"/>
      <c r="S577" s="45"/>
      <c r="T577" s="45"/>
      <c r="U577" s="45"/>
      <c r="V577" s="45"/>
      <c r="AB577" s="45"/>
      <c r="AC577" s="45"/>
      <c r="AF577" s="45"/>
      <c r="AG577" s="45"/>
      <c r="AH577" s="45"/>
      <c r="AI577" s="45"/>
      <c r="AJ577" s="45"/>
      <c r="AK577" s="45"/>
      <c r="AL577" s="45"/>
      <c r="AN577" s="45"/>
    </row>
    <row r="578">
      <c r="B578" s="45"/>
      <c r="C578" s="45"/>
      <c r="D578" s="45"/>
      <c r="N578" s="45"/>
      <c r="O578" s="45"/>
      <c r="P578" s="45"/>
      <c r="Q578" s="45"/>
      <c r="R578" s="45"/>
      <c r="S578" s="45"/>
      <c r="T578" s="45"/>
      <c r="U578" s="45"/>
      <c r="V578" s="45"/>
      <c r="AB578" s="45"/>
      <c r="AC578" s="45"/>
      <c r="AF578" s="45"/>
      <c r="AG578" s="45"/>
      <c r="AH578" s="45"/>
      <c r="AI578" s="45"/>
      <c r="AJ578" s="45"/>
      <c r="AK578" s="45"/>
      <c r="AL578" s="45"/>
      <c r="AN578" s="45"/>
    </row>
    <row r="579">
      <c r="B579" s="45"/>
      <c r="C579" s="45"/>
      <c r="D579" s="45"/>
      <c r="N579" s="45"/>
      <c r="O579" s="45"/>
      <c r="P579" s="45"/>
      <c r="Q579" s="45"/>
      <c r="R579" s="45"/>
      <c r="S579" s="45"/>
      <c r="T579" s="45"/>
      <c r="U579" s="45"/>
      <c r="V579" s="45"/>
      <c r="AB579" s="45"/>
      <c r="AC579" s="45"/>
      <c r="AF579" s="45"/>
      <c r="AG579" s="45"/>
      <c r="AH579" s="45"/>
      <c r="AI579" s="45"/>
      <c r="AJ579" s="45"/>
      <c r="AK579" s="45"/>
      <c r="AL579" s="45"/>
      <c r="AN579" s="45"/>
    </row>
    <row r="580">
      <c r="B580" s="45"/>
      <c r="C580" s="45"/>
      <c r="D580" s="45"/>
      <c r="N580" s="45"/>
      <c r="O580" s="45"/>
      <c r="P580" s="45"/>
      <c r="Q580" s="45"/>
      <c r="R580" s="45"/>
      <c r="S580" s="45"/>
      <c r="T580" s="45"/>
      <c r="U580" s="45"/>
      <c r="V580" s="45"/>
      <c r="AB580" s="45"/>
      <c r="AC580" s="45"/>
      <c r="AF580" s="45"/>
      <c r="AG580" s="45"/>
      <c r="AH580" s="45"/>
      <c r="AI580" s="45"/>
      <c r="AJ580" s="45"/>
      <c r="AK580" s="45"/>
      <c r="AL580" s="45"/>
      <c r="AN580" s="45"/>
    </row>
    <row r="581">
      <c r="B581" s="45"/>
      <c r="C581" s="45"/>
      <c r="D581" s="45"/>
      <c r="N581" s="45"/>
      <c r="O581" s="45"/>
      <c r="P581" s="45"/>
      <c r="Q581" s="45"/>
      <c r="R581" s="45"/>
      <c r="S581" s="45"/>
      <c r="T581" s="45"/>
      <c r="U581" s="45"/>
      <c r="V581" s="45"/>
      <c r="AB581" s="45"/>
      <c r="AC581" s="45"/>
      <c r="AF581" s="45"/>
      <c r="AG581" s="45"/>
      <c r="AH581" s="45"/>
      <c r="AI581" s="45"/>
      <c r="AJ581" s="45"/>
      <c r="AK581" s="45"/>
      <c r="AL581" s="45"/>
      <c r="AN581" s="45"/>
    </row>
    <row r="582">
      <c r="B582" s="45"/>
      <c r="C582" s="45"/>
      <c r="D582" s="45"/>
      <c r="N582" s="45"/>
      <c r="O582" s="45"/>
      <c r="P582" s="45"/>
      <c r="Q582" s="45"/>
      <c r="R582" s="45"/>
      <c r="S582" s="45"/>
      <c r="T582" s="45"/>
      <c r="U582" s="45"/>
      <c r="V582" s="45"/>
      <c r="AB582" s="45"/>
      <c r="AC582" s="45"/>
      <c r="AF582" s="45"/>
      <c r="AG582" s="45"/>
      <c r="AH582" s="45"/>
      <c r="AI582" s="45"/>
      <c r="AJ582" s="45"/>
      <c r="AK582" s="45"/>
      <c r="AL582" s="45"/>
      <c r="AN582" s="45"/>
    </row>
    <row r="583">
      <c r="B583" s="45"/>
      <c r="C583" s="45"/>
      <c r="D583" s="45"/>
      <c r="N583" s="45"/>
      <c r="O583" s="45"/>
      <c r="P583" s="45"/>
      <c r="Q583" s="45"/>
      <c r="R583" s="45"/>
      <c r="S583" s="45"/>
      <c r="T583" s="45"/>
      <c r="U583" s="45"/>
      <c r="V583" s="45"/>
      <c r="AB583" s="45"/>
      <c r="AC583" s="45"/>
      <c r="AF583" s="45"/>
      <c r="AG583" s="45"/>
      <c r="AH583" s="45"/>
      <c r="AI583" s="45"/>
      <c r="AJ583" s="45"/>
      <c r="AK583" s="45"/>
      <c r="AL583" s="45"/>
      <c r="AN583" s="45"/>
    </row>
    <row r="584">
      <c r="B584" s="45"/>
      <c r="C584" s="45"/>
      <c r="D584" s="45"/>
      <c r="N584" s="45"/>
      <c r="O584" s="45"/>
      <c r="P584" s="45"/>
      <c r="Q584" s="45"/>
      <c r="R584" s="45"/>
      <c r="S584" s="45"/>
      <c r="T584" s="45"/>
      <c r="U584" s="45"/>
      <c r="V584" s="45"/>
      <c r="AB584" s="45"/>
      <c r="AC584" s="45"/>
      <c r="AF584" s="45"/>
      <c r="AG584" s="45"/>
      <c r="AH584" s="45"/>
      <c r="AI584" s="45"/>
      <c r="AJ584" s="45"/>
      <c r="AK584" s="45"/>
      <c r="AL584" s="45"/>
      <c r="AN584" s="45"/>
    </row>
    <row r="585">
      <c r="B585" s="45"/>
      <c r="C585" s="45"/>
      <c r="D585" s="45"/>
      <c r="N585" s="45"/>
      <c r="O585" s="45"/>
      <c r="P585" s="45"/>
      <c r="Q585" s="45"/>
      <c r="R585" s="45"/>
      <c r="S585" s="45"/>
      <c r="T585" s="45"/>
      <c r="U585" s="45"/>
      <c r="V585" s="45"/>
      <c r="AB585" s="45"/>
      <c r="AC585" s="45"/>
      <c r="AF585" s="45"/>
      <c r="AG585" s="45"/>
      <c r="AH585" s="45"/>
      <c r="AI585" s="45"/>
      <c r="AJ585" s="45"/>
      <c r="AK585" s="45"/>
      <c r="AL585" s="45"/>
      <c r="AN585" s="45"/>
    </row>
    <row r="586">
      <c r="B586" s="45"/>
      <c r="C586" s="45"/>
      <c r="D586" s="45"/>
      <c r="N586" s="45"/>
      <c r="O586" s="45"/>
      <c r="P586" s="45"/>
      <c r="Q586" s="45"/>
      <c r="R586" s="45"/>
      <c r="S586" s="45"/>
      <c r="T586" s="45"/>
      <c r="U586" s="45"/>
      <c r="V586" s="45"/>
      <c r="AB586" s="45"/>
      <c r="AC586" s="45"/>
      <c r="AF586" s="45"/>
      <c r="AG586" s="45"/>
      <c r="AH586" s="45"/>
      <c r="AI586" s="45"/>
      <c r="AJ586" s="45"/>
      <c r="AK586" s="45"/>
      <c r="AL586" s="45"/>
      <c r="AN586" s="45"/>
    </row>
    <row r="587">
      <c r="B587" s="45"/>
      <c r="C587" s="45"/>
      <c r="D587" s="45"/>
      <c r="N587" s="45"/>
      <c r="O587" s="45"/>
      <c r="P587" s="45"/>
      <c r="Q587" s="45"/>
      <c r="R587" s="45"/>
      <c r="S587" s="45"/>
      <c r="T587" s="45"/>
      <c r="U587" s="45"/>
      <c r="V587" s="45"/>
      <c r="AB587" s="45"/>
      <c r="AC587" s="45"/>
      <c r="AF587" s="45"/>
      <c r="AG587" s="45"/>
      <c r="AH587" s="45"/>
      <c r="AI587" s="45"/>
      <c r="AJ587" s="45"/>
      <c r="AK587" s="45"/>
      <c r="AL587" s="45"/>
      <c r="AN587" s="45"/>
    </row>
    <row r="588">
      <c r="B588" s="45"/>
      <c r="C588" s="45"/>
      <c r="D588" s="45"/>
      <c r="N588" s="45"/>
      <c r="O588" s="45"/>
      <c r="P588" s="45"/>
      <c r="Q588" s="45"/>
      <c r="R588" s="45"/>
      <c r="S588" s="45"/>
      <c r="T588" s="45"/>
      <c r="U588" s="45"/>
      <c r="V588" s="45"/>
      <c r="AB588" s="45"/>
      <c r="AC588" s="45"/>
      <c r="AF588" s="45"/>
      <c r="AG588" s="45"/>
      <c r="AH588" s="45"/>
      <c r="AI588" s="45"/>
      <c r="AJ588" s="45"/>
      <c r="AK588" s="45"/>
      <c r="AL588" s="45"/>
      <c r="AN588" s="45"/>
    </row>
    <row r="589">
      <c r="B589" s="45"/>
      <c r="C589" s="45"/>
      <c r="D589" s="45"/>
      <c r="N589" s="45"/>
      <c r="O589" s="45"/>
      <c r="P589" s="45"/>
      <c r="Q589" s="45"/>
      <c r="R589" s="45"/>
      <c r="S589" s="45"/>
      <c r="T589" s="45"/>
      <c r="U589" s="45"/>
      <c r="V589" s="45"/>
      <c r="AB589" s="45"/>
      <c r="AC589" s="45"/>
      <c r="AF589" s="45"/>
      <c r="AG589" s="45"/>
      <c r="AH589" s="45"/>
      <c r="AI589" s="45"/>
      <c r="AJ589" s="45"/>
      <c r="AK589" s="45"/>
      <c r="AL589" s="45"/>
      <c r="AN589" s="45"/>
    </row>
    <row r="590">
      <c r="B590" s="45"/>
      <c r="C590" s="45"/>
      <c r="D590" s="45"/>
      <c r="N590" s="45"/>
      <c r="O590" s="45"/>
      <c r="P590" s="45"/>
      <c r="Q590" s="45"/>
      <c r="R590" s="45"/>
      <c r="S590" s="45"/>
      <c r="T590" s="45"/>
      <c r="U590" s="45"/>
      <c r="V590" s="45"/>
      <c r="AB590" s="45"/>
      <c r="AC590" s="45"/>
      <c r="AF590" s="45"/>
      <c r="AG590" s="45"/>
      <c r="AH590" s="45"/>
      <c r="AI590" s="45"/>
      <c r="AJ590" s="45"/>
      <c r="AK590" s="45"/>
      <c r="AL590" s="45"/>
      <c r="AN590" s="45"/>
    </row>
    <row r="591">
      <c r="B591" s="45"/>
      <c r="C591" s="45"/>
      <c r="D591" s="45"/>
      <c r="N591" s="45"/>
      <c r="O591" s="45"/>
      <c r="P591" s="45"/>
      <c r="Q591" s="45"/>
      <c r="R591" s="45"/>
      <c r="S591" s="45"/>
      <c r="T591" s="45"/>
      <c r="U591" s="45"/>
      <c r="V591" s="45"/>
      <c r="AB591" s="45"/>
      <c r="AC591" s="45"/>
      <c r="AF591" s="45"/>
      <c r="AG591" s="45"/>
      <c r="AH591" s="45"/>
      <c r="AI591" s="45"/>
      <c r="AJ591" s="45"/>
      <c r="AK591" s="45"/>
      <c r="AL591" s="45"/>
      <c r="AN591" s="45"/>
    </row>
    <row r="592">
      <c r="B592" s="45"/>
      <c r="C592" s="45"/>
      <c r="D592" s="45"/>
      <c r="N592" s="45"/>
      <c r="O592" s="45"/>
      <c r="P592" s="45"/>
      <c r="Q592" s="45"/>
      <c r="R592" s="45"/>
      <c r="S592" s="45"/>
      <c r="T592" s="45"/>
      <c r="U592" s="45"/>
      <c r="V592" s="45"/>
      <c r="AB592" s="45"/>
      <c r="AC592" s="45"/>
      <c r="AF592" s="45"/>
      <c r="AG592" s="45"/>
      <c r="AH592" s="45"/>
      <c r="AI592" s="45"/>
      <c r="AJ592" s="45"/>
      <c r="AK592" s="45"/>
      <c r="AL592" s="45"/>
      <c r="AN592" s="45"/>
    </row>
    <row r="593">
      <c r="B593" s="45"/>
      <c r="C593" s="45"/>
      <c r="D593" s="45"/>
      <c r="N593" s="45"/>
      <c r="O593" s="45"/>
      <c r="P593" s="45"/>
      <c r="Q593" s="45"/>
      <c r="R593" s="45"/>
      <c r="S593" s="45"/>
      <c r="T593" s="45"/>
      <c r="U593" s="45"/>
      <c r="V593" s="45"/>
      <c r="AB593" s="45"/>
      <c r="AC593" s="45"/>
      <c r="AF593" s="45"/>
      <c r="AG593" s="45"/>
      <c r="AH593" s="45"/>
      <c r="AI593" s="45"/>
      <c r="AJ593" s="45"/>
      <c r="AK593" s="45"/>
      <c r="AL593" s="45"/>
      <c r="AN593" s="45"/>
    </row>
    <row r="594">
      <c r="B594" s="45"/>
      <c r="C594" s="45"/>
      <c r="D594" s="45"/>
      <c r="N594" s="45"/>
      <c r="O594" s="45"/>
      <c r="P594" s="45"/>
      <c r="Q594" s="45"/>
      <c r="R594" s="45"/>
      <c r="S594" s="45"/>
      <c r="T594" s="45"/>
      <c r="U594" s="45"/>
      <c r="V594" s="45"/>
      <c r="AB594" s="45"/>
      <c r="AC594" s="45"/>
      <c r="AF594" s="45"/>
      <c r="AG594" s="45"/>
      <c r="AH594" s="45"/>
      <c r="AI594" s="45"/>
      <c r="AJ594" s="45"/>
      <c r="AK594" s="45"/>
      <c r="AL594" s="45"/>
      <c r="AN594" s="45"/>
    </row>
    <row r="595">
      <c r="B595" s="45"/>
      <c r="C595" s="45"/>
      <c r="D595" s="45"/>
      <c r="N595" s="45"/>
      <c r="O595" s="45"/>
      <c r="P595" s="45"/>
      <c r="Q595" s="45"/>
      <c r="R595" s="45"/>
      <c r="S595" s="45"/>
      <c r="T595" s="45"/>
      <c r="U595" s="45"/>
      <c r="V595" s="45"/>
      <c r="AB595" s="45"/>
      <c r="AC595" s="45"/>
      <c r="AF595" s="45"/>
      <c r="AG595" s="45"/>
      <c r="AH595" s="45"/>
      <c r="AI595" s="45"/>
      <c r="AJ595" s="45"/>
      <c r="AK595" s="45"/>
      <c r="AL595" s="45"/>
      <c r="AN595" s="45"/>
    </row>
    <row r="596">
      <c r="B596" s="45"/>
      <c r="C596" s="45"/>
      <c r="D596" s="45"/>
      <c r="N596" s="45"/>
      <c r="O596" s="45"/>
      <c r="P596" s="45"/>
      <c r="Q596" s="45"/>
      <c r="R596" s="45"/>
      <c r="S596" s="45"/>
      <c r="T596" s="45"/>
      <c r="U596" s="45"/>
      <c r="V596" s="45"/>
      <c r="AB596" s="45"/>
      <c r="AC596" s="45"/>
      <c r="AF596" s="45"/>
      <c r="AG596" s="45"/>
      <c r="AH596" s="45"/>
      <c r="AI596" s="45"/>
      <c r="AJ596" s="45"/>
      <c r="AK596" s="45"/>
      <c r="AL596" s="45"/>
      <c r="AN596" s="45"/>
    </row>
    <row r="597">
      <c r="B597" s="45"/>
      <c r="C597" s="45"/>
      <c r="D597" s="45"/>
      <c r="N597" s="45"/>
      <c r="O597" s="45"/>
      <c r="P597" s="45"/>
      <c r="Q597" s="45"/>
      <c r="R597" s="45"/>
      <c r="S597" s="45"/>
      <c r="T597" s="45"/>
      <c r="U597" s="45"/>
      <c r="V597" s="45"/>
      <c r="AB597" s="45"/>
      <c r="AC597" s="45"/>
      <c r="AF597" s="45"/>
      <c r="AG597" s="45"/>
      <c r="AH597" s="45"/>
      <c r="AI597" s="45"/>
      <c r="AJ597" s="45"/>
      <c r="AK597" s="45"/>
      <c r="AL597" s="45"/>
      <c r="AN597" s="45"/>
    </row>
    <row r="598">
      <c r="B598" s="45"/>
      <c r="C598" s="45"/>
      <c r="D598" s="45"/>
      <c r="N598" s="45"/>
      <c r="O598" s="45"/>
      <c r="P598" s="45"/>
      <c r="Q598" s="45"/>
      <c r="R598" s="45"/>
      <c r="S598" s="45"/>
      <c r="T598" s="45"/>
      <c r="U598" s="45"/>
      <c r="V598" s="45"/>
      <c r="AB598" s="45"/>
      <c r="AC598" s="45"/>
      <c r="AF598" s="45"/>
      <c r="AG598" s="45"/>
      <c r="AH598" s="45"/>
      <c r="AI598" s="45"/>
      <c r="AJ598" s="45"/>
      <c r="AK598" s="45"/>
      <c r="AL598" s="45"/>
      <c r="AN598" s="45"/>
    </row>
    <row r="599">
      <c r="B599" s="45"/>
      <c r="C599" s="45"/>
      <c r="D599" s="45"/>
      <c r="N599" s="45"/>
      <c r="O599" s="45"/>
      <c r="P599" s="45"/>
      <c r="Q599" s="45"/>
      <c r="R599" s="45"/>
      <c r="S599" s="45"/>
      <c r="T599" s="45"/>
      <c r="U599" s="45"/>
      <c r="V599" s="45"/>
      <c r="AB599" s="45"/>
      <c r="AC599" s="45"/>
      <c r="AF599" s="45"/>
      <c r="AG599" s="45"/>
      <c r="AH599" s="45"/>
      <c r="AI599" s="45"/>
      <c r="AJ599" s="45"/>
      <c r="AK599" s="45"/>
      <c r="AL599" s="45"/>
      <c r="AN599" s="45"/>
    </row>
    <row r="600">
      <c r="B600" s="45"/>
      <c r="C600" s="45"/>
      <c r="D600" s="45"/>
      <c r="N600" s="45"/>
      <c r="O600" s="45"/>
      <c r="P600" s="45"/>
      <c r="Q600" s="45"/>
      <c r="R600" s="45"/>
      <c r="S600" s="45"/>
      <c r="T600" s="45"/>
      <c r="U600" s="45"/>
      <c r="V600" s="45"/>
      <c r="AB600" s="45"/>
      <c r="AC600" s="45"/>
      <c r="AF600" s="45"/>
      <c r="AG600" s="45"/>
      <c r="AH600" s="45"/>
      <c r="AI600" s="45"/>
      <c r="AJ600" s="45"/>
      <c r="AK600" s="45"/>
      <c r="AL600" s="45"/>
      <c r="AN600" s="45"/>
    </row>
    <row r="601">
      <c r="B601" s="45"/>
      <c r="C601" s="45"/>
      <c r="D601" s="45"/>
      <c r="N601" s="45"/>
      <c r="O601" s="45"/>
      <c r="P601" s="45"/>
      <c r="Q601" s="45"/>
      <c r="R601" s="45"/>
      <c r="S601" s="45"/>
      <c r="T601" s="45"/>
      <c r="U601" s="45"/>
      <c r="V601" s="45"/>
      <c r="AB601" s="45"/>
      <c r="AC601" s="45"/>
      <c r="AF601" s="45"/>
      <c r="AG601" s="45"/>
      <c r="AH601" s="45"/>
      <c r="AI601" s="45"/>
      <c r="AJ601" s="45"/>
      <c r="AK601" s="45"/>
      <c r="AL601" s="45"/>
      <c r="AN601" s="45"/>
    </row>
    <row r="602">
      <c r="B602" s="45"/>
      <c r="C602" s="45"/>
      <c r="D602" s="45"/>
      <c r="N602" s="45"/>
      <c r="O602" s="45"/>
      <c r="P602" s="45"/>
      <c r="Q602" s="45"/>
      <c r="R602" s="45"/>
      <c r="S602" s="45"/>
      <c r="T602" s="45"/>
      <c r="U602" s="45"/>
      <c r="V602" s="45"/>
      <c r="AB602" s="45"/>
      <c r="AC602" s="45"/>
      <c r="AF602" s="45"/>
      <c r="AG602" s="45"/>
      <c r="AH602" s="45"/>
      <c r="AI602" s="45"/>
      <c r="AJ602" s="45"/>
      <c r="AK602" s="45"/>
      <c r="AL602" s="45"/>
      <c r="AN602" s="45"/>
    </row>
    <row r="603">
      <c r="B603" s="45"/>
      <c r="C603" s="45"/>
      <c r="D603" s="45"/>
      <c r="N603" s="45"/>
      <c r="O603" s="45"/>
      <c r="P603" s="45"/>
      <c r="Q603" s="45"/>
      <c r="R603" s="45"/>
      <c r="S603" s="45"/>
      <c r="T603" s="45"/>
      <c r="U603" s="45"/>
      <c r="V603" s="45"/>
      <c r="AB603" s="45"/>
      <c r="AC603" s="45"/>
      <c r="AF603" s="45"/>
      <c r="AG603" s="45"/>
      <c r="AH603" s="45"/>
      <c r="AI603" s="45"/>
      <c r="AJ603" s="45"/>
      <c r="AK603" s="45"/>
      <c r="AL603" s="45"/>
      <c r="AN603" s="45"/>
    </row>
    <row r="604">
      <c r="B604" s="45"/>
      <c r="C604" s="45"/>
      <c r="D604" s="45"/>
      <c r="N604" s="45"/>
      <c r="O604" s="45"/>
      <c r="P604" s="45"/>
      <c r="Q604" s="45"/>
      <c r="R604" s="45"/>
      <c r="S604" s="45"/>
      <c r="T604" s="45"/>
      <c r="U604" s="45"/>
      <c r="V604" s="45"/>
      <c r="AB604" s="45"/>
      <c r="AC604" s="45"/>
      <c r="AF604" s="45"/>
      <c r="AG604" s="45"/>
      <c r="AH604" s="45"/>
      <c r="AI604" s="45"/>
      <c r="AJ604" s="45"/>
      <c r="AK604" s="45"/>
      <c r="AL604" s="45"/>
      <c r="AN604" s="45"/>
    </row>
    <row r="605">
      <c r="B605" s="45"/>
      <c r="C605" s="45"/>
      <c r="D605" s="45"/>
      <c r="N605" s="45"/>
      <c r="O605" s="45"/>
      <c r="P605" s="45"/>
      <c r="Q605" s="45"/>
      <c r="R605" s="45"/>
      <c r="S605" s="45"/>
      <c r="T605" s="45"/>
      <c r="U605" s="45"/>
      <c r="V605" s="45"/>
      <c r="AB605" s="45"/>
      <c r="AC605" s="45"/>
      <c r="AF605" s="45"/>
      <c r="AG605" s="45"/>
      <c r="AH605" s="45"/>
      <c r="AI605" s="45"/>
      <c r="AJ605" s="45"/>
      <c r="AK605" s="45"/>
      <c r="AL605" s="45"/>
      <c r="AN605" s="45"/>
    </row>
    <row r="606">
      <c r="B606" s="45"/>
      <c r="C606" s="45"/>
      <c r="D606" s="45"/>
      <c r="N606" s="45"/>
      <c r="O606" s="45"/>
      <c r="P606" s="45"/>
      <c r="Q606" s="45"/>
      <c r="R606" s="45"/>
      <c r="S606" s="45"/>
      <c r="T606" s="45"/>
      <c r="U606" s="45"/>
      <c r="V606" s="45"/>
      <c r="AB606" s="45"/>
      <c r="AC606" s="45"/>
      <c r="AF606" s="45"/>
      <c r="AG606" s="45"/>
      <c r="AH606" s="45"/>
      <c r="AI606" s="45"/>
      <c r="AJ606" s="45"/>
      <c r="AK606" s="45"/>
      <c r="AL606" s="45"/>
      <c r="AN606" s="45"/>
    </row>
    <row r="607">
      <c r="B607" s="45"/>
      <c r="C607" s="45"/>
      <c r="D607" s="45"/>
      <c r="N607" s="45"/>
      <c r="O607" s="45"/>
      <c r="P607" s="45"/>
      <c r="Q607" s="45"/>
      <c r="R607" s="45"/>
      <c r="S607" s="45"/>
      <c r="T607" s="45"/>
      <c r="U607" s="45"/>
      <c r="V607" s="45"/>
      <c r="AB607" s="45"/>
      <c r="AC607" s="45"/>
      <c r="AF607" s="45"/>
      <c r="AG607" s="45"/>
      <c r="AH607" s="45"/>
      <c r="AI607" s="45"/>
      <c r="AJ607" s="45"/>
      <c r="AK607" s="45"/>
      <c r="AL607" s="45"/>
      <c r="AN607" s="45"/>
    </row>
    <row r="608">
      <c r="B608" s="45"/>
      <c r="C608" s="45"/>
      <c r="D608" s="45"/>
      <c r="N608" s="45"/>
      <c r="O608" s="45"/>
      <c r="P608" s="45"/>
      <c r="Q608" s="45"/>
      <c r="R608" s="45"/>
      <c r="S608" s="45"/>
      <c r="T608" s="45"/>
      <c r="U608" s="45"/>
      <c r="V608" s="45"/>
      <c r="AB608" s="45"/>
      <c r="AC608" s="45"/>
      <c r="AF608" s="45"/>
      <c r="AG608" s="45"/>
      <c r="AH608" s="45"/>
      <c r="AI608" s="45"/>
      <c r="AJ608" s="45"/>
      <c r="AK608" s="45"/>
      <c r="AL608" s="45"/>
      <c r="AN608" s="45"/>
    </row>
    <row r="609">
      <c r="B609" s="45"/>
      <c r="C609" s="45"/>
      <c r="D609" s="45"/>
      <c r="N609" s="45"/>
      <c r="O609" s="45"/>
      <c r="P609" s="45"/>
      <c r="Q609" s="45"/>
      <c r="R609" s="45"/>
      <c r="S609" s="45"/>
      <c r="T609" s="45"/>
      <c r="U609" s="45"/>
      <c r="V609" s="45"/>
      <c r="AB609" s="45"/>
      <c r="AC609" s="45"/>
      <c r="AF609" s="45"/>
      <c r="AG609" s="45"/>
      <c r="AH609" s="45"/>
      <c r="AI609" s="45"/>
      <c r="AJ609" s="45"/>
      <c r="AK609" s="45"/>
      <c r="AL609" s="45"/>
      <c r="AN609" s="45"/>
    </row>
    <row r="610">
      <c r="B610" s="45"/>
      <c r="C610" s="45"/>
      <c r="D610" s="45"/>
      <c r="N610" s="45"/>
      <c r="O610" s="45"/>
      <c r="P610" s="45"/>
      <c r="Q610" s="45"/>
      <c r="R610" s="45"/>
      <c r="S610" s="45"/>
      <c r="T610" s="45"/>
      <c r="U610" s="45"/>
      <c r="V610" s="45"/>
      <c r="AB610" s="45"/>
      <c r="AC610" s="45"/>
      <c r="AF610" s="45"/>
      <c r="AG610" s="45"/>
      <c r="AH610" s="45"/>
      <c r="AI610" s="45"/>
      <c r="AJ610" s="45"/>
      <c r="AK610" s="45"/>
      <c r="AL610" s="45"/>
      <c r="AN610" s="45"/>
    </row>
    <row r="611">
      <c r="B611" s="45"/>
      <c r="C611" s="45"/>
      <c r="D611" s="45"/>
      <c r="N611" s="45"/>
      <c r="O611" s="45"/>
      <c r="P611" s="45"/>
      <c r="Q611" s="45"/>
      <c r="R611" s="45"/>
      <c r="S611" s="45"/>
      <c r="T611" s="45"/>
      <c r="U611" s="45"/>
      <c r="V611" s="45"/>
      <c r="AB611" s="45"/>
      <c r="AC611" s="45"/>
      <c r="AF611" s="45"/>
      <c r="AG611" s="45"/>
      <c r="AH611" s="45"/>
      <c r="AI611" s="45"/>
      <c r="AJ611" s="45"/>
      <c r="AK611" s="45"/>
      <c r="AL611" s="45"/>
      <c r="AN611" s="45"/>
    </row>
    <row r="612">
      <c r="B612" s="45"/>
      <c r="C612" s="45"/>
      <c r="D612" s="45"/>
      <c r="N612" s="45"/>
      <c r="O612" s="45"/>
      <c r="P612" s="45"/>
      <c r="Q612" s="45"/>
      <c r="R612" s="45"/>
      <c r="S612" s="45"/>
      <c r="T612" s="45"/>
      <c r="U612" s="45"/>
      <c r="V612" s="45"/>
      <c r="AB612" s="45"/>
      <c r="AC612" s="45"/>
      <c r="AF612" s="45"/>
      <c r="AG612" s="45"/>
      <c r="AH612" s="45"/>
      <c r="AI612" s="45"/>
      <c r="AJ612" s="45"/>
      <c r="AK612" s="45"/>
      <c r="AL612" s="45"/>
      <c r="AN612" s="45"/>
    </row>
    <row r="613">
      <c r="B613" s="45"/>
      <c r="C613" s="45"/>
      <c r="D613" s="45"/>
      <c r="N613" s="45"/>
      <c r="O613" s="45"/>
      <c r="P613" s="45"/>
      <c r="Q613" s="45"/>
      <c r="R613" s="45"/>
      <c r="S613" s="45"/>
      <c r="T613" s="45"/>
      <c r="U613" s="45"/>
      <c r="V613" s="45"/>
      <c r="AB613" s="45"/>
      <c r="AC613" s="45"/>
      <c r="AF613" s="45"/>
      <c r="AG613" s="45"/>
      <c r="AH613" s="45"/>
      <c r="AI613" s="45"/>
      <c r="AJ613" s="45"/>
      <c r="AK613" s="45"/>
      <c r="AL613" s="45"/>
      <c r="AN613" s="45"/>
    </row>
    <row r="614">
      <c r="B614" s="45"/>
      <c r="C614" s="45"/>
      <c r="D614" s="45"/>
      <c r="N614" s="45"/>
      <c r="O614" s="45"/>
      <c r="P614" s="45"/>
      <c r="Q614" s="45"/>
      <c r="R614" s="45"/>
      <c r="S614" s="45"/>
      <c r="T614" s="45"/>
      <c r="U614" s="45"/>
      <c r="V614" s="45"/>
      <c r="AB614" s="45"/>
      <c r="AC614" s="45"/>
      <c r="AF614" s="45"/>
      <c r="AG614" s="45"/>
      <c r="AH614" s="45"/>
      <c r="AI614" s="45"/>
      <c r="AJ614" s="45"/>
      <c r="AK614" s="45"/>
      <c r="AL614" s="45"/>
      <c r="AN614" s="45"/>
    </row>
    <row r="615">
      <c r="B615" s="45"/>
      <c r="C615" s="45"/>
      <c r="D615" s="45"/>
      <c r="N615" s="45"/>
      <c r="O615" s="45"/>
      <c r="P615" s="45"/>
      <c r="Q615" s="45"/>
      <c r="R615" s="45"/>
      <c r="S615" s="45"/>
      <c r="T615" s="45"/>
      <c r="U615" s="45"/>
      <c r="V615" s="45"/>
      <c r="AB615" s="45"/>
      <c r="AC615" s="45"/>
      <c r="AF615" s="45"/>
      <c r="AG615" s="45"/>
      <c r="AH615" s="45"/>
      <c r="AI615" s="45"/>
      <c r="AJ615" s="45"/>
      <c r="AK615" s="45"/>
      <c r="AL615" s="45"/>
      <c r="AN615" s="45"/>
    </row>
    <row r="616">
      <c r="B616" s="45"/>
      <c r="C616" s="45"/>
      <c r="D616" s="45"/>
      <c r="N616" s="45"/>
      <c r="O616" s="45"/>
      <c r="P616" s="45"/>
      <c r="Q616" s="45"/>
      <c r="R616" s="45"/>
      <c r="S616" s="45"/>
      <c r="T616" s="45"/>
      <c r="U616" s="45"/>
      <c r="V616" s="45"/>
      <c r="AB616" s="45"/>
      <c r="AC616" s="45"/>
      <c r="AF616" s="45"/>
      <c r="AG616" s="45"/>
      <c r="AH616" s="45"/>
      <c r="AI616" s="45"/>
      <c r="AJ616" s="45"/>
      <c r="AK616" s="45"/>
      <c r="AL616" s="45"/>
      <c r="AN616" s="45"/>
    </row>
    <row r="617">
      <c r="B617" s="45"/>
      <c r="C617" s="45"/>
      <c r="D617" s="45"/>
      <c r="N617" s="45"/>
      <c r="O617" s="45"/>
      <c r="P617" s="45"/>
      <c r="Q617" s="45"/>
      <c r="R617" s="45"/>
      <c r="S617" s="45"/>
      <c r="T617" s="45"/>
      <c r="U617" s="45"/>
      <c r="V617" s="45"/>
      <c r="AB617" s="45"/>
      <c r="AC617" s="45"/>
      <c r="AF617" s="45"/>
      <c r="AG617" s="45"/>
      <c r="AH617" s="45"/>
      <c r="AI617" s="45"/>
      <c r="AJ617" s="45"/>
      <c r="AK617" s="45"/>
      <c r="AL617" s="45"/>
      <c r="AN617" s="45"/>
    </row>
    <row r="618">
      <c r="B618" s="45"/>
      <c r="C618" s="45"/>
      <c r="D618" s="45"/>
      <c r="N618" s="45"/>
      <c r="O618" s="45"/>
      <c r="P618" s="45"/>
      <c r="Q618" s="45"/>
      <c r="R618" s="45"/>
      <c r="S618" s="45"/>
      <c r="T618" s="45"/>
      <c r="U618" s="45"/>
      <c r="V618" s="45"/>
      <c r="AB618" s="45"/>
      <c r="AC618" s="45"/>
      <c r="AF618" s="45"/>
      <c r="AG618" s="45"/>
      <c r="AH618" s="45"/>
      <c r="AI618" s="45"/>
      <c r="AJ618" s="45"/>
      <c r="AK618" s="45"/>
      <c r="AL618" s="45"/>
      <c r="AN618" s="45"/>
    </row>
    <row r="619">
      <c r="B619" s="45"/>
      <c r="C619" s="45"/>
      <c r="D619" s="45"/>
      <c r="N619" s="45"/>
      <c r="O619" s="45"/>
      <c r="P619" s="45"/>
      <c r="Q619" s="45"/>
      <c r="R619" s="45"/>
      <c r="S619" s="45"/>
      <c r="T619" s="45"/>
      <c r="U619" s="45"/>
      <c r="V619" s="45"/>
      <c r="AB619" s="45"/>
      <c r="AC619" s="45"/>
      <c r="AF619" s="45"/>
      <c r="AG619" s="45"/>
      <c r="AH619" s="45"/>
      <c r="AI619" s="45"/>
      <c r="AJ619" s="45"/>
      <c r="AK619" s="45"/>
      <c r="AL619" s="45"/>
      <c r="AN619" s="45"/>
    </row>
    <row r="620">
      <c r="B620" s="45"/>
      <c r="C620" s="45"/>
      <c r="D620" s="45"/>
      <c r="N620" s="45"/>
      <c r="O620" s="45"/>
      <c r="P620" s="45"/>
      <c r="Q620" s="45"/>
      <c r="R620" s="45"/>
      <c r="S620" s="45"/>
      <c r="T620" s="45"/>
      <c r="U620" s="45"/>
      <c r="V620" s="45"/>
      <c r="AB620" s="45"/>
      <c r="AC620" s="45"/>
      <c r="AF620" s="45"/>
      <c r="AG620" s="45"/>
      <c r="AH620" s="45"/>
      <c r="AI620" s="45"/>
      <c r="AJ620" s="45"/>
      <c r="AK620" s="45"/>
      <c r="AL620" s="45"/>
      <c r="AN620" s="45"/>
    </row>
    <row r="621">
      <c r="B621" s="45"/>
      <c r="C621" s="45"/>
      <c r="D621" s="45"/>
      <c r="N621" s="45"/>
      <c r="O621" s="45"/>
      <c r="P621" s="45"/>
      <c r="Q621" s="45"/>
      <c r="R621" s="45"/>
      <c r="S621" s="45"/>
      <c r="T621" s="45"/>
      <c r="U621" s="45"/>
      <c r="V621" s="45"/>
      <c r="AB621" s="45"/>
      <c r="AC621" s="45"/>
      <c r="AF621" s="45"/>
      <c r="AG621" s="45"/>
      <c r="AH621" s="45"/>
      <c r="AI621" s="45"/>
      <c r="AJ621" s="45"/>
      <c r="AK621" s="45"/>
      <c r="AL621" s="45"/>
      <c r="AN621" s="45"/>
    </row>
    <row r="622">
      <c r="B622" s="45"/>
      <c r="C622" s="45"/>
      <c r="D622" s="45"/>
      <c r="N622" s="45"/>
      <c r="O622" s="45"/>
      <c r="P622" s="45"/>
      <c r="Q622" s="45"/>
      <c r="R622" s="45"/>
      <c r="S622" s="45"/>
      <c r="T622" s="45"/>
      <c r="U622" s="45"/>
      <c r="V622" s="45"/>
      <c r="AB622" s="45"/>
      <c r="AC622" s="45"/>
      <c r="AF622" s="45"/>
      <c r="AG622" s="45"/>
      <c r="AH622" s="45"/>
      <c r="AI622" s="45"/>
      <c r="AJ622" s="45"/>
      <c r="AK622" s="45"/>
      <c r="AL622" s="45"/>
      <c r="AN622" s="45"/>
    </row>
    <row r="623">
      <c r="B623" s="45"/>
      <c r="C623" s="45"/>
      <c r="D623" s="45"/>
      <c r="N623" s="45"/>
      <c r="O623" s="45"/>
      <c r="P623" s="45"/>
      <c r="Q623" s="45"/>
      <c r="R623" s="45"/>
      <c r="S623" s="45"/>
      <c r="T623" s="45"/>
      <c r="U623" s="45"/>
      <c r="V623" s="45"/>
      <c r="AB623" s="45"/>
      <c r="AC623" s="45"/>
      <c r="AF623" s="45"/>
      <c r="AG623" s="45"/>
      <c r="AH623" s="45"/>
      <c r="AI623" s="45"/>
      <c r="AJ623" s="45"/>
      <c r="AK623" s="45"/>
      <c r="AL623" s="45"/>
      <c r="AN623" s="45"/>
    </row>
    <row r="624">
      <c r="B624" s="45"/>
      <c r="C624" s="45"/>
      <c r="D624" s="45"/>
      <c r="N624" s="45"/>
      <c r="O624" s="45"/>
      <c r="P624" s="45"/>
      <c r="Q624" s="45"/>
      <c r="R624" s="45"/>
      <c r="S624" s="45"/>
      <c r="T624" s="45"/>
      <c r="U624" s="45"/>
      <c r="V624" s="45"/>
      <c r="AB624" s="45"/>
      <c r="AC624" s="45"/>
      <c r="AF624" s="45"/>
      <c r="AG624" s="45"/>
      <c r="AH624" s="45"/>
      <c r="AI624" s="45"/>
      <c r="AJ624" s="45"/>
      <c r="AK624" s="45"/>
      <c r="AL624" s="45"/>
      <c r="AN624" s="45"/>
    </row>
    <row r="625">
      <c r="B625" s="45"/>
      <c r="C625" s="45"/>
      <c r="D625" s="45"/>
      <c r="N625" s="45"/>
      <c r="O625" s="45"/>
      <c r="P625" s="45"/>
      <c r="Q625" s="45"/>
      <c r="R625" s="45"/>
      <c r="S625" s="45"/>
      <c r="T625" s="45"/>
      <c r="U625" s="45"/>
      <c r="V625" s="45"/>
      <c r="AB625" s="45"/>
      <c r="AC625" s="45"/>
      <c r="AF625" s="45"/>
      <c r="AG625" s="45"/>
      <c r="AH625" s="45"/>
      <c r="AI625" s="45"/>
      <c r="AJ625" s="45"/>
      <c r="AK625" s="45"/>
      <c r="AL625" s="45"/>
      <c r="AN625" s="45"/>
    </row>
    <row r="626">
      <c r="B626" s="45"/>
      <c r="C626" s="45"/>
      <c r="D626" s="45"/>
      <c r="N626" s="45"/>
      <c r="O626" s="45"/>
      <c r="P626" s="45"/>
      <c r="Q626" s="45"/>
      <c r="R626" s="45"/>
      <c r="S626" s="45"/>
      <c r="T626" s="45"/>
      <c r="U626" s="45"/>
      <c r="V626" s="45"/>
      <c r="AB626" s="45"/>
      <c r="AC626" s="45"/>
      <c r="AF626" s="45"/>
      <c r="AG626" s="45"/>
      <c r="AH626" s="45"/>
      <c r="AI626" s="45"/>
      <c r="AJ626" s="45"/>
      <c r="AK626" s="45"/>
      <c r="AL626" s="45"/>
      <c r="AN626" s="45"/>
    </row>
    <row r="627">
      <c r="B627" s="45"/>
      <c r="C627" s="45"/>
      <c r="D627" s="45"/>
      <c r="N627" s="45"/>
      <c r="O627" s="45"/>
      <c r="P627" s="45"/>
      <c r="Q627" s="45"/>
      <c r="R627" s="45"/>
      <c r="S627" s="45"/>
      <c r="T627" s="45"/>
      <c r="U627" s="45"/>
      <c r="V627" s="45"/>
      <c r="AB627" s="45"/>
      <c r="AC627" s="45"/>
      <c r="AF627" s="45"/>
      <c r="AG627" s="45"/>
      <c r="AH627" s="45"/>
      <c r="AI627" s="45"/>
      <c r="AJ627" s="45"/>
      <c r="AK627" s="45"/>
      <c r="AL627" s="45"/>
      <c r="AN627" s="45"/>
    </row>
    <row r="628">
      <c r="B628" s="45"/>
      <c r="C628" s="45"/>
      <c r="D628" s="45"/>
      <c r="N628" s="45"/>
      <c r="O628" s="45"/>
      <c r="P628" s="45"/>
      <c r="Q628" s="45"/>
      <c r="R628" s="45"/>
      <c r="S628" s="45"/>
      <c r="T628" s="45"/>
      <c r="U628" s="45"/>
      <c r="V628" s="45"/>
      <c r="AB628" s="45"/>
      <c r="AC628" s="45"/>
      <c r="AF628" s="45"/>
      <c r="AG628" s="45"/>
      <c r="AH628" s="45"/>
      <c r="AI628" s="45"/>
      <c r="AJ628" s="45"/>
      <c r="AK628" s="45"/>
      <c r="AL628" s="45"/>
      <c r="AN628" s="45"/>
    </row>
    <row r="629">
      <c r="B629" s="45"/>
      <c r="C629" s="45"/>
      <c r="D629" s="45"/>
      <c r="N629" s="45"/>
      <c r="O629" s="45"/>
      <c r="P629" s="45"/>
      <c r="Q629" s="45"/>
      <c r="R629" s="45"/>
      <c r="S629" s="45"/>
      <c r="T629" s="45"/>
      <c r="U629" s="45"/>
      <c r="V629" s="45"/>
      <c r="AB629" s="45"/>
      <c r="AC629" s="45"/>
      <c r="AF629" s="45"/>
      <c r="AG629" s="45"/>
      <c r="AH629" s="45"/>
      <c r="AI629" s="45"/>
      <c r="AJ629" s="45"/>
      <c r="AK629" s="45"/>
      <c r="AL629" s="45"/>
      <c r="AN629" s="45"/>
    </row>
    <row r="630">
      <c r="B630" s="45"/>
      <c r="C630" s="45"/>
      <c r="D630" s="45"/>
      <c r="N630" s="45"/>
      <c r="O630" s="45"/>
      <c r="P630" s="45"/>
      <c r="Q630" s="45"/>
      <c r="R630" s="45"/>
      <c r="S630" s="45"/>
      <c r="T630" s="45"/>
      <c r="U630" s="45"/>
      <c r="V630" s="45"/>
      <c r="AB630" s="45"/>
      <c r="AC630" s="45"/>
      <c r="AF630" s="45"/>
      <c r="AG630" s="45"/>
      <c r="AH630" s="45"/>
      <c r="AI630" s="45"/>
      <c r="AJ630" s="45"/>
      <c r="AK630" s="45"/>
      <c r="AL630" s="45"/>
      <c r="AN630" s="45"/>
    </row>
    <row r="631">
      <c r="B631" s="45"/>
      <c r="C631" s="45"/>
      <c r="D631" s="45"/>
      <c r="N631" s="45"/>
      <c r="O631" s="45"/>
      <c r="P631" s="45"/>
      <c r="Q631" s="45"/>
      <c r="R631" s="45"/>
      <c r="S631" s="45"/>
      <c r="T631" s="45"/>
      <c r="U631" s="45"/>
      <c r="V631" s="45"/>
      <c r="AB631" s="45"/>
      <c r="AC631" s="45"/>
      <c r="AF631" s="45"/>
      <c r="AG631" s="45"/>
      <c r="AH631" s="45"/>
      <c r="AI631" s="45"/>
      <c r="AJ631" s="45"/>
      <c r="AK631" s="45"/>
      <c r="AL631" s="45"/>
      <c r="AN631" s="45"/>
    </row>
    <row r="632">
      <c r="B632" s="45"/>
      <c r="C632" s="45"/>
      <c r="D632" s="45"/>
      <c r="N632" s="45"/>
      <c r="O632" s="45"/>
      <c r="P632" s="45"/>
      <c r="Q632" s="45"/>
      <c r="R632" s="45"/>
      <c r="S632" s="45"/>
      <c r="T632" s="45"/>
      <c r="U632" s="45"/>
      <c r="V632" s="45"/>
      <c r="AB632" s="45"/>
      <c r="AC632" s="45"/>
      <c r="AF632" s="45"/>
      <c r="AG632" s="45"/>
      <c r="AH632" s="45"/>
      <c r="AI632" s="45"/>
      <c r="AJ632" s="45"/>
      <c r="AK632" s="45"/>
      <c r="AL632" s="45"/>
      <c r="AN632" s="45"/>
    </row>
    <row r="633">
      <c r="B633" s="45"/>
      <c r="C633" s="45"/>
      <c r="D633" s="45"/>
      <c r="N633" s="45"/>
      <c r="O633" s="45"/>
      <c r="P633" s="45"/>
      <c r="Q633" s="45"/>
      <c r="R633" s="45"/>
      <c r="S633" s="45"/>
      <c r="T633" s="45"/>
      <c r="U633" s="45"/>
      <c r="V633" s="45"/>
      <c r="AB633" s="45"/>
      <c r="AC633" s="45"/>
      <c r="AF633" s="45"/>
      <c r="AG633" s="45"/>
      <c r="AH633" s="45"/>
      <c r="AI633" s="45"/>
      <c r="AJ633" s="45"/>
      <c r="AK633" s="45"/>
      <c r="AL633" s="45"/>
      <c r="AN633" s="45"/>
    </row>
    <row r="634">
      <c r="B634" s="45"/>
      <c r="C634" s="45"/>
      <c r="D634" s="45"/>
      <c r="N634" s="45"/>
      <c r="O634" s="45"/>
      <c r="P634" s="45"/>
      <c r="Q634" s="45"/>
      <c r="R634" s="45"/>
      <c r="S634" s="45"/>
      <c r="T634" s="45"/>
      <c r="U634" s="45"/>
      <c r="V634" s="45"/>
      <c r="AB634" s="45"/>
      <c r="AC634" s="45"/>
      <c r="AF634" s="45"/>
      <c r="AG634" s="45"/>
      <c r="AH634" s="45"/>
      <c r="AI634" s="45"/>
      <c r="AJ634" s="45"/>
      <c r="AK634" s="45"/>
      <c r="AL634" s="45"/>
      <c r="AN634" s="45"/>
    </row>
    <row r="635">
      <c r="B635" s="45"/>
      <c r="C635" s="45"/>
      <c r="D635" s="45"/>
      <c r="N635" s="45"/>
      <c r="O635" s="45"/>
      <c r="P635" s="45"/>
      <c r="Q635" s="45"/>
      <c r="R635" s="45"/>
      <c r="S635" s="45"/>
      <c r="T635" s="45"/>
      <c r="U635" s="45"/>
      <c r="V635" s="45"/>
      <c r="AB635" s="45"/>
      <c r="AC635" s="45"/>
      <c r="AF635" s="45"/>
      <c r="AG635" s="45"/>
      <c r="AH635" s="45"/>
      <c r="AI635" s="45"/>
      <c r="AJ635" s="45"/>
      <c r="AK635" s="45"/>
      <c r="AL635" s="45"/>
      <c r="AN635" s="45"/>
    </row>
    <row r="636">
      <c r="B636" s="45"/>
      <c r="C636" s="45"/>
      <c r="D636" s="45"/>
      <c r="N636" s="45"/>
      <c r="O636" s="45"/>
      <c r="P636" s="45"/>
      <c r="Q636" s="45"/>
      <c r="R636" s="45"/>
      <c r="S636" s="45"/>
      <c r="T636" s="45"/>
      <c r="U636" s="45"/>
      <c r="V636" s="45"/>
      <c r="AB636" s="45"/>
      <c r="AC636" s="45"/>
      <c r="AF636" s="45"/>
      <c r="AG636" s="45"/>
      <c r="AH636" s="45"/>
      <c r="AI636" s="45"/>
      <c r="AJ636" s="45"/>
      <c r="AK636" s="45"/>
      <c r="AL636" s="45"/>
      <c r="AN636" s="45"/>
    </row>
    <row r="637">
      <c r="B637" s="45"/>
      <c r="C637" s="45"/>
      <c r="D637" s="45"/>
      <c r="N637" s="45"/>
      <c r="O637" s="45"/>
      <c r="P637" s="45"/>
      <c r="Q637" s="45"/>
      <c r="R637" s="45"/>
      <c r="S637" s="45"/>
      <c r="T637" s="45"/>
      <c r="U637" s="45"/>
      <c r="V637" s="45"/>
      <c r="AB637" s="45"/>
      <c r="AC637" s="45"/>
      <c r="AF637" s="45"/>
      <c r="AG637" s="45"/>
      <c r="AH637" s="45"/>
      <c r="AI637" s="45"/>
      <c r="AJ637" s="45"/>
      <c r="AK637" s="45"/>
      <c r="AL637" s="45"/>
      <c r="AN637" s="45"/>
    </row>
    <row r="638">
      <c r="B638" s="45"/>
      <c r="C638" s="45"/>
      <c r="D638" s="45"/>
      <c r="N638" s="45"/>
      <c r="O638" s="45"/>
      <c r="P638" s="45"/>
      <c r="Q638" s="45"/>
      <c r="R638" s="45"/>
      <c r="S638" s="45"/>
      <c r="T638" s="45"/>
      <c r="U638" s="45"/>
      <c r="V638" s="45"/>
      <c r="AB638" s="45"/>
      <c r="AC638" s="45"/>
      <c r="AF638" s="45"/>
      <c r="AG638" s="45"/>
      <c r="AH638" s="45"/>
      <c r="AI638" s="45"/>
      <c r="AJ638" s="45"/>
      <c r="AK638" s="45"/>
      <c r="AL638" s="45"/>
      <c r="AN638" s="45"/>
    </row>
    <row r="639">
      <c r="B639" s="45"/>
      <c r="C639" s="45"/>
      <c r="D639" s="45"/>
      <c r="N639" s="45"/>
      <c r="O639" s="45"/>
      <c r="P639" s="45"/>
      <c r="Q639" s="45"/>
      <c r="R639" s="45"/>
      <c r="S639" s="45"/>
      <c r="T639" s="45"/>
      <c r="U639" s="45"/>
      <c r="V639" s="45"/>
      <c r="AB639" s="45"/>
      <c r="AC639" s="45"/>
      <c r="AF639" s="45"/>
      <c r="AG639" s="45"/>
      <c r="AH639" s="45"/>
      <c r="AI639" s="45"/>
      <c r="AJ639" s="45"/>
      <c r="AK639" s="45"/>
      <c r="AL639" s="45"/>
      <c r="AN639" s="45"/>
    </row>
    <row r="640">
      <c r="B640" s="45"/>
      <c r="C640" s="45"/>
      <c r="D640" s="45"/>
      <c r="N640" s="45"/>
      <c r="O640" s="45"/>
      <c r="P640" s="45"/>
      <c r="Q640" s="45"/>
      <c r="R640" s="45"/>
      <c r="S640" s="45"/>
      <c r="T640" s="45"/>
      <c r="U640" s="45"/>
      <c r="V640" s="45"/>
      <c r="AB640" s="45"/>
      <c r="AC640" s="45"/>
      <c r="AF640" s="45"/>
      <c r="AG640" s="45"/>
      <c r="AH640" s="45"/>
      <c r="AI640" s="45"/>
      <c r="AJ640" s="45"/>
      <c r="AK640" s="45"/>
      <c r="AL640" s="45"/>
      <c r="AN640" s="45"/>
    </row>
    <row r="641">
      <c r="B641" s="45"/>
      <c r="C641" s="45"/>
      <c r="D641" s="45"/>
      <c r="N641" s="45"/>
      <c r="O641" s="45"/>
      <c r="P641" s="45"/>
      <c r="Q641" s="45"/>
      <c r="R641" s="45"/>
      <c r="S641" s="45"/>
      <c r="T641" s="45"/>
      <c r="U641" s="45"/>
      <c r="V641" s="45"/>
      <c r="AB641" s="45"/>
      <c r="AC641" s="45"/>
      <c r="AF641" s="45"/>
      <c r="AG641" s="45"/>
      <c r="AH641" s="45"/>
      <c r="AI641" s="45"/>
      <c r="AJ641" s="45"/>
      <c r="AK641" s="45"/>
      <c r="AL641" s="45"/>
      <c r="AN641" s="45"/>
    </row>
    <row r="642">
      <c r="B642" s="45"/>
      <c r="C642" s="45"/>
      <c r="D642" s="45"/>
      <c r="N642" s="45"/>
      <c r="O642" s="45"/>
      <c r="P642" s="45"/>
      <c r="Q642" s="45"/>
      <c r="R642" s="45"/>
      <c r="S642" s="45"/>
      <c r="T642" s="45"/>
      <c r="U642" s="45"/>
      <c r="V642" s="45"/>
      <c r="AB642" s="45"/>
      <c r="AC642" s="45"/>
      <c r="AF642" s="45"/>
      <c r="AG642" s="45"/>
      <c r="AH642" s="45"/>
      <c r="AI642" s="45"/>
      <c r="AJ642" s="45"/>
      <c r="AK642" s="45"/>
      <c r="AL642" s="45"/>
      <c r="AN642" s="45"/>
    </row>
    <row r="643">
      <c r="B643" s="45"/>
      <c r="C643" s="45"/>
      <c r="D643" s="45"/>
      <c r="N643" s="45"/>
      <c r="O643" s="45"/>
      <c r="P643" s="45"/>
      <c r="Q643" s="45"/>
      <c r="R643" s="45"/>
      <c r="S643" s="45"/>
      <c r="T643" s="45"/>
      <c r="U643" s="45"/>
      <c r="V643" s="45"/>
      <c r="AB643" s="45"/>
      <c r="AC643" s="45"/>
      <c r="AF643" s="45"/>
      <c r="AG643" s="45"/>
      <c r="AH643" s="45"/>
      <c r="AI643" s="45"/>
      <c r="AJ643" s="45"/>
      <c r="AK643" s="45"/>
      <c r="AL643" s="45"/>
      <c r="AN643" s="45"/>
    </row>
    <row r="644">
      <c r="B644" s="45"/>
      <c r="C644" s="45"/>
      <c r="D644" s="45"/>
      <c r="N644" s="45"/>
      <c r="O644" s="45"/>
      <c r="P644" s="45"/>
      <c r="Q644" s="45"/>
      <c r="R644" s="45"/>
      <c r="S644" s="45"/>
      <c r="T644" s="45"/>
      <c r="U644" s="45"/>
      <c r="V644" s="45"/>
      <c r="AB644" s="45"/>
      <c r="AC644" s="45"/>
      <c r="AF644" s="45"/>
      <c r="AG644" s="45"/>
      <c r="AH644" s="45"/>
      <c r="AI644" s="45"/>
      <c r="AJ644" s="45"/>
      <c r="AK644" s="45"/>
      <c r="AL644" s="45"/>
      <c r="AN644" s="45"/>
    </row>
    <row r="645">
      <c r="B645" s="45"/>
      <c r="C645" s="45"/>
      <c r="D645" s="45"/>
      <c r="N645" s="45"/>
      <c r="O645" s="45"/>
      <c r="P645" s="45"/>
      <c r="Q645" s="45"/>
      <c r="R645" s="45"/>
      <c r="S645" s="45"/>
      <c r="T645" s="45"/>
      <c r="U645" s="45"/>
      <c r="V645" s="45"/>
      <c r="AB645" s="45"/>
      <c r="AC645" s="45"/>
      <c r="AF645" s="45"/>
      <c r="AG645" s="45"/>
      <c r="AH645" s="45"/>
      <c r="AI645" s="45"/>
      <c r="AJ645" s="45"/>
      <c r="AK645" s="45"/>
      <c r="AL645" s="45"/>
      <c r="AN645" s="45"/>
    </row>
    <row r="646">
      <c r="B646" s="45"/>
      <c r="C646" s="45"/>
      <c r="D646" s="45"/>
      <c r="N646" s="45"/>
      <c r="O646" s="45"/>
      <c r="P646" s="45"/>
      <c r="Q646" s="45"/>
      <c r="R646" s="45"/>
      <c r="S646" s="45"/>
      <c r="T646" s="45"/>
      <c r="U646" s="45"/>
      <c r="V646" s="45"/>
      <c r="AB646" s="45"/>
      <c r="AC646" s="45"/>
      <c r="AF646" s="45"/>
      <c r="AG646" s="45"/>
      <c r="AH646" s="45"/>
      <c r="AI646" s="45"/>
      <c r="AJ646" s="45"/>
      <c r="AK646" s="45"/>
      <c r="AL646" s="45"/>
      <c r="AN646" s="45"/>
    </row>
    <row r="647">
      <c r="B647" s="45"/>
      <c r="C647" s="45"/>
      <c r="D647" s="45"/>
      <c r="N647" s="45"/>
      <c r="O647" s="45"/>
      <c r="P647" s="45"/>
      <c r="Q647" s="45"/>
      <c r="R647" s="45"/>
      <c r="S647" s="45"/>
      <c r="T647" s="45"/>
      <c r="U647" s="45"/>
      <c r="V647" s="45"/>
      <c r="AB647" s="45"/>
      <c r="AC647" s="45"/>
      <c r="AF647" s="45"/>
      <c r="AG647" s="45"/>
      <c r="AH647" s="45"/>
      <c r="AI647" s="45"/>
      <c r="AJ647" s="45"/>
      <c r="AK647" s="45"/>
      <c r="AL647" s="45"/>
      <c r="AN647" s="45"/>
    </row>
    <row r="648">
      <c r="B648" s="45"/>
      <c r="C648" s="45"/>
      <c r="D648" s="45"/>
      <c r="N648" s="45"/>
      <c r="O648" s="45"/>
      <c r="P648" s="45"/>
      <c r="Q648" s="45"/>
      <c r="R648" s="45"/>
      <c r="S648" s="45"/>
      <c r="T648" s="45"/>
      <c r="U648" s="45"/>
      <c r="V648" s="45"/>
      <c r="AB648" s="45"/>
      <c r="AC648" s="45"/>
      <c r="AF648" s="45"/>
      <c r="AG648" s="45"/>
      <c r="AH648" s="45"/>
      <c r="AI648" s="45"/>
      <c r="AJ648" s="45"/>
      <c r="AK648" s="45"/>
      <c r="AL648" s="45"/>
      <c r="AN648" s="45"/>
    </row>
    <row r="649">
      <c r="B649" s="45"/>
      <c r="C649" s="45"/>
      <c r="D649" s="45"/>
      <c r="N649" s="45"/>
      <c r="O649" s="45"/>
      <c r="P649" s="45"/>
      <c r="Q649" s="45"/>
      <c r="R649" s="45"/>
      <c r="S649" s="45"/>
      <c r="T649" s="45"/>
      <c r="U649" s="45"/>
      <c r="V649" s="45"/>
      <c r="AB649" s="45"/>
      <c r="AC649" s="45"/>
      <c r="AF649" s="45"/>
      <c r="AG649" s="45"/>
      <c r="AH649" s="45"/>
      <c r="AI649" s="45"/>
      <c r="AJ649" s="45"/>
      <c r="AK649" s="45"/>
      <c r="AL649" s="45"/>
      <c r="AN649" s="45"/>
    </row>
    <row r="650">
      <c r="B650" s="45"/>
      <c r="C650" s="45"/>
      <c r="D650" s="45"/>
      <c r="N650" s="45"/>
      <c r="O650" s="45"/>
      <c r="P650" s="45"/>
      <c r="Q650" s="45"/>
      <c r="R650" s="45"/>
      <c r="S650" s="45"/>
      <c r="T650" s="45"/>
      <c r="U650" s="45"/>
      <c r="V650" s="45"/>
      <c r="AB650" s="45"/>
      <c r="AC650" s="45"/>
      <c r="AF650" s="45"/>
      <c r="AG650" s="45"/>
      <c r="AH650" s="45"/>
      <c r="AI650" s="45"/>
      <c r="AJ650" s="45"/>
      <c r="AK650" s="45"/>
      <c r="AL650" s="45"/>
      <c r="AN650" s="45"/>
    </row>
    <row r="651">
      <c r="B651" s="45"/>
      <c r="C651" s="45"/>
      <c r="D651" s="45"/>
      <c r="N651" s="45"/>
      <c r="O651" s="45"/>
      <c r="P651" s="45"/>
      <c r="Q651" s="45"/>
      <c r="R651" s="45"/>
      <c r="S651" s="45"/>
      <c r="T651" s="45"/>
      <c r="U651" s="45"/>
      <c r="V651" s="45"/>
      <c r="AB651" s="45"/>
      <c r="AC651" s="45"/>
      <c r="AF651" s="45"/>
      <c r="AG651" s="45"/>
      <c r="AH651" s="45"/>
      <c r="AI651" s="45"/>
      <c r="AJ651" s="45"/>
      <c r="AK651" s="45"/>
      <c r="AL651" s="45"/>
      <c r="AN651" s="45"/>
    </row>
    <row r="652">
      <c r="B652" s="45"/>
      <c r="C652" s="45"/>
      <c r="D652" s="45"/>
      <c r="N652" s="45"/>
      <c r="O652" s="45"/>
      <c r="P652" s="45"/>
      <c r="Q652" s="45"/>
      <c r="R652" s="45"/>
      <c r="S652" s="45"/>
      <c r="T652" s="45"/>
      <c r="U652" s="45"/>
      <c r="V652" s="45"/>
      <c r="AB652" s="45"/>
      <c r="AC652" s="45"/>
      <c r="AF652" s="45"/>
      <c r="AG652" s="45"/>
      <c r="AH652" s="45"/>
      <c r="AI652" s="45"/>
      <c r="AJ652" s="45"/>
      <c r="AK652" s="45"/>
      <c r="AL652" s="45"/>
      <c r="AN652" s="45"/>
    </row>
    <row r="653">
      <c r="B653" s="45"/>
      <c r="C653" s="45"/>
      <c r="D653" s="45"/>
      <c r="N653" s="45"/>
      <c r="O653" s="45"/>
      <c r="P653" s="45"/>
      <c r="Q653" s="45"/>
      <c r="R653" s="45"/>
      <c r="S653" s="45"/>
      <c r="T653" s="45"/>
      <c r="U653" s="45"/>
      <c r="V653" s="45"/>
      <c r="AB653" s="45"/>
      <c r="AC653" s="45"/>
      <c r="AF653" s="45"/>
      <c r="AG653" s="45"/>
      <c r="AH653" s="45"/>
      <c r="AI653" s="45"/>
      <c r="AJ653" s="45"/>
      <c r="AK653" s="45"/>
      <c r="AL653" s="45"/>
      <c r="AN653" s="45"/>
    </row>
    <row r="654">
      <c r="B654" s="45"/>
      <c r="C654" s="45"/>
      <c r="D654" s="45"/>
      <c r="N654" s="45"/>
      <c r="O654" s="45"/>
      <c r="P654" s="45"/>
      <c r="Q654" s="45"/>
      <c r="R654" s="45"/>
      <c r="S654" s="45"/>
      <c r="T654" s="45"/>
      <c r="U654" s="45"/>
      <c r="V654" s="45"/>
      <c r="AB654" s="45"/>
      <c r="AC654" s="45"/>
      <c r="AF654" s="45"/>
      <c r="AG654" s="45"/>
      <c r="AH654" s="45"/>
      <c r="AI654" s="45"/>
      <c r="AJ654" s="45"/>
      <c r="AK654" s="45"/>
      <c r="AL654" s="45"/>
      <c r="AN654" s="45"/>
    </row>
    <row r="655">
      <c r="B655" s="45"/>
      <c r="C655" s="45"/>
      <c r="D655" s="45"/>
      <c r="N655" s="45"/>
      <c r="O655" s="45"/>
      <c r="P655" s="45"/>
      <c r="Q655" s="45"/>
      <c r="R655" s="45"/>
      <c r="S655" s="45"/>
      <c r="T655" s="45"/>
      <c r="U655" s="45"/>
      <c r="V655" s="45"/>
      <c r="AB655" s="45"/>
      <c r="AC655" s="45"/>
      <c r="AF655" s="45"/>
      <c r="AG655" s="45"/>
      <c r="AH655" s="45"/>
      <c r="AI655" s="45"/>
      <c r="AJ655" s="45"/>
      <c r="AK655" s="45"/>
      <c r="AL655" s="45"/>
      <c r="AN655" s="45"/>
    </row>
    <row r="656">
      <c r="B656" s="45"/>
      <c r="C656" s="45"/>
      <c r="D656" s="45"/>
      <c r="N656" s="45"/>
      <c r="O656" s="45"/>
      <c r="P656" s="45"/>
      <c r="Q656" s="45"/>
      <c r="R656" s="45"/>
      <c r="S656" s="45"/>
      <c r="T656" s="45"/>
      <c r="U656" s="45"/>
      <c r="V656" s="45"/>
      <c r="AB656" s="45"/>
      <c r="AC656" s="45"/>
      <c r="AF656" s="45"/>
      <c r="AG656" s="45"/>
      <c r="AH656" s="45"/>
      <c r="AI656" s="45"/>
      <c r="AJ656" s="45"/>
      <c r="AK656" s="45"/>
      <c r="AL656" s="45"/>
      <c r="AN656" s="45"/>
    </row>
    <row r="657">
      <c r="B657" s="45"/>
      <c r="C657" s="45"/>
      <c r="D657" s="45"/>
      <c r="N657" s="45"/>
      <c r="O657" s="45"/>
      <c r="P657" s="45"/>
      <c r="Q657" s="45"/>
      <c r="R657" s="45"/>
      <c r="S657" s="45"/>
      <c r="T657" s="45"/>
      <c r="U657" s="45"/>
      <c r="V657" s="45"/>
      <c r="AB657" s="45"/>
      <c r="AC657" s="45"/>
      <c r="AF657" s="45"/>
      <c r="AG657" s="45"/>
      <c r="AH657" s="45"/>
      <c r="AI657" s="45"/>
      <c r="AJ657" s="45"/>
      <c r="AK657" s="45"/>
      <c r="AL657" s="45"/>
      <c r="AN657" s="45"/>
    </row>
    <row r="658">
      <c r="B658" s="45"/>
      <c r="C658" s="45"/>
      <c r="D658" s="45"/>
      <c r="N658" s="45"/>
      <c r="O658" s="45"/>
      <c r="P658" s="45"/>
      <c r="Q658" s="45"/>
      <c r="R658" s="45"/>
      <c r="S658" s="45"/>
      <c r="T658" s="45"/>
      <c r="U658" s="45"/>
      <c r="V658" s="45"/>
      <c r="AB658" s="45"/>
      <c r="AC658" s="45"/>
      <c r="AF658" s="45"/>
      <c r="AG658" s="45"/>
      <c r="AH658" s="45"/>
      <c r="AI658" s="45"/>
      <c r="AJ658" s="45"/>
      <c r="AK658" s="45"/>
      <c r="AL658" s="45"/>
      <c r="AN658" s="45"/>
    </row>
    <row r="659">
      <c r="B659" s="45"/>
      <c r="C659" s="45"/>
      <c r="D659" s="45"/>
      <c r="N659" s="45"/>
      <c r="O659" s="45"/>
      <c r="P659" s="45"/>
      <c r="Q659" s="45"/>
      <c r="R659" s="45"/>
      <c r="S659" s="45"/>
      <c r="T659" s="45"/>
      <c r="U659" s="45"/>
      <c r="V659" s="45"/>
      <c r="AB659" s="45"/>
      <c r="AC659" s="45"/>
      <c r="AF659" s="45"/>
      <c r="AG659" s="45"/>
      <c r="AH659" s="45"/>
      <c r="AI659" s="45"/>
      <c r="AJ659" s="45"/>
      <c r="AK659" s="45"/>
      <c r="AL659" s="45"/>
      <c r="AN659" s="45"/>
    </row>
    <row r="660">
      <c r="B660" s="45"/>
      <c r="C660" s="45"/>
      <c r="D660" s="45"/>
      <c r="N660" s="45"/>
      <c r="O660" s="45"/>
      <c r="P660" s="45"/>
      <c r="Q660" s="45"/>
      <c r="R660" s="45"/>
      <c r="S660" s="45"/>
      <c r="T660" s="45"/>
      <c r="U660" s="45"/>
      <c r="V660" s="45"/>
      <c r="AB660" s="45"/>
      <c r="AC660" s="45"/>
      <c r="AF660" s="45"/>
      <c r="AG660" s="45"/>
      <c r="AH660" s="45"/>
      <c r="AI660" s="45"/>
      <c r="AJ660" s="45"/>
      <c r="AK660" s="45"/>
      <c r="AL660" s="45"/>
      <c r="AN660" s="45"/>
    </row>
    <row r="661">
      <c r="B661" s="45"/>
      <c r="C661" s="45"/>
      <c r="D661" s="45"/>
      <c r="N661" s="45"/>
      <c r="O661" s="45"/>
      <c r="P661" s="45"/>
      <c r="Q661" s="45"/>
      <c r="R661" s="45"/>
      <c r="S661" s="45"/>
      <c r="T661" s="45"/>
      <c r="U661" s="45"/>
      <c r="V661" s="45"/>
      <c r="AB661" s="45"/>
      <c r="AC661" s="45"/>
      <c r="AF661" s="45"/>
      <c r="AG661" s="45"/>
      <c r="AH661" s="45"/>
      <c r="AI661" s="45"/>
      <c r="AJ661" s="45"/>
      <c r="AK661" s="45"/>
      <c r="AL661" s="45"/>
      <c r="AN661" s="45"/>
    </row>
    <row r="662">
      <c r="B662" s="45"/>
      <c r="C662" s="45"/>
      <c r="D662" s="45"/>
      <c r="N662" s="45"/>
      <c r="O662" s="45"/>
      <c r="P662" s="45"/>
      <c r="Q662" s="45"/>
      <c r="R662" s="45"/>
      <c r="S662" s="45"/>
      <c r="T662" s="45"/>
      <c r="U662" s="45"/>
      <c r="V662" s="45"/>
      <c r="AB662" s="45"/>
      <c r="AC662" s="45"/>
      <c r="AF662" s="45"/>
      <c r="AG662" s="45"/>
      <c r="AH662" s="45"/>
      <c r="AI662" s="45"/>
      <c r="AJ662" s="45"/>
      <c r="AK662" s="45"/>
      <c r="AL662" s="45"/>
      <c r="AN662" s="45"/>
    </row>
    <row r="663">
      <c r="B663" s="45"/>
      <c r="C663" s="45"/>
      <c r="D663" s="45"/>
      <c r="N663" s="45"/>
      <c r="O663" s="45"/>
      <c r="P663" s="45"/>
      <c r="Q663" s="45"/>
      <c r="R663" s="45"/>
      <c r="S663" s="45"/>
      <c r="T663" s="45"/>
      <c r="U663" s="45"/>
      <c r="V663" s="45"/>
      <c r="AB663" s="45"/>
      <c r="AC663" s="45"/>
      <c r="AF663" s="45"/>
      <c r="AG663" s="45"/>
      <c r="AH663" s="45"/>
      <c r="AI663" s="45"/>
      <c r="AJ663" s="45"/>
      <c r="AK663" s="45"/>
      <c r="AL663" s="45"/>
      <c r="AN663" s="45"/>
    </row>
    <row r="664">
      <c r="B664" s="45"/>
      <c r="C664" s="45"/>
      <c r="D664" s="45"/>
      <c r="N664" s="45"/>
      <c r="O664" s="45"/>
      <c r="P664" s="45"/>
      <c r="Q664" s="45"/>
      <c r="R664" s="45"/>
      <c r="S664" s="45"/>
      <c r="T664" s="45"/>
      <c r="U664" s="45"/>
      <c r="V664" s="45"/>
      <c r="AB664" s="45"/>
      <c r="AC664" s="45"/>
      <c r="AF664" s="45"/>
      <c r="AG664" s="45"/>
      <c r="AH664" s="45"/>
      <c r="AI664" s="45"/>
      <c r="AJ664" s="45"/>
      <c r="AK664" s="45"/>
      <c r="AL664" s="45"/>
      <c r="AN664" s="45"/>
    </row>
    <row r="665">
      <c r="B665" s="45"/>
      <c r="C665" s="45"/>
      <c r="D665" s="45"/>
      <c r="N665" s="45"/>
      <c r="O665" s="45"/>
      <c r="P665" s="45"/>
      <c r="Q665" s="45"/>
      <c r="R665" s="45"/>
      <c r="S665" s="45"/>
      <c r="T665" s="45"/>
      <c r="U665" s="45"/>
      <c r="V665" s="45"/>
      <c r="AB665" s="45"/>
      <c r="AC665" s="45"/>
      <c r="AF665" s="45"/>
      <c r="AG665" s="45"/>
      <c r="AH665" s="45"/>
      <c r="AI665" s="45"/>
      <c r="AJ665" s="45"/>
      <c r="AK665" s="45"/>
      <c r="AL665" s="45"/>
      <c r="AN665" s="45"/>
    </row>
    <row r="666">
      <c r="B666" s="45"/>
      <c r="C666" s="45"/>
      <c r="D666" s="45"/>
      <c r="N666" s="45"/>
      <c r="O666" s="45"/>
      <c r="P666" s="45"/>
      <c r="Q666" s="45"/>
      <c r="R666" s="45"/>
      <c r="S666" s="45"/>
      <c r="T666" s="45"/>
      <c r="U666" s="45"/>
      <c r="V666" s="45"/>
      <c r="AB666" s="45"/>
      <c r="AC666" s="45"/>
      <c r="AF666" s="45"/>
      <c r="AG666" s="45"/>
      <c r="AH666" s="45"/>
      <c r="AI666" s="45"/>
      <c r="AJ666" s="45"/>
      <c r="AK666" s="45"/>
      <c r="AL666" s="45"/>
      <c r="AN666" s="45"/>
    </row>
    <row r="667">
      <c r="B667" s="45"/>
      <c r="C667" s="45"/>
      <c r="D667" s="45"/>
      <c r="N667" s="45"/>
      <c r="O667" s="45"/>
      <c r="P667" s="45"/>
      <c r="Q667" s="45"/>
      <c r="R667" s="45"/>
      <c r="S667" s="45"/>
      <c r="T667" s="45"/>
      <c r="U667" s="45"/>
      <c r="V667" s="45"/>
      <c r="AB667" s="45"/>
      <c r="AC667" s="45"/>
      <c r="AF667" s="45"/>
      <c r="AG667" s="45"/>
      <c r="AH667" s="45"/>
      <c r="AI667" s="45"/>
      <c r="AJ667" s="45"/>
      <c r="AK667" s="45"/>
      <c r="AL667" s="45"/>
      <c r="AN667" s="45"/>
    </row>
    <row r="668">
      <c r="B668" s="45"/>
      <c r="C668" s="45"/>
      <c r="D668" s="45"/>
      <c r="N668" s="45"/>
      <c r="O668" s="45"/>
      <c r="P668" s="45"/>
      <c r="Q668" s="45"/>
      <c r="R668" s="45"/>
      <c r="S668" s="45"/>
      <c r="T668" s="45"/>
      <c r="U668" s="45"/>
      <c r="V668" s="45"/>
      <c r="AB668" s="45"/>
      <c r="AC668" s="45"/>
      <c r="AF668" s="45"/>
      <c r="AG668" s="45"/>
      <c r="AH668" s="45"/>
      <c r="AI668" s="45"/>
      <c r="AJ668" s="45"/>
      <c r="AK668" s="45"/>
      <c r="AL668" s="45"/>
      <c r="AN668" s="45"/>
    </row>
    <row r="669">
      <c r="B669" s="45"/>
      <c r="C669" s="45"/>
      <c r="D669" s="45"/>
      <c r="N669" s="45"/>
      <c r="O669" s="45"/>
      <c r="P669" s="45"/>
      <c r="Q669" s="45"/>
      <c r="R669" s="45"/>
      <c r="S669" s="45"/>
      <c r="T669" s="45"/>
      <c r="U669" s="45"/>
      <c r="V669" s="45"/>
      <c r="AB669" s="45"/>
      <c r="AC669" s="45"/>
      <c r="AF669" s="45"/>
      <c r="AG669" s="45"/>
      <c r="AH669" s="45"/>
      <c r="AI669" s="45"/>
      <c r="AJ669" s="45"/>
      <c r="AK669" s="45"/>
      <c r="AL669" s="45"/>
      <c r="AN669" s="45"/>
    </row>
    <row r="670">
      <c r="B670" s="45"/>
      <c r="C670" s="45"/>
      <c r="D670" s="45"/>
      <c r="N670" s="45"/>
      <c r="O670" s="45"/>
      <c r="P670" s="45"/>
      <c r="Q670" s="45"/>
      <c r="R670" s="45"/>
      <c r="S670" s="45"/>
      <c r="T670" s="45"/>
      <c r="U670" s="45"/>
      <c r="V670" s="45"/>
      <c r="AB670" s="45"/>
      <c r="AC670" s="45"/>
      <c r="AF670" s="45"/>
      <c r="AG670" s="45"/>
      <c r="AH670" s="45"/>
      <c r="AI670" s="45"/>
      <c r="AJ670" s="45"/>
      <c r="AK670" s="45"/>
      <c r="AL670" s="45"/>
      <c r="AN670" s="45"/>
    </row>
    <row r="671">
      <c r="B671" s="45"/>
      <c r="C671" s="45"/>
      <c r="D671" s="45"/>
      <c r="N671" s="45"/>
      <c r="O671" s="45"/>
      <c r="P671" s="45"/>
      <c r="Q671" s="45"/>
      <c r="R671" s="45"/>
      <c r="S671" s="45"/>
      <c r="T671" s="45"/>
      <c r="U671" s="45"/>
      <c r="V671" s="45"/>
      <c r="AB671" s="45"/>
      <c r="AC671" s="45"/>
      <c r="AF671" s="45"/>
      <c r="AG671" s="45"/>
      <c r="AH671" s="45"/>
      <c r="AI671" s="45"/>
      <c r="AJ671" s="45"/>
      <c r="AK671" s="45"/>
      <c r="AL671" s="45"/>
      <c r="AN671" s="45"/>
    </row>
    <row r="672">
      <c r="B672" s="45"/>
      <c r="C672" s="45"/>
      <c r="D672" s="45"/>
      <c r="N672" s="45"/>
      <c r="O672" s="45"/>
      <c r="P672" s="45"/>
      <c r="Q672" s="45"/>
      <c r="R672" s="45"/>
      <c r="S672" s="45"/>
      <c r="T672" s="45"/>
      <c r="U672" s="45"/>
      <c r="V672" s="45"/>
      <c r="AB672" s="45"/>
      <c r="AC672" s="45"/>
      <c r="AF672" s="45"/>
      <c r="AG672" s="45"/>
      <c r="AH672" s="45"/>
      <c r="AI672" s="45"/>
      <c r="AJ672" s="45"/>
      <c r="AK672" s="45"/>
      <c r="AL672" s="45"/>
      <c r="AN672" s="45"/>
    </row>
    <row r="673">
      <c r="B673" s="45"/>
      <c r="C673" s="45"/>
      <c r="D673" s="45"/>
      <c r="N673" s="45"/>
      <c r="O673" s="45"/>
      <c r="P673" s="45"/>
      <c r="Q673" s="45"/>
      <c r="R673" s="45"/>
      <c r="S673" s="45"/>
      <c r="T673" s="45"/>
      <c r="U673" s="45"/>
      <c r="V673" s="45"/>
      <c r="AB673" s="45"/>
      <c r="AC673" s="45"/>
      <c r="AF673" s="45"/>
      <c r="AG673" s="45"/>
      <c r="AH673" s="45"/>
      <c r="AI673" s="45"/>
      <c r="AJ673" s="45"/>
      <c r="AK673" s="45"/>
      <c r="AL673" s="45"/>
      <c r="AN673" s="45"/>
    </row>
    <row r="674">
      <c r="B674" s="45"/>
      <c r="C674" s="45"/>
      <c r="D674" s="45"/>
      <c r="N674" s="45"/>
      <c r="O674" s="45"/>
      <c r="P674" s="45"/>
      <c r="Q674" s="45"/>
      <c r="R674" s="45"/>
      <c r="S674" s="45"/>
      <c r="T674" s="45"/>
      <c r="U674" s="45"/>
      <c r="V674" s="45"/>
      <c r="AB674" s="45"/>
      <c r="AC674" s="45"/>
      <c r="AF674" s="45"/>
      <c r="AG674" s="45"/>
      <c r="AH674" s="45"/>
      <c r="AI674" s="45"/>
      <c r="AJ674" s="45"/>
      <c r="AK674" s="45"/>
      <c r="AL674" s="45"/>
      <c r="AN674" s="45"/>
    </row>
    <row r="675">
      <c r="B675" s="45"/>
      <c r="C675" s="45"/>
      <c r="D675" s="45"/>
      <c r="N675" s="45"/>
      <c r="O675" s="45"/>
      <c r="P675" s="45"/>
      <c r="Q675" s="45"/>
      <c r="R675" s="45"/>
      <c r="S675" s="45"/>
      <c r="T675" s="45"/>
      <c r="U675" s="45"/>
      <c r="V675" s="45"/>
      <c r="AB675" s="45"/>
      <c r="AC675" s="45"/>
      <c r="AF675" s="45"/>
      <c r="AG675" s="45"/>
      <c r="AH675" s="45"/>
      <c r="AI675" s="45"/>
      <c r="AJ675" s="45"/>
      <c r="AK675" s="45"/>
      <c r="AL675" s="45"/>
      <c r="AN675" s="45"/>
    </row>
    <row r="676">
      <c r="B676" s="45"/>
      <c r="C676" s="45"/>
      <c r="D676" s="45"/>
      <c r="N676" s="45"/>
      <c r="O676" s="45"/>
      <c r="P676" s="45"/>
      <c r="Q676" s="45"/>
      <c r="R676" s="45"/>
      <c r="S676" s="45"/>
      <c r="T676" s="45"/>
      <c r="U676" s="45"/>
      <c r="V676" s="45"/>
      <c r="AB676" s="45"/>
      <c r="AC676" s="45"/>
      <c r="AF676" s="45"/>
      <c r="AG676" s="45"/>
      <c r="AH676" s="45"/>
      <c r="AI676" s="45"/>
      <c r="AJ676" s="45"/>
      <c r="AK676" s="45"/>
      <c r="AL676" s="45"/>
      <c r="AN676" s="45"/>
    </row>
    <row r="677">
      <c r="B677" s="45"/>
      <c r="C677" s="45"/>
      <c r="D677" s="45"/>
      <c r="N677" s="45"/>
      <c r="O677" s="45"/>
      <c r="P677" s="45"/>
      <c r="Q677" s="45"/>
      <c r="R677" s="45"/>
      <c r="S677" s="45"/>
      <c r="T677" s="45"/>
      <c r="U677" s="45"/>
      <c r="V677" s="45"/>
      <c r="AB677" s="45"/>
      <c r="AC677" s="45"/>
      <c r="AF677" s="45"/>
      <c r="AG677" s="45"/>
      <c r="AH677" s="45"/>
      <c r="AI677" s="45"/>
      <c r="AJ677" s="45"/>
      <c r="AK677" s="45"/>
      <c r="AL677" s="45"/>
      <c r="AN677" s="45"/>
    </row>
    <row r="678">
      <c r="B678" s="45"/>
      <c r="C678" s="45"/>
      <c r="D678" s="45"/>
      <c r="N678" s="45"/>
      <c r="O678" s="45"/>
      <c r="P678" s="45"/>
      <c r="Q678" s="45"/>
      <c r="R678" s="45"/>
      <c r="S678" s="45"/>
      <c r="T678" s="45"/>
      <c r="U678" s="45"/>
      <c r="V678" s="45"/>
      <c r="AB678" s="45"/>
      <c r="AC678" s="45"/>
      <c r="AF678" s="45"/>
      <c r="AG678" s="45"/>
      <c r="AH678" s="45"/>
      <c r="AI678" s="45"/>
      <c r="AJ678" s="45"/>
      <c r="AK678" s="45"/>
      <c r="AL678" s="45"/>
      <c r="AN678" s="45"/>
    </row>
    <row r="679">
      <c r="B679" s="45"/>
      <c r="C679" s="45"/>
      <c r="D679" s="45"/>
      <c r="N679" s="45"/>
      <c r="O679" s="45"/>
      <c r="P679" s="45"/>
      <c r="Q679" s="45"/>
      <c r="R679" s="45"/>
      <c r="S679" s="45"/>
      <c r="T679" s="45"/>
      <c r="U679" s="45"/>
      <c r="V679" s="45"/>
      <c r="AB679" s="45"/>
      <c r="AC679" s="45"/>
      <c r="AF679" s="45"/>
      <c r="AG679" s="45"/>
      <c r="AH679" s="45"/>
      <c r="AI679" s="45"/>
      <c r="AJ679" s="45"/>
      <c r="AK679" s="45"/>
      <c r="AL679" s="45"/>
      <c r="AN679" s="45"/>
    </row>
    <row r="680">
      <c r="B680" s="45"/>
      <c r="C680" s="45"/>
      <c r="D680" s="45"/>
      <c r="N680" s="45"/>
      <c r="O680" s="45"/>
      <c r="P680" s="45"/>
      <c r="Q680" s="45"/>
      <c r="R680" s="45"/>
      <c r="S680" s="45"/>
      <c r="T680" s="45"/>
      <c r="U680" s="45"/>
      <c r="V680" s="45"/>
      <c r="AB680" s="45"/>
      <c r="AC680" s="45"/>
      <c r="AF680" s="45"/>
      <c r="AG680" s="45"/>
      <c r="AH680" s="45"/>
      <c r="AI680" s="45"/>
      <c r="AJ680" s="45"/>
      <c r="AK680" s="45"/>
      <c r="AL680" s="45"/>
      <c r="AN680" s="45"/>
    </row>
    <row r="681">
      <c r="B681" s="45"/>
      <c r="C681" s="45"/>
      <c r="D681" s="45"/>
      <c r="N681" s="45"/>
      <c r="O681" s="45"/>
      <c r="P681" s="45"/>
      <c r="Q681" s="45"/>
      <c r="R681" s="45"/>
      <c r="S681" s="45"/>
      <c r="T681" s="45"/>
      <c r="U681" s="45"/>
      <c r="V681" s="45"/>
      <c r="AB681" s="45"/>
      <c r="AC681" s="45"/>
      <c r="AF681" s="45"/>
      <c r="AG681" s="45"/>
      <c r="AH681" s="45"/>
      <c r="AI681" s="45"/>
      <c r="AJ681" s="45"/>
      <c r="AK681" s="45"/>
      <c r="AL681" s="45"/>
      <c r="AN681" s="45"/>
    </row>
    <row r="682">
      <c r="B682" s="45"/>
      <c r="C682" s="45"/>
      <c r="D682" s="45"/>
      <c r="N682" s="45"/>
      <c r="O682" s="45"/>
      <c r="P682" s="45"/>
      <c r="Q682" s="45"/>
      <c r="R682" s="45"/>
      <c r="S682" s="45"/>
      <c r="T682" s="45"/>
      <c r="U682" s="45"/>
      <c r="V682" s="45"/>
      <c r="AB682" s="45"/>
      <c r="AC682" s="45"/>
      <c r="AF682" s="45"/>
      <c r="AG682" s="45"/>
      <c r="AH682" s="45"/>
      <c r="AI682" s="45"/>
      <c r="AJ682" s="45"/>
      <c r="AK682" s="45"/>
      <c r="AL682" s="45"/>
      <c r="AN682" s="45"/>
    </row>
    <row r="683">
      <c r="B683" s="45"/>
      <c r="C683" s="45"/>
      <c r="D683" s="45"/>
      <c r="N683" s="45"/>
      <c r="O683" s="45"/>
      <c r="P683" s="45"/>
      <c r="Q683" s="45"/>
      <c r="R683" s="45"/>
      <c r="S683" s="45"/>
      <c r="T683" s="45"/>
      <c r="U683" s="45"/>
      <c r="V683" s="45"/>
      <c r="AB683" s="45"/>
      <c r="AC683" s="45"/>
      <c r="AF683" s="45"/>
      <c r="AG683" s="45"/>
      <c r="AH683" s="45"/>
      <c r="AI683" s="45"/>
      <c r="AJ683" s="45"/>
      <c r="AK683" s="45"/>
      <c r="AL683" s="45"/>
      <c r="AN683" s="45"/>
    </row>
    <row r="684">
      <c r="B684" s="45"/>
      <c r="C684" s="45"/>
      <c r="D684" s="45"/>
      <c r="N684" s="45"/>
      <c r="O684" s="45"/>
      <c r="P684" s="45"/>
      <c r="Q684" s="45"/>
      <c r="R684" s="45"/>
      <c r="S684" s="45"/>
      <c r="T684" s="45"/>
      <c r="U684" s="45"/>
      <c r="V684" s="45"/>
      <c r="AB684" s="45"/>
      <c r="AC684" s="45"/>
      <c r="AF684" s="45"/>
      <c r="AG684" s="45"/>
      <c r="AH684" s="45"/>
      <c r="AI684" s="45"/>
      <c r="AJ684" s="45"/>
      <c r="AK684" s="45"/>
      <c r="AL684" s="45"/>
      <c r="AN684" s="45"/>
    </row>
    <row r="685">
      <c r="B685" s="45"/>
      <c r="C685" s="45"/>
      <c r="D685" s="45"/>
      <c r="N685" s="45"/>
      <c r="O685" s="45"/>
      <c r="P685" s="45"/>
      <c r="Q685" s="45"/>
      <c r="R685" s="45"/>
      <c r="S685" s="45"/>
      <c r="T685" s="45"/>
      <c r="U685" s="45"/>
      <c r="V685" s="45"/>
      <c r="AB685" s="45"/>
      <c r="AC685" s="45"/>
      <c r="AF685" s="45"/>
      <c r="AG685" s="45"/>
      <c r="AH685" s="45"/>
      <c r="AI685" s="45"/>
      <c r="AJ685" s="45"/>
      <c r="AK685" s="45"/>
      <c r="AL685" s="45"/>
      <c r="AN685" s="45"/>
    </row>
    <row r="686">
      <c r="B686" s="45"/>
      <c r="C686" s="45"/>
      <c r="D686" s="45"/>
      <c r="N686" s="45"/>
      <c r="O686" s="45"/>
      <c r="P686" s="45"/>
      <c r="Q686" s="45"/>
      <c r="R686" s="45"/>
      <c r="S686" s="45"/>
      <c r="T686" s="45"/>
      <c r="U686" s="45"/>
      <c r="V686" s="45"/>
      <c r="AB686" s="45"/>
      <c r="AC686" s="45"/>
      <c r="AF686" s="45"/>
      <c r="AG686" s="45"/>
      <c r="AH686" s="45"/>
      <c r="AI686" s="45"/>
      <c r="AJ686" s="45"/>
      <c r="AK686" s="45"/>
      <c r="AL686" s="45"/>
      <c r="AN686" s="45"/>
    </row>
    <row r="687">
      <c r="B687" s="45"/>
      <c r="C687" s="45"/>
      <c r="D687" s="45"/>
      <c r="N687" s="45"/>
      <c r="O687" s="45"/>
      <c r="P687" s="45"/>
      <c r="Q687" s="45"/>
      <c r="R687" s="45"/>
      <c r="S687" s="45"/>
      <c r="T687" s="45"/>
      <c r="U687" s="45"/>
      <c r="V687" s="45"/>
      <c r="AB687" s="45"/>
      <c r="AC687" s="45"/>
      <c r="AF687" s="45"/>
      <c r="AG687" s="45"/>
      <c r="AH687" s="45"/>
      <c r="AI687" s="45"/>
      <c r="AJ687" s="45"/>
      <c r="AK687" s="45"/>
      <c r="AL687" s="45"/>
      <c r="AN687" s="45"/>
    </row>
    <row r="688">
      <c r="B688" s="45"/>
      <c r="C688" s="45"/>
      <c r="D688" s="45"/>
      <c r="N688" s="45"/>
      <c r="O688" s="45"/>
      <c r="P688" s="45"/>
      <c r="Q688" s="45"/>
      <c r="R688" s="45"/>
      <c r="S688" s="45"/>
      <c r="T688" s="45"/>
      <c r="U688" s="45"/>
      <c r="V688" s="45"/>
      <c r="AB688" s="45"/>
      <c r="AC688" s="45"/>
      <c r="AF688" s="45"/>
      <c r="AG688" s="45"/>
      <c r="AH688" s="45"/>
      <c r="AI688" s="45"/>
      <c r="AJ688" s="45"/>
      <c r="AK688" s="45"/>
      <c r="AL688" s="45"/>
      <c r="AN688" s="45"/>
    </row>
    <row r="689">
      <c r="B689" s="45"/>
      <c r="C689" s="45"/>
      <c r="D689" s="45"/>
      <c r="N689" s="45"/>
      <c r="O689" s="45"/>
      <c r="P689" s="45"/>
      <c r="Q689" s="45"/>
      <c r="R689" s="45"/>
      <c r="S689" s="45"/>
      <c r="T689" s="45"/>
      <c r="U689" s="45"/>
      <c r="V689" s="45"/>
      <c r="AB689" s="45"/>
      <c r="AC689" s="45"/>
      <c r="AF689" s="45"/>
      <c r="AG689" s="45"/>
      <c r="AH689" s="45"/>
      <c r="AI689" s="45"/>
      <c r="AJ689" s="45"/>
      <c r="AK689" s="45"/>
      <c r="AL689" s="45"/>
      <c r="AN689" s="45"/>
    </row>
    <row r="690">
      <c r="B690" s="45"/>
      <c r="C690" s="45"/>
      <c r="D690" s="45"/>
      <c r="N690" s="45"/>
      <c r="O690" s="45"/>
      <c r="P690" s="45"/>
      <c r="Q690" s="45"/>
      <c r="R690" s="45"/>
      <c r="S690" s="45"/>
      <c r="T690" s="45"/>
      <c r="U690" s="45"/>
      <c r="V690" s="45"/>
      <c r="AB690" s="45"/>
      <c r="AC690" s="45"/>
      <c r="AF690" s="45"/>
      <c r="AG690" s="45"/>
      <c r="AH690" s="45"/>
      <c r="AI690" s="45"/>
      <c r="AJ690" s="45"/>
      <c r="AK690" s="45"/>
      <c r="AL690" s="45"/>
      <c r="AN690" s="45"/>
    </row>
    <row r="691">
      <c r="B691" s="45"/>
      <c r="C691" s="45"/>
      <c r="D691" s="45"/>
      <c r="N691" s="45"/>
      <c r="O691" s="45"/>
      <c r="P691" s="45"/>
      <c r="Q691" s="45"/>
      <c r="R691" s="45"/>
      <c r="S691" s="45"/>
      <c r="T691" s="45"/>
      <c r="U691" s="45"/>
      <c r="V691" s="45"/>
      <c r="AB691" s="45"/>
      <c r="AC691" s="45"/>
      <c r="AF691" s="45"/>
      <c r="AG691" s="45"/>
      <c r="AH691" s="45"/>
      <c r="AI691" s="45"/>
      <c r="AJ691" s="45"/>
      <c r="AK691" s="45"/>
      <c r="AL691" s="45"/>
      <c r="AN691" s="45"/>
    </row>
    <row r="692">
      <c r="B692" s="45"/>
      <c r="C692" s="45"/>
      <c r="D692" s="45"/>
      <c r="N692" s="45"/>
      <c r="O692" s="45"/>
      <c r="P692" s="45"/>
      <c r="Q692" s="45"/>
      <c r="R692" s="45"/>
      <c r="S692" s="45"/>
      <c r="T692" s="45"/>
      <c r="U692" s="45"/>
      <c r="V692" s="45"/>
      <c r="AB692" s="45"/>
      <c r="AC692" s="45"/>
      <c r="AF692" s="45"/>
      <c r="AG692" s="45"/>
      <c r="AH692" s="45"/>
      <c r="AI692" s="45"/>
      <c r="AJ692" s="45"/>
      <c r="AK692" s="45"/>
      <c r="AL692" s="45"/>
      <c r="AN692" s="45"/>
    </row>
    <row r="693">
      <c r="B693" s="45"/>
      <c r="C693" s="45"/>
      <c r="D693" s="45"/>
      <c r="N693" s="45"/>
      <c r="O693" s="45"/>
      <c r="P693" s="45"/>
      <c r="Q693" s="45"/>
      <c r="R693" s="45"/>
      <c r="S693" s="45"/>
      <c r="T693" s="45"/>
      <c r="U693" s="45"/>
      <c r="V693" s="45"/>
      <c r="AB693" s="45"/>
      <c r="AC693" s="45"/>
      <c r="AF693" s="45"/>
      <c r="AG693" s="45"/>
      <c r="AH693" s="45"/>
      <c r="AI693" s="45"/>
      <c r="AJ693" s="45"/>
      <c r="AK693" s="45"/>
      <c r="AL693" s="45"/>
      <c r="AN693" s="45"/>
    </row>
    <row r="694">
      <c r="B694" s="45"/>
      <c r="C694" s="45"/>
      <c r="D694" s="45"/>
      <c r="N694" s="45"/>
      <c r="O694" s="45"/>
      <c r="P694" s="45"/>
      <c r="Q694" s="45"/>
      <c r="R694" s="45"/>
      <c r="S694" s="45"/>
      <c r="T694" s="45"/>
      <c r="U694" s="45"/>
      <c r="V694" s="45"/>
      <c r="AB694" s="45"/>
      <c r="AC694" s="45"/>
      <c r="AF694" s="45"/>
      <c r="AG694" s="45"/>
      <c r="AH694" s="45"/>
      <c r="AI694" s="45"/>
      <c r="AJ694" s="45"/>
      <c r="AK694" s="45"/>
      <c r="AL694" s="45"/>
      <c r="AN694" s="45"/>
    </row>
    <row r="695">
      <c r="B695" s="45"/>
      <c r="C695" s="45"/>
      <c r="D695" s="45"/>
      <c r="N695" s="45"/>
      <c r="O695" s="45"/>
      <c r="P695" s="45"/>
      <c r="Q695" s="45"/>
      <c r="R695" s="45"/>
      <c r="S695" s="45"/>
      <c r="T695" s="45"/>
      <c r="U695" s="45"/>
      <c r="V695" s="45"/>
      <c r="AB695" s="45"/>
      <c r="AC695" s="45"/>
      <c r="AF695" s="45"/>
      <c r="AG695" s="45"/>
      <c r="AH695" s="45"/>
      <c r="AI695" s="45"/>
      <c r="AJ695" s="45"/>
      <c r="AK695" s="45"/>
      <c r="AL695" s="45"/>
      <c r="AN695" s="45"/>
    </row>
    <row r="696">
      <c r="B696" s="45"/>
      <c r="C696" s="45"/>
      <c r="D696" s="45"/>
      <c r="N696" s="45"/>
      <c r="O696" s="45"/>
      <c r="P696" s="45"/>
      <c r="Q696" s="45"/>
      <c r="R696" s="45"/>
      <c r="S696" s="45"/>
      <c r="T696" s="45"/>
      <c r="U696" s="45"/>
      <c r="V696" s="45"/>
      <c r="AB696" s="45"/>
      <c r="AC696" s="45"/>
      <c r="AF696" s="45"/>
      <c r="AG696" s="45"/>
      <c r="AH696" s="45"/>
      <c r="AI696" s="45"/>
      <c r="AJ696" s="45"/>
      <c r="AK696" s="45"/>
      <c r="AL696" s="45"/>
      <c r="AN696" s="45"/>
    </row>
    <row r="697">
      <c r="B697" s="45"/>
      <c r="C697" s="45"/>
      <c r="D697" s="45"/>
      <c r="N697" s="45"/>
      <c r="O697" s="45"/>
      <c r="P697" s="45"/>
      <c r="Q697" s="45"/>
      <c r="R697" s="45"/>
      <c r="S697" s="45"/>
      <c r="T697" s="45"/>
      <c r="U697" s="45"/>
      <c r="V697" s="45"/>
      <c r="AB697" s="45"/>
      <c r="AC697" s="45"/>
      <c r="AF697" s="45"/>
      <c r="AG697" s="45"/>
      <c r="AH697" s="45"/>
      <c r="AI697" s="45"/>
      <c r="AJ697" s="45"/>
      <c r="AK697" s="45"/>
      <c r="AL697" s="45"/>
      <c r="AN697" s="45"/>
    </row>
    <row r="698">
      <c r="B698" s="45"/>
      <c r="C698" s="45"/>
      <c r="D698" s="45"/>
      <c r="N698" s="45"/>
      <c r="O698" s="45"/>
      <c r="P698" s="45"/>
      <c r="Q698" s="45"/>
      <c r="R698" s="45"/>
      <c r="S698" s="45"/>
      <c r="T698" s="45"/>
      <c r="U698" s="45"/>
      <c r="V698" s="45"/>
      <c r="AB698" s="45"/>
      <c r="AC698" s="45"/>
      <c r="AF698" s="45"/>
      <c r="AG698" s="45"/>
      <c r="AH698" s="45"/>
      <c r="AI698" s="45"/>
      <c r="AJ698" s="45"/>
      <c r="AK698" s="45"/>
      <c r="AL698" s="45"/>
      <c r="AN698" s="45"/>
    </row>
    <row r="699">
      <c r="B699" s="45"/>
      <c r="C699" s="45"/>
      <c r="D699" s="45"/>
      <c r="N699" s="45"/>
      <c r="O699" s="45"/>
      <c r="P699" s="45"/>
      <c r="Q699" s="45"/>
      <c r="R699" s="45"/>
      <c r="S699" s="45"/>
      <c r="T699" s="45"/>
      <c r="U699" s="45"/>
      <c r="V699" s="45"/>
      <c r="AB699" s="45"/>
      <c r="AC699" s="45"/>
      <c r="AF699" s="45"/>
      <c r="AG699" s="45"/>
      <c r="AH699" s="45"/>
      <c r="AI699" s="45"/>
      <c r="AJ699" s="45"/>
      <c r="AK699" s="45"/>
      <c r="AL699" s="45"/>
      <c r="AN699" s="45"/>
    </row>
    <row r="700">
      <c r="B700" s="45"/>
      <c r="C700" s="45"/>
      <c r="D700" s="45"/>
      <c r="N700" s="45"/>
      <c r="O700" s="45"/>
      <c r="P700" s="45"/>
      <c r="Q700" s="45"/>
      <c r="R700" s="45"/>
      <c r="S700" s="45"/>
      <c r="T700" s="45"/>
      <c r="U700" s="45"/>
      <c r="V700" s="45"/>
      <c r="AB700" s="45"/>
      <c r="AC700" s="45"/>
      <c r="AF700" s="45"/>
      <c r="AG700" s="45"/>
      <c r="AH700" s="45"/>
      <c r="AI700" s="45"/>
      <c r="AJ700" s="45"/>
      <c r="AK700" s="45"/>
      <c r="AL700" s="45"/>
      <c r="AN700" s="45"/>
    </row>
    <row r="701">
      <c r="B701" s="45"/>
      <c r="C701" s="45"/>
      <c r="D701" s="45"/>
      <c r="N701" s="45"/>
      <c r="O701" s="45"/>
      <c r="P701" s="45"/>
      <c r="Q701" s="45"/>
      <c r="R701" s="45"/>
      <c r="S701" s="45"/>
      <c r="T701" s="45"/>
      <c r="U701" s="45"/>
      <c r="V701" s="45"/>
      <c r="AB701" s="45"/>
      <c r="AC701" s="45"/>
      <c r="AF701" s="45"/>
      <c r="AG701" s="45"/>
      <c r="AH701" s="45"/>
      <c r="AI701" s="45"/>
      <c r="AJ701" s="45"/>
      <c r="AK701" s="45"/>
      <c r="AL701" s="45"/>
      <c r="AN701" s="45"/>
    </row>
    <row r="702">
      <c r="B702" s="45"/>
      <c r="C702" s="45"/>
      <c r="D702" s="45"/>
      <c r="N702" s="45"/>
      <c r="O702" s="45"/>
      <c r="P702" s="45"/>
      <c r="Q702" s="45"/>
      <c r="R702" s="45"/>
      <c r="S702" s="45"/>
      <c r="T702" s="45"/>
      <c r="U702" s="45"/>
      <c r="V702" s="45"/>
      <c r="AB702" s="45"/>
      <c r="AC702" s="45"/>
      <c r="AF702" s="45"/>
      <c r="AG702" s="45"/>
      <c r="AH702" s="45"/>
      <c r="AI702" s="45"/>
      <c r="AJ702" s="45"/>
      <c r="AK702" s="45"/>
      <c r="AL702" s="45"/>
      <c r="AN702" s="45"/>
    </row>
    <row r="703">
      <c r="B703" s="45"/>
      <c r="C703" s="45"/>
      <c r="D703" s="45"/>
      <c r="N703" s="45"/>
      <c r="O703" s="45"/>
      <c r="P703" s="45"/>
      <c r="Q703" s="45"/>
      <c r="R703" s="45"/>
      <c r="S703" s="45"/>
      <c r="T703" s="45"/>
      <c r="U703" s="45"/>
      <c r="V703" s="45"/>
      <c r="AB703" s="45"/>
      <c r="AC703" s="45"/>
      <c r="AF703" s="45"/>
      <c r="AG703" s="45"/>
      <c r="AH703" s="45"/>
      <c r="AI703" s="45"/>
      <c r="AJ703" s="45"/>
      <c r="AK703" s="45"/>
      <c r="AL703" s="45"/>
      <c r="AN703" s="45"/>
    </row>
    <row r="704">
      <c r="B704" s="45"/>
      <c r="C704" s="45"/>
      <c r="D704" s="45"/>
      <c r="N704" s="45"/>
      <c r="O704" s="45"/>
      <c r="P704" s="45"/>
      <c r="Q704" s="45"/>
      <c r="R704" s="45"/>
      <c r="S704" s="45"/>
      <c r="T704" s="45"/>
      <c r="U704" s="45"/>
      <c r="V704" s="45"/>
      <c r="AB704" s="45"/>
      <c r="AC704" s="45"/>
      <c r="AF704" s="45"/>
      <c r="AG704" s="45"/>
      <c r="AH704" s="45"/>
      <c r="AI704" s="45"/>
      <c r="AJ704" s="45"/>
      <c r="AK704" s="45"/>
      <c r="AL704" s="45"/>
      <c r="AN704" s="45"/>
    </row>
    <row r="705">
      <c r="B705" s="45"/>
      <c r="C705" s="45"/>
      <c r="D705" s="45"/>
      <c r="N705" s="45"/>
      <c r="O705" s="45"/>
      <c r="P705" s="45"/>
      <c r="Q705" s="45"/>
      <c r="R705" s="45"/>
      <c r="S705" s="45"/>
      <c r="T705" s="45"/>
      <c r="U705" s="45"/>
      <c r="V705" s="45"/>
      <c r="AB705" s="45"/>
      <c r="AC705" s="45"/>
      <c r="AF705" s="45"/>
      <c r="AG705" s="45"/>
      <c r="AH705" s="45"/>
      <c r="AI705" s="45"/>
      <c r="AJ705" s="45"/>
      <c r="AK705" s="45"/>
      <c r="AL705" s="45"/>
      <c r="AN705" s="45"/>
    </row>
    <row r="706">
      <c r="B706" s="45"/>
      <c r="C706" s="45"/>
      <c r="D706" s="45"/>
      <c r="N706" s="45"/>
      <c r="O706" s="45"/>
      <c r="P706" s="45"/>
      <c r="Q706" s="45"/>
      <c r="R706" s="45"/>
      <c r="S706" s="45"/>
      <c r="T706" s="45"/>
      <c r="U706" s="45"/>
      <c r="V706" s="45"/>
      <c r="AB706" s="45"/>
      <c r="AC706" s="45"/>
      <c r="AF706" s="45"/>
      <c r="AG706" s="45"/>
      <c r="AH706" s="45"/>
      <c r="AI706" s="45"/>
      <c r="AJ706" s="45"/>
      <c r="AK706" s="45"/>
      <c r="AL706" s="45"/>
      <c r="AN706" s="45"/>
    </row>
    <row r="707">
      <c r="B707" s="45"/>
      <c r="C707" s="45"/>
      <c r="D707" s="45"/>
      <c r="N707" s="45"/>
      <c r="O707" s="45"/>
      <c r="P707" s="45"/>
      <c r="Q707" s="45"/>
      <c r="R707" s="45"/>
      <c r="S707" s="45"/>
      <c r="T707" s="45"/>
      <c r="U707" s="45"/>
      <c r="V707" s="45"/>
      <c r="AB707" s="45"/>
      <c r="AC707" s="45"/>
      <c r="AF707" s="45"/>
      <c r="AG707" s="45"/>
      <c r="AH707" s="45"/>
      <c r="AI707" s="45"/>
      <c r="AJ707" s="45"/>
      <c r="AK707" s="45"/>
      <c r="AL707" s="45"/>
      <c r="AN707" s="45"/>
    </row>
    <row r="708">
      <c r="B708" s="45"/>
      <c r="C708" s="45"/>
      <c r="D708" s="45"/>
      <c r="N708" s="45"/>
      <c r="O708" s="45"/>
      <c r="P708" s="45"/>
      <c r="Q708" s="45"/>
      <c r="R708" s="45"/>
      <c r="S708" s="45"/>
      <c r="T708" s="45"/>
      <c r="U708" s="45"/>
      <c r="V708" s="45"/>
      <c r="AB708" s="45"/>
      <c r="AC708" s="45"/>
      <c r="AF708" s="45"/>
      <c r="AG708" s="45"/>
      <c r="AH708" s="45"/>
      <c r="AI708" s="45"/>
      <c r="AJ708" s="45"/>
      <c r="AK708" s="45"/>
      <c r="AL708" s="45"/>
      <c r="AN708" s="45"/>
    </row>
    <row r="709">
      <c r="B709" s="45"/>
      <c r="C709" s="45"/>
      <c r="D709" s="45"/>
      <c r="N709" s="45"/>
      <c r="O709" s="45"/>
      <c r="P709" s="45"/>
      <c r="Q709" s="45"/>
      <c r="R709" s="45"/>
      <c r="S709" s="45"/>
      <c r="T709" s="45"/>
      <c r="U709" s="45"/>
      <c r="V709" s="45"/>
      <c r="AB709" s="45"/>
      <c r="AC709" s="45"/>
      <c r="AF709" s="45"/>
      <c r="AG709" s="45"/>
      <c r="AH709" s="45"/>
      <c r="AI709" s="45"/>
      <c r="AJ709" s="45"/>
      <c r="AK709" s="45"/>
      <c r="AL709" s="45"/>
      <c r="AN709" s="45"/>
    </row>
    <row r="710">
      <c r="B710" s="45"/>
      <c r="C710" s="45"/>
      <c r="D710" s="45"/>
      <c r="N710" s="45"/>
      <c r="O710" s="45"/>
      <c r="P710" s="45"/>
      <c r="Q710" s="45"/>
      <c r="R710" s="45"/>
      <c r="S710" s="45"/>
      <c r="T710" s="45"/>
      <c r="U710" s="45"/>
      <c r="V710" s="45"/>
      <c r="AB710" s="45"/>
      <c r="AC710" s="45"/>
      <c r="AF710" s="45"/>
      <c r="AG710" s="45"/>
      <c r="AH710" s="45"/>
      <c r="AI710" s="45"/>
      <c r="AJ710" s="45"/>
      <c r="AK710" s="45"/>
      <c r="AL710" s="45"/>
      <c r="AN710" s="45"/>
    </row>
    <row r="711">
      <c r="B711" s="45"/>
      <c r="C711" s="45"/>
      <c r="D711" s="45"/>
      <c r="N711" s="45"/>
      <c r="O711" s="45"/>
      <c r="P711" s="45"/>
      <c r="Q711" s="45"/>
      <c r="R711" s="45"/>
      <c r="S711" s="45"/>
      <c r="T711" s="45"/>
      <c r="U711" s="45"/>
      <c r="V711" s="45"/>
      <c r="AB711" s="45"/>
      <c r="AC711" s="45"/>
      <c r="AF711" s="45"/>
      <c r="AG711" s="45"/>
      <c r="AH711" s="45"/>
      <c r="AI711" s="45"/>
      <c r="AJ711" s="45"/>
      <c r="AK711" s="45"/>
      <c r="AL711" s="45"/>
      <c r="AN711" s="45"/>
    </row>
    <row r="712">
      <c r="B712" s="45"/>
      <c r="C712" s="45"/>
      <c r="D712" s="45"/>
      <c r="N712" s="45"/>
      <c r="O712" s="45"/>
      <c r="P712" s="45"/>
      <c r="Q712" s="45"/>
      <c r="R712" s="45"/>
      <c r="S712" s="45"/>
      <c r="T712" s="45"/>
      <c r="U712" s="45"/>
      <c r="V712" s="45"/>
      <c r="AB712" s="45"/>
      <c r="AC712" s="45"/>
      <c r="AF712" s="45"/>
      <c r="AG712" s="45"/>
      <c r="AH712" s="45"/>
      <c r="AI712" s="45"/>
      <c r="AJ712" s="45"/>
      <c r="AK712" s="45"/>
      <c r="AL712" s="45"/>
      <c r="AN712" s="45"/>
    </row>
    <row r="713">
      <c r="B713" s="45"/>
      <c r="C713" s="45"/>
      <c r="D713" s="45"/>
      <c r="N713" s="45"/>
      <c r="O713" s="45"/>
      <c r="P713" s="45"/>
      <c r="Q713" s="45"/>
      <c r="R713" s="45"/>
      <c r="S713" s="45"/>
      <c r="T713" s="45"/>
      <c r="U713" s="45"/>
      <c r="V713" s="45"/>
      <c r="AB713" s="45"/>
      <c r="AC713" s="45"/>
      <c r="AF713" s="45"/>
      <c r="AG713" s="45"/>
      <c r="AH713" s="45"/>
      <c r="AI713" s="45"/>
      <c r="AJ713" s="45"/>
      <c r="AK713" s="45"/>
      <c r="AL713" s="45"/>
      <c r="AN713" s="45"/>
    </row>
    <row r="714">
      <c r="B714" s="45"/>
      <c r="C714" s="45"/>
      <c r="D714" s="45"/>
      <c r="N714" s="45"/>
      <c r="O714" s="45"/>
      <c r="P714" s="45"/>
      <c r="Q714" s="45"/>
      <c r="R714" s="45"/>
      <c r="S714" s="45"/>
      <c r="T714" s="45"/>
      <c r="U714" s="45"/>
      <c r="V714" s="45"/>
      <c r="AB714" s="45"/>
      <c r="AC714" s="45"/>
      <c r="AF714" s="45"/>
      <c r="AG714" s="45"/>
      <c r="AH714" s="45"/>
      <c r="AI714" s="45"/>
      <c r="AJ714" s="45"/>
      <c r="AK714" s="45"/>
      <c r="AL714" s="45"/>
      <c r="AN714" s="45"/>
    </row>
    <row r="715">
      <c r="B715" s="45"/>
      <c r="C715" s="45"/>
      <c r="D715" s="45"/>
      <c r="N715" s="45"/>
      <c r="O715" s="45"/>
      <c r="P715" s="45"/>
      <c r="Q715" s="45"/>
      <c r="R715" s="45"/>
      <c r="S715" s="45"/>
      <c r="T715" s="45"/>
      <c r="U715" s="45"/>
      <c r="V715" s="45"/>
      <c r="AB715" s="45"/>
      <c r="AC715" s="45"/>
      <c r="AF715" s="45"/>
      <c r="AG715" s="45"/>
      <c r="AH715" s="45"/>
      <c r="AI715" s="45"/>
      <c r="AJ715" s="45"/>
      <c r="AK715" s="45"/>
      <c r="AL715" s="45"/>
      <c r="AN715" s="45"/>
    </row>
    <row r="716">
      <c r="B716" s="45"/>
      <c r="C716" s="45"/>
      <c r="D716" s="45"/>
      <c r="N716" s="45"/>
      <c r="O716" s="45"/>
      <c r="P716" s="45"/>
      <c r="Q716" s="45"/>
      <c r="R716" s="45"/>
      <c r="S716" s="45"/>
      <c r="T716" s="45"/>
      <c r="U716" s="45"/>
      <c r="V716" s="45"/>
      <c r="AB716" s="45"/>
      <c r="AC716" s="45"/>
      <c r="AF716" s="45"/>
      <c r="AG716" s="45"/>
      <c r="AH716" s="45"/>
      <c r="AI716" s="45"/>
      <c r="AJ716" s="45"/>
      <c r="AK716" s="45"/>
      <c r="AL716" s="45"/>
      <c r="AN716" s="45"/>
    </row>
    <row r="717">
      <c r="B717" s="45"/>
      <c r="C717" s="45"/>
      <c r="D717" s="45"/>
      <c r="N717" s="45"/>
      <c r="O717" s="45"/>
      <c r="P717" s="45"/>
      <c r="Q717" s="45"/>
      <c r="R717" s="45"/>
      <c r="S717" s="45"/>
      <c r="T717" s="45"/>
      <c r="U717" s="45"/>
      <c r="V717" s="45"/>
      <c r="AB717" s="45"/>
      <c r="AC717" s="45"/>
      <c r="AF717" s="45"/>
      <c r="AG717" s="45"/>
      <c r="AH717" s="45"/>
      <c r="AI717" s="45"/>
      <c r="AJ717" s="45"/>
      <c r="AK717" s="45"/>
      <c r="AL717" s="45"/>
      <c r="AN717" s="45"/>
    </row>
    <row r="718">
      <c r="B718" s="45"/>
      <c r="C718" s="45"/>
      <c r="D718" s="45"/>
      <c r="N718" s="45"/>
      <c r="O718" s="45"/>
      <c r="P718" s="45"/>
      <c r="Q718" s="45"/>
      <c r="R718" s="45"/>
      <c r="S718" s="45"/>
      <c r="T718" s="45"/>
      <c r="U718" s="45"/>
      <c r="V718" s="45"/>
      <c r="AB718" s="45"/>
      <c r="AC718" s="45"/>
      <c r="AF718" s="45"/>
      <c r="AG718" s="45"/>
      <c r="AH718" s="45"/>
      <c r="AI718" s="45"/>
      <c r="AJ718" s="45"/>
      <c r="AK718" s="45"/>
      <c r="AL718" s="45"/>
      <c r="AN718" s="45"/>
    </row>
    <row r="719">
      <c r="B719" s="45"/>
      <c r="C719" s="45"/>
      <c r="D719" s="45"/>
      <c r="N719" s="45"/>
      <c r="O719" s="45"/>
      <c r="P719" s="45"/>
      <c r="Q719" s="45"/>
      <c r="R719" s="45"/>
      <c r="S719" s="45"/>
      <c r="T719" s="45"/>
      <c r="U719" s="45"/>
      <c r="V719" s="45"/>
      <c r="AB719" s="45"/>
      <c r="AC719" s="45"/>
      <c r="AF719" s="45"/>
      <c r="AG719" s="45"/>
      <c r="AH719" s="45"/>
      <c r="AI719" s="45"/>
      <c r="AJ719" s="45"/>
      <c r="AK719" s="45"/>
      <c r="AL719" s="45"/>
      <c r="AN719" s="45"/>
    </row>
    <row r="720">
      <c r="B720" s="45"/>
      <c r="C720" s="45"/>
      <c r="D720" s="45"/>
      <c r="N720" s="45"/>
      <c r="O720" s="45"/>
      <c r="P720" s="45"/>
      <c r="Q720" s="45"/>
      <c r="R720" s="45"/>
      <c r="S720" s="45"/>
      <c r="T720" s="45"/>
      <c r="U720" s="45"/>
      <c r="V720" s="45"/>
      <c r="AB720" s="45"/>
      <c r="AC720" s="45"/>
      <c r="AF720" s="45"/>
      <c r="AG720" s="45"/>
      <c r="AH720" s="45"/>
      <c r="AI720" s="45"/>
      <c r="AJ720" s="45"/>
      <c r="AK720" s="45"/>
      <c r="AL720" s="45"/>
      <c r="AN720" s="45"/>
    </row>
    <row r="721">
      <c r="B721" s="45"/>
      <c r="C721" s="45"/>
      <c r="D721" s="45"/>
      <c r="N721" s="45"/>
      <c r="O721" s="45"/>
      <c r="P721" s="45"/>
      <c r="Q721" s="45"/>
      <c r="R721" s="45"/>
      <c r="S721" s="45"/>
      <c r="T721" s="45"/>
      <c r="U721" s="45"/>
      <c r="V721" s="45"/>
      <c r="AB721" s="45"/>
      <c r="AC721" s="45"/>
      <c r="AF721" s="45"/>
      <c r="AG721" s="45"/>
      <c r="AH721" s="45"/>
      <c r="AI721" s="45"/>
      <c r="AJ721" s="45"/>
      <c r="AK721" s="45"/>
      <c r="AL721" s="45"/>
      <c r="AN721" s="45"/>
    </row>
    <row r="722">
      <c r="B722" s="45"/>
      <c r="C722" s="45"/>
      <c r="D722" s="45"/>
      <c r="N722" s="45"/>
      <c r="O722" s="45"/>
      <c r="P722" s="45"/>
      <c r="Q722" s="45"/>
      <c r="R722" s="45"/>
      <c r="S722" s="45"/>
      <c r="T722" s="45"/>
      <c r="U722" s="45"/>
      <c r="V722" s="45"/>
      <c r="AB722" s="45"/>
      <c r="AC722" s="45"/>
      <c r="AF722" s="45"/>
      <c r="AG722" s="45"/>
      <c r="AH722" s="45"/>
      <c r="AI722" s="45"/>
      <c r="AJ722" s="45"/>
      <c r="AK722" s="45"/>
      <c r="AL722" s="45"/>
      <c r="AN722" s="45"/>
    </row>
    <row r="723">
      <c r="B723" s="45"/>
      <c r="C723" s="45"/>
      <c r="D723" s="45"/>
      <c r="N723" s="45"/>
      <c r="O723" s="45"/>
      <c r="P723" s="45"/>
      <c r="Q723" s="45"/>
      <c r="R723" s="45"/>
      <c r="S723" s="45"/>
      <c r="T723" s="45"/>
      <c r="U723" s="45"/>
      <c r="V723" s="45"/>
      <c r="AB723" s="45"/>
      <c r="AC723" s="45"/>
      <c r="AF723" s="45"/>
      <c r="AG723" s="45"/>
      <c r="AH723" s="45"/>
      <c r="AI723" s="45"/>
      <c r="AJ723" s="45"/>
      <c r="AK723" s="45"/>
      <c r="AL723" s="45"/>
      <c r="AN723" s="45"/>
    </row>
    <row r="724">
      <c r="B724" s="45"/>
      <c r="C724" s="45"/>
      <c r="D724" s="45"/>
      <c r="N724" s="45"/>
      <c r="O724" s="45"/>
      <c r="P724" s="45"/>
      <c r="Q724" s="45"/>
      <c r="R724" s="45"/>
      <c r="S724" s="45"/>
      <c r="T724" s="45"/>
      <c r="U724" s="45"/>
      <c r="V724" s="45"/>
      <c r="AB724" s="45"/>
      <c r="AC724" s="45"/>
      <c r="AF724" s="45"/>
      <c r="AG724" s="45"/>
      <c r="AH724" s="45"/>
      <c r="AI724" s="45"/>
      <c r="AJ724" s="45"/>
      <c r="AK724" s="45"/>
      <c r="AL724" s="45"/>
      <c r="AN724" s="45"/>
    </row>
    <row r="725">
      <c r="B725" s="45"/>
      <c r="C725" s="45"/>
      <c r="D725" s="45"/>
      <c r="N725" s="45"/>
      <c r="O725" s="45"/>
      <c r="P725" s="45"/>
      <c r="Q725" s="45"/>
      <c r="R725" s="45"/>
      <c r="S725" s="45"/>
      <c r="T725" s="45"/>
      <c r="U725" s="45"/>
      <c r="V725" s="45"/>
      <c r="AB725" s="45"/>
      <c r="AC725" s="45"/>
      <c r="AF725" s="45"/>
      <c r="AG725" s="45"/>
      <c r="AH725" s="45"/>
      <c r="AI725" s="45"/>
      <c r="AJ725" s="45"/>
      <c r="AK725" s="45"/>
      <c r="AL725" s="45"/>
      <c r="AN725" s="45"/>
    </row>
    <row r="726">
      <c r="B726" s="45"/>
      <c r="C726" s="45"/>
      <c r="D726" s="45"/>
      <c r="N726" s="45"/>
      <c r="O726" s="45"/>
      <c r="P726" s="45"/>
      <c r="Q726" s="45"/>
      <c r="R726" s="45"/>
      <c r="S726" s="45"/>
      <c r="T726" s="45"/>
      <c r="U726" s="45"/>
      <c r="V726" s="45"/>
      <c r="AB726" s="45"/>
      <c r="AC726" s="45"/>
      <c r="AF726" s="45"/>
      <c r="AG726" s="45"/>
      <c r="AH726" s="45"/>
      <c r="AI726" s="45"/>
      <c r="AJ726" s="45"/>
      <c r="AK726" s="45"/>
      <c r="AL726" s="45"/>
      <c r="AN726" s="45"/>
    </row>
    <row r="727">
      <c r="B727" s="45"/>
      <c r="C727" s="45"/>
      <c r="D727" s="45"/>
      <c r="N727" s="45"/>
      <c r="O727" s="45"/>
      <c r="P727" s="45"/>
      <c r="Q727" s="45"/>
      <c r="R727" s="45"/>
      <c r="S727" s="45"/>
      <c r="T727" s="45"/>
      <c r="U727" s="45"/>
      <c r="V727" s="45"/>
      <c r="AB727" s="45"/>
      <c r="AC727" s="45"/>
      <c r="AF727" s="45"/>
      <c r="AG727" s="45"/>
      <c r="AH727" s="45"/>
      <c r="AI727" s="45"/>
      <c r="AJ727" s="45"/>
      <c r="AK727" s="45"/>
      <c r="AL727" s="45"/>
      <c r="AN727" s="45"/>
    </row>
    <row r="728">
      <c r="B728" s="45"/>
      <c r="C728" s="45"/>
      <c r="D728" s="45"/>
      <c r="N728" s="45"/>
      <c r="O728" s="45"/>
      <c r="P728" s="45"/>
      <c r="Q728" s="45"/>
      <c r="R728" s="45"/>
      <c r="S728" s="45"/>
      <c r="T728" s="45"/>
      <c r="U728" s="45"/>
      <c r="V728" s="45"/>
      <c r="AB728" s="45"/>
      <c r="AC728" s="45"/>
      <c r="AF728" s="45"/>
      <c r="AG728" s="45"/>
      <c r="AH728" s="45"/>
      <c r="AI728" s="45"/>
      <c r="AJ728" s="45"/>
      <c r="AK728" s="45"/>
      <c r="AL728" s="45"/>
      <c r="AN728" s="45"/>
    </row>
    <row r="729">
      <c r="B729" s="45"/>
      <c r="C729" s="45"/>
      <c r="D729" s="45"/>
      <c r="N729" s="45"/>
      <c r="O729" s="45"/>
      <c r="P729" s="45"/>
      <c r="Q729" s="45"/>
      <c r="R729" s="45"/>
      <c r="S729" s="45"/>
      <c r="T729" s="45"/>
      <c r="U729" s="45"/>
      <c r="V729" s="45"/>
      <c r="AB729" s="45"/>
      <c r="AC729" s="45"/>
      <c r="AF729" s="45"/>
      <c r="AG729" s="45"/>
      <c r="AH729" s="45"/>
      <c r="AI729" s="45"/>
      <c r="AJ729" s="45"/>
      <c r="AK729" s="45"/>
      <c r="AL729" s="45"/>
      <c r="AN729" s="45"/>
    </row>
    <row r="730">
      <c r="B730" s="45"/>
      <c r="C730" s="45"/>
      <c r="D730" s="45"/>
      <c r="N730" s="45"/>
      <c r="O730" s="45"/>
      <c r="P730" s="45"/>
      <c r="Q730" s="45"/>
      <c r="R730" s="45"/>
      <c r="S730" s="45"/>
      <c r="T730" s="45"/>
      <c r="U730" s="45"/>
      <c r="V730" s="45"/>
      <c r="AB730" s="45"/>
      <c r="AC730" s="45"/>
      <c r="AF730" s="45"/>
      <c r="AG730" s="45"/>
      <c r="AH730" s="45"/>
      <c r="AI730" s="45"/>
      <c r="AJ730" s="45"/>
      <c r="AK730" s="45"/>
      <c r="AL730" s="45"/>
      <c r="AN730" s="45"/>
    </row>
    <row r="731">
      <c r="B731" s="45"/>
      <c r="C731" s="45"/>
      <c r="D731" s="45"/>
      <c r="N731" s="45"/>
      <c r="O731" s="45"/>
      <c r="P731" s="45"/>
      <c r="Q731" s="45"/>
      <c r="R731" s="45"/>
      <c r="S731" s="45"/>
      <c r="T731" s="45"/>
      <c r="U731" s="45"/>
      <c r="V731" s="45"/>
      <c r="AB731" s="45"/>
      <c r="AC731" s="45"/>
      <c r="AF731" s="45"/>
      <c r="AG731" s="45"/>
      <c r="AH731" s="45"/>
      <c r="AI731" s="45"/>
      <c r="AJ731" s="45"/>
      <c r="AK731" s="45"/>
      <c r="AL731" s="45"/>
      <c r="AN731" s="45"/>
    </row>
    <row r="732">
      <c r="B732" s="45"/>
      <c r="C732" s="45"/>
      <c r="D732" s="45"/>
      <c r="N732" s="45"/>
      <c r="O732" s="45"/>
      <c r="P732" s="45"/>
      <c r="Q732" s="45"/>
      <c r="R732" s="45"/>
      <c r="S732" s="45"/>
      <c r="T732" s="45"/>
      <c r="U732" s="45"/>
      <c r="V732" s="45"/>
      <c r="AB732" s="45"/>
      <c r="AC732" s="45"/>
      <c r="AF732" s="45"/>
      <c r="AG732" s="45"/>
      <c r="AH732" s="45"/>
      <c r="AI732" s="45"/>
      <c r="AJ732" s="45"/>
      <c r="AK732" s="45"/>
      <c r="AL732" s="45"/>
      <c r="AN732" s="45"/>
    </row>
    <row r="733">
      <c r="B733" s="45"/>
      <c r="C733" s="45"/>
      <c r="D733" s="45"/>
      <c r="N733" s="45"/>
      <c r="O733" s="45"/>
      <c r="P733" s="45"/>
      <c r="Q733" s="45"/>
      <c r="R733" s="45"/>
      <c r="S733" s="45"/>
      <c r="T733" s="45"/>
      <c r="U733" s="45"/>
      <c r="V733" s="45"/>
      <c r="AB733" s="45"/>
      <c r="AC733" s="45"/>
      <c r="AF733" s="45"/>
      <c r="AG733" s="45"/>
      <c r="AH733" s="45"/>
      <c r="AI733" s="45"/>
      <c r="AJ733" s="45"/>
      <c r="AK733" s="45"/>
      <c r="AL733" s="45"/>
      <c r="AN733" s="45"/>
    </row>
    <row r="734">
      <c r="B734" s="45"/>
      <c r="C734" s="45"/>
      <c r="D734" s="45"/>
      <c r="N734" s="45"/>
      <c r="O734" s="45"/>
      <c r="P734" s="45"/>
      <c r="Q734" s="45"/>
      <c r="R734" s="45"/>
      <c r="S734" s="45"/>
      <c r="T734" s="45"/>
      <c r="U734" s="45"/>
      <c r="V734" s="45"/>
      <c r="AB734" s="45"/>
      <c r="AC734" s="45"/>
      <c r="AF734" s="45"/>
      <c r="AG734" s="45"/>
      <c r="AH734" s="45"/>
      <c r="AI734" s="45"/>
      <c r="AJ734" s="45"/>
      <c r="AK734" s="45"/>
      <c r="AL734" s="45"/>
      <c r="AN734" s="45"/>
    </row>
    <row r="735">
      <c r="B735" s="45"/>
      <c r="C735" s="45"/>
      <c r="D735" s="45"/>
      <c r="N735" s="45"/>
      <c r="O735" s="45"/>
      <c r="P735" s="45"/>
      <c r="Q735" s="45"/>
      <c r="R735" s="45"/>
      <c r="S735" s="45"/>
      <c r="T735" s="45"/>
      <c r="U735" s="45"/>
      <c r="V735" s="45"/>
      <c r="AB735" s="45"/>
      <c r="AC735" s="45"/>
      <c r="AF735" s="45"/>
      <c r="AG735" s="45"/>
      <c r="AH735" s="45"/>
      <c r="AI735" s="45"/>
      <c r="AJ735" s="45"/>
      <c r="AK735" s="45"/>
      <c r="AL735" s="45"/>
      <c r="AN735" s="45"/>
    </row>
    <row r="736">
      <c r="B736" s="45"/>
      <c r="C736" s="45"/>
      <c r="D736" s="45"/>
      <c r="N736" s="45"/>
      <c r="O736" s="45"/>
      <c r="P736" s="45"/>
      <c r="Q736" s="45"/>
      <c r="R736" s="45"/>
      <c r="S736" s="45"/>
      <c r="T736" s="45"/>
      <c r="U736" s="45"/>
      <c r="V736" s="45"/>
      <c r="AB736" s="45"/>
      <c r="AC736" s="45"/>
      <c r="AF736" s="45"/>
      <c r="AG736" s="45"/>
      <c r="AH736" s="45"/>
      <c r="AI736" s="45"/>
      <c r="AJ736" s="45"/>
      <c r="AK736" s="45"/>
      <c r="AL736" s="45"/>
      <c r="AN736" s="45"/>
    </row>
    <row r="737">
      <c r="B737" s="45"/>
      <c r="C737" s="45"/>
      <c r="D737" s="45"/>
      <c r="N737" s="45"/>
      <c r="O737" s="45"/>
      <c r="P737" s="45"/>
      <c r="Q737" s="45"/>
      <c r="R737" s="45"/>
      <c r="S737" s="45"/>
      <c r="T737" s="45"/>
      <c r="U737" s="45"/>
      <c r="V737" s="45"/>
      <c r="AB737" s="45"/>
      <c r="AC737" s="45"/>
      <c r="AF737" s="45"/>
      <c r="AG737" s="45"/>
      <c r="AH737" s="45"/>
      <c r="AI737" s="45"/>
      <c r="AJ737" s="45"/>
      <c r="AK737" s="45"/>
      <c r="AL737" s="45"/>
      <c r="AN737" s="45"/>
    </row>
    <row r="738">
      <c r="B738" s="45"/>
      <c r="C738" s="45"/>
      <c r="D738" s="45"/>
      <c r="N738" s="45"/>
      <c r="O738" s="45"/>
      <c r="P738" s="45"/>
      <c r="Q738" s="45"/>
      <c r="R738" s="45"/>
      <c r="S738" s="45"/>
      <c r="T738" s="45"/>
      <c r="U738" s="45"/>
      <c r="V738" s="45"/>
      <c r="AB738" s="45"/>
      <c r="AC738" s="45"/>
      <c r="AF738" s="45"/>
      <c r="AG738" s="45"/>
      <c r="AH738" s="45"/>
      <c r="AI738" s="45"/>
      <c r="AJ738" s="45"/>
      <c r="AK738" s="45"/>
      <c r="AL738" s="45"/>
      <c r="AN738" s="45"/>
    </row>
    <row r="739">
      <c r="B739" s="45"/>
      <c r="C739" s="45"/>
      <c r="D739" s="45"/>
      <c r="N739" s="45"/>
      <c r="O739" s="45"/>
      <c r="P739" s="45"/>
      <c r="Q739" s="45"/>
      <c r="R739" s="45"/>
      <c r="S739" s="45"/>
      <c r="T739" s="45"/>
      <c r="U739" s="45"/>
      <c r="V739" s="45"/>
      <c r="AB739" s="45"/>
      <c r="AC739" s="45"/>
      <c r="AF739" s="45"/>
      <c r="AG739" s="45"/>
      <c r="AH739" s="45"/>
      <c r="AI739" s="45"/>
      <c r="AJ739" s="45"/>
      <c r="AK739" s="45"/>
      <c r="AL739" s="45"/>
      <c r="AN739" s="45"/>
    </row>
    <row r="740">
      <c r="B740" s="45"/>
      <c r="C740" s="45"/>
      <c r="D740" s="45"/>
      <c r="N740" s="45"/>
      <c r="O740" s="45"/>
      <c r="P740" s="45"/>
      <c r="Q740" s="45"/>
      <c r="R740" s="45"/>
      <c r="S740" s="45"/>
      <c r="T740" s="45"/>
      <c r="U740" s="45"/>
      <c r="V740" s="45"/>
      <c r="AB740" s="45"/>
      <c r="AC740" s="45"/>
      <c r="AF740" s="45"/>
      <c r="AG740" s="45"/>
      <c r="AH740" s="45"/>
      <c r="AI740" s="45"/>
      <c r="AJ740" s="45"/>
      <c r="AK740" s="45"/>
      <c r="AL740" s="45"/>
      <c r="AN740" s="45"/>
    </row>
    <row r="741">
      <c r="B741" s="45"/>
      <c r="C741" s="45"/>
      <c r="D741" s="45"/>
      <c r="N741" s="45"/>
      <c r="O741" s="45"/>
      <c r="P741" s="45"/>
      <c r="Q741" s="45"/>
      <c r="R741" s="45"/>
      <c r="S741" s="45"/>
      <c r="T741" s="45"/>
      <c r="U741" s="45"/>
      <c r="V741" s="45"/>
      <c r="AB741" s="45"/>
      <c r="AC741" s="45"/>
      <c r="AF741" s="45"/>
      <c r="AG741" s="45"/>
      <c r="AH741" s="45"/>
      <c r="AI741" s="45"/>
      <c r="AJ741" s="45"/>
      <c r="AK741" s="45"/>
      <c r="AL741" s="45"/>
      <c r="AN741" s="45"/>
    </row>
    <row r="742">
      <c r="B742" s="45"/>
      <c r="C742" s="45"/>
      <c r="D742" s="45"/>
      <c r="N742" s="45"/>
      <c r="O742" s="45"/>
      <c r="P742" s="45"/>
      <c r="Q742" s="45"/>
      <c r="R742" s="45"/>
      <c r="S742" s="45"/>
      <c r="T742" s="45"/>
      <c r="U742" s="45"/>
      <c r="V742" s="45"/>
      <c r="AB742" s="45"/>
      <c r="AC742" s="45"/>
      <c r="AF742" s="45"/>
      <c r="AG742" s="45"/>
      <c r="AH742" s="45"/>
      <c r="AI742" s="45"/>
      <c r="AJ742" s="45"/>
      <c r="AK742" s="45"/>
      <c r="AL742" s="45"/>
      <c r="AN742" s="45"/>
    </row>
    <row r="743">
      <c r="B743" s="45"/>
      <c r="C743" s="45"/>
      <c r="D743" s="45"/>
      <c r="N743" s="45"/>
      <c r="O743" s="45"/>
      <c r="P743" s="45"/>
      <c r="Q743" s="45"/>
      <c r="R743" s="45"/>
      <c r="S743" s="45"/>
      <c r="T743" s="45"/>
      <c r="U743" s="45"/>
      <c r="V743" s="45"/>
      <c r="AB743" s="45"/>
      <c r="AC743" s="45"/>
      <c r="AF743" s="45"/>
      <c r="AG743" s="45"/>
      <c r="AH743" s="45"/>
      <c r="AI743" s="45"/>
      <c r="AJ743" s="45"/>
      <c r="AK743" s="45"/>
      <c r="AL743" s="45"/>
      <c r="AN743" s="45"/>
    </row>
    <row r="744">
      <c r="B744" s="45"/>
      <c r="C744" s="45"/>
      <c r="D744" s="45"/>
      <c r="N744" s="45"/>
      <c r="O744" s="45"/>
      <c r="P744" s="45"/>
      <c r="Q744" s="45"/>
      <c r="R744" s="45"/>
      <c r="S744" s="45"/>
      <c r="T744" s="45"/>
      <c r="U744" s="45"/>
      <c r="V744" s="45"/>
      <c r="AB744" s="45"/>
      <c r="AC744" s="45"/>
      <c r="AF744" s="45"/>
      <c r="AG744" s="45"/>
      <c r="AH744" s="45"/>
      <c r="AI744" s="45"/>
      <c r="AJ744" s="45"/>
      <c r="AK744" s="45"/>
      <c r="AL744" s="45"/>
      <c r="AN744" s="45"/>
    </row>
    <row r="745">
      <c r="B745" s="45"/>
      <c r="C745" s="45"/>
      <c r="D745" s="45"/>
      <c r="N745" s="45"/>
      <c r="O745" s="45"/>
      <c r="P745" s="45"/>
      <c r="Q745" s="45"/>
      <c r="R745" s="45"/>
      <c r="S745" s="45"/>
      <c r="T745" s="45"/>
      <c r="U745" s="45"/>
      <c r="V745" s="45"/>
      <c r="AB745" s="45"/>
      <c r="AC745" s="45"/>
      <c r="AF745" s="45"/>
      <c r="AG745" s="45"/>
      <c r="AH745" s="45"/>
      <c r="AI745" s="45"/>
      <c r="AJ745" s="45"/>
      <c r="AK745" s="45"/>
      <c r="AL745" s="45"/>
      <c r="AN745" s="45"/>
    </row>
    <row r="746">
      <c r="B746" s="45"/>
      <c r="C746" s="45"/>
      <c r="D746" s="45"/>
      <c r="N746" s="45"/>
      <c r="O746" s="45"/>
      <c r="P746" s="45"/>
      <c r="Q746" s="45"/>
      <c r="R746" s="45"/>
      <c r="S746" s="45"/>
      <c r="T746" s="45"/>
      <c r="U746" s="45"/>
      <c r="V746" s="45"/>
      <c r="AB746" s="45"/>
      <c r="AC746" s="45"/>
      <c r="AF746" s="45"/>
      <c r="AG746" s="45"/>
      <c r="AH746" s="45"/>
      <c r="AI746" s="45"/>
      <c r="AJ746" s="45"/>
      <c r="AK746" s="45"/>
      <c r="AL746" s="45"/>
      <c r="AN746" s="45"/>
    </row>
    <row r="747">
      <c r="B747" s="45"/>
      <c r="C747" s="45"/>
      <c r="D747" s="45"/>
      <c r="N747" s="45"/>
      <c r="O747" s="45"/>
      <c r="P747" s="45"/>
      <c r="Q747" s="45"/>
      <c r="R747" s="45"/>
      <c r="S747" s="45"/>
      <c r="T747" s="45"/>
      <c r="U747" s="45"/>
      <c r="V747" s="45"/>
      <c r="AB747" s="45"/>
      <c r="AC747" s="45"/>
      <c r="AF747" s="45"/>
      <c r="AG747" s="45"/>
      <c r="AH747" s="45"/>
      <c r="AI747" s="45"/>
      <c r="AJ747" s="45"/>
      <c r="AK747" s="45"/>
      <c r="AL747" s="45"/>
      <c r="AN747" s="45"/>
    </row>
    <row r="748">
      <c r="B748" s="45"/>
      <c r="C748" s="45"/>
      <c r="D748" s="45"/>
      <c r="N748" s="45"/>
      <c r="O748" s="45"/>
      <c r="P748" s="45"/>
      <c r="Q748" s="45"/>
      <c r="R748" s="45"/>
      <c r="S748" s="45"/>
      <c r="T748" s="45"/>
      <c r="U748" s="45"/>
      <c r="V748" s="45"/>
      <c r="AB748" s="45"/>
      <c r="AC748" s="45"/>
      <c r="AF748" s="45"/>
      <c r="AG748" s="45"/>
      <c r="AH748" s="45"/>
      <c r="AI748" s="45"/>
      <c r="AJ748" s="45"/>
      <c r="AK748" s="45"/>
      <c r="AL748" s="45"/>
      <c r="AN748" s="45"/>
    </row>
    <row r="749">
      <c r="B749" s="45"/>
      <c r="C749" s="45"/>
      <c r="D749" s="45"/>
      <c r="N749" s="45"/>
      <c r="O749" s="45"/>
      <c r="P749" s="45"/>
      <c r="Q749" s="45"/>
      <c r="R749" s="45"/>
      <c r="S749" s="45"/>
      <c r="T749" s="45"/>
      <c r="U749" s="45"/>
      <c r="V749" s="45"/>
      <c r="AB749" s="45"/>
      <c r="AC749" s="45"/>
      <c r="AF749" s="45"/>
      <c r="AG749" s="45"/>
      <c r="AH749" s="45"/>
      <c r="AI749" s="45"/>
      <c r="AJ749" s="45"/>
      <c r="AK749" s="45"/>
      <c r="AL749" s="45"/>
      <c r="AN749" s="45"/>
    </row>
    <row r="750">
      <c r="B750" s="45"/>
      <c r="C750" s="45"/>
      <c r="D750" s="45"/>
      <c r="N750" s="45"/>
      <c r="O750" s="45"/>
      <c r="P750" s="45"/>
      <c r="Q750" s="45"/>
      <c r="R750" s="45"/>
      <c r="S750" s="45"/>
      <c r="T750" s="45"/>
      <c r="U750" s="45"/>
      <c r="V750" s="45"/>
      <c r="AB750" s="45"/>
      <c r="AC750" s="45"/>
      <c r="AF750" s="45"/>
      <c r="AG750" s="45"/>
      <c r="AH750" s="45"/>
      <c r="AI750" s="45"/>
      <c r="AJ750" s="45"/>
      <c r="AK750" s="45"/>
      <c r="AL750" s="45"/>
      <c r="AN750" s="45"/>
    </row>
    <row r="751">
      <c r="B751" s="45"/>
      <c r="C751" s="45"/>
      <c r="D751" s="45"/>
      <c r="N751" s="45"/>
      <c r="O751" s="45"/>
      <c r="P751" s="45"/>
      <c r="Q751" s="45"/>
      <c r="R751" s="45"/>
      <c r="S751" s="45"/>
      <c r="T751" s="45"/>
      <c r="U751" s="45"/>
      <c r="V751" s="45"/>
      <c r="AB751" s="45"/>
      <c r="AC751" s="45"/>
      <c r="AF751" s="45"/>
      <c r="AG751" s="45"/>
      <c r="AH751" s="45"/>
      <c r="AI751" s="45"/>
      <c r="AJ751" s="45"/>
      <c r="AK751" s="45"/>
      <c r="AL751" s="45"/>
      <c r="AN751" s="45"/>
    </row>
    <row r="752">
      <c r="B752" s="45"/>
      <c r="C752" s="45"/>
      <c r="D752" s="45"/>
      <c r="N752" s="45"/>
      <c r="O752" s="45"/>
      <c r="P752" s="45"/>
      <c r="Q752" s="45"/>
      <c r="R752" s="45"/>
      <c r="S752" s="45"/>
      <c r="T752" s="45"/>
      <c r="U752" s="45"/>
      <c r="V752" s="45"/>
      <c r="AB752" s="45"/>
      <c r="AC752" s="45"/>
      <c r="AF752" s="45"/>
      <c r="AG752" s="45"/>
      <c r="AH752" s="45"/>
      <c r="AI752" s="45"/>
      <c r="AJ752" s="45"/>
      <c r="AK752" s="45"/>
      <c r="AL752" s="45"/>
      <c r="AN752" s="45"/>
    </row>
    <row r="753">
      <c r="B753" s="45"/>
      <c r="C753" s="45"/>
      <c r="D753" s="45"/>
      <c r="N753" s="45"/>
      <c r="O753" s="45"/>
      <c r="P753" s="45"/>
      <c r="Q753" s="45"/>
      <c r="R753" s="45"/>
      <c r="S753" s="45"/>
      <c r="T753" s="45"/>
      <c r="U753" s="45"/>
      <c r="V753" s="45"/>
      <c r="AB753" s="45"/>
      <c r="AC753" s="45"/>
      <c r="AF753" s="45"/>
      <c r="AG753" s="45"/>
      <c r="AH753" s="45"/>
      <c r="AI753" s="45"/>
      <c r="AJ753" s="45"/>
      <c r="AK753" s="45"/>
      <c r="AL753" s="45"/>
      <c r="AN753" s="45"/>
    </row>
    <row r="754">
      <c r="B754" s="45"/>
      <c r="C754" s="45"/>
      <c r="D754" s="45"/>
      <c r="N754" s="45"/>
      <c r="O754" s="45"/>
      <c r="P754" s="45"/>
      <c r="Q754" s="45"/>
      <c r="R754" s="45"/>
      <c r="S754" s="45"/>
      <c r="T754" s="45"/>
      <c r="U754" s="45"/>
      <c r="V754" s="45"/>
      <c r="AB754" s="45"/>
      <c r="AC754" s="45"/>
      <c r="AF754" s="45"/>
      <c r="AG754" s="45"/>
      <c r="AH754" s="45"/>
      <c r="AI754" s="45"/>
      <c r="AJ754" s="45"/>
      <c r="AK754" s="45"/>
      <c r="AL754" s="45"/>
      <c r="AN754" s="45"/>
    </row>
    <row r="755">
      <c r="B755" s="45"/>
      <c r="C755" s="45"/>
      <c r="D755" s="45"/>
      <c r="N755" s="45"/>
      <c r="O755" s="45"/>
      <c r="P755" s="45"/>
      <c r="Q755" s="45"/>
      <c r="R755" s="45"/>
      <c r="S755" s="45"/>
      <c r="T755" s="45"/>
      <c r="U755" s="45"/>
      <c r="V755" s="45"/>
      <c r="AB755" s="45"/>
      <c r="AC755" s="45"/>
      <c r="AF755" s="45"/>
      <c r="AG755" s="45"/>
      <c r="AH755" s="45"/>
      <c r="AI755" s="45"/>
      <c r="AJ755" s="45"/>
      <c r="AK755" s="45"/>
      <c r="AL755" s="45"/>
      <c r="AN755" s="45"/>
    </row>
    <row r="756">
      <c r="B756" s="45"/>
      <c r="C756" s="45"/>
      <c r="D756" s="45"/>
      <c r="N756" s="45"/>
      <c r="O756" s="45"/>
      <c r="P756" s="45"/>
      <c r="Q756" s="45"/>
      <c r="R756" s="45"/>
      <c r="S756" s="45"/>
      <c r="T756" s="45"/>
      <c r="U756" s="45"/>
      <c r="V756" s="45"/>
      <c r="AB756" s="45"/>
      <c r="AC756" s="45"/>
      <c r="AF756" s="45"/>
      <c r="AG756" s="45"/>
      <c r="AH756" s="45"/>
      <c r="AI756" s="45"/>
      <c r="AJ756" s="45"/>
      <c r="AK756" s="45"/>
      <c r="AL756" s="45"/>
      <c r="AN756" s="45"/>
    </row>
    <row r="757">
      <c r="B757" s="45"/>
      <c r="C757" s="45"/>
      <c r="D757" s="45"/>
      <c r="N757" s="45"/>
      <c r="O757" s="45"/>
      <c r="P757" s="45"/>
      <c r="Q757" s="45"/>
      <c r="R757" s="45"/>
      <c r="S757" s="45"/>
      <c r="T757" s="45"/>
      <c r="U757" s="45"/>
      <c r="V757" s="45"/>
      <c r="AB757" s="45"/>
      <c r="AC757" s="45"/>
      <c r="AF757" s="45"/>
      <c r="AG757" s="45"/>
      <c r="AH757" s="45"/>
      <c r="AI757" s="45"/>
      <c r="AJ757" s="45"/>
      <c r="AK757" s="45"/>
      <c r="AL757" s="45"/>
      <c r="AN757" s="45"/>
    </row>
    <row r="758">
      <c r="B758" s="45"/>
      <c r="C758" s="45"/>
      <c r="D758" s="45"/>
      <c r="N758" s="45"/>
      <c r="O758" s="45"/>
      <c r="P758" s="45"/>
      <c r="Q758" s="45"/>
      <c r="R758" s="45"/>
      <c r="S758" s="45"/>
      <c r="T758" s="45"/>
      <c r="U758" s="45"/>
      <c r="V758" s="45"/>
      <c r="AB758" s="45"/>
      <c r="AC758" s="45"/>
      <c r="AF758" s="45"/>
      <c r="AG758" s="45"/>
      <c r="AH758" s="45"/>
      <c r="AI758" s="45"/>
      <c r="AJ758" s="45"/>
      <c r="AK758" s="45"/>
      <c r="AL758" s="45"/>
      <c r="AN758" s="45"/>
    </row>
    <row r="759">
      <c r="B759" s="45"/>
      <c r="C759" s="45"/>
      <c r="D759" s="45"/>
      <c r="N759" s="45"/>
      <c r="O759" s="45"/>
      <c r="P759" s="45"/>
      <c r="Q759" s="45"/>
      <c r="R759" s="45"/>
      <c r="S759" s="45"/>
      <c r="T759" s="45"/>
      <c r="U759" s="45"/>
      <c r="V759" s="45"/>
      <c r="AB759" s="45"/>
      <c r="AC759" s="45"/>
      <c r="AF759" s="45"/>
      <c r="AG759" s="45"/>
      <c r="AH759" s="45"/>
      <c r="AI759" s="45"/>
      <c r="AJ759" s="45"/>
      <c r="AK759" s="45"/>
      <c r="AL759" s="45"/>
      <c r="AN759" s="45"/>
    </row>
    <row r="760">
      <c r="B760" s="45"/>
      <c r="C760" s="45"/>
      <c r="D760" s="45"/>
      <c r="N760" s="45"/>
      <c r="O760" s="45"/>
      <c r="P760" s="45"/>
      <c r="Q760" s="45"/>
      <c r="R760" s="45"/>
      <c r="S760" s="45"/>
      <c r="T760" s="45"/>
      <c r="U760" s="45"/>
      <c r="V760" s="45"/>
      <c r="AB760" s="45"/>
      <c r="AC760" s="45"/>
      <c r="AF760" s="45"/>
      <c r="AG760" s="45"/>
      <c r="AH760" s="45"/>
      <c r="AI760" s="45"/>
      <c r="AJ760" s="45"/>
      <c r="AK760" s="45"/>
      <c r="AL760" s="45"/>
      <c r="AN760" s="45"/>
    </row>
    <row r="761">
      <c r="B761" s="45"/>
      <c r="C761" s="45"/>
      <c r="D761" s="45"/>
      <c r="N761" s="45"/>
      <c r="O761" s="45"/>
      <c r="P761" s="45"/>
      <c r="Q761" s="45"/>
      <c r="R761" s="45"/>
      <c r="S761" s="45"/>
      <c r="T761" s="45"/>
      <c r="U761" s="45"/>
      <c r="V761" s="45"/>
      <c r="AB761" s="45"/>
      <c r="AC761" s="45"/>
      <c r="AF761" s="45"/>
      <c r="AG761" s="45"/>
      <c r="AH761" s="45"/>
      <c r="AI761" s="45"/>
      <c r="AJ761" s="45"/>
      <c r="AK761" s="45"/>
      <c r="AL761" s="45"/>
      <c r="AN761" s="45"/>
    </row>
    <row r="762">
      <c r="B762" s="45"/>
      <c r="C762" s="45"/>
      <c r="D762" s="45"/>
      <c r="N762" s="45"/>
      <c r="O762" s="45"/>
      <c r="P762" s="45"/>
      <c r="Q762" s="45"/>
      <c r="R762" s="45"/>
      <c r="S762" s="45"/>
      <c r="T762" s="45"/>
      <c r="U762" s="45"/>
      <c r="V762" s="45"/>
      <c r="AB762" s="45"/>
      <c r="AC762" s="45"/>
      <c r="AF762" s="45"/>
      <c r="AG762" s="45"/>
      <c r="AH762" s="45"/>
      <c r="AI762" s="45"/>
      <c r="AJ762" s="45"/>
      <c r="AK762" s="45"/>
      <c r="AL762" s="45"/>
      <c r="AN762" s="45"/>
    </row>
    <row r="763">
      <c r="B763" s="45"/>
      <c r="C763" s="45"/>
      <c r="D763" s="45"/>
      <c r="N763" s="45"/>
      <c r="O763" s="45"/>
      <c r="P763" s="45"/>
      <c r="Q763" s="45"/>
      <c r="R763" s="45"/>
      <c r="S763" s="45"/>
      <c r="T763" s="45"/>
      <c r="U763" s="45"/>
      <c r="V763" s="45"/>
      <c r="AB763" s="45"/>
      <c r="AC763" s="45"/>
      <c r="AF763" s="45"/>
      <c r="AG763" s="45"/>
      <c r="AH763" s="45"/>
      <c r="AI763" s="45"/>
      <c r="AJ763" s="45"/>
      <c r="AK763" s="45"/>
      <c r="AL763" s="45"/>
      <c r="AN763" s="45"/>
    </row>
    <row r="764">
      <c r="B764" s="45"/>
      <c r="C764" s="45"/>
      <c r="D764" s="45"/>
      <c r="N764" s="45"/>
      <c r="O764" s="45"/>
      <c r="P764" s="45"/>
      <c r="Q764" s="45"/>
      <c r="R764" s="45"/>
      <c r="S764" s="45"/>
      <c r="T764" s="45"/>
      <c r="U764" s="45"/>
      <c r="V764" s="45"/>
      <c r="AB764" s="45"/>
      <c r="AC764" s="45"/>
      <c r="AF764" s="45"/>
      <c r="AG764" s="45"/>
      <c r="AH764" s="45"/>
      <c r="AI764" s="45"/>
      <c r="AJ764" s="45"/>
      <c r="AK764" s="45"/>
      <c r="AL764" s="45"/>
      <c r="AN764" s="45"/>
    </row>
    <row r="765">
      <c r="B765" s="45"/>
      <c r="C765" s="45"/>
      <c r="D765" s="45"/>
      <c r="N765" s="45"/>
      <c r="O765" s="45"/>
      <c r="P765" s="45"/>
      <c r="Q765" s="45"/>
      <c r="R765" s="45"/>
      <c r="S765" s="45"/>
      <c r="T765" s="45"/>
      <c r="U765" s="45"/>
      <c r="V765" s="45"/>
      <c r="AB765" s="45"/>
      <c r="AC765" s="45"/>
      <c r="AF765" s="45"/>
      <c r="AG765" s="45"/>
      <c r="AH765" s="45"/>
      <c r="AI765" s="45"/>
      <c r="AJ765" s="45"/>
      <c r="AK765" s="45"/>
      <c r="AL765" s="45"/>
      <c r="AN765" s="45"/>
    </row>
    <row r="766">
      <c r="B766" s="45"/>
      <c r="C766" s="45"/>
      <c r="D766" s="45"/>
      <c r="N766" s="45"/>
      <c r="O766" s="45"/>
      <c r="P766" s="45"/>
      <c r="Q766" s="45"/>
      <c r="R766" s="45"/>
      <c r="S766" s="45"/>
      <c r="T766" s="45"/>
      <c r="U766" s="45"/>
      <c r="V766" s="45"/>
      <c r="AB766" s="45"/>
      <c r="AC766" s="45"/>
      <c r="AF766" s="45"/>
      <c r="AG766" s="45"/>
      <c r="AH766" s="45"/>
      <c r="AI766" s="45"/>
      <c r="AJ766" s="45"/>
      <c r="AK766" s="45"/>
      <c r="AL766" s="45"/>
      <c r="AN766" s="45"/>
    </row>
    <row r="767">
      <c r="B767" s="45"/>
      <c r="C767" s="45"/>
      <c r="D767" s="45"/>
      <c r="N767" s="45"/>
      <c r="O767" s="45"/>
      <c r="P767" s="45"/>
      <c r="Q767" s="45"/>
      <c r="R767" s="45"/>
      <c r="S767" s="45"/>
      <c r="T767" s="45"/>
      <c r="U767" s="45"/>
      <c r="V767" s="45"/>
      <c r="AB767" s="45"/>
      <c r="AC767" s="45"/>
      <c r="AF767" s="45"/>
      <c r="AG767" s="45"/>
      <c r="AH767" s="45"/>
      <c r="AI767" s="45"/>
      <c r="AJ767" s="45"/>
      <c r="AK767" s="45"/>
      <c r="AL767" s="45"/>
      <c r="AN767" s="45"/>
    </row>
    <row r="768">
      <c r="B768" s="45"/>
      <c r="C768" s="45"/>
      <c r="D768" s="45"/>
      <c r="N768" s="45"/>
      <c r="O768" s="45"/>
      <c r="P768" s="45"/>
      <c r="Q768" s="45"/>
      <c r="R768" s="45"/>
      <c r="S768" s="45"/>
      <c r="T768" s="45"/>
      <c r="U768" s="45"/>
      <c r="V768" s="45"/>
      <c r="AB768" s="45"/>
      <c r="AC768" s="45"/>
      <c r="AF768" s="45"/>
      <c r="AG768" s="45"/>
      <c r="AH768" s="45"/>
      <c r="AI768" s="45"/>
      <c r="AJ768" s="45"/>
      <c r="AK768" s="45"/>
      <c r="AL768" s="45"/>
      <c r="AN768" s="45"/>
    </row>
    <row r="769">
      <c r="B769" s="45"/>
      <c r="C769" s="45"/>
      <c r="D769" s="45"/>
      <c r="N769" s="45"/>
      <c r="O769" s="45"/>
      <c r="P769" s="45"/>
      <c r="Q769" s="45"/>
      <c r="R769" s="45"/>
      <c r="S769" s="45"/>
      <c r="T769" s="45"/>
      <c r="U769" s="45"/>
      <c r="V769" s="45"/>
      <c r="AB769" s="45"/>
      <c r="AC769" s="45"/>
      <c r="AF769" s="45"/>
      <c r="AG769" s="45"/>
      <c r="AH769" s="45"/>
      <c r="AI769" s="45"/>
      <c r="AJ769" s="45"/>
      <c r="AK769" s="45"/>
      <c r="AL769" s="45"/>
      <c r="AN769" s="45"/>
    </row>
    <row r="770">
      <c r="B770" s="45"/>
      <c r="C770" s="45"/>
      <c r="D770" s="45"/>
      <c r="N770" s="45"/>
      <c r="O770" s="45"/>
      <c r="P770" s="45"/>
      <c r="Q770" s="45"/>
      <c r="R770" s="45"/>
      <c r="S770" s="45"/>
      <c r="T770" s="45"/>
      <c r="U770" s="45"/>
      <c r="V770" s="45"/>
      <c r="AB770" s="45"/>
      <c r="AC770" s="45"/>
      <c r="AF770" s="45"/>
      <c r="AG770" s="45"/>
      <c r="AH770" s="45"/>
      <c r="AI770" s="45"/>
      <c r="AJ770" s="45"/>
      <c r="AK770" s="45"/>
      <c r="AL770" s="45"/>
      <c r="AN770" s="45"/>
    </row>
    <row r="771">
      <c r="B771" s="45"/>
      <c r="C771" s="45"/>
      <c r="D771" s="45"/>
      <c r="N771" s="45"/>
      <c r="O771" s="45"/>
      <c r="P771" s="45"/>
      <c r="Q771" s="45"/>
      <c r="R771" s="45"/>
      <c r="S771" s="45"/>
      <c r="T771" s="45"/>
      <c r="U771" s="45"/>
      <c r="V771" s="45"/>
      <c r="AB771" s="45"/>
      <c r="AC771" s="45"/>
      <c r="AF771" s="45"/>
      <c r="AG771" s="45"/>
      <c r="AH771" s="45"/>
      <c r="AI771" s="45"/>
      <c r="AJ771" s="45"/>
      <c r="AK771" s="45"/>
      <c r="AL771" s="45"/>
      <c r="AN771" s="45"/>
    </row>
    <row r="772">
      <c r="B772" s="45"/>
      <c r="C772" s="45"/>
      <c r="D772" s="45"/>
      <c r="N772" s="45"/>
      <c r="O772" s="45"/>
      <c r="P772" s="45"/>
      <c r="Q772" s="45"/>
      <c r="R772" s="45"/>
      <c r="S772" s="45"/>
      <c r="T772" s="45"/>
      <c r="U772" s="45"/>
      <c r="V772" s="45"/>
      <c r="AB772" s="45"/>
      <c r="AC772" s="45"/>
      <c r="AF772" s="45"/>
      <c r="AG772" s="45"/>
      <c r="AH772" s="45"/>
      <c r="AI772" s="45"/>
      <c r="AJ772" s="45"/>
      <c r="AK772" s="45"/>
      <c r="AL772" s="45"/>
      <c r="AN772" s="45"/>
    </row>
    <row r="773">
      <c r="B773" s="45"/>
      <c r="C773" s="45"/>
      <c r="D773" s="45"/>
      <c r="N773" s="45"/>
      <c r="O773" s="45"/>
      <c r="P773" s="45"/>
      <c r="Q773" s="45"/>
      <c r="R773" s="45"/>
      <c r="S773" s="45"/>
      <c r="T773" s="45"/>
      <c r="U773" s="45"/>
      <c r="V773" s="45"/>
      <c r="AB773" s="45"/>
      <c r="AC773" s="45"/>
      <c r="AF773" s="45"/>
      <c r="AG773" s="45"/>
      <c r="AH773" s="45"/>
      <c r="AI773" s="45"/>
      <c r="AJ773" s="45"/>
      <c r="AK773" s="45"/>
      <c r="AL773" s="45"/>
      <c r="AN773" s="45"/>
    </row>
    <row r="774">
      <c r="B774" s="45"/>
      <c r="C774" s="45"/>
      <c r="D774" s="45"/>
      <c r="N774" s="45"/>
      <c r="O774" s="45"/>
      <c r="P774" s="45"/>
      <c r="Q774" s="45"/>
      <c r="R774" s="45"/>
      <c r="S774" s="45"/>
      <c r="T774" s="45"/>
      <c r="U774" s="45"/>
      <c r="V774" s="45"/>
      <c r="AB774" s="45"/>
      <c r="AC774" s="45"/>
      <c r="AF774" s="45"/>
      <c r="AG774" s="45"/>
      <c r="AH774" s="45"/>
      <c r="AI774" s="45"/>
      <c r="AJ774" s="45"/>
      <c r="AK774" s="45"/>
      <c r="AL774" s="45"/>
      <c r="AN774" s="45"/>
    </row>
    <row r="775">
      <c r="B775" s="45"/>
      <c r="C775" s="45"/>
      <c r="D775" s="45"/>
      <c r="N775" s="45"/>
      <c r="O775" s="45"/>
      <c r="P775" s="45"/>
      <c r="Q775" s="45"/>
      <c r="R775" s="45"/>
      <c r="S775" s="45"/>
      <c r="T775" s="45"/>
      <c r="U775" s="45"/>
      <c r="V775" s="45"/>
      <c r="AB775" s="45"/>
      <c r="AC775" s="45"/>
      <c r="AF775" s="45"/>
      <c r="AG775" s="45"/>
      <c r="AH775" s="45"/>
      <c r="AI775" s="45"/>
      <c r="AJ775" s="45"/>
      <c r="AK775" s="45"/>
      <c r="AL775" s="45"/>
      <c r="AN775" s="45"/>
    </row>
    <row r="776">
      <c r="B776" s="45"/>
      <c r="C776" s="45"/>
      <c r="D776" s="45"/>
      <c r="N776" s="45"/>
      <c r="O776" s="45"/>
      <c r="P776" s="45"/>
      <c r="Q776" s="45"/>
      <c r="R776" s="45"/>
      <c r="S776" s="45"/>
      <c r="T776" s="45"/>
      <c r="U776" s="45"/>
      <c r="V776" s="45"/>
      <c r="AB776" s="45"/>
      <c r="AC776" s="45"/>
      <c r="AF776" s="45"/>
      <c r="AG776" s="45"/>
      <c r="AH776" s="45"/>
      <c r="AI776" s="45"/>
      <c r="AJ776" s="45"/>
      <c r="AK776" s="45"/>
      <c r="AL776" s="45"/>
      <c r="AN776" s="45"/>
    </row>
    <row r="777">
      <c r="B777" s="45"/>
      <c r="C777" s="45"/>
      <c r="D777" s="45"/>
      <c r="N777" s="45"/>
      <c r="O777" s="45"/>
      <c r="P777" s="45"/>
      <c r="Q777" s="45"/>
      <c r="R777" s="45"/>
      <c r="S777" s="45"/>
      <c r="T777" s="45"/>
      <c r="U777" s="45"/>
      <c r="V777" s="45"/>
      <c r="AB777" s="45"/>
      <c r="AC777" s="45"/>
      <c r="AF777" s="45"/>
      <c r="AG777" s="45"/>
      <c r="AH777" s="45"/>
      <c r="AI777" s="45"/>
      <c r="AJ777" s="45"/>
      <c r="AK777" s="45"/>
      <c r="AL777" s="45"/>
      <c r="AN777" s="45"/>
    </row>
    <row r="778">
      <c r="B778" s="45"/>
      <c r="C778" s="45"/>
      <c r="D778" s="45"/>
      <c r="N778" s="45"/>
      <c r="O778" s="45"/>
      <c r="P778" s="45"/>
      <c r="Q778" s="45"/>
      <c r="R778" s="45"/>
      <c r="S778" s="45"/>
      <c r="T778" s="45"/>
      <c r="U778" s="45"/>
      <c r="V778" s="45"/>
      <c r="AB778" s="45"/>
      <c r="AC778" s="45"/>
      <c r="AF778" s="45"/>
      <c r="AG778" s="45"/>
      <c r="AH778" s="45"/>
      <c r="AI778" s="45"/>
      <c r="AJ778" s="45"/>
      <c r="AK778" s="45"/>
      <c r="AL778" s="45"/>
      <c r="AN778" s="45"/>
    </row>
    <row r="779">
      <c r="B779" s="45"/>
      <c r="C779" s="45"/>
      <c r="D779" s="45"/>
      <c r="N779" s="45"/>
      <c r="O779" s="45"/>
      <c r="P779" s="45"/>
      <c r="Q779" s="45"/>
      <c r="R779" s="45"/>
      <c r="S779" s="45"/>
      <c r="T779" s="45"/>
      <c r="U779" s="45"/>
      <c r="V779" s="45"/>
      <c r="AB779" s="45"/>
      <c r="AC779" s="45"/>
      <c r="AF779" s="45"/>
      <c r="AG779" s="45"/>
      <c r="AH779" s="45"/>
      <c r="AI779" s="45"/>
      <c r="AJ779" s="45"/>
      <c r="AK779" s="45"/>
      <c r="AL779" s="45"/>
      <c r="AN779" s="45"/>
    </row>
    <row r="780">
      <c r="B780" s="45"/>
      <c r="C780" s="45"/>
      <c r="D780" s="45"/>
      <c r="N780" s="45"/>
      <c r="O780" s="45"/>
      <c r="P780" s="45"/>
      <c r="Q780" s="45"/>
      <c r="R780" s="45"/>
      <c r="S780" s="45"/>
      <c r="T780" s="45"/>
      <c r="U780" s="45"/>
      <c r="V780" s="45"/>
      <c r="AB780" s="45"/>
      <c r="AC780" s="45"/>
      <c r="AF780" s="45"/>
      <c r="AG780" s="45"/>
      <c r="AH780" s="45"/>
      <c r="AI780" s="45"/>
      <c r="AJ780" s="45"/>
      <c r="AK780" s="45"/>
      <c r="AL780" s="45"/>
      <c r="AN780" s="45"/>
    </row>
    <row r="781">
      <c r="B781" s="45"/>
      <c r="C781" s="45"/>
      <c r="D781" s="45"/>
      <c r="N781" s="45"/>
      <c r="O781" s="45"/>
      <c r="P781" s="45"/>
      <c r="Q781" s="45"/>
      <c r="R781" s="45"/>
      <c r="S781" s="45"/>
      <c r="T781" s="45"/>
      <c r="U781" s="45"/>
      <c r="V781" s="45"/>
      <c r="AB781" s="45"/>
      <c r="AC781" s="45"/>
      <c r="AF781" s="45"/>
      <c r="AG781" s="45"/>
      <c r="AH781" s="45"/>
      <c r="AI781" s="45"/>
      <c r="AJ781" s="45"/>
      <c r="AK781" s="45"/>
      <c r="AL781" s="45"/>
      <c r="AN781" s="45"/>
    </row>
    <row r="782">
      <c r="B782" s="45"/>
      <c r="C782" s="45"/>
      <c r="D782" s="45"/>
      <c r="N782" s="45"/>
      <c r="O782" s="45"/>
      <c r="P782" s="45"/>
      <c r="Q782" s="45"/>
      <c r="R782" s="45"/>
      <c r="S782" s="45"/>
      <c r="T782" s="45"/>
      <c r="U782" s="45"/>
      <c r="V782" s="45"/>
      <c r="AB782" s="45"/>
      <c r="AC782" s="45"/>
      <c r="AF782" s="45"/>
      <c r="AG782" s="45"/>
      <c r="AH782" s="45"/>
      <c r="AI782" s="45"/>
      <c r="AJ782" s="45"/>
      <c r="AK782" s="45"/>
      <c r="AL782" s="45"/>
      <c r="AN782" s="45"/>
    </row>
    <row r="783">
      <c r="B783" s="45"/>
      <c r="C783" s="45"/>
      <c r="D783" s="45"/>
      <c r="N783" s="45"/>
      <c r="O783" s="45"/>
      <c r="P783" s="45"/>
      <c r="Q783" s="45"/>
      <c r="R783" s="45"/>
      <c r="S783" s="45"/>
      <c r="T783" s="45"/>
      <c r="U783" s="45"/>
      <c r="V783" s="45"/>
      <c r="AB783" s="45"/>
      <c r="AC783" s="45"/>
      <c r="AF783" s="45"/>
      <c r="AG783" s="45"/>
      <c r="AH783" s="45"/>
      <c r="AI783" s="45"/>
      <c r="AJ783" s="45"/>
      <c r="AK783" s="45"/>
      <c r="AL783" s="45"/>
      <c r="AN783" s="45"/>
    </row>
    <row r="784">
      <c r="B784" s="45"/>
      <c r="C784" s="45"/>
      <c r="D784" s="45"/>
      <c r="N784" s="45"/>
      <c r="O784" s="45"/>
      <c r="P784" s="45"/>
      <c r="Q784" s="45"/>
      <c r="R784" s="45"/>
      <c r="S784" s="45"/>
      <c r="T784" s="45"/>
      <c r="U784" s="45"/>
      <c r="V784" s="45"/>
      <c r="AB784" s="45"/>
      <c r="AC784" s="45"/>
      <c r="AF784" s="45"/>
      <c r="AG784" s="45"/>
      <c r="AH784" s="45"/>
      <c r="AI784" s="45"/>
      <c r="AJ784" s="45"/>
      <c r="AK784" s="45"/>
      <c r="AL784" s="45"/>
      <c r="AN784" s="45"/>
    </row>
    <row r="785">
      <c r="B785" s="45"/>
      <c r="C785" s="45"/>
      <c r="D785" s="45"/>
      <c r="N785" s="45"/>
      <c r="O785" s="45"/>
      <c r="P785" s="45"/>
      <c r="Q785" s="45"/>
      <c r="R785" s="45"/>
      <c r="S785" s="45"/>
      <c r="T785" s="45"/>
      <c r="U785" s="45"/>
      <c r="V785" s="45"/>
      <c r="AB785" s="45"/>
      <c r="AC785" s="45"/>
      <c r="AF785" s="45"/>
      <c r="AG785" s="45"/>
      <c r="AH785" s="45"/>
      <c r="AI785" s="45"/>
      <c r="AJ785" s="45"/>
      <c r="AK785" s="45"/>
      <c r="AL785" s="45"/>
      <c r="AN785" s="45"/>
    </row>
    <row r="786">
      <c r="B786" s="45"/>
      <c r="C786" s="45"/>
      <c r="D786" s="45"/>
      <c r="N786" s="45"/>
      <c r="O786" s="45"/>
      <c r="P786" s="45"/>
      <c r="Q786" s="45"/>
      <c r="R786" s="45"/>
      <c r="S786" s="45"/>
      <c r="T786" s="45"/>
      <c r="U786" s="45"/>
      <c r="V786" s="45"/>
      <c r="AB786" s="45"/>
      <c r="AC786" s="45"/>
      <c r="AF786" s="45"/>
      <c r="AG786" s="45"/>
      <c r="AH786" s="45"/>
      <c r="AI786" s="45"/>
      <c r="AJ786" s="45"/>
      <c r="AK786" s="45"/>
      <c r="AL786" s="45"/>
      <c r="AN786" s="45"/>
    </row>
    <row r="787">
      <c r="B787" s="45"/>
      <c r="C787" s="45"/>
      <c r="D787" s="45"/>
      <c r="N787" s="45"/>
      <c r="O787" s="45"/>
      <c r="P787" s="45"/>
      <c r="Q787" s="45"/>
      <c r="R787" s="45"/>
      <c r="S787" s="45"/>
      <c r="T787" s="45"/>
      <c r="U787" s="45"/>
      <c r="V787" s="45"/>
      <c r="AB787" s="45"/>
      <c r="AC787" s="45"/>
      <c r="AF787" s="45"/>
      <c r="AG787" s="45"/>
      <c r="AH787" s="45"/>
      <c r="AI787" s="45"/>
      <c r="AJ787" s="45"/>
      <c r="AK787" s="45"/>
      <c r="AL787" s="45"/>
      <c r="AN787" s="45"/>
    </row>
    <row r="788">
      <c r="B788" s="45"/>
      <c r="C788" s="45"/>
      <c r="D788" s="45"/>
      <c r="N788" s="45"/>
      <c r="O788" s="45"/>
      <c r="P788" s="45"/>
      <c r="Q788" s="45"/>
      <c r="R788" s="45"/>
      <c r="S788" s="45"/>
      <c r="T788" s="45"/>
      <c r="U788" s="45"/>
      <c r="V788" s="45"/>
      <c r="AB788" s="45"/>
      <c r="AC788" s="45"/>
      <c r="AF788" s="45"/>
      <c r="AG788" s="45"/>
      <c r="AH788" s="45"/>
      <c r="AI788" s="45"/>
      <c r="AJ788" s="45"/>
      <c r="AK788" s="45"/>
      <c r="AL788" s="45"/>
      <c r="AN788" s="45"/>
    </row>
    <row r="789">
      <c r="B789" s="45"/>
      <c r="C789" s="45"/>
      <c r="D789" s="45"/>
      <c r="N789" s="45"/>
      <c r="O789" s="45"/>
      <c r="P789" s="45"/>
      <c r="Q789" s="45"/>
      <c r="R789" s="45"/>
      <c r="S789" s="45"/>
      <c r="T789" s="45"/>
      <c r="U789" s="45"/>
      <c r="V789" s="45"/>
      <c r="AB789" s="45"/>
      <c r="AC789" s="45"/>
      <c r="AF789" s="45"/>
      <c r="AG789" s="45"/>
      <c r="AH789" s="45"/>
      <c r="AI789" s="45"/>
      <c r="AJ789" s="45"/>
      <c r="AK789" s="45"/>
      <c r="AL789" s="45"/>
      <c r="AN789" s="45"/>
    </row>
    <row r="790">
      <c r="B790" s="45"/>
      <c r="C790" s="45"/>
      <c r="D790" s="45"/>
      <c r="N790" s="45"/>
      <c r="O790" s="45"/>
      <c r="P790" s="45"/>
      <c r="Q790" s="45"/>
      <c r="R790" s="45"/>
      <c r="S790" s="45"/>
      <c r="T790" s="45"/>
      <c r="U790" s="45"/>
      <c r="V790" s="45"/>
      <c r="AB790" s="45"/>
      <c r="AC790" s="45"/>
      <c r="AF790" s="45"/>
      <c r="AG790" s="45"/>
      <c r="AH790" s="45"/>
      <c r="AI790" s="45"/>
      <c r="AJ790" s="45"/>
      <c r="AK790" s="45"/>
      <c r="AL790" s="45"/>
      <c r="AN790" s="45"/>
    </row>
    <row r="791">
      <c r="B791" s="45"/>
      <c r="C791" s="45"/>
      <c r="D791" s="45"/>
      <c r="N791" s="45"/>
      <c r="O791" s="45"/>
      <c r="P791" s="45"/>
      <c r="Q791" s="45"/>
      <c r="R791" s="45"/>
      <c r="S791" s="45"/>
      <c r="T791" s="45"/>
      <c r="U791" s="45"/>
      <c r="V791" s="45"/>
      <c r="AB791" s="45"/>
      <c r="AC791" s="45"/>
      <c r="AF791" s="45"/>
      <c r="AG791" s="45"/>
      <c r="AH791" s="45"/>
      <c r="AI791" s="45"/>
      <c r="AJ791" s="45"/>
      <c r="AK791" s="45"/>
      <c r="AL791" s="45"/>
      <c r="AN791" s="45"/>
    </row>
    <row r="792">
      <c r="B792" s="45"/>
      <c r="C792" s="45"/>
      <c r="D792" s="45"/>
      <c r="N792" s="45"/>
      <c r="O792" s="45"/>
      <c r="P792" s="45"/>
      <c r="Q792" s="45"/>
      <c r="R792" s="45"/>
      <c r="S792" s="45"/>
      <c r="T792" s="45"/>
      <c r="U792" s="45"/>
      <c r="V792" s="45"/>
      <c r="AB792" s="45"/>
      <c r="AC792" s="45"/>
      <c r="AF792" s="45"/>
      <c r="AG792" s="45"/>
      <c r="AH792" s="45"/>
      <c r="AI792" s="45"/>
      <c r="AJ792" s="45"/>
      <c r="AK792" s="45"/>
      <c r="AL792" s="45"/>
      <c r="AN792" s="45"/>
    </row>
    <row r="793">
      <c r="B793" s="45"/>
      <c r="C793" s="45"/>
      <c r="D793" s="45"/>
      <c r="N793" s="45"/>
      <c r="O793" s="45"/>
      <c r="P793" s="45"/>
      <c r="Q793" s="45"/>
      <c r="R793" s="45"/>
      <c r="S793" s="45"/>
      <c r="T793" s="45"/>
      <c r="U793" s="45"/>
      <c r="V793" s="45"/>
      <c r="AB793" s="45"/>
      <c r="AC793" s="45"/>
      <c r="AF793" s="45"/>
      <c r="AG793" s="45"/>
      <c r="AH793" s="45"/>
      <c r="AI793" s="45"/>
      <c r="AJ793" s="45"/>
      <c r="AK793" s="45"/>
      <c r="AL793" s="45"/>
      <c r="AN793" s="45"/>
    </row>
    <row r="794">
      <c r="B794" s="45"/>
      <c r="C794" s="45"/>
      <c r="D794" s="45"/>
      <c r="N794" s="45"/>
      <c r="O794" s="45"/>
      <c r="P794" s="45"/>
      <c r="Q794" s="45"/>
      <c r="R794" s="45"/>
      <c r="S794" s="45"/>
      <c r="T794" s="45"/>
      <c r="U794" s="45"/>
      <c r="V794" s="45"/>
      <c r="AB794" s="45"/>
      <c r="AC794" s="45"/>
      <c r="AF794" s="45"/>
      <c r="AG794" s="45"/>
      <c r="AH794" s="45"/>
      <c r="AI794" s="45"/>
      <c r="AJ794" s="45"/>
      <c r="AK794" s="45"/>
      <c r="AL794" s="45"/>
      <c r="AN794" s="45"/>
    </row>
    <row r="795">
      <c r="B795" s="45"/>
      <c r="C795" s="45"/>
      <c r="D795" s="45"/>
      <c r="N795" s="45"/>
      <c r="O795" s="45"/>
      <c r="P795" s="45"/>
      <c r="Q795" s="45"/>
      <c r="R795" s="45"/>
      <c r="S795" s="45"/>
      <c r="T795" s="45"/>
      <c r="U795" s="45"/>
      <c r="V795" s="45"/>
      <c r="AB795" s="45"/>
      <c r="AC795" s="45"/>
      <c r="AF795" s="45"/>
      <c r="AG795" s="45"/>
      <c r="AH795" s="45"/>
      <c r="AI795" s="45"/>
      <c r="AJ795" s="45"/>
      <c r="AK795" s="45"/>
      <c r="AL795" s="45"/>
      <c r="AN795" s="45"/>
    </row>
    <row r="796">
      <c r="B796" s="45"/>
      <c r="C796" s="45"/>
      <c r="D796" s="45"/>
      <c r="N796" s="45"/>
      <c r="O796" s="45"/>
      <c r="P796" s="45"/>
      <c r="Q796" s="45"/>
      <c r="R796" s="45"/>
      <c r="S796" s="45"/>
      <c r="T796" s="45"/>
      <c r="U796" s="45"/>
      <c r="V796" s="45"/>
      <c r="AB796" s="45"/>
      <c r="AC796" s="45"/>
      <c r="AF796" s="45"/>
      <c r="AG796" s="45"/>
      <c r="AH796" s="45"/>
      <c r="AI796" s="45"/>
      <c r="AJ796" s="45"/>
      <c r="AK796" s="45"/>
      <c r="AL796" s="45"/>
      <c r="AN796" s="45"/>
    </row>
    <row r="797">
      <c r="B797" s="45"/>
      <c r="C797" s="45"/>
      <c r="D797" s="45"/>
      <c r="N797" s="45"/>
      <c r="O797" s="45"/>
      <c r="P797" s="45"/>
      <c r="Q797" s="45"/>
      <c r="R797" s="45"/>
      <c r="S797" s="45"/>
      <c r="T797" s="45"/>
      <c r="U797" s="45"/>
      <c r="V797" s="45"/>
      <c r="AB797" s="45"/>
      <c r="AC797" s="45"/>
      <c r="AF797" s="45"/>
      <c r="AG797" s="45"/>
      <c r="AH797" s="45"/>
      <c r="AI797" s="45"/>
      <c r="AJ797" s="45"/>
      <c r="AK797" s="45"/>
      <c r="AL797" s="45"/>
      <c r="AN797" s="45"/>
    </row>
    <row r="798">
      <c r="B798" s="45"/>
      <c r="C798" s="45"/>
      <c r="D798" s="45"/>
      <c r="N798" s="45"/>
      <c r="O798" s="45"/>
      <c r="P798" s="45"/>
      <c r="Q798" s="45"/>
      <c r="R798" s="45"/>
      <c r="S798" s="45"/>
      <c r="T798" s="45"/>
      <c r="U798" s="45"/>
      <c r="V798" s="45"/>
      <c r="AB798" s="45"/>
      <c r="AC798" s="45"/>
      <c r="AF798" s="45"/>
      <c r="AG798" s="45"/>
      <c r="AH798" s="45"/>
      <c r="AI798" s="45"/>
      <c r="AJ798" s="45"/>
      <c r="AK798" s="45"/>
      <c r="AL798" s="45"/>
      <c r="AN798" s="45"/>
    </row>
    <row r="799">
      <c r="B799" s="45"/>
      <c r="C799" s="45"/>
      <c r="D799" s="45"/>
      <c r="N799" s="45"/>
      <c r="O799" s="45"/>
      <c r="P799" s="45"/>
      <c r="Q799" s="45"/>
      <c r="R799" s="45"/>
      <c r="S799" s="45"/>
      <c r="T799" s="45"/>
      <c r="U799" s="45"/>
      <c r="V799" s="45"/>
      <c r="AB799" s="45"/>
      <c r="AC799" s="45"/>
      <c r="AF799" s="45"/>
      <c r="AG799" s="45"/>
      <c r="AH799" s="45"/>
      <c r="AI799" s="45"/>
      <c r="AJ799" s="45"/>
      <c r="AK799" s="45"/>
      <c r="AL799" s="45"/>
      <c r="AN799" s="45"/>
    </row>
    <row r="800">
      <c r="B800" s="45"/>
      <c r="C800" s="45"/>
      <c r="D800" s="45"/>
      <c r="N800" s="45"/>
      <c r="O800" s="45"/>
      <c r="P800" s="45"/>
      <c r="Q800" s="45"/>
      <c r="R800" s="45"/>
      <c r="S800" s="45"/>
      <c r="T800" s="45"/>
      <c r="U800" s="45"/>
      <c r="V800" s="45"/>
      <c r="AB800" s="45"/>
      <c r="AC800" s="45"/>
      <c r="AF800" s="45"/>
      <c r="AG800" s="45"/>
      <c r="AH800" s="45"/>
      <c r="AI800" s="45"/>
      <c r="AJ800" s="45"/>
      <c r="AK800" s="45"/>
      <c r="AL800" s="45"/>
      <c r="AN800" s="45"/>
    </row>
    <row r="801">
      <c r="B801" s="45"/>
      <c r="C801" s="45"/>
      <c r="D801" s="45"/>
      <c r="N801" s="45"/>
      <c r="O801" s="45"/>
      <c r="P801" s="45"/>
      <c r="Q801" s="45"/>
      <c r="R801" s="45"/>
      <c r="S801" s="45"/>
      <c r="T801" s="45"/>
      <c r="U801" s="45"/>
      <c r="V801" s="45"/>
      <c r="AB801" s="45"/>
      <c r="AC801" s="45"/>
      <c r="AF801" s="45"/>
      <c r="AG801" s="45"/>
      <c r="AH801" s="45"/>
      <c r="AI801" s="45"/>
      <c r="AJ801" s="45"/>
      <c r="AK801" s="45"/>
      <c r="AL801" s="45"/>
      <c r="AN801" s="45"/>
    </row>
    <row r="802">
      <c r="B802" s="45"/>
      <c r="C802" s="45"/>
      <c r="D802" s="45"/>
      <c r="N802" s="45"/>
      <c r="O802" s="45"/>
      <c r="P802" s="45"/>
      <c r="Q802" s="45"/>
      <c r="R802" s="45"/>
      <c r="S802" s="45"/>
      <c r="T802" s="45"/>
      <c r="U802" s="45"/>
      <c r="V802" s="45"/>
      <c r="AB802" s="45"/>
      <c r="AC802" s="45"/>
      <c r="AF802" s="45"/>
      <c r="AG802" s="45"/>
      <c r="AH802" s="45"/>
      <c r="AI802" s="45"/>
      <c r="AJ802" s="45"/>
      <c r="AK802" s="45"/>
      <c r="AL802" s="45"/>
      <c r="AN802" s="45"/>
    </row>
    <row r="803">
      <c r="B803" s="45"/>
      <c r="C803" s="45"/>
      <c r="D803" s="45"/>
      <c r="N803" s="45"/>
      <c r="O803" s="45"/>
      <c r="P803" s="45"/>
      <c r="Q803" s="45"/>
      <c r="R803" s="45"/>
      <c r="S803" s="45"/>
      <c r="T803" s="45"/>
      <c r="U803" s="45"/>
      <c r="V803" s="45"/>
      <c r="AB803" s="45"/>
      <c r="AC803" s="45"/>
      <c r="AF803" s="45"/>
      <c r="AG803" s="45"/>
      <c r="AH803" s="45"/>
      <c r="AI803" s="45"/>
      <c r="AJ803" s="45"/>
      <c r="AK803" s="45"/>
      <c r="AL803" s="45"/>
      <c r="AN803" s="45"/>
    </row>
    <row r="804">
      <c r="B804" s="45"/>
      <c r="C804" s="45"/>
      <c r="D804" s="45"/>
      <c r="N804" s="45"/>
      <c r="O804" s="45"/>
      <c r="P804" s="45"/>
      <c r="Q804" s="45"/>
      <c r="R804" s="45"/>
      <c r="S804" s="45"/>
      <c r="T804" s="45"/>
      <c r="U804" s="45"/>
      <c r="V804" s="45"/>
      <c r="AB804" s="45"/>
      <c r="AC804" s="45"/>
      <c r="AF804" s="45"/>
      <c r="AG804" s="45"/>
      <c r="AH804" s="45"/>
      <c r="AI804" s="45"/>
      <c r="AJ804" s="45"/>
      <c r="AK804" s="45"/>
      <c r="AL804" s="45"/>
      <c r="AN804" s="45"/>
    </row>
    <row r="805">
      <c r="B805" s="45"/>
      <c r="C805" s="45"/>
      <c r="D805" s="45"/>
      <c r="N805" s="45"/>
      <c r="O805" s="45"/>
      <c r="P805" s="45"/>
      <c r="Q805" s="45"/>
      <c r="R805" s="45"/>
      <c r="S805" s="45"/>
      <c r="T805" s="45"/>
      <c r="U805" s="45"/>
      <c r="V805" s="45"/>
      <c r="AB805" s="45"/>
      <c r="AC805" s="45"/>
      <c r="AF805" s="45"/>
      <c r="AG805" s="45"/>
      <c r="AH805" s="45"/>
      <c r="AI805" s="45"/>
      <c r="AJ805" s="45"/>
      <c r="AK805" s="45"/>
      <c r="AL805" s="45"/>
      <c r="AN805" s="45"/>
    </row>
    <row r="806">
      <c r="B806" s="45"/>
      <c r="C806" s="45"/>
      <c r="D806" s="45"/>
      <c r="N806" s="45"/>
      <c r="O806" s="45"/>
      <c r="P806" s="45"/>
      <c r="Q806" s="45"/>
      <c r="R806" s="45"/>
      <c r="S806" s="45"/>
      <c r="T806" s="45"/>
      <c r="U806" s="45"/>
      <c r="V806" s="45"/>
      <c r="AB806" s="45"/>
      <c r="AC806" s="45"/>
      <c r="AF806" s="45"/>
      <c r="AG806" s="45"/>
      <c r="AH806" s="45"/>
      <c r="AI806" s="45"/>
      <c r="AJ806" s="45"/>
      <c r="AK806" s="45"/>
      <c r="AL806" s="45"/>
      <c r="AN806" s="45"/>
    </row>
    <row r="807">
      <c r="B807" s="45"/>
      <c r="C807" s="45"/>
      <c r="D807" s="45"/>
      <c r="N807" s="45"/>
      <c r="O807" s="45"/>
      <c r="P807" s="45"/>
      <c r="Q807" s="45"/>
      <c r="R807" s="45"/>
      <c r="S807" s="45"/>
      <c r="T807" s="45"/>
      <c r="U807" s="45"/>
      <c r="V807" s="45"/>
      <c r="AB807" s="45"/>
      <c r="AC807" s="45"/>
      <c r="AF807" s="45"/>
      <c r="AG807" s="45"/>
      <c r="AH807" s="45"/>
      <c r="AI807" s="45"/>
      <c r="AJ807" s="45"/>
      <c r="AK807" s="45"/>
      <c r="AL807" s="45"/>
      <c r="AN807" s="45"/>
    </row>
    <row r="808">
      <c r="B808" s="45"/>
      <c r="C808" s="45"/>
      <c r="D808" s="45"/>
      <c r="N808" s="45"/>
      <c r="O808" s="45"/>
      <c r="P808" s="45"/>
      <c r="Q808" s="45"/>
      <c r="R808" s="45"/>
      <c r="S808" s="45"/>
      <c r="T808" s="45"/>
      <c r="U808" s="45"/>
      <c r="V808" s="45"/>
      <c r="AB808" s="45"/>
      <c r="AC808" s="45"/>
      <c r="AF808" s="45"/>
      <c r="AG808" s="45"/>
      <c r="AH808" s="45"/>
      <c r="AI808" s="45"/>
      <c r="AJ808" s="45"/>
      <c r="AK808" s="45"/>
      <c r="AL808" s="45"/>
      <c r="AN808" s="45"/>
    </row>
    <row r="809">
      <c r="B809" s="45"/>
      <c r="C809" s="45"/>
      <c r="D809" s="45"/>
      <c r="N809" s="45"/>
      <c r="O809" s="45"/>
      <c r="P809" s="45"/>
      <c r="Q809" s="45"/>
      <c r="R809" s="45"/>
      <c r="S809" s="45"/>
      <c r="T809" s="45"/>
      <c r="U809" s="45"/>
      <c r="V809" s="45"/>
      <c r="AB809" s="45"/>
      <c r="AC809" s="45"/>
      <c r="AF809" s="45"/>
      <c r="AG809" s="45"/>
      <c r="AH809" s="45"/>
      <c r="AI809" s="45"/>
      <c r="AJ809" s="45"/>
      <c r="AK809" s="45"/>
      <c r="AL809" s="45"/>
      <c r="AN809" s="45"/>
    </row>
    <row r="810">
      <c r="B810" s="45"/>
      <c r="C810" s="45"/>
      <c r="D810" s="45"/>
      <c r="N810" s="45"/>
      <c r="O810" s="45"/>
      <c r="P810" s="45"/>
      <c r="Q810" s="45"/>
      <c r="R810" s="45"/>
      <c r="S810" s="45"/>
      <c r="T810" s="45"/>
      <c r="U810" s="45"/>
      <c r="V810" s="45"/>
      <c r="AB810" s="45"/>
      <c r="AC810" s="45"/>
      <c r="AF810" s="45"/>
      <c r="AG810" s="45"/>
      <c r="AH810" s="45"/>
      <c r="AI810" s="45"/>
      <c r="AJ810" s="45"/>
      <c r="AK810" s="45"/>
      <c r="AL810" s="45"/>
      <c r="AN810" s="45"/>
    </row>
    <row r="811">
      <c r="B811" s="45"/>
      <c r="C811" s="45"/>
      <c r="D811" s="45"/>
      <c r="N811" s="45"/>
      <c r="O811" s="45"/>
      <c r="P811" s="45"/>
      <c r="Q811" s="45"/>
      <c r="R811" s="45"/>
      <c r="S811" s="45"/>
      <c r="T811" s="45"/>
      <c r="U811" s="45"/>
      <c r="V811" s="45"/>
      <c r="AB811" s="45"/>
      <c r="AC811" s="45"/>
      <c r="AF811" s="45"/>
      <c r="AG811" s="45"/>
      <c r="AH811" s="45"/>
      <c r="AI811" s="45"/>
      <c r="AJ811" s="45"/>
      <c r="AK811" s="45"/>
      <c r="AL811" s="45"/>
      <c r="AN811" s="45"/>
    </row>
    <row r="812">
      <c r="B812" s="45"/>
      <c r="C812" s="45"/>
      <c r="D812" s="45"/>
      <c r="N812" s="45"/>
      <c r="O812" s="45"/>
      <c r="P812" s="45"/>
      <c r="Q812" s="45"/>
      <c r="R812" s="45"/>
      <c r="S812" s="45"/>
      <c r="T812" s="45"/>
      <c r="U812" s="45"/>
      <c r="V812" s="45"/>
      <c r="AB812" s="45"/>
      <c r="AC812" s="45"/>
      <c r="AF812" s="45"/>
      <c r="AG812" s="45"/>
      <c r="AH812" s="45"/>
      <c r="AI812" s="45"/>
      <c r="AJ812" s="45"/>
      <c r="AK812" s="45"/>
      <c r="AL812" s="45"/>
      <c r="AN812" s="45"/>
    </row>
    <row r="813">
      <c r="B813" s="45"/>
      <c r="C813" s="45"/>
      <c r="D813" s="45"/>
      <c r="N813" s="45"/>
      <c r="O813" s="45"/>
      <c r="P813" s="45"/>
      <c r="Q813" s="45"/>
      <c r="R813" s="45"/>
      <c r="S813" s="45"/>
      <c r="T813" s="45"/>
      <c r="U813" s="45"/>
      <c r="V813" s="45"/>
      <c r="AB813" s="45"/>
      <c r="AC813" s="45"/>
      <c r="AF813" s="45"/>
      <c r="AG813" s="45"/>
      <c r="AH813" s="45"/>
      <c r="AI813" s="45"/>
      <c r="AJ813" s="45"/>
      <c r="AK813" s="45"/>
      <c r="AL813" s="45"/>
      <c r="AN813" s="45"/>
    </row>
    <row r="814">
      <c r="B814" s="45"/>
      <c r="C814" s="45"/>
      <c r="D814" s="45"/>
      <c r="N814" s="45"/>
      <c r="O814" s="45"/>
      <c r="P814" s="45"/>
      <c r="Q814" s="45"/>
      <c r="R814" s="45"/>
      <c r="S814" s="45"/>
      <c r="T814" s="45"/>
      <c r="U814" s="45"/>
      <c r="V814" s="45"/>
      <c r="AB814" s="45"/>
      <c r="AC814" s="45"/>
      <c r="AF814" s="45"/>
      <c r="AG814" s="45"/>
      <c r="AH814" s="45"/>
      <c r="AI814" s="45"/>
      <c r="AJ814" s="45"/>
      <c r="AK814" s="45"/>
      <c r="AL814" s="45"/>
      <c r="AN814" s="45"/>
    </row>
    <row r="815">
      <c r="B815" s="45"/>
      <c r="C815" s="45"/>
      <c r="D815" s="45"/>
      <c r="N815" s="45"/>
      <c r="O815" s="45"/>
      <c r="P815" s="45"/>
      <c r="Q815" s="45"/>
      <c r="R815" s="45"/>
      <c r="S815" s="45"/>
      <c r="T815" s="45"/>
      <c r="U815" s="45"/>
      <c r="V815" s="45"/>
      <c r="AB815" s="45"/>
      <c r="AC815" s="45"/>
      <c r="AF815" s="45"/>
      <c r="AG815" s="45"/>
      <c r="AH815" s="45"/>
      <c r="AI815" s="45"/>
      <c r="AJ815" s="45"/>
      <c r="AK815" s="45"/>
      <c r="AL815" s="45"/>
      <c r="AN815" s="45"/>
    </row>
    <row r="816">
      <c r="B816" s="45"/>
      <c r="C816" s="45"/>
      <c r="D816" s="45"/>
      <c r="N816" s="45"/>
      <c r="O816" s="45"/>
      <c r="P816" s="45"/>
      <c r="Q816" s="45"/>
      <c r="R816" s="45"/>
      <c r="S816" s="45"/>
      <c r="T816" s="45"/>
      <c r="U816" s="45"/>
      <c r="V816" s="45"/>
      <c r="AB816" s="45"/>
      <c r="AC816" s="45"/>
      <c r="AF816" s="45"/>
      <c r="AG816" s="45"/>
      <c r="AH816" s="45"/>
      <c r="AI816" s="45"/>
      <c r="AJ816" s="45"/>
      <c r="AK816" s="45"/>
      <c r="AL816" s="45"/>
      <c r="AN816" s="45"/>
    </row>
    <row r="817">
      <c r="B817" s="45"/>
      <c r="C817" s="45"/>
      <c r="D817" s="45"/>
      <c r="N817" s="45"/>
      <c r="O817" s="45"/>
      <c r="P817" s="45"/>
      <c r="Q817" s="45"/>
      <c r="R817" s="45"/>
      <c r="S817" s="45"/>
      <c r="T817" s="45"/>
      <c r="U817" s="45"/>
      <c r="V817" s="45"/>
      <c r="AB817" s="45"/>
      <c r="AC817" s="45"/>
      <c r="AF817" s="45"/>
      <c r="AG817" s="45"/>
      <c r="AH817" s="45"/>
      <c r="AI817" s="45"/>
      <c r="AJ817" s="45"/>
      <c r="AK817" s="45"/>
      <c r="AL817" s="45"/>
      <c r="AN817" s="45"/>
    </row>
    <row r="818">
      <c r="B818" s="45"/>
      <c r="C818" s="45"/>
      <c r="D818" s="45"/>
      <c r="N818" s="45"/>
      <c r="O818" s="45"/>
      <c r="P818" s="45"/>
      <c r="Q818" s="45"/>
      <c r="R818" s="45"/>
      <c r="S818" s="45"/>
      <c r="T818" s="45"/>
      <c r="U818" s="45"/>
      <c r="V818" s="45"/>
      <c r="AB818" s="45"/>
      <c r="AC818" s="45"/>
      <c r="AF818" s="45"/>
      <c r="AG818" s="45"/>
      <c r="AH818" s="45"/>
      <c r="AI818" s="45"/>
      <c r="AJ818" s="45"/>
      <c r="AK818" s="45"/>
      <c r="AL818" s="45"/>
      <c r="AN818" s="45"/>
    </row>
    <row r="819">
      <c r="B819" s="45"/>
      <c r="C819" s="45"/>
      <c r="D819" s="45"/>
      <c r="N819" s="45"/>
      <c r="O819" s="45"/>
      <c r="P819" s="45"/>
      <c r="Q819" s="45"/>
      <c r="R819" s="45"/>
      <c r="S819" s="45"/>
      <c r="T819" s="45"/>
      <c r="U819" s="45"/>
      <c r="V819" s="45"/>
      <c r="AB819" s="45"/>
      <c r="AC819" s="45"/>
      <c r="AF819" s="45"/>
      <c r="AG819" s="45"/>
      <c r="AH819" s="45"/>
      <c r="AI819" s="45"/>
      <c r="AJ819" s="45"/>
      <c r="AK819" s="45"/>
      <c r="AL819" s="45"/>
      <c r="AN819" s="45"/>
    </row>
    <row r="820">
      <c r="B820" s="45"/>
      <c r="C820" s="45"/>
      <c r="D820" s="45"/>
      <c r="N820" s="45"/>
      <c r="O820" s="45"/>
      <c r="P820" s="45"/>
      <c r="Q820" s="45"/>
      <c r="R820" s="45"/>
      <c r="S820" s="45"/>
      <c r="T820" s="45"/>
      <c r="U820" s="45"/>
      <c r="V820" s="45"/>
      <c r="AB820" s="45"/>
      <c r="AC820" s="45"/>
      <c r="AF820" s="45"/>
      <c r="AG820" s="45"/>
      <c r="AH820" s="45"/>
      <c r="AI820" s="45"/>
      <c r="AJ820" s="45"/>
      <c r="AK820" s="45"/>
      <c r="AL820" s="45"/>
      <c r="AN820" s="45"/>
    </row>
    <row r="821">
      <c r="B821" s="45"/>
      <c r="C821" s="45"/>
      <c r="D821" s="45"/>
      <c r="N821" s="45"/>
      <c r="O821" s="45"/>
      <c r="P821" s="45"/>
      <c r="Q821" s="45"/>
      <c r="R821" s="45"/>
      <c r="S821" s="45"/>
      <c r="T821" s="45"/>
      <c r="U821" s="45"/>
      <c r="V821" s="45"/>
      <c r="AB821" s="45"/>
      <c r="AC821" s="45"/>
      <c r="AF821" s="45"/>
      <c r="AG821" s="45"/>
      <c r="AH821" s="45"/>
      <c r="AI821" s="45"/>
      <c r="AJ821" s="45"/>
      <c r="AK821" s="45"/>
      <c r="AL821" s="45"/>
      <c r="AN821" s="45"/>
    </row>
    <row r="822">
      <c r="B822" s="45"/>
      <c r="C822" s="45"/>
      <c r="D822" s="45"/>
      <c r="N822" s="45"/>
      <c r="O822" s="45"/>
      <c r="P822" s="45"/>
      <c r="Q822" s="45"/>
      <c r="R822" s="45"/>
      <c r="S822" s="45"/>
      <c r="T822" s="45"/>
      <c r="U822" s="45"/>
      <c r="V822" s="45"/>
      <c r="AB822" s="45"/>
      <c r="AC822" s="45"/>
      <c r="AF822" s="45"/>
      <c r="AG822" s="45"/>
      <c r="AH822" s="45"/>
      <c r="AI822" s="45"/>
      <c r="AJ822" s="45"/>
      <c r="AK822" s="45"/>
      <c r="AL822" s="45"/>
      <c r="AN822" s="45"/>
    </row>
    <row r="823">
      <c r="B823" s="45"/>
      <c r="C823" s="45"/>
      <c r="D823" s="45"/>
      <c r="N823" s="45"/>
      <c r="O823" s="45"/>
      <c r="P823" s="45"/>
      <c r="Q823" s="45"/>
      <c r="R823" s="45"/>
      <c r="S823" s="45"/>
      <c r="T823" s="45"/>
      <c r="U823" s="45"/>
      <c r="V823" s="45"/>
      <c r="AB823" s="45"/>
      <c r="AC823" s="45"/>
      <c r="AF823" s="45"/>
      <c r="AG823" s="45"/>
      <c r="AH823" s="45"/>
      <c r="AI823" s="45"/>
      <c r="AJ823" s="45"/>
      <c r="AK823" s="45"/>
      <c r="AL823" s="45"/>
      <c r="AN823" s="45"/>
    </row>
    <row r="824">
      <c r="B824" s="45"/>
      <c r="C824" s="45"/>
      <c r="D824" s="45"/>
      <c r="N824" s="45"/>
      <c r="O824" s="45"/>
      <c r="P824" s="45"/>
      <c r="Q824" s="45"/>
      <c r="R824" s="45"/>
      <c r="S824" s="45"/>
      <c r="T824" s="45"/>
      <c r="U824" s="45"/>
      <c r="V824" s="45"/>
      <c r="AB824" s="45"/>
      <c r="AC824" s="45"/>
      <c r="AF824" s="45"/>
      <c r="AG824" s="45"/>
      <c r="AH824" s="45"/>
      <c r="AI824" s="45"/>
      <c r="AJ824" s="45"/>
      <c r="AK824" s="45"/>
      <c r="AL824" s="45"/>
      <c r="AN824" s="45"/>
    </row>
    <row r="825">
      <c r="B825" s="45"/>
      <c r="C825" s="45"/>
      <c r="D825" s="45"/>
      <c r="N825" s="45"/>
      <c r="O825" s="45"/>
      <c r="P825" s="45"/>
      <c r="Q825" s="45"/>
      <c r="R825" s="45"/>
      <c r="S825" s="45"/>
      <c r="T825" s="45"/>
      <c r="U825" s="45"/>
      <c r="V825" s="45"/>
      <c r="AB825" s="45"/>
      <c r="AC825" s="45"/>
      <c r="AF825" s="45"/>
      <c r="AG825" s="45"/>
      <c r="AH825" s="45"/>
      <c r="AI825" s="45"/>
      <c r="AJ825" s="45"/>
      <c r="AK825" s="45"/>
      <c r="AL825" s="45"/>
      <c r="AN825" s="45"/>
    </row>
    <row r="826">
      <c r="B826" s="45"/>
      <c r="C826" s="45"/>
      <c r="D826" s="45"/>
      <c r="N826" s="45"/>
      <c r="O826" s="45"/>
      <c r="P826" s="45"/>
      <c r="Q826" s="45"/>
      <c r="R826" s="45"/>
      <c r="S826" s="45"/>
      <c r="T826" s="45"/>
      <c r="U826" s="45"/>
      <c r="V826" s="45"/>
      <c r="AB826" s="45"/>
      <c r="AC826" s="45"/>
      <c r="AF826" s="45"/>
      <c r="AG826" s="45"/>
      <c r="AH826" s="45"/>
      <c r="AI826" s="45"/>
      <c r="AJ826" s="45"/>
      <c r="AK826" s="45"/>
      <c r="AL826" s="45"/>
      <c r="AN826" s="45"/>
    </row>
    <row r="827">
      <c r="B827" s="45"/>
      <c r="C827" s="45"/>
      <c r="D827" s="45"/>
      <c r="N827" s="45"/>
      <c r="O827" s="45"/>
      <c r="P827" s="45"/>
      <c r="Q827" s="45"/>
      <c r="R827" s="45"/>
      <c r="S827" s="45"/>
      <c r="T827" s="45"/>
      <c r="U827" s="45"/>
      <c r="V827" s="45"/>
      <c r="AB827" s="45"/>
      <c r="AC827" s="45"/>
      <c r="AF827" s="45"/>
      <c r="AG827" s="45"/>
      <c r="AH827" s="45"/>
      <c r="AI827" s="45"/>
      <c r="AJ827" s="45"/>
      <c r="AK827" s="45"/>
      <c r="AL827" s="45"/>
      <c r="AN827" s="45"/>
    </row>
    <row r="828">
      <c r="B828" s="45"/>
      <c r="C828" s="45"/>
      <c r="D828" s="45"/>
      <c r="N828" s="45"/>
      <c r="O828" s="45"/>
      <c r="P828" s="45"/>
      <c r="Q828" s="45"/>
      <c r="R828" s="45"/>
      <c r="S828" s="45"/>
      <c r="T828" s="45"/>
      <c r="U828" s="45"/>
      <c r="V828" s="45"/>
      <c r="AB828" s="45"/>
      <c r="AC828" s="45"/>
      <c r="AF828" s="45"/>
      <c r="AG828" s="45"/>
      <c r="AH828" s="45"/>
      <c r="AI828" s="45"/>
      <c r="AJ828" s="45"/>
      <c r="AK828" s="45"/>
      <c r="AL828" s="45"/>
      <c r="AN828" s="45"/>
    </row>
    <row r="829">
      <c r="B829" s="45"/>
      <c r="C829" s="45"/>
      <c r="D829" s="45"/>
      <c r="N829" s="45"/>
      <c r="O829" s="45"/>
      <c r="P829" s="45"/>
      <c r="Q829" s="45"/>
      <c r="R829" s="45"/>
      <c r="S829" s="45"/>
      <c r="T829" s="45"/>
      <c r="U829" s="45"/>
      <c r="V829" s="45"/>
      <c r="AB829" s="45"/>
      <c r="AC829" s="45"/>
      <c r="AF829" s="45"/>
      <c r="AG829" s="45"/>
      <c r="AH829" s="45"/>
      <c r="AI829" s="45"/>
      <c r="AJ829" s="45"/>
      <c r="AK829" s="45"/>
      <c r="AL829" s="45"/>
      <c r="AN829" s="45"/>
    </row>
    <row r="830">
      <c r="B830" s="45"/>
      <c r="C830" s="45"/>
      <c r="D830" s="45"/>
      <c r="N830" s="45"/>
      <c r="O830" s="45"/>
      <c r="P830" s="45"/>
      <c r="Q830" s="45"/>
      <c r="R830" s="45"/>
      <c r="S830" s="45"/>
      <c r="T830" s="45"/>
      <c r="U830" s="45"/>
      <c r="V830" s="45"/>
      <c r="AB830" s="45"/>
      <c r="AC830" s="45"/>
      <c r="AF830" s="45"/>
      <c r="AG830" s="45"/>
      <c r="AH830" s="45"/>
      <c r="AI830" s="45"/>
      <c r="AJ830" s="45"/>
      <c r="AK830" s="45"/>
      <c r="AL830" s="45"/>
      <c r="AN830" s="45"/>
    </row>
    <row r="831">
      <c r="B831" s="45"/>
      <c r="C831" s="45"/>
      <c r="D831" s="45"/>
      <c r="N831" s="45"/>
      <c r="O831" s="45"/>
      <c r="P831" s="45"/>
      <c r="Q831" s="45"/>
      <c r="R831" s="45"/>
      <c r="S831" s="45"/>
      <c r="T831" s="45"/>
      <c r="U831" s="45"/>
      <c r="V831" s="45"/>
      <c r="AB831" s="45"/>
      <c r="AC831" s="45"/>
      <c r="AF831" s="45"/>
      <c r="AG831" s="45"/>
      <c r="AH831" s="45"/>
      <c r="AI831" s="45"/>
      <c r="AJ831" s="45"/>
      <c r="AK831" s="45"/>
      <c r="AL831" s="45"/>
      <c r="AN831" s="45"/>
    </row>
    <row r="832">
      <c r="B832" s="45"/>
      <c r="C832" s="45"/>
      <c r="D832" s="45"/>
      <c r="N832" s="45"/>
      <c r="O832" s="45"/>
      <c r="P832" s="45"/>
      <c r="Q832" s="45"/>
      <c r="R832" s="45"/>
      <c r="S832" s="45"/>
      <c r="T832" s="45"/>
      <c r="U832" s="45"/>
      <c r="V832" s="45"/>
      <c r="AB832" s="45"/>
      <c r="AC832" s="45"/>
      <c r="AF832" s="45"/>
      <c r="AG832" s="45"/>
      <c r="AH832" s="45"/>
      <c r="AI832" s="45"/>
      <c r="AJ832" s="45"/>
      <c r="AK832" s="45"/>
      <c r="AL832" s="45"/>
      <c r="AN832" s="45"/>
    </row>
    <row r="833">
      <c r="B833" s="45"/>
      <c r="C833" s="45"/>
      <c r="D833" s="45"/>
      <c r="N833" s="45"/>
      <c r="O833" s="45"/>
      <c r="P833" s="45"/>
      <c r="Q833" s="45"/>
      <c r="R833" s="45"/>
      <c r="S833" s="45"/>
      <c r="T833" s="45"/>
      <c r="U833" s="45"/>
      <c r="V833" s="45"/>
      <c r="AB833" s="45"/>
      <c r="AC833" s="45"/>
      <c r="AF833" s="45"/>
      <c r="AG833" s="45"/>
      <c r="AH833" s="45"/>
      <c r="AI833" s="45"/>
      <c r="AJ833" s="45"/>
      <c r="AK833" s="45"/>
      <c r="AL833" s="45"/>
      <c r="AN833" s="45"/>
    </row>
    <row r="834">
      <c r="B834" s="45"/>
      <c r="C834" s="45"/>
      <c r="D834" s="45"/>
      <c r="N834" s="45"/>
      <c r="O834" s="45"/>
      <c r="P834" s="45"/>
      <c r="Q834" s="45"/>
      <c r="R834" s="45"/>
      <c r="S834" s="45"/>
      <c r="T834" s="45"/>
      <c r="U834" s="45"/>
      <c r="V834" s="45"/>
      <c r="AB834" s="45"/>
      <c r="AC834" s="45"/>
      <c r="AF834" s="45"/>
      <c r="AG834" s="45"/>
      <c r="AH834" s="45"/>
      <c r="AI834" s="45"/>
      <c r="AJ834" s="45"/>
      <c r="AK834" s="45"/>
      <c r="AL834" s="45"/>
      <c r="AN834" s="45"/>
    </row>
    <row r="835">
      <c r="B835" s="45"/>
      <c r="C835" s="45"/>
      <c r="D835" s="45"/>
      <c r="N835" s="45"/>
      <c r="O835" s="45"/>
      <c r="P835" s="45"/>
      <c r="Q835" s="45"/>
      <c r="R835" s="45"/>
      <c r="S835" s="45"/>
      <c r="T835" s="45"/>
      <c r="U835" s="45"/>
      <c r="V835" s="45"/>
      <c r="AB835" s="45"/>
      <c r="AC835" s="45"/>
      <c r="AF835" s="45"/>
      <c r="AG835" s="45"/>
      <c r="AH835" s="45"/>
      <c r="AI835" s="45"/>
      <c r="AJ835" s="45"/>
      <c r="AK835" s="45"/>
      <c r="AL835" s="45"/>
      <c r="AN835" s="45"/>
    </row>
    <row r="836">
      <c r="B836" s="45"/>
      <c r="C836" s="45"/>
      <c r="D836" s="45"/>
      <c r="N836" s="45"/>
      <c r="O836" s="45"/>
      <c r="P836" s="45"/>
      <c r="Q836" s="45"/>
      <c r="R836" s="45"/>
      <c r="S836" s="45"/>
      <c r="T836" s="45"/>
      <c r="U836" s="45"/>
      <c r="V836" s="45"/>
      <c r="AB836" s="45"/>
      <c r="AC836" s="45"/>
      <c r="AF836" s="45"/>
      <c r="AG836" s="45"/>
      <c r="AH836" s="45"/>
      <c r="AI836" s="45"/>
      <c r="AJ836" s="45"/>
      <c r="AK836" s="45"/>
      <c r="AL836" s="45"/>
      <c r="AN836" s="45"/>
    </row>
    <row r="837">
      <c r="B837" s="45"/>
      <c r="C837" s="45"/>
      <c r="D837" s="45"/>
      <c r="N837" s="45"/>
      <c r="O837" s="45"/>
      <c r="P837" s="45"/>
      <c r="Q837" s="45"/>
      <c r="R837" s="45"/>
      <c r="S837" s="45"/>
      <c r="T837" s="45"/>
      <c r="U837" s="45"/>
      <c r="V837" s="45"/>
      <c r="AB837" s="45"/>
      <c r="AC837" s="45"/>
      <c r="AF837" s="45"/>
      <c r="AG837" s="45"/>
      <c r="AH837" s="45"/>
      <c r="AI837" s="45"/>
      <c r="AJ837" s="45"/>
      <c r="AK837" s="45"/>
      <c r="AL837" s="45"/>
      <c r="AN837" s="45"/>
    </row>
    <row r="838">
      <c r="B838" s="45"/>
      <c r="C838" s="45"/>
      <c r="D838" s="45"/>
      <c r="N838" s="45"/>
      <c r="O838" s="45"/>
      <c r="P838" s="45"/>
      <c r="Q838" s="45"/>
      <c r="R838" s="45"/>
      <c r="S838" s="45"/>
      <c r="T838" s="45"/>
      <c r="U838" s="45"/>
      <c r="V838" s="45"/>
      <c r="AB838" s="45"/>
      <c r="AC838" s="45"/>
      <c r="AF838" s="45"/>
      <c r="AG838" s="45"/>
      <c r="AH838" s="45"/>
      <c r="AI838" s="45"/>
      <c r="AJ838" s="45"/>
      <c r="AK838" s="45"/>
      <c r="AL838" s="45"/>
      <c r="AN838" s="45"/>
    </row>
    <row r="839">
      <c r="B839" s="45"/>
      <c r="C839" s="45"/>
      <c r="D839" s="45"/>
      <c r="N839" s="45"/>
      <c r="O839" s="45"/>
      <c r="P839" s="45"/>
      <c r="Q839" s="45"/>
      <c r="R839" s="45"/>
      <c r="S839" s="45"/>
      <c r="T839" s="45"/>
      <c r="U839" s="45"/>
      <c r="V839" s="45"/>
      <c r="AB839" s="45"/>
      <c r="AC839" s="45"/>
      <c r="AF839" s="45"/>
      <c r="AG839" s="45"/>
      <c r="AH839" s="45"/>
      <c r="AI839" s="45"/>
      <c r="AJ839" s="45"/>
      <c r="AK839" s="45"/>
      <c r="AL839" s="45"/>
      <c r="AN839" s="45"/>
    </row>
    <row r="840">
      <c r="B840" s="45"/>
      <c r="C840" s="45"/>
      <c r="D840" s="45"/>
      <c r="N840" s="45"/>
      <c r="O840" s="45"/>
      <c r="P840" s="45"/>
      <c r="Q840" s="45"/>
      <c r="R840" s="45"/>
      <c r="S840" s="45"/>
      <c r="T840" s="45"/>
      <c r="U840" s="45"/>
      <c r="V840" s="45"/>
      <c r="AB840" s="45"/>
      <c r="AC840" s="45"/>
      <c r="AF840" s="45"/>
      <c r="AG840" s="45"/>
      <c r="AH840" s="45"/>
      <c r="AI840" s="45"/>
      <c r="AJ840" s="45"/>
      <c r="AK840" s="45"/>
      <c r="AL840" s="45"/>
      <c r="AN840" s="45"/>
    </row>
    <row r="841">
      <c r="B841" s="45"/>
      <c r="C841" s="45"/>
      <c r="D841" s="45"/>
      <c r="N841" s="45"/>
      <c r="O841" s="45"/>
      <c r="P841" s="45"/>
      <c r="Q841" s="45"/>
      <c r="R841" s="45"/>
      <c r="S841" s="45"/>
      <c r="T841" s="45"/>
      <c r="U841" s="45"/>
      <c r="V841" s="45"/>
      <c r="AB841" s="45"/>
      <c r="AC841" s="45"/>
      <c r="AF841" s="45"/>
      <c r="AG841" s="45"/>
      <c r="AH841" s="45"/>
      <c r="AI841" s="45"/>
      <c r="AJ841" s="45"/>
      <c r="AK841" s="45"/>
      <c r="AL841" s="45"/>
      <c r="AN841" s="45"/>
    </row>
    <row r="842">
      <c r="B842" s="45"/>
      <c r="C842" s="45"/>
      <c r="D842" s="45"/>
      <c r="N842" s="45"/>
      <c r="O842" s="45"/>
      <c r="P842" s="45"/>
      <c r="Q842" s="45"/>
      <c r="R842" s="45"/>
      <c r="S842" s="45"/>
      <c r="T842" s="45"/>
      <c r="U842" s="45"/>
      <c r="V842" s="45"/>
      <c r="AB842" s="45"/>
      <c r="AC842" s="45"/>
      <c r="AF842" s="45"/>
      <c r="AG842" s="45"/>
      <c r="AH842" s="45"/>
      <c r="AI842" s="45"/>
      <c r="AJ842" s="45"/>
      <c r="AK842" s="45"/>
      <c r="AL842" s="45"/>
      <c r="AN842" s="45"/>
    </row>
    <row r="843">
      <c r="B843" s="45"/>
      <c r="C843" s="45"/>
      <c r="D843" s="45"/>
      <c r="N843" s="45"/>
      <c r="O843" s="45"/>
      <c r="P843" s="45"/>
      <c r="Q843" s="45"/>
      <c r="R843" s="45"/>
      <c r="S843" s="45"/>
      <c r="T843" s="45"/>
      <c r="U843" s="45"/>
      <c r="V843" s="45"/>
      <c r="AB843" s="45"/>
      <c r="AC843" s="45"/>
      <c r="AF843" s="45"/>
      <c r="AG843" s="45"/>
      <c r="AH843" s="45"/>
      <c r="AI843" s="45"/>
      <c r="AJ843" s="45"/>
      <c r="AK843" s="45"/>
      <c r="AL843" s="45"/>
      <c r="AN843" s="45"/>
    </row>
    <row r="844">
      <c r="B844" s="45"/>
      <c r="C844" s="45"/>
      <c r="D844" s="45"/>
      <c r="N844" s="45"/>
      <c r="O844" s="45"/>
      <c r="P844" s="45"/>
      <c r="Q844" s="45"/>
      <c r="R844" s="45"/>
      <c r="S844" s="45"/>
      <c r="T844" s="45"/>
      <c r="U844" s="45"/>
      <c r="V844" s="45"/>
      <c r="AB844" s="45"/>
      <c r="AC844" s="45"/>
      <c r="AF844" s="45"/>
      <c r="AG844" s="45"/>
      <c r="AH844" s="45"/>
      <c r="AI844" s="45"/>
      <c r="AJ844" s="45"/>
      <c r="AK844" s="45"/>
      <c r="AL844" s="45"/>
      <c r="AN844" s="45"/>
    </row>
    <row r="845">
      <c r="B845" s="45"/>
      <c r="C845" s="45"/>
      <c r="D845" s="45"/>
      <c r="N845" s="45"/>
      <c r="O845" s="45"/>
      <c r="P845" s="45"/>
      <c r="Q845" s="45"/>
      <c r="R845" s="45"/>
      <c r="S845" s="45"/>
      <c r="T845" s="45"/>
      <c r="U845" s="45"/>
      <c r="V845" s="45"/>
      <c r="AB845" s="45"/>
      <c r="AC845" s="45"/>
      <c r="AF845" s="45"/>
      <c r="AG845" s="45"/>
      <c r="AH845" s="45"/>
      <c r="AI845" s="45"/>
      <c r="AJ845" s="45"/>
      <c r="AK845" s="45"/>
      <c r="AL845" s="45"/>
      <c r="AN845" s="45"/>
    </row>
    <row r="846">
      <c r="B846" s="45"/>
      <c r="C846" s="45"/>
      <c r="D846" s="45"/>
      <c r="N846" s="45"/>
      <c r="O846" s="45"/>
      <c r="P846" s="45"/>
      <c r="Q846" s="45"/>
      <c r="R846" s="45"/>
      <c r="S846" s="45"/>
      <c r="T846" s="45"/>
      <c r="U846" s="45"/>
      <c r="V846" s="45"/>
      <c r="AB846" s="45"/>
      <c r="AC846" s="45"/>
      <c r="AF846" s="45"/>
      <c r="AG846" s="45"/>
      <c r="AH846" s="45"/>
      <c r="AI846" s="45"/>
      <c r="AJ846" s="45"/>
      <c r="AK846" s="45"/>
      <c r="AL846" s="45"/>
      <c r="AN846" s="45"/>
    </row>
    <row r="847">
      <c r="B847" s="45"/>
      <c r="C847" s="45"/>
      <c r="D847" s="45"/>
      <c r="N847" s="45"/>
      <c r="O847" s="45"/>
      <c r="P847" s="45"/>
      <c r="Q847" s="45"/>
      <c r="R847" s="45"/>
      <c r="S847" s="45"/>
      <c r="T847" s="45"/>
      <c r="U847" s="45"/>
      <c r="V847" s="45"/>
      <c r="AB847" s="45"/>
      <c r="AC847" s="45"/>
      <c r="AF847" s="45"/>
      <c r="AG847" s="45"/>
      <c r="AH847" s="45"/>
      <c r="AI847" s="45"/>
      <c r="AJ847" s="45"/>
      <c r="AK847" s="45"/>
      <c r="AL847" s="45"/>
      <c r="AN847" s="45"/>
    </row>
    <row r="848">
      <c r="B848" s="45"/>
      <c r="C848" s="45"/>
      <c r="D848" s="45"/>
      <c r="N848" s="45"/>
      <c r="O848" s="45"/>
      <c r="P848" s="45"/>
      <c r="Q848" s="45"/>
      <c r="R848" s="45"/>
      <c r="S848" s="45"/>
      <c r="T848" s="45"/>
      <c r="U848" s="45"/>
      <c r="V848" s="45"/>
      <c r="AB848" s="45"/>
      <c r="AC848" s="45"/>
      <c r="AF848" s="45"/>
      <c r="AG848" s="45"/>
      <c r="AH848" s="45"/>
      <c r="AI848" s="45"/>
      <c r="AJ848" s="45"/>
      <c r="AK848" s="45"/>
      <c r="AL848" s="45"/>
      <c r="AN848" s="45"/>
    </row>
    <row r="849">
      <c r="B849" s="45"/>
      <c r="C849" s="45"/>
      <c r="D849" s="45"/>
      <c r="N849" s="45"/>
      <c r="O849" s="45"/>
      <c r="P849" s="45"/>
      <c r="Q849" s="45"/>
      <c r="R849" s="45"/>
      <c r="S849" s="45"/>
      <c r="T849" s="45"/>
      <c r="U849" s="45"/>
      <c r="V849" s="45"/>
      <c r="AB849" s="45"/>
      <c r="AC849" s="45"/>
      <c r="AF849" s="45"/>
      <c r="AG849" s="45"/>
      <c r="AH849" s="45"/>
      <c r="AI849" s="45"/>
      <c r="AJ849" s="45"/>
      <c r="AK849" s="45"/>
      <c r="AL849" s="45"/>
      <c r="AN849" s="45"/>
    </row>
    <row r="850">
      <c r="B850" s="45"/>
      <c r="C850" s="45"/>
      <c r="D850" s="45"/>
      <c r="N850" s="45"/>
      <c r="O850" s="45"/>
      <c r="P850" s="45"/>
      <c r="Q850" s="45"/>
      <c r="R850" s="45"/>
      <c r="S850" s="45"/>
      <c r="T850" s="45"/>
      <c r="U850" s="45"/>
      <c r="V850" s="45"/>
      <c r="AB850" s="45"/>
      <c r="AC850" s="45"/>
      <c r="AF850" s="45"/>
      <c r="AG850" s="45"/>
      <c r="AH850" s="45"/>
      <c r="AI850" s="45"/>
      <c r="AJ850" s="45"/>
      <c r="AK850" s="45"/>
      <c r="AL850" s="45"/>
      <c r="AN850" s="45"/>
    </row>
    <row r="851">
      <c r="B851" s="45"/>
      <c r="C851" s="45"/>
      <c r="D851" s="45"/>
      <c r="N851" s="45"/>
      <c r="O851" s="45"/>
      <c r="P851" s="45"/>
      <c r="Q851" s="45"/>
      <c r="R851" s="45"/>
      <c r="S851" s="45"/>
      <c r="T851" s="45"/>
      <c r="U851" s="45"/>
      <c r="V851" s="45"/>
      <c r="AB851" s="45"/>
      <c r="AC851" s="45"/>
      <c r="AF851" s="45"/>
      <c r="AG851" s="45"/>
      <c r="AH851" s="45"/>
      <c r="AI851" s="45"/>
      <c r="AJ851" s="45"/>
      <c r="AK851" s="45"/>
      <c r="AL851" s="45"/>
      <c r="AN851" s="45"/>
    </row>
    <row r="852">
      <c r="B852" s="45"/>
      <c r="C852" s="45"/>
      <c r="D852" s="45"/>
      <c r="N852" s="45"/>
      <c r="O852" s="45"/>
      <c r="P852" s="45"/>
      <c r="Q852" s="45"/>
      <c r="R852" s="45"/>
      <c r="S852" s="45"/>
      <c r="T852" s="45"/>
      <c r="U852" s="45"/>
      <c r="V852" s="45"/>
      <c r="AB852" s="45"/>
      <c r="AC852" s="45"/>
      <c r="AF852" s="45"/>
      <c r="AG852" s="45"/>
      <c r="AH852" s="45"/>
      <c r="AI852" s="45"/>
      <c r="AJ852" s="45"/>
      <c r="AK852" s="45"/>
      <c r="AL852" s="45"/>
      <c r="AN852" s="45"/>
    </row>
    <row r="853">
      <c r="B853" s="45"/>
      <c r="C853" s="45"/>
      <c r="D853" s="45"/>
      <c r="N853" s="45"/>
      <c r="O853" s="45"/>
      <c r="P853" s="45"/>
      <c r="Q853" s="45"/>
      <c r="R853" s="45"/>
      <c r="S853" s="45"/>
      <c r="T853" s="45"/>
      <c r="U853" s="45"/>
      <c r="V853" s="45"/>
      <c r="AB853" s="45"/>
      <c r="AC853" s="45"/>
      <c r="AF853" s="45"/>
      <c r="AG853" s="45"/>
      <c r="AH853" s="45"/>
      <c r="AI853" s="45"/>
      <c r="AJ853" s="45"/>
      <c r="AK853" s="45"/>
      <c r="AL853" s="45"/>
      <c r="AN853" s="45"/>
    </row>
    <row r="854">
      <c r="B854" s="45"/>
      <c r="C854" s="45"/>
      <c r="D854" s="45"/>
      <c r="N854" s="45"/>
      <c r="O854" s="45"/>
      <c r="P854" s="45"/>
      <c r="Q854" s="45"/>
      <c r="R854" s="45"/>
      <c r="S854" s="45"/>
      <c r="T854" s="45"/>
      <c r="U854" s="45"/>
      <c r="V854" s="45"/>
      <c r="AB854" s="45"/>
      <c r="AC854" s="45"/>
      <c r="AF854" s="45"/>
      <c r="AG854" s="45"/>
      <c r="AH854" s="45"/>
      <c r="AI854" s="45"/>
      <c r="AJ854" s="45"/>
      <c r="AK854" s="45"/>
      <c r="AL854" s="45"/>
      <c r="AN854" s="45"/>
    </row>
    <row r="855">
      <c r="B855" s="45"/>
      <c r="C855" s="45"/>
      <c r="D855" s="45"/>
      <c r="N855" s="45"/>
      <c r="O855" s="45"/>
      <c r="P855" s="45"/>
      <c r="Q855" s="45"/>
      <c r="R855" s="45"/>
      <c r="S855" s="45"/>
      <c r="T855" s="45"/>
      <c r="U855" s="45"/>
      <c r="V855" s="45"/>
      <c r="AB855" s="45"/>
      <c r="AC855" s="45"/>
      <c r="AF855" s="45"/>
      <c r="AG855" s="45"/>
      <c r="AH855" s="45"/>
      <c r="AI855" s="45"/>
      <c r="AJ855" s="45"/>
      <c r="AK855" s="45"/>
      <c r="AL855" s="45"/>
      <c r="AN855" s="45"/>
    </row>
    <row r="856">
      <c r="B856" s="45"/>
      <c r="C856" s="45"/>
      <c r="D856" s="45"/>
      <c r="N856" s="45"/>
      <c r="O856" s="45"/>
      <c r="P856" s="45"/>
      <c r="Q856" s="45"/>
      <c r="R856" s="45"/>
      <c r="S856" s="45"/>
      <c r="T856" s="45"/>
      <c r="U856" s="45"/>
      <c r="V856" s="45"/>
      <c r="AB856" s="45"/>
      <c r="AC856" s="45"/>
      <c r="AF856" s="45"/>
      <c r="AG856" s="45"/>
      <c r="AH856" s="45"/>
      <c r="AI856" s="45"/>
      <c r="AJ856" s="45"/>
      <c r="AK856" s="45"/>
      <c r="AL856" s="45"/>
      <c r="AN856" s="45"/>
    </row>
    <row r="857">
      <c r="B857" s="45"/>
      <c r="C857" s="45"/>
      <c r="D857" s="45"/>
      <c r="N857" s="45"/>
      <c r="O857" s="45"/>
      <c r="P857" s="45"/>
      <c r="Q857" s="45"/>
      <c r="R857" s="45"/>
      <c r="S857" s="45"/>
      <c r="T857" s="45"/>
      <c r="U857" s="45"/>
      <c r="V857" s="45"/>
      <c r="AB857" s="45"/>
      <c r="AC857" s="45"/>
      <c r="AF857" s="45"/>
      <c r="AG857" s="45"/>
      <c r="AH857" s="45"/>
      <c r="AI857" s="45"/>
      <c r="AJ857" s="45"/>
      <c r="AK857" s="45"/>
      <c r="AL857" s="45"/>
      <c r="AN857" s="45"/>
    </row>
    <row r="858">
      <c r="B858" s="45"/>
      <c r="C858" s="45"/>
      <c r="D858" s="45"/>
      <c r="N858" s="45"/>
      <c r="O858" s="45"/>
      <c r="P858" s="45"/>
      <c r="Q858" s="45"/>
      <c r="R858" s="45"/>
      <c r="S858" s="45"/>
      <c r="T858" s="45"/>
      <c r="U858" s="45"/>
      <c r="V858" s="45"/>
      <c r="AB858" s="45"/>
      <c r="AC858" s="45"/>
      <c r="AF858" s="45"/>
      <c r="AG858" s="45"/>
      <c r="AH858" s="45"/>
      <c r="AI858" s="45"/>
      <c r="AJ858" s="45"/>
      <c r="AK858" s="45"/>
      <c r="AL858" s="45"/>
      <c r="AN858" s="45"/>
    </row>
    <row r="859">
      <c r="B859" s="45"/>
      <c r="C859" s="45"/>
      <c r="D859" s="45"/>
      <c r="N859" s="45"/>
      <c r="O859" s="45"/>
      <c r="P859" s="45"/>
      <c r="Q859" s="45"/>
      <c r="R859" s="45"/>
      <c r="S859" s="45"/>
      <c r="T859" s="45"/>
      <c r="U859" s="45"/>
      <c r="V859" s="45"/>
      <c r="AB859" s="45"/>
      <c r="AC859" s="45"/>
      <c r="AF859" s="45"/>
      <c r="AG859" s="45"/>
      <c r="AH859" s="45"/>
      <c r="AI859" s="45"/>
      <c r="AJ859" s="45"/>
      <c r="AK859" s="45"/>
      <c r="AL859" s="45"/>
      <c r="AN859" s="45"/>
    </row>
    <row r="860">
      <c r="B860" s="45"/>
      <c r="C860" s="45"/>
      <c r="D860" s="45"/>
      <c r="N860" s="45"/>
      <c r="O860" s="45"/>
      <c r="P860" s="45"/>
      <c r="Q860" s="45"/>
      <c r="R860" s="45"/>
      <c r="S860" s="45"/>
      <c r="T860" s="45"/>
      <c r="U860" s="45"/>
      <c r="V860" s="45"/>
      <c r="AB860" s="45"/>
      <c r="AC860" s="45"/>
      <c r="AF860" s="45"/>
      <c r="AG860" s="45"/>
      <c r="AH860" s="45"/>
      <c r="AI860" s="45"/>
      <c r="AJ860" s="45"/>
      <c r="AK860" s="45"/>
      <c r="AL860" s="45"/>
      <c r="AN860" s="45"/>
    </row>
    <row r="861">
      <c r="B861" s="45"/>
      <c r="C861" s="45"/>
      <c r="D861" s="45"/>
      <c r="N861" s="45"/>
      <c r="O861" s="45"/>
      <c r="P861" s="45"/>
      <c r="Q861" s="45"/>
      <c r="R861" s="45"/>
      <c r="S861" s="45"/>
      <c r="T861" s="45"/>
      <c r="U861" s="45"/>
      <c r="V861" s="45"/>
      <c r="AB861" s="45"/>
      <c r="AC861" s="45"/>
      <c r="AF861" s="45"/>
      <c r="AG861" s="45"/>
      <c r="AH861" s="45"/>
      <c r="AI861" s="45"/>
      <c r="AJ861" s="45"/>
      <c r="AK861" s="45"/>
      <c r="AL861" s="45"/>
      <c r="AN861" s="45"/>
    </row>
    <row r="862">
      <c r="B862" s="45"/>
      <c r="C862" s="45"/>
      <c r="D862" s="45"/>
      <c r="N862" s="45"/>
      <c r="O862" s="45"/>
      <c r="P862" s="45"/>
      <c r="Q862" s="45"/>
      <c r="R862" s="45"/>
      <c r="S862" s="45"/>
      <c r="T862" s="45"/>
      <c r="U862" s="45"/>
      <c r="V862" s="45"/>
      <c r="AB862" s="45"/>
      <c r="AC862" s="45"/>
      <c r="AF862" s="45"/>
      <c r="AG862" s="45"/>
      <c r="AH862" s="45"/>
      <c r="AI862" s="45"/>
      <c r="AJ862" s="45"/>
      <c r="AK862" s="45"/>
      <c r="AL862" s="45"/>
      <c r="AN862" s="45"/>
    </row>
    <row r="863">
      <c r="B863" s="45"/>
      <c r="C863" s="45"/>
      <c r="D863" s="45"/>
      <c r="N863" s="45"/>
      <c r="O863" s="45"/>
      <c r="P863" s="45"/>
      <c r="Q863" s="45"/>
      <c r="R863" s="45"/>
      <c r="S863" s="45"/>
      <c r="T863" s="45"/>
      <c r="U863" s="45"/>
      <c r="V863" s="45"/>
      <c r="AB863" s="45"/>
      <c r="AC863" s="45"/>
      <c r="AF863" s="45"/>
      <c r="AG863" s="45"/>
      <c r="AH863" s="45"/>
      <c r="AI863" s="45"/>
      <c r="AJ863" s="45"/>
      <c r="AK863" s="45"/>
      <c r="AL863" s="45"/>
      <c r="AN863" s="45"/>
    </row>
    <row r="864">
      <c r="B864" s="45"/>
      <c r="C864" s="45"/>
      <c r="D864" s="45"/>
      <c r="N864" s="45"/>
      <c r="O864" s="45"/>
      <c r="P864" s="45"/>
      <c r="Q864" s="45"/>
      <c r="R864" s="45"/>
      <c r="S864" s="45"/>
      <c r="T864" s="45"/>
      <c r="U864" s="45"/>
      <c r="V864" s="45"/>
      <c r="AB864" s="45"/>
      <c r="AC864" s="45"/>
      <c r="AF864" s="45"/>
      <c r="AG864" s="45"/>
      <c r="AH864" s="45"/>
      <c r="AI864" s="45"/>
      <c r="AJ864" s="45"/>
      <c r="AK864" s="45"/>
      <c r="AL864" s="45"/>
      <c r="AN864" s="45"/>
    </row>
    <row r="865">
      <c r="B865" s="45"/>
      <c r="C865" s="45"/>
      <c r="D865" s="45"/>
      <c r="N865" s="45"/>
      <c r="O865" s="45"/>
      <c r="P865" s="45"/>
      <c r="Q865" s="45"/>
      <c r="R865" s="45"/>
      <c r="S865" s="45"/>
      <c r="T865" s="45"/>
      <c r="U865" s="45"/>
      <c r="V865" s="45"/>
      <c r="AB865" s="45"/>
      <c r="AC865" s="45"/>
      <c r="AF865" s="45"/>
      <c r="AG865" s="45"/>
      <c r="AH865" s="45"/>
      <c r="AI865" s="45"/>
      <c r="AJ865" s="45"/>
      <c r="AK865" s="45"/>
      <c r="AL865" s="45"/>
      <c r="AN865" s="45"/>
    </row>
    <row r="866">
      <c r="B866" s="45"/>
      <c r="C866" s="45"/>
      <c r="D866" s="45"/>
      <c r="N866" s="45"/>
      <c r="O866" s="45"/>
      <c r="P866" s="45"/>
      <c r="Q866" s="45"/>
      <c r="R866" s="45"/>
      <c r="S866" s="45"/>
      <c r="T866" s="45"/>
      <c r="U866" s="45"/>
      <c r="V866" s="45"/>
      <c r="AB866" s="45"/>
      <c r="AC866" s="45"/>
      <c r="AF866" s="45"/>
      <c r="AG866" s="45"/>
      <c r="AH866" s="45"/>
      <c r="AI866" s="45"/>
      <c r="AJ866" s="45"/>
      <c r="AK866" s="45"/>
      <c r="AL866" s="45"/>
      <c r="AN866" s="45"/>
    </row>
    <row r="867">
      <c r="B867" s="45"/>
      <c r="C867" s="45"/>
      <c r="D867" s="45"/>
      <c r="N867" s="45"/>
      <c r="O867" s="45"/>
      <c r="P867" s="45"/>
      <c r="Q867" s="45"/>
      <c r="R867" s="45"/>
      <c r="S867" s="45"/>
      <c r="T867" s="45"/>
      <c r="U867" s="45"/>
      <c r="V867" s="45"/>
      <c r="AB867" s="45"/>
      <c r="AC867" s="45"/>
      <c r="AF867" s="45"/>
      <c r="AG867" s="45"/>
      <c r="AH867" s="45"/>
      <c r="AI867" s="45"/>
      <c r="AJ867" s="45"/>
      <c r="AK867" s="45"/>
      <c r="AL867" s="45"/>
      <c r="AN867" s="45"/>
    </row>
    <row r="868">
      <c r="B868" s="45"/>
      <c r="C868" s="45"/>
      <c r="D868" s="45"/>
      <c r="N868" s="45"/>
      <c r="O868" s="45"/>
      <c r="P868" s="45"/>
      <c r="Q868" s="45"/>
      <c r="R868" s="45"/>
      <c r="S868" s="45"/>
      <c r="T868" s="45"/>
      <c r="U868" s="45"/>
      <c r="V868" s="45"/>
      <c r="AB868" s="45"/>
      <c r="AC868" s="45"/>
      <c r="AF868" s="45"/>
      <c r="AG868" s="45"/>
      <c r="AH868" s="45"/>
      <c r="AI868" s="45"/>
      <c r="AJ868" s="45"/>
      <c r="AK868" s="45"/>
      <c r="AL868" s="45"/>
      <c r="AN868" s="45"/>
    </row>
    <row r="869">
      <c r="B869" s="45"/>
      <c r="C869" s="45"/>
      <c r="D869" s="45"/>
      <c r="N869" s="45"/>
      <c r="O869" s="45"/>
      <c r="P869" s="45"/>
      <c r="Q869" s="45"/>
      <c r="R869" s="45"/>
      <c r="S869" s="45"/>
      <c r="T869" s="45"/>
      <c r="U869" s="45"/>
      <c r="V869" s="45"/>
      <c r="AB869" s="45"/>
      <c r="AC869" s="45"/>
      <c r="AF869" s="45"/>
      <c r="AG869" s="45"/>
      <c r="AH869" s="45"/>
      <c r="AI869" s="45"/>
      <c r="AJ869" s="45"/>
      <c r="AK869" s="45"/>
      <c r="AL869" s="45"/>
      <c r="AN869" s="45"/>
    </row>
    <row r="870">
      <c r="B870" s="45"/>
      <c r="C870" s="45"/>
      <c r="D870" s="45"/>
      <c r="N870" s="45"/>
      <c r="O870" s="45"/>
      <c r="P870" s="45"/>
      <c r="Q870" s="45"/>
      <c r="R870" s="45"/>
      <c r="S870" s="45"/>
      <c r="T870" s="45"/>
      <c r="U870" s="45"/>
      <c r="V870" s="45"/>
      <c r="AB870" s="45"/>
      <c r="AC870" s="45"/>
      <c r="AF870" s="45"/>
      <c r="AG870" s="45"/>
      <c r="AH870" s="45"/>
      <c r="AI870" s="45"/>
      <c r="AJ870" s="45"/>
      <c r="AK870" s="45"/>
      <c r="AL870" s="45"/>
      <c r="AN870" s="45"/>
    </row>
    <row r="871">
      <c r="B871" s="45"/>
      <c r="C871" s="45"/>
      <c r="D871" s="45"/>
      <c r="N871" s="45"/>
      <c r="O871" s="45"/>
      <c r="P871" s="45"/>
      <c r="Q871" s="45"/>
      <c r="R871" s="45"/>
      <c r="S871" s="45"/>
      <c r="T871" s="45"/>
      <c r="U871" s="45"/>
      <c r="V871" s="45"/>
      <c r="AB871" s="45"/>
      <c r="AC871" s="45"/>
      <c r="AF871" s="45"/>
      <c r="AG871" s="45"/>
      <c r="AH871" s="45"/>
      <c r="AI871" s="45"/>
      <c r="AJ871" s="45"/>
      <c r="AK871" s="45"/>
      <c r="AL871" s="45"/>
      <c r="AN871" s="45"/>
    </row>
    <row r="872">
      <c r="B872" s="45"/>
      <c r="C872" s="45"/>
      <c r="D872" s="45"/>
      <c r="N872" s="45"/>
      <c r="O872" s="45"/>
      <c r="P872" s="45"/>
      <c r="Q872" s="45"/>
      <c r="R872" s="45"/>
      <c r="S872" s="45"/>
      <c r="T872" s="45"/>
      <c r="U872" s="45"/>
      <c r="V872" s="45"/>
      <c r="AB872" s="45"/>
      <c r="AC872" s="45"/>
      <c r="AF872" s="45"/>
      <c r="AG872" s="45"/>
      <c r="AH872" s="45"/>
      <c r="AI872" s="45"/>
      <c r="AJ872" s="45"/>
      <c r="AK872" s="45"/>
      <c r="AL872" s="45"/>
      <c r="AN872" s="45"/>
    </row>
    <row r="873">
      <c r="B873" s="45"/>
      <c r="C873" s="45"/>
      <c r="D873" s="45"/>
      <c r="N873" s="45"/>
      <c r="O873" s="45"/>
      <c r="P873" s="45"/>
      <c r="Q873" s="45"/>
      <c r="R873" s="45"/>
      <c r="S873" s="45"/>
      <c r="T873" s="45"/>
      <c r="U873" s="45"/>
      <c r="V873" s="45"/>
      <c r="AB873" s="45"/>
      <c r="AC873" s="45"/>
      <c r="AF873" s="45"/>
      <c r="AG873" s="45"/>
      <c r="AH873" s="45"/>
      <c r="AI873" s="45"/>
      <c r="AJ873" s="45"/>
      <c r="AK873" s="45"/>
      <c r="AL873" s="45"/>
      <c r="AN873" s="45"/>
    </row>
    <row r="874">
      <c r="B874" s="45"/>
      <c r="C874" s="45"/>
      <c r="D874" s="45"/>
      <c r="N874" s="45"/>
      <c r="O874" s="45"/>
      <c r="P874" s="45"/>
      <c r="Q874" s="45"/>
      <c r="R874" s="45"/>
      <c r="S874" s="45"/>
      <c r="T874" s="45"/>
      <c r="U874" s="45"/>
      <c r="V874" s="45"/>
      <c r="AB874" s="45"/>
      <c r="AC874" s="45"/>
      <c r="AF874" s="45"/>
      <c r="AG874" s="45"/>
      <c r="AH874" s="45"/>
      <c r="AI874" s="45"/>
      <c r="AJ874" s="45"/>
      <c r="AK874" s="45"/>
      <c r="AL874" s="45"/>
      <c r="AN874" s="45"/>
    </row>
    <row r="875">
      <c r="B875" s="45"/>
      <c r="C875" s="45"/>
      <c r="D875" s="45"/>
      <c r="N875" s="45"/>
      <c r="O875" s="45"/>
      <c r="P875" s="45"/>
      <c r="Q875" s="45"/>
      <c r="R875" s="45"/>
      <c r="S875" s="45"/>
      <c r="T875" s="45"/>
      <c r="U875" s="45"/>
      <c r="V875" s="45"/>
      <c r="AB875" s="45"/>
      <c r="AC875" s="45"/>
      <c r="AF875" s="45"/>
      <c r="AG875" s="45"/>
      <c r="AH875" s="45"/>
      <c r="AI875" s="45"/>
      <c r="AJ875" s="45"/>
      <c r="AK875" s="45"/>
      <c r="AL875" s="45"/>
      <c r="AN875" s="45"/>
    </row>
    <row r="876">
      <c r="B876" s="45"/>
      <c r="C876" s="45"/>
      <c r="D876" s="45"/>
      <c r="N876" s="45"/>
      <c r="O876" s="45"/>
      <c r="P876" s="45"/>
      <c r="Q876" s="45"/>
      <c r="R876" s="45"/>
      <c r="S876" s="45"/>
      <c r="T876" s="45"/>
      <c r="U876" s="45"/>
      <c r="V876" s="45"/>
      <c r="AB876" s="45"/>
      <c r="AC876" s="45"/>
      <c r="AF876" s="45"/>
      <c r="AG876" s="45"/>
      <c r="AH876" s="45"/>
      <c r="AI876" s="45"/>
      <c r="AJ876" s="45"/>
      <c r="AK876" s="45"/>
      <c r="AL876" s="45"/>
      <c r="AN876" s="45"/>
    </row>
    <row r="877">
      <c r="B877" s="45"/>
      <c r="C877" s="45"/>
      <c r="D877" s="45"/>
      <c r="N877" s="45"/>
      <c r="O877" s="45"/>
      <c r="P877" s="45"/>
      <c r="Q877" s="45"/>
      <c r="R877" s="45"/>
      <c r="S877" s="45"/>
      <c r="T877" s="45"/>
      <c r="U877" s="45"/>
      <c r="V877" s="45"/>
      <c r="AB877" s="45"/>
      <c r="AC877" s="45"/>
      <c r="AF877" s="45"/>
      <c r="AG877" s="45"/>
      <c r="AH877" s="45"/>
      <c r="AI877" s="45"/>
      <c r="AJ877" s="45"/>
      <c r="AK877" s="45"/>
      <c r="AL877" s="45"/>
      <c r="AN877" s="45"/>
    </row>
    <row r="878">
      <c r="B878" s="45"/>
      <c r="C878" s="45"/>
      <c r="D878" s="45"/>
      <c r="N878" s="45"/>
      <c r="O878" s="45"/>
      <c r="P878" s="45"/>
      <c r="Q878" s="45"/>
      <c r="R878" s="45"/>
      <c r="S878" s="45"/>
      <c r="T878" s="45"/>
      <c r="U878" s="45"/>
      <c r="V878" s="45"/>
      <c r="AB878" s="45"/>
      <c r="AC878" s="45"/>
      <c r="AF878" s="45"/>
      <c r="AG878" s="45"/>
      <c r="AH878" s="45"/>
      <c r="AI878" s="45"/>
      <c r="AJ878" s="45"/>
      <c r="AK878" s="45"/>
      <c r="AL878" s="45"/>
      <c r="AN878" s="45"/>
    </row>
    <row r="879">
      <c r="B879" s="45"/>
      <c r="C879" s="45"/>
      <c r="D879" s="45"/>
      <c r="N879" s="45"/>
      <c r="O879" s="45"/>
      <c r="P879" s="45"/>
      <c r="Q879" s="45"/>
      <c r="R879" s="45"/>
      <c r="S879" s="45"/>
      <c r="T879" s="45"/>
      <c r="U879" s="45"/>
      <c r="V879" s="45"/>
      <c r="AB879" s="45"/>
      <c r="AC879" s="45"/>
      <c r="AF879" s="45"/>
      <c r="AG879" s="45"/>
      <c r="AH879" s="45"/>
      <c r="AI879" s="45"/>
      <c r="AJ879" s="45"/>
      <c r="AK879" s="45"/>
      <c r="AL879" s="45"/>
      <c r="AN879" s="45"/>
    </row>
    <row r="880">
      <c r="B880" s="45"/>
      <c r="C880" s="45"/>
      <c r="D880" s="45"/>
      <c r="N880" s="45"/>
      <c r="O880" s="45"/>
      <c r="P880" s="45"/>
      <c r="Q880" s="45"/>
      <c r="R880" s="45"/>
      <c r="S880" s="45"/>
      <c r="T880" s="45"/>
      <c r="U880" s="45"/>
      <c r="V880" s="45"/>
      <c r="AB880" s="45"/>
      <c r="AC880" s="45"/>
      <c r="AF880" s="45"/>
      <c r="AG880" s="45"/>
      <c r="AH880" s="45"/>
      <c r="AI880" s="45"/>
      <c r="AJ880" s="45"/>
      <c r="AK880" s="45"/>
      <c r="AL880" s="45"/>
      <c r="AN880" s="45"/>
    </row>
    <row r="881">
      <c r="B881" s="45"/>
      <c r="C881" s="45"/>
      <c r="D881" s="45"/>
      <c r="N881" s="45"/>
      <c r="O881" s="45"/>
      <c r="P881" s="45"/>
      <c r="Q881" s="45"/>
      <c r="R881" s="45"/>
      <c r="S881" s="45"/>
      <c r="T881" s="45"/>
      <c r="U881" s="45"/>
      <c r="V881" s="45"/>
      <c r="AB881" s="45"/>
      <c r="AC881" s="45"/>
      <c r="AF881" s="45"/>
      <c r="AG881" s="45"/>
      <c r="AH881" s="45"/>
      <c r="AI881" s="45"/>
      <c r="AJ881" s="45"/>
      <c r="AK881" s="45"/>
      <c r="AL881" s="45"/>
      <c r="AN881" s="45"/>
    </row>
    <row r="882">
      <c r="B882" s="45"/>
      <c r="C882" s="45"/>
      <c r="D882" s="45"/>
      <c r="N882" s="45"/>
      <c r="O882" s="45"/>
      <c r="P882" s="45"/>
      <c r="Q882" s="45"/>
      <c r="R882" s="45"/>
      <c r="S882" s="45"/>
      <c r="T882" s="45"/>
      <c r="U882" s="45"/>
      <c r="V882" s="45"/>
      <c r="AB882" s="45"/>
      <c r="AC882" s="45"/>
      <c r="AF882" s="45"/>
      <c r="AG882" s="45"/>
      <c r="AH882" s="45"/>
      <c r="AI882" s="45"/>
      <c r="AJ882" s="45"/>
      <c r="AK882" s="45"/>
      <c r="AL882" s="45"/>
      <c r="AN882" s="45"/>
    </row>
    <row r="883">
      <c r="B883" s="45"/>
      <c r="C883" s="45"/>
      <c r="D883" s="45"/>
      <c r="N883" s="45"/>
      <c r="O883" s="45"/>
      <c r="P883" s="45"/>
      <c r="Q883" s="45"/>
      <c r="R883" s="45"/>
      <c r="S883" s="45"/>
      <c r="T883" s="45"/>
      <c r="U883" s="45"/>
      <c r="V883" s="45"/>
      <c r="AB883" s="45"/>
      <c r="AC883" s="45"/>
      <c r="AF883" s="45"/>
      <c r="AG883" s="45"/>
      <c r="AH883" s="45"/>
      <c r="AI883" s="45"/>
      <c r="AJ883" s="45"/>
      <c r="AK883" s="45"/>
      <c r="AL883" s="45"/>
      <c r="AN883" s="45"/>
    </row>
    <row r="884">
      <c r="B884" s="45"/>
      <c r="C884" s="45"/>
      <c r="D884" s="45"/>
      <c r="N884" s="45"/>
      <c r="O884" s="45"/>
      <c r="P884" s="45"/>
      <c r="Q884" s="45"/>
      <c r="R884" s="45"/>
      <c r="S884" s="45"/>
      <c r="T884" s="45"/>
      <c r="U884" s="45"/>
      <c r="V884" s="45"/>
      <c r="AB884" s="45"/>
      <c r="AC884" s="45"/>
      <c r="AF884" s="45"/>
      <c r="AG884" s="45"/>
      <c r="AH884" s="45"/>
      <c r="AI884" s="45"/>
      <c r="AJ884" s="45"/>
      <c r="AK884" s="45"/>
      <c r="AL884" s="45"/>
      <c r="AN884" s="45"/>
    </row>
    <row r="885">
      <c r="B885" s="45"/>
      <c r="C885" s="45"/>
      <c r="D885" s="45"/>
      <c r="N885" s="45"/>
      <c r="O885" s="45"/>
      <c r="P885" s="45"/>
      <c r="Q885" s="45"/>
      <c r="R885" s="45"/>
      <c r="S885" s="45"/>
      <c r="T885" s="45"/>
      <c r="U885" s="45"/>
      <c r="V885" s="45"/>
      <c r="AB885" s="45"/>
      <c r="AC885" s="45"/>
      <c r="AF885" s="45"/>
      <c r="AG885" s="45"/>
      <c r="AH885" s="45"/>
      <c r="AI885" s="45"/>
      <c r="AJ885" s="45"/>
      <c r="AK885" s="45"/>
      <c r="AL885" s="45"/>
      <c r="AN885" s="45"/>
    </row>
    <row r="886">
      <c r="B886" s="45"/>
      <c r="C886" s="45"/>
      <c r="D886" s="45"/>
      <c r="N886" s="45"/>
      <c r="O886" s="45"/>
      <c r="P886" s="45"/>
      <c r="Q886" s="45"/>
      <c r="R886" s="45"/>
      <c r="S886" s="45"/>
      <c r="T886" s="45"/>
      <c r="U886" s="45"/>
      <c r="V886" s="45"/>
      <c r="AB886" s="45"/>
      <c r="AC886" s="45"/>
      <c r="AF886" s="45"/>
      <c r="AG886" s="45"/>
      <c r="AH886" s="45"/>
      <c r="AI886" s="45"/>
      <c r="AJ886" s="45"/>
      <c r="AK886" s="45"/>
      <c r="AL886" s="45"/>
      <c r="AN886" s="45"/>
    </row>
    <row r="887">
      <c r="B887" s="45"/>
      <c r="C887" s="45"/>
      <c r="D887" s="45"/>
      <c r="N887" s="45"/>
      <c r="O887" s="45"/>
      <c r="P887" s="45"/>
      <c r="Q887" s="45"/>
      <c r="R887" s="45"/>
      <c r="S887" s="45"/>
      <c r="T887" s="45"/>
      <c r="U887" s="45"/>
      <c r="V887" s="45"/>
      <c r="AB887" s="45"/>
      <c r="AC887" s="45"/>
      <c r="AF887" s="45"/>
      <c r="AG887" s="45"/>
      <c r="AH887" s="45"/>
      <c r="AI887" s="45"/>
      <c r="AJ887" s="45"/>
      <c r="AK887" s="45"/>
      <c r="AL887" s="45"/>
      <c r="AN887" s="45"/>
    </row>
    <row r="888">
      <c r="B888" s="45"/>
      <c r="C888" s="45"/>
      <c r="D888" s="45"/>
      <c r="N888" s="45"/>
      <c r="O888" s="45"/>
      <c r="P888" s="45"/>
      <c r="Q888" s="45"/>
      <c r="R888" s="45"/>
      <c r="S888" s="45"/>
      <c r="T888" s="45"/>
      <c r="U888" s="45"/>
      <c r="V888" s="45"/>
      <c r="AB888" s="45"/>
      <c r="AC888" s="45"/>
      <c r="AF888" s="45"/>
      <c r="AG888" s="45"/>
      <c r="AH888" s="45"/>
      <c r="AI888" s="45"/>
      <c r="AJ888" s="45"/>
      <c r="AK888" s="45"/>
      <c r="AL888" s="45"/>
      <c r="AN888" s="45"/>
    </row>
    <row r="889">
      <c r="B889" s="45"/>
      <c r="C889" s="45"/>
      <c r="D889" s="45"/>
      <c r="N889" s="45"/>
      <c r="O889" s="45"/>
      <c r="P889" s="45"/>
      <c r="Q889" s="45"/>
      <c r="R889" s="45"/>
      <c r="S889" s="45"/>
      <c r="T889" s="45"/>
      <c r="U889" s="45"/>
      <c r="V889" s="45"/>
      <c r="AB889" s="45"/>
      <c r="AC889" s="45"/>
      <c r="AF889" s="45"/>
      <c r="AG889" s="45"/>
      <c r="AH889" s="45"/>
      <c r="AI889" s="45"/>
      <c r="AJ889" s="45"/>
      <c r="AK889" s="45"/>
      <c r="AL889" s="45"/>
      <c r="AN889" s="45"/>
    </row>
    <row r="890">
      <c r="B890" s="45"/>
      <c r="C890" s="45"/>
      <c r="D890" s="45"/>
      <c r="N890" s="45"/>
      <c r="O890" s="45"/>
      <c r="P890" s="45"/>
      <c r="Q890" s="45"/>
      <c r="R890" s="45"/>
      <c r="S890" s="45"/>
      <c r="T890" s="45"/>
      <c r="U890" s="45"/>
      <c r="V890" s="45"/>
      <c r="AB890" s="45"/>
      <c r="AC890" s="45"/>
      <c r="AF890" s="45"/>
      <c r="AG890" s="45"/>
      <c r="AH890" s="45"/>
      <c r="AI890" s="45"/>
      <c r="AJ890" s="45"/>
      <c r="AK890" s="45"/>
      <c r="AL890" s="45"/>
      <c r="AN890" s="45"/>
    </row>
    <row r="891">
      <c r="B891" s="45"/>
      <c r="C891" s="45"/>
      <c r="D891" s="45"/>
      <c r="N891" s="45"/>
      <c r="O891" s="45"/>
      <c r="P891" s="45"/>
      <c r="Q891" s="45"/>
      <c r="R891" s="45"/>
      <c r="S891" s="45"/>
      <c r="T891" s="45"/>
      <c r="U891" s="45"/>
      <c r="V891" s="45"/>
      <c r="AB891" s="45"/>
      <c r="AC891" s="45"/>
      <c r="AF891" s="45"/>
      <c r="AG891" s="45"/>
      <c r="AH891" s="45"/>
      <c r="AI891" s="45"/>
      <c r="AJ891" s="45"/>
      <c r="AK891" s="45"/>
      <c r="AL891" s="45"/>
      <c r="AN891" s="45"/>
    </row>
    <row r="892">
      <c r="B892" s="45"/>
      <c r="C892" s="45"/>
      <c r="D892" s="45"/>
      <c r="N892" s="45"/>
      <c r="O892" s="45"/>
      <c r="P892" s="45"/>
      <c r="Q892" s="45"/>
      <c r="R892" s="45"/>
      <c r="S892" s="45"/>
      <c r="T892" s="45"/>
      <c r="U892" s="45"/>
      <c r="V892" s="45"/>
      <c r="AB892" s="45"/>
      <c r="AC892" s="45"/>
      <c r="AF892" s="45"/>
      <c r="AG892" s="45"/>
      <c r="AH892" s="45"/>
      <c r="AI892" s="45"/>
      <c r="AJ892" s="45"/>
      <c r="AK892" s="45"/>
      <c r="AL892" s="45"/>
      <c r="AN892" s="45"/>
    </row>
    <row r="893">
      <c r="B893" s="45"/>
      <c r="C893" s="45"/>
      <c r="D893" s="45"/>
      <c r="N893" s="45"/>
      <c r="O893" s="45"/>
      <c r="P893" s="45"/>
      <c r="Q893" s="45"/>
      <c r="R893" s="45"/>
      <c r="S893" s="45"/>
      <c r="T893" s="45"/>
      <c r="U893" s="45"/>
      <c r="V893" s="45"/>
      <c r="AB893" s="45"/>
      <c r="AC893" s="45"/>
      <c r="AF893" s="45"/>
      <c r="AG893" s="45"/>
      <c r="AH893" s="45"/>
      <c r="AI893" s="45"/>
      <c r="AJ893" s="45"/>
      <c r="AK893" s="45"/>
      <c r="AL893" s="45"/>
      <c r="AN893" s="45"/>
    </row>
    <row r="894">
      <c r="B894" s="45"/>
      <c r="C894" s="45"/>
      <c r="D894" s="45"/>
      <c r="N894" s="45"/>
      <c r="O894" s="45"/>
      <c r="P894" s="45"/>
      <c r="Q894" s="45"/>
      <c r="R894" s="45"/>
      <c r="S894" s="45"/>
      <c r="T894" s="45"/>
      <c r="U894" s="45"/>
      <c r="V894" s="45"/>
      <c r="AB894" s="45"/>
      <c r="AC894" s="45"/>
      <c r="AF894" s="45"/>
      <c r="AG894" s="45"/>
      <c r="AH894" s="45"/>
      <c r="AI894" s="45"/>
      <c r="AJ894" s="45"/>
      <c r="AK894" s="45"/>
      <c r="AL894" s="45"/>
      <c r="AN894" s="45"/>
    </row>
    <row r="895">
      <c r="B895" s="45"/>
      <c r="C895" s="45"/>
      <c r="D895" s="45"/>
      <c r="N895" s="45"/>
      <c r="O895" s="45"/>
      <c r="P895" s="45"/>
      <c r="Q895" s="45"/>
      <c r="R895" s="45"/>
      <c r="S895" s="45"/>
      <c r="T895" s="45"/>
      <c r="U895" s="45"/>
      <c r="V895" s="45"/>
      <c r="AB895" s="45"/>
      <c r="AC895" s="45"/>
      <c r="AF895" s="45"/>
      <c r="AG895" s="45"/>
      <c r="AH895" s="45"/>
      <c r="AI895" s="45"/>
      <c r="AJ895" s="45"/>
      <c r="AK895" s="45"/>
      <c r="AL895" s="45"/>
      <c r="AN895" s="45"/>
    </row>
    <row r="896">
      <c r="B896" s="45"/>
      <c r="C896" s="45"/>
      <c r="D896" s="45"/>
      <c r="N896" s="45"/>
      <c r="O896" s="45"/>
      <c r="P896" s="45"/>
      <c r="Q896" s="45"/>
      <c r="R896" s="45"/>
      <c r="S896" s="45"/>
      <c r="T896" s="45"/>
      <c r="U896" s="45"/>
      <c r="V896" s="45"/>
      <c r="AB896" s="45"/>
      <c r="AC896" s="45"/>
      <c r="AF896" s="45"/>
      <c r="AG896" s="45"/>
      <c r="AH896" s="45"/>
      <c r="AI896" s="45"/>
      <c r="AJ896" s="45"/>
      <c r="AK896" s="45"/>
      <c r="AL896" s="45"/>
      <c r="AN896" s="45"/>
    </row>
    <row r="897">
      <c r="B897" s="45"/>
      <c r="C897" s="45"/>
      <c r="D897" s="45"/>
      <c r="N897" s="45"/>
      <c r="O897" s="45"/>
      <c r="P897" s="45"/>
      <c r="Q897" s="45"/>
      <c r="R897" s="45"/>
      <c r="S897" s="45"/>
      <c r="T897" s="45"/>
      <c r="U897" s="45"/>
      <c r="V897" s="45"/>
      <c r="AB897" s="45"/>
      <c r="AC897" s="45"/>
      <c r="AF897" s="45"/>
      <c r="AG897" s="45"/>
      <c r="AH897" s="45"/>
      <c r="AI897" s="45"/>
      <c r="AJ897" s="45"/>
      <c r="AK897" s="45"/>
      <c r="AL897" s="45"/>
      <c r="AN897" s="45"/>
    </row>
    <row r="898">
      <c r="B898" s="45"/>
      <c r="C898" s="45"/>
      <c r="D898" s="45"/>
      <c r="N898" s="45"/>
      <c r="O898" s="45"/>
      <c r="P898" s="45"/>
      <c r="Q898" s="45"/>
      <c r="R898" s="45"/>
      <c r="S898" s="45"/>
      <c r="T898" s="45"/>
      <c r="U898" s="45"/>
      <c r="V898" s="45"/>
      <c r="AB898" s="45"/>
      <c r="AC898" s="45"/>
      <c r="AF898" s="45"/>
      <c r="AG898" s="45"/>
      <c r="AH898" s="45"/>
      <c r="AI898" s="45"/>
      <c r="AJ898" s="45"/>
      <c r="AK898" s="45"/>
      <c r="AL898" s="45"/>
      <c r="AN898" s="45"/>
    </row>
    <row r="899">
      <c r="B899" s="45"/>
      <c r="C899" s="45"/>
      <c r="D899" s="45"/>
      <c r="N899" s="45"/>
      <c r="O899" s="45"/>
      <c r="P899" s="45"/>
      <c r="Q899" s="45"/>
      <c r="R899" s="45"/>
      <c r="S899" s="45"/>
      <c r="T899" s="45"/>
      <c r="U899" s="45"/>
      <c r="V899" s="45"/>
      <c r="AB899" s="45"/>
      <c r="AC899" s="45"/>
      <c r="AF899" s="45"/>
      <c r="AG899" s="45"/>
      <c r="AH899" s="45"/>
      <c r="AI899" s="45"/>
      <c r="AJ899" s="45"/>
      <c r="AK899" s="45"/>
      <c r="AL899" s="45"/>
      <c r="AN899" s="45"/>
    </row>
    <row r="900">
      <c r="B900" s="45"/>
      <c r="C900" s="45"/>
      <c r="D900" s="45"/>
      <c r="N900" s="45"/>
      <c r="O900" s="45"/>
      <c r="P900" s="45"/>
      <c r="Q900" s="45"/>
      <c r="R900" s="45"/>
      <c r="S900" s="45"/>
      <c r="T900" s="45"/>
      <c r="U900" s="45"/>
      <c r="V900" s="45"/>
      <c r="AB900" s="45"/>
      <c r="AC900" s="45"/>
      <c r="AF900" s="45"/>
      <c r="AG900" s="45"/>
      <c r="AH900" s="45"/>
      <c r="AI900" s="45"/>
      <c r="AJ900" s="45"/>
      <c r="AK900" s="45"/>
      <c r="AL900" s="45"/>
      <c r="AN900" s="45"/>
    </row>
    <row r="901">
      <c r="B901" s="45"/>
      <c r="C901" s="45"/>
      <c r="D901" s="45"/>
      <c r="N901" s="45"/>
      <c r="O901" s="45"/>
      <c r="P901" s="45"/>
      <c r="Q901" s="45"/>
      <c r="R901" s="45"/>
      <c r="S901" s="45"/>
      <c r="T901" s="45"/>
      <c r="U901" s="45"/>
      <c r="V901" s="45"/>
      <c r="AB901" s="45"/>
      <c r="AC901" s="45"/>
      <c r="AF901" s="45"/>
      <c r="AG901" s="45"/>
      <c r="AH901" s="45"/>
      <c r="AI901" s="45"/>
      <c r="AJ901" s="45"/>
      <c r="AK901" s="45"/>
      <c r="AL901" s="45"/>
      <c r="AN901" s="45"/>
    </row>
    <row r="902">
      <c r="B902" s="45"/>
      <c r="C902" s="45"/>
      <c r="D902" s="45"/>
      <c r="N902" s="45"/>
      <c r="O902" s="45"/>
      <c r="P902" s="45"/>
      <c r="Q902" s="45"/>
      <c r="R902" s="45"/>
      <c r="S902" s="45"/>
      <c r="T902" s="45"/>
      <c r="U902" s="45"/>
      <c r="V902" s="45"/>
      <c r="AB902" s="45"/>
      <c r="AC902" s="45"/>
      <c r="AF902" s="45"/>
      <c r="AG902" s="45"/>
      <c r="AH902" s="45"/>
      <c r="AI902" s="45"/>
      <c r="AJ902" s="45"/>
      <c r="AK902" s="45"/>
      <c r="AL902" s="45"/>
      <c r="AN902" s="45"/>
    </row>
    <row r="903">
      <c r="B903" s="45"/>
      <c r="C903" s="45"/>
      <c r="D903" s="45"/>
      <c r="N903" s="45"/>
      <c r="O903" s="45"/>
      <c r="P903" s="45"/>
      <c r="Q903" s="45"/>
      <c r="R903" s="45"/>
      <c r="S903" s="45"/>
      <c r="T903" s="45"/>
      <c r="U903" s="45"/>
      <c r="V903" s="45"/>
      <c r="AB903" s="45"/>
      <c r="AC903" s="45"/>
      <c r="AF903" s="45"/>
      <c r="AG903" s="45"/>
      <c r="AH903" s="45"/>
      <c r="AI903" s="45"/>
      <c r="AJ903" s="45"/>
      <c r="AK903" s="45"/>
      <c r="AL903" s="45"/>
      <c r="AN903" s="45"/>
    </row>
    <row r="904">
      <c r="B904" s="45"/>
      <c r="C904" s="45"/>
      <c r="D904" s="45"/>
      <c r="N904" s="45"/>
      <c r="O904" s="45"/>
      <c r="P904" s="45"/>
      <c r="Q904" s="45"/>
      <c r="R904" s="45"/>
      <c r="S904" s="45"/>
      <c r="T904" s="45"/>
      <c r="U904" s="45"/>
      <c r="V904" s="45"/>
      <c r="AB904" s="45"/>
      <c r="AC904" s="45"/>
      <c r="AF904" s="45"/>
      <c r="AG904" s="45"/>
      <c r="AH904" s="45"/>
      <c r="AI904" s="45"/>
      <c r="AJ904" s="45"/>
      <c r="AK904" s="45"/>
      <c r="AL904" s="45"/>
      <c r="AN904" s="45"/>
    </row>
    <row r="905">
      <c r="B905" s="45"/>
      <c r="C905" s="45"/>
      <c r="D905" s="45"/>
      <c r="N905" s="45"/>
      <c r="O905" s="45"/>
      <c r="P905" s="45"/>
      <c r="Q905" s="45"/>
      <c r="R905" s="45"/>
      <c r="S905" s="45"/>
      <c r="T905" s="45"/>
      <c r="U905" s="45"/>
      <c r="V905" s="45"/>
      <c r="AB905" s="45"/>
      <c r="AC905" s="45"/>
      <c r="AF905" s="45"/>
      <c r="AG905" s="45"/>
      <c r="AH905" s="45"/>
      <c r="AI905" s="45"/>
      <c r="AJ905" s="45"/>
      <c r="AK905" s="45"/>
      <c r="AL905" s="45"/>
      <c r="AN905" s="45"/>
    </row>
    <row r="906">
      <c r="B906" s="45"/>
      <c r="C906" s="45"/>
      <c r="D906" s="45"/>
      <c r="N906" s="45"/>
      <c r="O906" s="45"/>
      <c r="P906" s="45"/>
      <c r="Q906" s="45"/>
      <c r="R906" s="45"/>
      <c r="S906" s="45"/>
      <c r="T906" s="45"/>
      <c r="U906" s="45"/>
      <c r="V906" s="45"/>
      <c r="AB906" s="45"/>
      <c r="AC906" s="45"/>
      <c r="AF906" s="45"/>
      <c r="AG906" s="45"/>
      <c r="AH906" s="45"/>
      <c r="AI906" s="45"/>
      <c r="AJ906" s="45"/>
      <c r="AK906" s="45"/>
      <c r="AL906" s="45"/>
      <c r="AN906" s="45"/>
    </row>
    <row r="907">
      <c r="B907" s="45"/>
      <c r="C907" s="45"/>
      <c r="D907" s="45"/>
      <c r="N907" s="45"/>
      <c r="O907" s="45"/>
      <c r="P907" s="45"/>
      <c r="Q907" s="45"/>
      <c r="R907" s="45"/>
      <c r="S907" s="45"/>
      <c r="T907" s="45"/>
      <c r="U907" s="45"/>
      <c r="V907" s="45"/>
      <c r="AB907" s="45"/>
      <c r="AC907" s="45"/>
      <c r="AF907" s="45"/>
      <c r="AG907" s="45"/>
      <c r="AH907" s="45"/>
      <c r="AI907" s="45"/>
      <c r="AJ907" s="45"/>
      <c r="AK907" s="45"/>
      <c r="AL907" s="45"/>
      <c r="AN907" s="45"/>
    </row>
    <row r="908">
      <c r="B908" s="45"/>
      <c r="C908" s="45"/>
      <c r="D908" s="45"/>
      <c r="N908" s="45"/>
      <c r="O908" s="45"/>
      <c r="P908" s="45"/>
      <c r="Q908" s="45"/>
      <c r="R908" s="45"/>
      <c r="S908" s="45"/>
      <c r="T908" s="45"/>
      <c r="U908" s="45"/>
      <c r="V908" s="45"/>
      <c r="AB908" s="45"/>
      <c r="AC908" s="45"/>
      <c r="AF908" s="45"/>
      <c r="AG908" s="45"/>
      <c r="AH908" s="45"/>
      <c r="AI908" s="45"/>
      <c r="AJ908" s="45"/>
      <c r="AK908" s="45"/>
      <c r="AL908" s="45"/>
      <c r="AN908" s="45"/>
    </row>
    <row r="909">
      <c r="B909" s="45"/>
      <c r="C909" s="45"/>
      <c r="D909" s="45"/>
      <c r="N909" s="45"/>
      <c r="O909" s="45"/>
      <c r="P909" s="45"/>
      <c r="Q909" s="45"/>
      <c r="R909" s="45"/>
      <c r="S909" s="45"/>
      <c r="T909" s="45"/>
      <c r="U909" s="45"/>
      <c r="V909" s="45"/>
      <c r="AB909" s="45"/>
      <c r="AC909" s="45"/>
      <c r="AF909" s="45"/>
      <c r="AG909" s="45"/>
      <c r="AH909" s="45"/>
      <c r="AI909" s="45"/>
      <c r="AJ909" s="45"/>
      <c r="AK909" s="45"/>
      <c r="AL909" s="45"/>
      <c r="AN909" s="45"/>
    </row>
    <row r="910">
      <c r="B910" s="45"/>
      <c r="C910" s="45"/>
      <c r="D910" s="45"/>
      <c r="N910" s="45"/>
      <c r="O910" s="45"/>
      <c r="P910" s="45"/>
      <c r="Q910" s="45"/>
      <c r="R910" s="45"/>
      <c r="S910" s="45"/>
      <c r="T910" s="45"/>
      <c r="U910" s="45"/>
      <c r="V910" s="45"/>
      <c r="AB910" s="45"/>
      <c r="AC910" s="45"/>
      <c r="AF910" s="45"/>
      <c r="AG910" s="45"/>
      <c r="AH910" s="45"/>
      <c r="AI910" s="45"/>
      <c r="AJ910" s="45"/>
      <c r="AK910" s="45"/>
      <c r="AL910" s="45"/>
      <c r="AN910" s="45"/>
    </row>
    <row r="911">
      <c r="B911" s="45"/>
      <c r="C911" s="45"/>
      <c r="D911" s="45"/>
      <c r="N911" s="45"/>
      <c r="O911" s="45"/>
      <c r="P911" s="45"/>
      <c r="Q911" s="45"/>
      <c r="R911" s="45"/>
      <c r="S911" s="45"/>
      <c r="T911" s="45"/>
      <c r="U911" s="45"/>
      <c r="V911" s="45"/>
      <c r="AB911" s="45"/>
      <c r="AC911" s="45"/>
      <c r="AF911" s="45"/>
      <c r="AG911" s="45"/>
      <c r="AH911" s="45"/>
      <c r="AI911" s="45"/>
      <c r="AJ911" s="45"/>
      <c r="AK911" s="45"/>
      <c r="AL911" s="45"/>
      <c r="AN911" s="45"/>
    </row>
    <row r="912">
      <c r="B912" s="45"/>
      <c r="C912" s="45"/>
      <c r="D912" s="45"/>
      <c r="N912" s="45"/>
      <c r="O912" s="45"/>
      <c r="P912" s="45"/>
      <c r="Q912" s="45"/>
      <c r="R912" s="45"/>
      <c r="S912" s="45"/>
      <c r="T912" s="45"/>
      <c r="U912" s="45"/>
      <c r="V912" s="45"/>
      <c r="AB912" s="45"/>
      <c r="AC912" s="45"/>
      <c r="AF912" s="45"/>
      <c r="AG912" s="45"/>
      <c r="AH912" s="45"/>
      <c r="AI912" s="45"/>
      <c r="AJ912" s="45"/>
      <c r="AK912" s="45"/>
      <c r="AL912" s="45"/>
      <c r="AN912" s="45"/>
    </row>
    <row r="913">
      <c r="B913" s="45"/>
      <c r="C913" s="45"/>
      <c r="D913" s="45"/>
      <c r="N913" s="45"/>
      <c r="O913" s="45"/>
      <c r="P913" s="45"/>
      <c r="Q913" s="45"/>
      <c r="R913" s="45"/>
      <c r="S913" s="45"/>
      <c r="T913" s="45"/>
      <c r="U913" s="45"/>
      <c r="V913" s="45"/>
      <c r="AB913" s="45"/>
      <c r="AC913" s="45"/>
      <c r="AF913" s="45"/>
      <c r="AG913" s="45"/>
      <c r="AH913" s="45"/>
      <c r="AI913" s="45"/>
      <c r="AJ913" s="45"/>
      <c r="AK913" s="45"/>
      <c r="AL913" s="45"/>
      <c r="AN913" s="45"/>
    </row>
    <row r="914">
      <c r="B914" s="45"/>
      <c r="C914" s="45"/>
      <c r="D914" s="45"/>
      <c r="N914" s="45"/>
      <c r="O914" s="45"/>
      <c r="P914" s="45"/>
      <c r="Q914" s="45"/>
      <c r="R914" s="45"/>
      <c r="S914" s="45"/>
      <c r="T914" s="45"/>
      <c r="U914" s="45"/>
      <c r="V914" s="45"/>
      <c r="AB914" s="45"/>
      <c r="AC914" s="45"/>
      <c r="AF914" s="45"/>
      <c r="AG914" s="45"/>
      <c r="AH914" s="45"/>
      <c r="AI914" s="45"/>
      <c r="AJ914" s="45"/>
      <c r="AK914" s="45"/>
      <c r="AL914" s="45"/>
      <c r="AN914" s="45"/>
    </row>
    <row r="915">
      <c r="B915" s="45"/>
      <c r="C915" s="45"/>
      <c r="D915" s="45"/>
      <c r="N915" s="45"/>
      <c r="O915" s="45"/>
      <c r="P915" s="45"/>
      <c r="Q915" s="45"/>
      <c r="R915" s="45"/>
      <c r="S915" s="45"/>
      <c r="T915" s="45"/>
      <c r="U915" s="45"/>
      <c r="V915" s="45"/>
      <c r="AB915" s="45"/>
      <c r="AC915" s="45"/>
      <c r="AF915" s="45"/>
      <c r="AG915" s="45"/>
      <c r="AH915" s="45"/>
      <c r="AI915" s="45"/>
      <c r="AJ915" s="45"/>
      <c r="AK915" s="45"/>
      <c r="AL915" s="45"/>
      <c r="AN915" s="45"/>
    </row>
    <row r="916">
      <c r="B916" s="45"/>
      <c r="C916" s="45"/>
      <c r="D916" s="45"/>
      <c r="N916" s="45"/>
      <c r="O916" s="45"/>
      <c r="P916" s="45"/>
      <c r="Q916" s="45"/>
      <c r="R916" s="45"/>
      <c r="S916" s="45"/>
      <c r="T916" s="45"/>
      <c r="U916" s="45"/>
      <c r="V916" s="45"/>
      <c r="AB916" s="45"/>
      <c r="AC916" s="45"/>
      <c r="AF916" s="45"/>
      <c r="AG916" s="45"/>
      <c r="AH916" s="45"/>
      <c r="AI916" s="45"/>
      <c r="AJ916" s="45"/>
      <c r="AK916" s="45"/>
      <c r="AL916" s="45"/>
      <c r="AN916" s="45"/>
    </row>
    <row r="917">
      <c r="B917" s="45"/>
      <c r="C917" s="45"/>
      <c r="D917" s="45"/>
      <c r="N917" s="45"/>
      <c r="O917" s="45"/>
      <c r="P917" s="45"/>
      <c r="Q917" s="45"/>
      <c r="R917" s="45"/>
      <c r="S917" s="45"/>
      <c r="T917" s="45"/>
      <c r="U917" s="45"/>
      <c r="V917" s="45"/>
      <c r="AB917" s="45"/>
      <c r="AC917" s="45"/>
      <c r="AF917" s="45"/>
      <c r="AG917" s="45"/>
      <c r="AH917" s="45"/>
      <c r="AI917" s="45"/>
      <c r="AJ917" s="45"/>
      <c r="AK917" s="45"/>
      <c r="AL917" s="45"/>
      <c r="AN917" s="45"/>
    </row>
    <row r="918">
      <c r="B918" s="45"/>
      <c r="C918" s="45"/>
      <c r="D918" s="45"/>
      <c r="N918" s="45"/>
      <c r="O918" s="45"/>
      <c r="P918" s="45"/>
      <c r="Q918" s="45"/>
      <c r="R918" s="45"/>
      <c r="S918" s="45"/>
      <c r="T918" s="45"/>
      <c r="U918" s="45"/>
      <c r="V918" s="45"/>
      <c r="AB918" s="45"/>
      <c r="AC918" s="45"/>
      <c r="AF918" s="45"/>
      <c r="AG918" s="45"/>
      <c r="AH918" s="45"/>
      <c r="AI918" s="45"/>
      <c r="AJ918" s="45"/>
      <c r="AK918" s="45"/>
      <c r="AL918" s="45"/>
      <c r="AN918" s="45"/>
    </row>
    <row r="919">
      <c r="B919" s="45"/>
      <c r="C919" s="45"/>
      <c r="D919" s="45"/>
      <c r="N919" s="45"/>
      <c r="O919" s="45"/>
      <c r="P919" s="45"/>
      <c r="Q919" s="45"/>
      <c r="R919" s="45"/>
      <c r="S919" s="45"/>
      <c r="T919" s="45"/>
      <c r="U919" s="45"/>
      <c r="V919" s="45"/>
      <c r="AB919" s="45"/>
      <c r="AC919" s="45"/>
      <c r="AF919" s="45"/>
      <c r="AG919" s="45"/>
      <c r="AH919" s="45"/>
      <c r="AI919" s="45"/>
      <c r="AJ919" s="45"/>
      <c r="AK919" s="45"/>
      <c r="AL919" s="45"/>
      <c r="AN919" s="45"/>
    </row>
    <row r="920">
      <c r="B920" s="45"/>
      <c r="C920" s="45"/>
      <c r="D920" s="45"/>
      <c r="N920" s="45"/>
      <c r="O920" s="45"/>
      <c r="P920" s="45"/>
      <c r="Q920" s="45"/>
      <c r="R920" s="45"/>
      <c r="S920" s="45"/>
      <c r="T920" s="45"/>
      <c r="U920" s="45"/>
      <c r="V920" s="45"/>
      <c r="AB920" s="45"/>
      <c r="AC920" s="45"/>
      <c r="AF920" s="45"/>
      <c r="AG920" s="45"/>
      <c r="AH920" s="45"/>
      <c r="AI920" s="45"/>
      <c r="AJ920" s="45"/>
      <c r="AK920" s="45"/>
      <c r="AL920" s="45"/>
      <c r="AN920" s="45"/>
    </row>
    <row r="921">
      <c r="B921" s="45"/>
      <c r="C921" s="45"/>
      <c r="D921" s="45"/>
      <c r="N921" s="45"/>
      <c r="O921" s="45"/>
      <c r="P921" s="45"/>
      <c r="Q921" s="45"/>
      <c r="R921" s="45"/>
      <c r="S921" s="45"/>
      <c r="T921" s="45"/>
      <c r="U921" s="45"/>
      <c r="V921" s="45"/>
      <c r="AB921" s="45"/>
      <c r="AC921" s="45"/>
      <c r="AF921" s="45"/>
      <c r="AG921" s="45"/>
      <c r="AH921" s="45"/>
      <c r="AI921" s="45"/>
      <c r="AJ921" s="45"/>
      <c r="AK921" s="45"/>
      <c r="AL921" s="45"/>
      <c r="AN921" s="45"/>
    </row>
    <row r="922">
      <c r="B922" s="45"/>
      <c r="C922" s="45"/>
      <c r="D922" s="45"/>
      <c r="N922" s="45"/>
      <c r="O922" s="45"/>
      <c r="P922" s="45"/>
      <c r="Q922" s="45"/>
      <c r="R922" s="45"/>
      <c r="S922" s="45"/>
      <c r="T922" s="45"/>
      <c r="U922" s="45"/>
      <c r="V922" s="45"/>
      <c r="AB922" s="45"/>
      <c r="AC922" s="45"/>
      <c r="AF922" s="45"/>
      <c r="AG922" s="45"/>
      <c r="AH922" s="45"/>
      <c r="AI922" s="45"/>
      <c r="AJ922" s="45"/>
      <c r="AK922" s="45"/>
      <c r="AL922" s="45"/>
      <c r="AN922" s="45"/>
    </row>
    <row r="923">
      <c r="B923" s="45"/>
      <c r="C923" s="45"/>
      <c r="D923" s="45"/>
      <c r="N923" s="45"/>
      <c r="O923" s="45"/>
      <c r="P923" s="45"/>
      <c r="Q923" s="45"/>
      <c r="R923" s="45"/>
      <c r="S923" s="45"/>
      <c r="T923" s="45"/>
      <c r="U923" s="45"/>
      <c r="V923" s="45"/>
      <c r="AB923" s="45"/>
      <c r="AC923" s="45"/>
      <c r="AF923" s="45"/>
      <c r="AG923" s="45"/>
      <c r="AH923" s="45"/>
      <c r="AI923" s="45"/>
      <c r="AJ923" s="45"/>
      <c r="AK923" s="45"/>
      <c r="AL923" s="45"/>
      <c r="AN923" s="45"/>
    </row>
    <row r="924">
      <c r="B924" s="45"/>
      <c r="C924" s="45"/>
      <c r="D924" s="45"/>
      <c r="N924" s="45"/>
      <c r="O924" s="45"/>
      <c r="P924" s="45"/>
      <c r="Q924" s="45"/>
      <c r="R924" s="45"/>
      <c r="S924" s="45"/>
      <c r="T924" s="45"/>
      <c r="U924" s="45"/>
      <c r="V924" s="45"/>
      <c r="AB924" s="45"/>
      <c r="AC924" s="45"/>
      <c r="AF924" s="45"/>
      <c r="AG924" s="45"/>
      <c r="AH924" s="45"/>
      <c r="AI924" s="45"/>
      <c r="AJ924" s="45"/>
      <c r="AK924" s="45"/>
      <c r="AL924" s="45"/>
      <c r="AN924" s="45"/>
    </row>
    <row r="925">
      <c r="B925" s="45"/>
      <c r="C925" s="45"/>
      <c r="D925" s="45"/>
      <c r="N925" s="45"/>
      <c r="O925" s="45"/>
      <c r="P925" s="45"/>
      <c r="Q925" s="45"/>
      <c r="R925" s="45"/>
      <c r="S925" s="45"/>
      <c r="T925" s="45"/>
      <c r="U925" s="45"/>
      <c r="V925" s="45"/>
      <c r="AB925" s="45"/>
      <c r="AC925" s="45"/>
      <c r="AF925" s="45"/>
      <c r="AG925" s="45"/>
      <c r="AH925" s="45"/>
      <c r="AI925" s="45"/>
      <c r="AJ925" s="45"/>
      <c r="AK925" s="45"/>
      <c r="AL925" s="45"/>
      <c r="AN925" s="45"/>
    </row>
    <row r="926">
      <c r="B926" s="45"/>
      <c r="C926" s="45"/>
      <c r="D926" s="45"/>
      <c r="N926" s="45"/>
      <c r="O926" s="45"/>
      <c r="P926" s="45"/>
      <c r="Q926" s="45"/>
      <c r="R926" s="45"/>
      <c r="S926" s="45"/>
      <c r="T926" s="45"/>
      <c r="U926" s="45"/>
      <c r="V926" s="45"/>
      <c r="AB926" s="45"/>
      <c r="AC926" s="45"/>
      <c r="AF926" s="45"/>
      <c r="AG926" s="45"/>
      <c r="AH926" s="45"/>
      <c r="AI926" s="45"/>
      <c r="AJ926" s="45"/>
      <c r="AK926" s="45"/>
      <c r="AL926" s="45"/>
      <c r="AN926" s="45"/>
    </row>
    <row r="927">
      <c r="B927" s="45"/>
      <c r="C927" s="45"/>
      <c r="D927" s="45"/>
      <c r="N927" s="45"/>
      <c r="O927" s="45"/>
      <c r="P927" s="45"/>
      <c r="Q927" s="45"/>
      <c r="R927" s="45"/>
      <c r="S927" s="45"/>
      <c r="T927" s="45"/>
      <c r="U927" s="45"/>
      <c r="V927" s="45"/>
      <c r="AB927" s="45"/>
      <c r="AC927" s="45"/>
      <c r="AF927" s="45"/>
      <c r="AG927" s="45"/>
      <c r="AH927" s="45"/>
      <c r="AI927" s="45"/>
      <c r="AJ927" s="45"/>
      <c r="AK927" s="45"/>
      <c r="AL927" s="45"/>
      <c r="AN927" s="45"/>
    </row>
    <row r="928">
      <c r="B928" s="45"/>
      <c r="C928" s="45"/>
      <c r="D928" s="45"/>
      <c r="N928" s="45"/>
      <c r="O928" s="45"/>
      <c r="P928" s="45"/>
      <c r="Q928" s="45"/>
      <c r="R928" s="45"/>
      <c r="S928" s="45"/>
      <c r="T928" s="45"/>
      <c r="U928" s="45"/>
      <c r="V928" s="45"/>
      <c r="AB928" s="45"/>
      <c r="AC928" s="45"/>
      <c r="AF928" s="45"/>
      <c r="AG928" s="45"/>
      <c r="AH928" s="45"/>
      <c r="AI928" s="45"/>
      <c r="AJ928" s="45"/>
      <c r="AK928" s="45"/>
      <c r="AL928" s="45"/>
      <c r="AN928" s="45"/>
    </row>
    <row r="929">
      <c r="B929" s="45"/>
      <c r="C929" s="45"/>
      <c r="D929" s="45"/>
      <c r="N929" s="45"/>
      <c r="O929" s="45"/>
      <c r="P929" s="45"/>
      <c r="Q929" s="45"/>
      <c r="R929" s="45"/>
      <c r="S929" s="45"/>
      <c r="T929" s="45"/>
      <c r="U929" s="45"/>
      <c r="V929" s="45"/>
      <c r="AB929" s="45"/>
      <c r="AC929" s="45"/>
      <c r="AF929" s="45"/>
      <c r="AG929" s="45"/>
      <c r="AH929" s="45"/>
      <c r="AI929" s="45"/>
      <c r="AJ929" s="45"/>
      <c r="AK929" s="45"/>
      <c r="AL929" s="45"/>
      <c r="AN929" s="45"/>
    </row>
    <row r="930">
      <c r="B930" s="45"/>
      <c r="C930" s="45"/>
      <c r="D930" s="45"/>
      <c r="N930" s="45"/>
      <c r="O930" s="45"/>
      <c r="P930" s="45"/>
      <c r="Q930" s="45"/>
      <c r="R930" s="45"/>
      <c r="S930" s="45"/>
      <c r="T930" s="45"/>
      <c r="U930" s="45"/>
      <c r="V930" s="45"/>
      <c r="AB930" s="45"/>
      <c r="AC930" s="45"/>
      <c r="AF930" s="45"/>
      <c r="AG930" s="45"/>
      <c r="AH930" s="45"/>
      <c r="AI930" s="45"/>
      <c r="AJ930" s="45"/>
      <c r="AK930" s="45"/>
      <c r="AL930" s="45"/>
      <c r="AN930" s="45"/>
    </row>
    <row r="931">
      <c r="B931" s="45"/>
      <c r="C931" s="45"/>
      <c r="D931" s="45"/>
      <c r="N931" s="45"/>
      <c r="O931" s="45"/>
      <c r="P931" s="45"/>
      <c r="Q931" s="45"/>
      <c r="R931" s="45"/>
      <c r="S931" s="45"/>
      <c r="T931" s="45"/>
      <c r="U931" s="45"/>
      <c r="V931" s="45"/>
      <c r="AB931" s="45"/>
      <c r="AC931" s="45"/>
      <c r="AF931" s="45"/>
      <c r="AG931" s="45"/>
      <c r="AH931" s="45"/>
      <c r="AI931" s="45"/>
      <c r="AJ931" s="45"/>
      <c r="AK931" s="45"/>
      <c r="AL931" s="45"/>
      <c r="AN931" s="45"/>
    </row>
    <row r="932">
      <c r="B932" s="45"/>
      <c r="C932" s="45"/>
      <c r="D932" s="45"/>
      <c r="N932" s="45"/>
      <c r="O932" s="45"/>
      <c r="P932" s="45"/>
      <c r="Q932" s="45"/>
      <c r="R932" s="45"/>
      <c r="S932" s="45"/>
      <c r="T932" s="45"/>
      <c r="U932" s="45"/>
      <c r="V932" s="45"/>
      <c r="AB932" s="45"/>
      <c r="AC932" s="45"/>
      <c r="AF932" s="45"/>
      <c r="AG932" s="45"/>
      <c r="AH932" s="45"/>
      <c r="AI932" s="45"/>
      <c r="AJ932" s="45"/>
      <c r="AK932" s="45"/>
      <c r="AL932" s="45"/>
      <c r="AN932" s="45"/>
    </row>
    <row r="933">
      <c r="B933" s="45"/>
      <c r="C933" s="45"/>
      <c r="D933" s="45"/>
      <c r="N933" s="45"/>
      <c r="O933" s="45"/>
      <c r="P933" s="45"/>
      <c r="Q933" s="45"/>
      <c r="R933" s="45"/>
      <c r="S933" s="45"/>
      <c r="T933" s="45"/>
      <c r="U933" s="45"/>
      <c r="V933" s="45"/>
      <c r="AB933" s="45"/>
      <c r="AC933" s="45"/>
      <c r="AF933" s="45"/>
      <c r="AG933" s="45"/>
      <c r="AH933" s="45"/>
      <c r="AI933" s="45"/>
      <c r="AJ933" s="45"/>
      <c r="AK933" s="45"/>
      <c r="AL933" s="45"/>
      <c r="AN933" s="45"/>
    </row>
    <row r="934">
      <c r="B934" s="45"/>
      <c r="C934" s="45"/>
      <c r="D934" s="45"/>
      <c r="N934" s="45"/>
      <c r="O934" s="45"/>
      <c r="P934" s="45"/>
      <c r="Q934" s="45"/>
      <c r="R934" s="45"/>
      <c r="S934" s="45"/>
      <c r="T934" s="45"/>
      <c r="U934" s="45"/>
      <c r="V934" s="45"/>
      <c r="AB934" s="45"/>
      <c r="AC934" s="45"/>
      <c r="AF934" s="45"/>
      <c r="AG934" s="45"/>
      <c r="AH934" s="45"/>
      <c r="AI934" s="45"/>
      <c r="AJ934" s="45"/>
      <c r="AK934" s="45"/>
      <c r="AL934" s="45"/>
      <c r="AN934" s="45"/>
    </row>
    <row r="935">
      <c r="B935" s="45"/>
      <c r="C935" s="45"/>
      <c r="D935" s="45"/>
      <c r="N935" s="45"/>
      <c r="O935" s="45"/>
      <c r="P935" s="45"/>
      <c r="Q935" s="45"/>
      <c r="R935" s="45"/>
      <c r="S935" s="45"/>
      <c r="T935" s="45"/>
      <c r="U935" s="45"/>
      <c r="V935" s="45"/>
      <c r="AB935" s="45"/>
      <c r="AC935" s="45"/>
      <c r="AF935" s="45"/>
      <c r="AG935" s="45"/>
      <c r="AH935" s="45"/>
      <c r="AI935" s="45"/>
      <c r="AJ935" s="45"/>
      <c r="AK935" s="45"/>
      <c r="AL935" s="45"/>
      <c r="AN935" s="45"/>
    </row>
    <row r="936">
      <c r="B936" s="45"/>
      <c r="C936" s="45"/>
      <c r="D936" s="45"/>
      <c r="N936" s="45"/>
      <c r="O936" s="45"/>
      <c r="P936" s="45"/>
      <c r="Q936" s="45"/>
      <c r="R936" s="45"/>
      <c r="S936" s="45"/>
      <c r="T936" s="45"/>
      <c r="U936" s="45"/>
      <c r="V936" s="45"/>
      <c r="AB936" s="45"/>
      <c r="AC936" s="45"/>
      <c r="AF936" s="45"/>
      <c r="AG936" s="45"/>
      <c r="AH936" s="45"/>
      <c r="AI936" s="45"/>
      <c r="AJ936" s="45"/>
      <c r="AK936" s="45"/>
      <c r="AL936" s="45"/>
      <c r="AN936" s="45"/>
    </row>
    <row r="937">
      <c r="B937" s="45"/>
      <c r="C937" s="45"/>
      <c r="D937" s="45"/>
      <c r="N937" s="45"/>
      <c r="O937" s="45"/>
      <c r="P937" s="45"/>
      <c r="Q937" s="45"/>
      <c r="R937" s="45"/>
      <c r="S937" s="45"/>
      <c r="T937" s="45"/>
      <c r="U937" s="45"/>
      <c r="V937" s="45"/>
      <c r="AB937" s="45"/>
      <c r="AC937" s="45"/>
      <c r="AF937" s="45"/>
      <c r="AG937" s="45"/>
      <c r="AH937" s="45"/>
      <c r="AI937" s="45"/>
      <c r="AJ937" s="45"/>
      <c r="AK937" s="45"/>
      <c r="AL937" s="45"/>
      <c r="AN937" s="45"/>
    </row>
    <row r="938">
      <c r="B938" s="45"/>
      <c r="C938" s="45"/>
      <c r="D938" s="45"/>
      <c r="N938" s="45"/>
      <c r="O938" s="45"/>
      <c r="P938" s="45"/>
      <c r="Q938" s="45"/>
      <c r="R938" s="45"/>
      <c r="S938" s="45"/>
      <c r="T938" s="45"/>
      <c r="U938" s="45"/>
      <c r="V938" s="45"/>
      <c r="AB938" s="45"/>
      <c r="AC938" s="45"/>
      <c r="AF938" s="45"/>
      <c r="AG938" s="45"/>
      <c r="AH938" s="45"/>
      <c r="AI938" s="45"/>
      <c r="AJ938" s="45"/>
      <c r="AK938" s="45"/>
      <c r="AL938" s="45"/>
      <c r="AN938" s="45"/>
    </row>
    <row r="939">
      <c r="B939" s="45"/>
      <c r="C939" s="45"/>
      <c r="D939" s="45"/>
      <c r="N939" s="45"/>
      <c r="O939" s="45"/>
      <c r="P939" s="45"/>
      <c r="Q939" s="45"/>
      <c r="R939" s="45"/>
      <c r="S939" s="45"/>
      <c r="T939" s="45"/>
      <c r="U939" s="45"/>
      <c r="V939" s="45"/>
      <c r="AB939" s="45"/>
      <c r="AC939" s="45"/>
      <c r="AF939" s="45"/>
      <c r="AG939" s="45"/>
      <c r="AH939" s="45"/>
      <c r="AI939" s="45"/>
      <c r="AJ939" s="45"/>
      <c r="AK939" s="45"/>
      <c r="AL939" s="45"/>
      <c r="AN939" s="45"/>
    </row>
    <row r="940">
      <c r="B940" s="45"/>
      <c r="C940" s="45"/>
      <c r="D940" s="45"/>
      <c r="N940" s="45"/>
      <c r="O940" s="45"/>
      <c r="P940" s="45"/>
      <c r="Q940" s="45"/>
      <c r="R940" s="45"/>
      <c r="S940" s="45"/>
      <c r="T940" s="45"/>
      <c r="U940" s="45"/>
      <c r="V940" s="45"/>
      <c r="AB940" s="45"/>
      <c r="AC940" s="45"/>
      <c r="AF940" s="45"/>
      <c r="AG940" s="45"/>
      <c r="AH940" s="45"/>
      <c r="AI940" s="45"/>
      <c r="AJ940" s="45"/>
      <c r="AK940" s="45"/>
      <c r="AL940" s="45"/>
      <c r="AN940" s="45"/>
    </row>
    <row r="941">
      <c r="B941" s="45"/>
      <c r="C941" s="45"/>
      <c r="D941" s="45"/>
      <c r="N941" s="45"/>
      <c r="O941" s="45"/>
      <c r="P941" s="45"/>
      <c r="Q941" s="45"/>
      <c r="R941" s="45"/>
      <c r="S941" s="45"/>
      <c r="T941" s="45"/>
      <c r="U941" s="45"/>
      <c r="V941" s="45"/>
      <c r="AB941" s="45"/>
      <c r="AC941" s="45"/>
      <c r="AF941" s="45"/>
      <c r="AG941" s="45"/>
      <c r="AH941" s="45"/>
      <c r="AI941" s="45"/>
      <c r="AJ941" s="45"/>
      <c r="AK941" s="45"/>
      <c r="AL941" s="45"/>
      <c r="AN941" s="45"/>
    </row>
    <row r="942">
      <c r="B942" s="45"/>
      <c r="C942" s="45"/>
      <c r="D942" s="45"/>
      <c r="N942" s="45"/>
      <c r="O942" s="45"/>
      <c r="P942" s="45"/>
      <c r="Q942" s="45"/>
      <c r="R942" s="45"/>
      <c r="S942" s="45"/>
      <c r="T942" s="45"/>
      <c r="U942" s="45"/>
      <c r="V942" s="45"/>
      <c r="AB942" s="45"/>
      <c r="AC942" s="45"/>
      <c r="AF942" s="45"/>
      <c r="AG942" s="45"/>
      <c r="AH942" s="45"/>
      <c r="AI942" s="45"/>
      <c r="AJ942" s="45"/>
      <c r="AK942" s="45"/>
      <c r="AL942" s="45"/>
      <c r="AN942" s="45"/>
    </row>
    <row r="943">
      <c r="B943" s="45"/>
      <c r="C943" s="45"/>
      <c r="D943" s="45"/>
      <c r="N943" s="45"/>
      <c r="O943" s="45"/>
      <c r="P943" s="45"/>
      <c r="Q943" s="45"/>
      <c r="R943" s="45"/>
      <c r="S943" s="45"/>
      <c r="T943" s="45"/>
      <c r="U943" s="45"/>
      <c r="V943" s="45"/>
      <c r="AB943" s="45"/>
      <c r="AC943" s="45"/>
      <c r="AF943" s="45"/>
      <c r="AG943" s="45"/>
      <c r="AH943" s="45"/>
      <c r="AI943" s="45"/>
      <c r="AJ943" s="45"/>
      <c r="AK943" s="45"/>
      <c r="AL943" s="45"/>
      <c r="AN943" s="45"/>
    </row>
    <row r="944">
      <c r="B944" s="45"/>
      <c r="C944" s="45"/>
      <c r="D944" s="45"/>
      <c r="N944" s="45"/>
      <c r="O944" s="45"/>
      <c r="P944" s="45"/>
      <c r="Q944" s="45"/>
      <c r="R944" s="45"/>
      <c r="S944" s="45"/>
      <c r="T944" s="45"/>
      <c r="U944" s="45"/>
      <c r="V944" s="45"/>
      <c r="AB944" s="45"/>
      <c r="AC944" s="45"/>
      <c r="AF944" s="45"/>
      <c r="AG944" s="45"/>
      <c r="AH944" s="45"/>
      <c r="AI944" s="45"/>
      <c r="AJ944" s="45"/>
      <c r="AK944" s="45"/>
      <c r="AL944" s="45"/>
      <c r="AN944" s="45"/>
    </row>
    <row r="945">
      <c r="B945" s="45"/>
      <c r="C945" s="45"/>
      <c r="D945" s="45"/>
      <c r="N945" s="45"/>
      <c r="O945" s="45"/>
      <c r="P945" s="45"/>
      <c r="Q945" s="45"/>
      <c r="R945" s="45"/>
      <c r="S945" s="45"/>
      <c r="T945" s="45"/>
      <c r="U945" s="45"/>
      <c r="V945" s="45"/>
      <c r="AB945" s="45"/>
      <c r="AC945" s="45"/>
      <c r="AF945" s="45"/>
      <c r="AG945" s="45"/>
      <c r="AH945" s="45"/>
      <c r="AI945" s="45"/>
      <c r="AJ945" s="45"/>
      <c r="AK945" s="45"/>
      <c r="AL945" s="45"/>
      <c r="AN945" s="45"/>
    </row>
    <row r="946">
      <c r="B946" s="45"/>
      <c r="C946" s="45"/>
      <c r="D946" s="45"/>
      <c r="N946" s="45"/>
      <c r="O946" s="45"/>
      <c r="P946" s="45"/>
      <c r="Q946" s="45"/>
      <c r="R946" s="45"/>
      <c r="S946" s="45"/>
      <c r="T946" s="45"/>
      <c r="U946" s="45"/>
      <c r="V946" s="45"/>
      <c r="AB946" s="45"/>
      <c r="AC946" s="45"/>
      <c r="AF946" s="45"/>
      <c r="AG946" s="45"/>
      <c r="AH946" s="45"/>
      <c r="AI946" s="45"/>
      <c r="AJ946" s="45"/>
      <c r="AK946" s="45"/>
      <c r="AL946" s="45"/>
      <c r="AN946" s="45"/>
    </row>
    <row r="947">
      <c r="B947" s="45"/>
      <c r="C947" s="45"/>
      <c r="D947" s="45"/>
      <c r="N947" s="45"/>
      <c r="O947" s="45"/>
      <c r="P947" s="45"/>
      <c r="Q947" s="45"/>
      <c r="R947" s="45"/>
      <c r="S947" s="45"/>
      <c r="T947" s="45"/>
      <c r="U947" s="45"/>
      <c r="V947" s="45"/>
      <c r="AB947" s="45"/>
      <c r="AC947" s="45"/>
      <c r="AF947" s="45"/>
      <c r="AG947" s="45"/>
      <c r="AH947" s="45"/>
      <c r="AI947" s="45"/>
      <c r="AJ947" s="45"/>
      <c r="AK947" s="45"/>
      <c r="AL947" s="45"/>
      <c r="AN947" s="45"/>
    </row>
    <row r="948">
      <c r="B948" s="45"/>
      <c r="C948" s="45"/>
      <c r="D948" s="45"/>
      <c r="N948" s="45"/>
      <c r="O948" s="45"/>
      <c r="P948" s="45"/>
      <c r="Q948" s="45"/>
      <c r="R948" s="45"/>
      <c r="S948" s="45"/>
      <c r="T948" s="45"/>
      <c r="U948" s="45"/>
      <c r="V948" s="45"/>
      <c r="AB948" s="45"/>
      <c r="AC948" s="45"/>
      <c r="AF948" s="45"/>
      <c r="AG948" s="45"/>
      <c r="AH948" s="45"/>
      <c r="AI948" s="45"/>
      <c r="AJ948" s="45"/>
      <c r="AK948" s="45"/>
      <c r="AL948" s="45"/>
      <c r="AN948" s="45"/>
    </row>
    <row r="949">
      <c r="B949" s="45"/>
      <c r="C949" s="45"/>
      <c r="D949" s="45"/>
      <c r="N949" s="45"/>
      <c r="O949" s="45"/>
      <c r="P949" s="45"/>
      <c r="Q949" s="45"/>
      <c r="R949" s="45"/>
      <c r="S949" s="45"/>
      <c r="T949" s="45"/>
      <c r="U949" s="45"/>
      <c r="V949" s="45"/>
      <c r="AB949" s="45"/>
      <c r="AC949" s="45"/>
      <c r="AF949" s="45"/>
      <c r="AG949" s="45"/>
      <c r="AH949" s="45"/>
      <c r="AI949" s="45"/>
      <c r="AJ949" s="45"/>
      <c r="AK949" s="45"/>
      <c r="AL949" s="45"/>
      <c r="AN949" s="45"/>
    </row>
    <row r="950">
      <c r="B950" s="45"/>
      <c r="C950" s="45"/>
      <c r="D950" s="45"/>
      <c r="N950" s="45"/>
      <c r="O950" s="45"/>
      <c r="P950" s="45"/>
      <c r="Q950" s="45"/>
      <c r="R950" s="45"/>
      <c r="S950" s="45"/>
      <c r="T950" s="45"/>
      <c r="U950" s="45"/>
      <c r="V950" s="45"/>
      <c r="AB950" s="45"/>
      <c r="AC950" s="45"/>
      <c r="AF950" s="45"/>
      <c r="AG950" s="45"/>
      <c r="AH950" s="45"/>
      <c r="AI950" s="45"/>
      <c r="AJ950" s="45"/>
      <c r="AK950" s="45"/>
      <c r="AL950" s="45"/>
      <c r="AN950" s="45"/>
    </row>
    <row r="951">
      <c r="B951" s="45"/>
      <c r="C951" s="45"/>
      <c r="D951" s="45"/>
      <c r="N951" s="45"/>
      <c r="O951" s="45"/>
      <c r="P951" s="45"/>
      <c r="Q951" s="45"/>
      <c r="R951" s="45"/>
      <c r="S951" s="45"/>
      <c r="T951" s="45"/>
      <c r="U951" s="45"/>
      <c r="V951" s="45"/>
      <c r="AB951" s="45"/>
      <c r="AC951" s="45"/>
      <c r="AF951" s="45"/>
      <c r="AG951" s="45"/>
      <c r="AH951" s="45"/>
      <c r="AI951" s="45"/>
      <c r="AJ951" s="45"/>
      <c r="AK951" s="45"/>
      <c r="AL951" s="45"/>
      <c r="AN951" s="45"/>
    </row>
    <row r="952">
      <c r="B952" s="45"/>
      <c r="C952" s="45"/>
      <c r="D952" s="45"/>
      <c r="N952" s="45"/>
      <c r="O952" s="45"/>
      <c r="P952" s="45"/>
      <c r="Q952" s="45"/>
      <c r="R952" s="45"/>
      <c r="S952" s="45"/>
      <c r="T952" s="45"/>
      <c r="U952" s="45"/>
      <c r="V952" s="45"/>
      <c r="AB952" s="45"/>
      <c r="AC952" s="45"/>
      <c r="AF952" s="45"/>
      <c r="AG952" s="45"/>
      <c r="AH952" s="45"/>
      <c r="AI952" s="45"/>
      <c r="AJ952" s="45"/>
      <c r="AK952" s="45"/>
      <c r="AL952" s="45"/>
      <c r="AN952" s="45"/>
    </row>
    <row r="953">
      <c r="B953" s="45"/>
      <c r="C953" s="45"/>
      <c r="D953" s="45"/>
      <c r="N953" s="45"/>
      <c r="O953" s="45"/>
      <c r="P953" s="45"/>
      <c r="Q953" s="45"/>
      <c r="R953" s="45"/>
      <c r="S953" s="45"/>
      <c r="T953" s="45"/>
      <c r="U953" s="45"/>
      <c r="V953" s="45"/>
      <c r="AB953" s="45"/>
      <c r="AC953" s="45"/>
      <c r="AF953" s="45"/>
      <c r="AG953" s="45"/>
      <c r="AH953" s="45"/>
      <c r="AI953" s="45"/>
      <c r="AJ953" s="45"/>
      <c r="AK953" s="45"/>
      <c r="AL953" s="45"/>
      <c r="AN953" s="45"/>
    </row>
    <row r="954">
      <c r="B954" s="45"/>
      <c r="C954" s="45"/>
      <c r="D954" s="45"/>
      <c r="N954" s="45"/>
      <c r="O954" s="45"/>
      <c r="P954" s="45"/>
      <c r="Q954" s="45"/>
      <c r="R954" s="45"/>
      <c r="S954" s="45"/>
      <c r="T954" s="45"/>
      <c r="U954" s="45"/>
      <c r="V954" s="45"/>
      <c r="AB954" s="45"/>
      <c r="AC954" s="45"/>
      <c r="AF954" s="45"/>
      <c r="AG954" s="45"/>
      <c r="AH954" s="45"/>
      <c r="AI954" s="45"/>
      <c r="AJ954" s="45"/>
      <c r="AK954" s="45"/>
      <c r="AL954" s="45"/>
      <c r="AN954" s="45"/>
    </row>
    <row r="955">
      <c r="B955" s="45"/>
      <c r="C955" s="45"/>
      <c r="D955" s="45"/>
      <c r="N955" s="45"/>
      <c r="O955" s="45"/>
      <c r="P955" s="45"/>
      <c r="Q955" s="45"/>
      <c r="R955" s="45"/>
      <c r="S955" s="45"/>
      <c r="T955" s="45"/>
      <c r="U955" s="45"/>
      <c r="V955" s="45"/>
      <c r="AB955" s="45"/>
      <c r="AC955" s="45"/>
      <c r="AF955" s="45"/>
      <c r="AG955" s="45"/>
      <c r="AH955" s="45"/>
      <c r="AI955" s="45"/>
      <c r="AJ955" s="45"/>
      <c r="AK955" s="45"/>
      <c r="AL955" s="45"/>
      <c r="AN955" s="45"/>
    </row>
    <row r="956">
      <c r="B956" s="45"/>
      <c r="C956" s="45"/>
      <c r="D956" s="45"/>
      <c r="N956" s="45"/>
      <c r="O956" s="45"/>
      <c r="P956" s="45"/>
      <c r="Q956" s="45"/>
      <c r="R956" s="45"/>
      <c r="S956" s="45"/>
      <c r="T956" s="45"/>
      <c r="U956" s="45"/>
      <c r="V956" s="45"/>
      <c r="AB956" s="45"/>
      <c r="AC956" s="45"/>
      <c r="AF956" s="45"/>
      <c r="AG956" s="45"/>
      <c r="AH956" s="45"/>
      <c r="AI956" s="45"/>
      <c r="AJ956" s="45"/>
      <c r="AK956" s="45"/>
      <c r="AL956" s="45"/>
      <c r="AN956" s="45"/>
    </row>
    <row r="957">
      <c r="B957" s="45"/>
      <c r="C957" s="45"/>
      <c r="D957" s="45"/>
      <c r="N957" s="45"/>
      <c r="O957" s="45"/>
      <c r="P957" s="45"/>
      <c r="Q957" s="45"/>
      <c r="R957" s="45"/>
      <c r="S957" s="45"/>
      <c r="T957" s="45"/>
      <c r="U957" s="45"/>
      <c r="V957" s="45"/>
      <c r="AB957" s="45"/>
      <c r="AC957" s="45"/>
      <c r="AF957" s="45"/>
      <c r="AG957" s="45"/>
      <c r="AH957" s="45"/>
      <c r="AI957" s="45"/>
      <c r="AJ957" s="45"/>
      <c r="AK957" s="45"/>
      <c r="AL957" s="45"/>
      <c r="AN957" s="45"/>
    </row>
    <row r="958">
      <c r="B958" s="45"/>
      <c r="C958" s="45"/>
      <c r="D958" s="45"/>
      <c r="N958" s="45"/>
      <c r="O958" s="45"/>
      <c r="P958" s="45"/>
      <c r="Q958" s="45"/>
      <c r="R958" s="45"/>
      <c r="S958" s="45"/>
      <c r="T958" s="45"/>
      <c r="U958" s="45"/>
      <c r="V958" s="45"/>
      <c r="AB958" s="45"/>
      <c r="AC958" s="45"/>
      <c r="AF958" s="45"/>
      <c r="AG958" s="45"/>
      <c r="AH958" s="45"/>
      <c r="AI958" s="45"/>
      <c r="AJ958" s="45"/>
      <c r="AK958" s="45"/>
      <c r="AL958" s="45"/>
      <c r="AN958" s="45"/>
    </row>
    <row r="959">
      <c r="B959" s="45"/>
      <c r="C959" s="45"/>
      <c r="D959" s="45"/>
      <c r="N959" s="45"/>
      <c r="O959" s="45"/>
      <c r="P959" s="45"/>
      <c r="Q959" s="45"/>
      <c r="R959" s="45"/>
      <c r="S959" s="45"/>
      <c r="T959" s="45"/>
      <c r="U959" s="45"/>
      <c r="V959" s="45"/>
      <c r="AB959" s="45"/>
      <c r="AC959" s="45"/>
      <c r="AF959" s="45"/>
      <c r="AG959" s="45"/>
      <c r="AH959" s="45"/>
      <c r="AI959" s="45"/>
      <c r="AJ959" s="45"/>
      <c r="AK959" s="45"/>
      <c r="AL959" s="45"/>
      <c r="AN959" s="45"/>
    </row>
    <row r="960">
      <c r="B960" s="45"/>
      <c r="C960" s="45"/>
      <c r="D960" s="45"/>
      <c r="N960" s="45"/>
      <c r="O960" s="45"/>
      <c r="P960" s="45"/>
      <c r="Q960" s="45"/>
      <c r="R960" s="45"/>
      <c r="S960" s="45"/>
      <c r="T960" s="45"/>
      <c r="U960" s="45"/>
      <c r="V960" s="45"/>
      <c r="AB960" s="45"/>
      <c r="AC960" s="45"/>
      <c r="AF960" s="45"/>
      <c r="AG960" s="45"/>
      <c r="AH960" s="45"/>
      <c r="AI960" s="45"/>
      <c r="AJ960" s="45"/>
      <c r="AK960" s="45"/>
      <c r="AL960" s="45"/>
      <c r="AN960" s="45"/>
    </row>
    <row r="961">
      <c r="B961" s="45"/>
      <c r="C961" s="45"/>
      <c r="D961" s="45"/>
      <c r="N961" s="45"/>
      <c r="O961" s="45"/>
      <c r="P961" s="45"/>
      <c r="Q961" s="45"/>
      <c r="R961" s="45"/>
      <c r="S961" s="45"/>
      <c r="T961" s="45"/>
      <c r="U961" s="45"/>
      <c r="V961" s="45"/>
      <c r="AB961" s="45"/>
      <c r="AC961" s="45"/>
      <c r="AF961" s="45"/>
      <c r="AG961" s="45"/>
      <c r="AH961" s="45"/>
      <c r="AI961" s="45"/>
      <c r="AJ961" s="45"/>
      <c r="AK961" s="45"/>
      <c r="AL961" s="45"/>
      <c r="AN961" s="45"/>
    </row>
    <row r="962">
      <c r="B962" s="45"/>
      <c r="C962" s="45"/>
      <c r="D962" s="45"/>
      <c r="N962" s="45"/>
      <c r="O962" s="45"/>
      <c r="P962" s="45"/>
      <c r="Q962" s="45"/>
      <c r="R962" s="45"/>
      <c r="S962" s="45"/>
      <c r="T962" s="45"/>
      <c r="U962" s="45"/>
      <c r="V962" s="45"/>
      <c r="AB962" s="45"/>
      <c r="AC962" s="45"/>
      <c r="AF962" s="45"/>
      <c r="AG962" s="45"/>
      <c r="AH962" s="45"/>
      <c r="AI962" s="45"/>
      <c r="AJ962" s="45"/>
      <c r="AK962" s="45"/>
      <c r="AL962" s="45"/>
      <c r="AN962" s="45"/>
    </row>
    <row r="963">
      <c r="B963" s="45"/>
      <c r="C963" s="45"/>
      <c r="D963" s="45"/>
      <c r="N963" s="45"/>
      <c r="O963" s="45"/>
      <c r="P963" s="45"/>
      <c r="Q963" s="45"/>
      <c r="R963" s="45"/>
      <c r="S963" s="45"/>
      <c r="T963" s="45"/>
      <c r="U963" s="45"/>
      <c r="V963" s="45"/>
      <c r="AB963" s="45"/>
      <c r="AC963" s="45"/>
      <c r="AF963" s="45"/>
      <c r="AG963" s="45"/>
      <c r="AH963" s="45"/>
      <c r="AI963" s="45"/>
      <c r="AJ963" s="45"/>
      <c r="AK963" s="45"/>
      <c r="AL963" s="45"/>
      <c r="AN963" s="45"/>
    </row>
    <row r="964">
      <c r="B964" s="45"/>
      <c r="C964" s="45"/>
      <c r="D964" s="45"/>
      <c r="N964" s="45"/>
      <c r="O964" s="45"/>
      <c r="P964" s="45"/>
      <c r="Q964" s="45"/>
      <c r="R964" s="45"/>
      <c r="S964" s="45"/>
      <c r="T964" s="45"/>
      <c r="U964" s="45"/>
      <c r="V964" s="45"/>
      <c r="AB964" s="45"/>
      <c r="AC964" s="45"/>
      <c r="AF964" s="45"/>
      <c r="AG964" s="45"/>
      <c r="AH964" s="45"/>
      <c r="AI964" s="45"/>
      <c r="AJ964" s="45"/>
      <c r="AK964" s="45"/>
      <c r="AL964" s="45"/>
      <c r="AN964" s="45"/>
    </row>
    <row r="965">
      <c r="B965" s="45"/>
      <c r="C965" s="45"/>
      <c r="D965" s="45"/>
      <c r="N965" s="45"/>
      <c r="O965" s="45"/>
      <c r="P965" s="45"/>
      <c r="Q965" s="45"/>
      <c r="R965" s="45"/>
      <c r="S965" s="45"/>
      <c r="T965" s="45"/>
      <c r="U965" s="45"/>
      <c r="V965" s="45"/>
      <c r="AB965" s="45"/>
      <c r="AC965" s="45"/>
      <c r="AF965" s="45"/>
      <c r="AG965" s="45"/>
      <c r="AH965" s="45"/>
      <c r="AI965" s="45"/>
      <c r="AJ965" s="45"/>
      <c r="AK965" s="45"/>
      <c r="AL965" s="45"/>
      <c r="AN965" s="45"/>
    </row>
    <row r="966">
      <c r="B966" s="45"/>
      <c r="C966" s="45"/>
      <c r="D966" s="45"/>
      <c r="N966" s="45"/>
      <c r="O966" s="45"/>
      <c r="P966" s="45"/>
      <c r="Q966" s="45"/>
      <c r="R966" s="45"/>
      <c r="S966" s="45"/>
      <c r="T966" s="45"/>
      <c r="U966" s="45"/>
      <c r="V966" s="45"/>
      <c r="AB966" s="45"/>
      <c r="AC966" s="45"/>
      <c r="AF966" s="45"/>
      <c r="AG966" s="45"/>
      <c r="AH966" s="45"/>
      <c r="AI966" s="45"/>
      <c r="AJ966" s="45"/>
      <c r="AK966" s="45"/>
      <c r="AL966" s="45"/>
      <c r="AN966" s="45"/>
    </row>
    <row r="967">
      <c r="B967" s="45"/>
      <c r="C967" s="45"/>
      <c r="D967" s="45"/>
      <c r="N967" s="45"/>
      <c r="O967" s="45"/>
      <c r="P967" s="45"/>
      <c r="Q967" s="45"/>
      <c r="R967" s="45"/>
      <c r="S967" s="45"/>
      <c r="T967" s="45"/>
      <c r="U967" s="45"/>
      <c r="V967" s="45"/>
      <c r="AB967" s="45"/>
      <c r="AC967" s="45"/>
      <c r="AF967" s="45"/>
      <c r="AG967" s="45"/>
      <c r="AH967" s="45"/>
      <c r="AI967" s="45"/>
      <c r="AJ967" s="45"/>
      <c r="AK967" s="45"/>
      <c r="AL967" s="45"/>
      <c r="AN967" s="45"/>
    </row>
    <row r="968">
      <c r="B968" s="45"/>
      <c r="C968" s="45"/>
      <c r="D968" s="45"/>
      <c r="N968" s="45"/>
      <c r="O968" s="45"/>
      <c r="P968" s="45"/>
      <c r="Q968" s="45"/>
      <c r="R968" s="45"/>
      <c r="S968" s="45"/>
      <c r="T968" s="45"/>
      <c r="U968" s="45"/>
      <c r="V968" s="45"/>
      <c r="AB968" s="45"/>
      <c r="AC968" s="45"/>
      <c r="AF968" s="45"/>
      <c r="AG968" s="45"/>
      <c r="AH968" s="45"/>
      <c r="AI968" s="45"/>
      <c r="AJ968" s="45"/>
      <c r="AK968" s="45"/>
      <c r="AL968" s="45"/>
      <c r="AN968" s="45"/>
    </row>
    <row r="969">
      <c r="B969" s="45"/>
      <c r="C969" s="45"/>
      <c r="D969" s="45"/>
      <c r="N969" s="45"/>
      <c r="O969" s="45"/>
      <c r="P969" s="45"/>
      <c r="Q969" s="45"/>
      <c r="R969" s="45"/>
      <c r="S969" s="45"/>
      <c r="T969" s="45"/>
      <c r="U969" s="45"/>
      <c r="V969" s="45"/>
      <c r="AB969" s="45"/>
      <c r="AC969" s="45"/>
      <c r="AF969" s="45"/>
      <c r="AG969" s="45"/>
      <c r="AH969" s="45"/>
      <c r="AI969" s="45"/>
      <c r="AJ969" s="45"/>
      <c r="AK969" s="45"/>
      <c r="AL969" s="45"/>
      <c r="AN969" s="45"/>
    </row>
    <row r="970">
      <c r="B970" s="45"/>
      <c r="C970" s="45"/>
      <c r="D970" s="45"/>
      <c r="N970" s="45"/>
      <c r="O970" s="45"/>
      <c r="P970" s="45"/>
      <c r="Q970" s="45"/>
      <c r="R970" s="45"/>
      <c r="S970" s="45"/>
      <c r="T970" s="45"/>
      <c r="U970" s="45"/>
      <c r="V970" s="45"/>
      <c r="AB970" s="45"/>
      <c r="AC970" s="45"/>
      <c r="AF970" s="45"/>
      <c r="AG970" s="45"/>
      <c r="AH970" s="45"/>
      <c r="AI970" s="45"/>
      <c r="AJ970" s="45"/>
      <c r="AK970" s="45"/>
      <c r="AL970" s="45"/>
      <c r="AN970" s="45"/>
    </row>
    <row r="971">
      <c r="B971" s="45"/>
      <c r="C971" s="45"/>
      <c r="D971" s="45"/>
      <c r="N971" s="45"/>
      <c r="O971" s="45"/>
      <c r="P971" s="45"/>
      <c r="Q971" s="45"/>
      <c r="R971" s="45"/>
      <c r="S971" s="45"/>
      <c r="T971" s="45"/>
      <c r="U971" s="45"/>
      <c r="V971" s="45"/>
      <c r="AB971" s="45"/>
      <c r="AC971" s="45"/>
      <c r="AF971" s="45"/>
      <c r="AG971" s="45"/>
      <c r="AH971" s="45"/>
      <c r="AI971" s="45"/>
      <c r="AJ971" s="45"/>
      <c r="AK971" s="45"/>
      <c r="AL971" s="45"/>
      <c r="AN971" s="45"/>
    </row>
    <row r="972">
      <c r="B972" s="45"/>
      <c r="C972" s="45"/>
      <c r="D972" s="45"/>
      <c r="N972" s="45"/>
      <c r="O972" s="45"/>
      <c r="P972" s="45"/>
      <c r="Q972" s="45"/>
      <c r="R972" s="45"/>
      <c r="S972" s="45"/>
      <c r="T972" s="45"/>
      <c r="U972" s="45"/>
      <c r="V972" s="45"/>
      <c r="AB972" s="45"/>
      <c r="AC972" s="45"/>
      <c r="AF972" s="45"/>
      <c r="AG972" s="45"/>
      <c r="AH972" s="45"/>
      <c r="AI972" s="45"/>
      <c r="AJ972" s="45"/>
      <c r="AK972" s="45"/>
      <c r="AL972" s="45"/>
      <c r="AN972" s="45"/>
    </row>
    <row r="973">
      <c r="B973" s="45"/>
      <c r="C973" s="45"/>
      <c r="D973" s="45"/>
      <c r="N973" s="45"/>
      <c r="O973" s="45"/>
      <c r="P973" s="45"/>
      <c r="Q973" s="45"/>
      <c r="R973" s="45"/>
      <c r="S973" s="45"/>
      <c r="T973" s="45"/>
      <c r="U973" s="45"/>
      <c r="V973" s="45"/>
      <c r="AB973" s="45"/>
      <c r="AC973" s="45"/>
      <c r="AF973" s="45"/>
      <c r="AG973" s="45"/>
      <c r="AH973" s="45"/>
      <c r="AI973" s="45"/>
      <c r="AJ973" s="45"/>
      <c r="AK973" s="45"/>
      <c r="AL973" s="45"/>
      <c r="AN973" s="45"/>
    </row>
    <row r="974">
      <c r="B974" s="45"/>
      <c r="C974" s="45"/>
      <c r="D974" s="45"/>
      <c r="N974" s="45"/>
      <c r="O974" s="45"/>
      <c r="P974" s="45"/>
      <c r="Q974" s="45"/>
      <c r="R974" s="45"/>
      <c r="S974" s="45"/>
      <c r="T974" s="45"/>
      <c r="U974" s="45"/>
      <c r="V974" s="45"/>
      <c r="AB974" s="45"/>
      <c r="AC974" s="45"/>
      <c r="AF974" s="45"/>
      <c r="AG974" s="45"/>
      <c r="AH974" s="45"/>
      <c r="AI974" s="45"/>
      <c r="AJ974" s="45"/>
      <c r="AK974" s="45"/>
      <c r="AL974" s="45"/>
      <c r="AN974" s="45"/>
    </row>
    <row r="975">
      <c r="B975" s="45"/>
      <c r="C975" s="45"/>
      <c r="D975" s="45"/>
      <c r="N975" s="45"/>
      <c r="O975" s="45"/>
      <c r="P975" s="45"/>
      <c r="Q975" s="45"/>
      <c r="R975" s="45"/>
      <c r="S975" s="45"/>
      <c r="T975" s="45"/>
      <c r="U975" s="45"/>
      <c r="V975" s="45"/>
      <c r="AB975" s="45"/>
      <c r="AC975" s="45"/>
      <c r="AF975" s="45"/>
      <c r="AG975" s="45"/>
      <c r="AH975" s="45"/>
      <c r="AI975" s="45"/>
      <c r="AJ975" s="45"/>
      <c r="AK975" s="45"/>
      <c r="AL975" s="45"/>
      <c r="AN975" s="45"/>
    </row>
    <row r="976">
      <c r="B976" s="45"/>
      <c r="C976" s="45"/>
      <c r="D976" s="45"/>
      <c r="N976" s="45"/>
      <c r="O976" s="45"/>
      <c r="P976" s="45"/>
      <c r="Q976" s="45"/>
      <c r="R976" s="45"/>
      <c r="S976" s="45"/>
      <c r="T976" s="45"/>
      <c r="U976" s="45"/>
      <c r="V976" s="45"/>
      <c r="AB976" s="45"/>
      <c r="AC976" s="45"/>
      <c r="AF976" s="45"/>
      <c r="AG976" s="45"/>
      <c r="AH976" s="45"/>
      <c r="AI976" s="45"/>
      <c r="AJ976" s="45"/>
      <c r="AK976" s="45"/>
      <c r="AL976" s="45"/>
      <c r="AN976" s="45"/>
    </row>
    <row r="977">
      <c r="B977" s="45"/>
      <c r="C977" s="45"/>
      <c r="D977" s="45"/>
      <c r="N977" s="45"/>
      <c r="O977" s="45"/>
      <c r="P977" s="45"/>
      <c r="Q977" s="45"/>
      <c r="R977" s="45"/>
      <c r="S977" s="45"/>
      <c r="T977" s="45"/>
      <c r="U977" s="45"/>
      <c r="V977" s="45"/>
      <c r="AB977" s="45"/>
      <c r="AC977" s="45"/>
      <c r="AF977" s="45"/>
      <c r="AG977" s="45"/>
      <c r="AH977" s="45"/>
      <c r="AI977" s="45"/>
      <c r="AJ977" s="45"/>
      <c r="AK977" s="45"/>
      <c r="AL977" s="45"/>
      <c r="AN977" s="45"/>
    </row>
    <row r="978">
      <c r="B978" s="45"/>
      <c r="C978" s="45"/>
      <c r="D978" s="45"/>
      <c r="N978" s="45"/>
      <c r="O978" s="45"/>
      <c r="P978" s="45"/>
      <c r="Q978" s="45"/>
      <c r="R978" s="45"/>
      <c r="S978" s="45"/>
      <c r="T978" s="45"/>
      <c r="U978" s="45"/>
      <c r="V978" s="45"/>
      <c r="AB978" s="45"/>
      <c r="AC978" s="45"/>
      <c r="AF978" s="45"/>
      <c r="AG978" s="45"/>
      <c r="AH978" s="45"/>
      <c r="AI978" s="45"/>
      <c r="AJ978" s="45"/>
      <c r="AK978" s="45"/>
      <c r="AL978" s="45"/>
      <c r="AN978" s="45"/>
    </row>
    <row r="979">
      <c r="B979" s="45"/>
      <c r="C979" s="45"/>
      <c r="D979" s="45"/>
      <c r="N979" s="45"/>
      <c r="O979" s="45"/>
      <c r="P979" s="45"/>
      <c r="Q979" s="45"/>
      <c r="R979" s="45"/>
      <c r="S979" s="45"/>
      <c r="T979" s="45"/>
      <c r="U979" s="45"/>
      <c r="V979" s="45"/>
      <c r="AB979" s="45"/>
      <c r="AC979" s="45"/>
      <c r="AF979" s="45"/>
      <c r="AG979" s="45"/>
      <c r="AH979" s="45"/>
      <c r="AI979" s="45"/>
      <c r="AJ979" s="45"/>
      <c r="AK979" s="45"/>
      <c r="AL979" s="45"/>
      <c r="AN979" s="45"/>
    </row>
    <row r="980">
      <c r="B980" s="45"/>
      <c r="C980" s="45"/>
      <c r="D980" s="45"/>
      <c r="N980" s="45"/>
      <c r="O980" s="45"/>
      <c r="P980" s="45"/>
      <c r="Q980" s="45"/>
      <c r="R980" s="45"/>
      <c r="S980" s="45"/>
      <c r="T980" s="45"/>
      <c r="U980" s="45"/>
      <c r="V980" s="45"/>
      <c r="AB980" s="45"/>
      <c r="AC980" s="45"/>
      <c r="AF980" s="45"/>
      <c r="AG980" s="45"/>
      <c r="AH980" s="45"/>
      <c r="AI980" s="45"/>
      <c r="AJ980" s="45"/>
      <c r="AK980" s="45"/>
      <c r="AL980" s="45"/>
      <c r="AN980" s="45"/>
    </row>
    <row r="981">
      <c r="B981" s="45"/>
      <c r="C981" s="45"/>
      <c r="D981" s="45"/>
      <c r="N981" s="45"/>
      <c r="O981" s="45"/>
      <c r="P981" s="45"/>
      <c r="Q981" s="45"/>
      <c r="R981" s="45"/>
      <c r="S981" s="45"/>
      <c r="T981" s="45"/>
      <c r="U981" s="45"/>
      <c r="V981" s="45"/>
      <c r="AB981" s="45"/>
      <c r="AC981" s="45"/>
      <c r="AF981" s="45"/>
      <c r="AG981" s="45"/>
      <c r="AH981" s="45"/>
      <c r="AI981" s="45"/>
      <c r="AJ981" s="45"/>
      <c r="AK981" s="45"/>
      <c r="AL981" s="45"/>
      <c r="AN981" s="45"/>
    </row>
    <row r="982">
      <c r="B982" s="45"/>
      <c r="C982" s="45"/>
      <c r="D982" s="45"/>
      <c r="N982" s="45"/>
      <c r="O982" s="45"/>
      <c r="P982" s="45"/>
      <c r="Q982" s="45"/>
      <c r="R982" s="45"/>
      <c r="S982" s="45"/>
      <c r="T982" s="45"/>
      <c r="U982" s="45"/>
      <c r="V982" s="45"/>
      <c r="AB982" s="45"/>
      <c r="AC982" s="45"/>
      <c r="AF982" s="45"/>
      <c r="AG982" s="45"/>
      <c r="AH982" s="45"/>
      <c r="AI982" s="45"/>
      <c r="AJ982" s="45"/>
      <c r="AK982" s="45"/>
      <c r="AL982" s="45"/>
      <c r="AN982" s="45"/>
    </row>
    <row r="983">
      <c r="B983" s="45"/>
      <c r="C983" s="45"/>
      <c r="D983" s="45"/>
      <c r="N983" s="45"/>
      <c r="O983" s="45"/>
      <c r="P983" s="45"/>
      <c r="Q983" s="45"/>
      <c r="R983" s="45"/>
      <c r="S983" s="45"/>
      <c r="T983" s="45"/>
      <c r="U983" s="45"/>
      <c r="V983" s="45"/>
      <c r="AB983" s="45"/>
      <c r="AC983" s="45"/>
      <c r="AF983" s="45"/>
      <c r="AG983" s="45"/>
      <c r="AH983" s="45"/>
      <c r="AI983" s="45"/>
      <c r="AJ983" s="45"/>
      <c r="AK983" s="45"/>
      <c r="AL983" s="45"/>
      <c r="AN983" s="45"/>
    </row>
    <row r="984">
      <c r="B984" s="45"/>
      <c r="C984" s="45"/>
      <c r="D984" s="45"/>
      <c r="N984" s="45"/>
      <c r="O984" s="45"/>
      <c r="P984" s="45"/>
      <c r="Q984" s="45"/>
      <c r="R984" s="45"/>
      <c r="S984" s="45"/>
      <c r="T984" s="45"/>
      <c r="U984" s="45"/>
      <c r="V984" s="45"/>
      <c r="AB984" s="45"/>
      <c r="AC984" s="45"/>
      <c r="AF984" s="45"/>
      <c r="AG984" s="45"/>
      <c r="AH984" s="45"/>
      <c r="AI984" s="45"/>
      <c r="AJ984" s="45"/>
      <c r="AK984" s="45"/>
      <c r="AL984" s="45"/>
      <c r="AN984" s="45"/>
    </row>
    <row r="985">
      <c r="B985" s="45"/>
      <c r="C985" s="45"/>
      <c r="D985" s="45"/>
      <c r="N985" s="45"/>
      <c r="O985" s="45"/>
      <c r="P985" s="45"/>
      <c r="Q985" s="45"/>
      <c r="R985" s="45"/>
      <c r="S985" s="45"/>
      <c r="T985" s="45"/>
      <c r="U985" s="45"/>
      <c r="V985" s="45"/>
      <c r="AB985" s="45"/>
      <c r="AC985" s="45"/>
      <c r="AF985" s="45"/>
      <c r="AG985" s="45"/>
      <c r="AH985" s="45"/>
      <c r="AI985" s="45"/>
      <c r="AJ985" s="45"/>
      <c r="AK985" s="45"/>
      <c r="AL985" s="45"/>
      <c r="AN985" s="45"/>
    </row>
    <row r="986">
      <c r="B986" s="45"/>
      <c r="C986" s="45"/>
      <c r="D986" s="45"/>
      <c r="N986" s="45"/>
      <c r="O986" s="45"/>
      <c r="P986" s="45"/>
      <c r="Q986" s="45"/>
      <c r="R986" s="45"/>
      <c r="S986" s="45"/>
      <c r="T986" s="45"/>
      <c r="U986" s="45"/>
      <c r="V986" s="45"/>
      <c r="AB986" s="45"/>
      <c r="AC986" s="45"/>
      <c r="AF986" s="45"/>
      <c r="AG986" s="45"/>
      <c r="AH986" s="45"/>
      <c r="AI986" s="45"/>
      <c r="AJ986" s="45"/>
      <c r="AK986" s="45"/>
      <c r="AL986" s="45"/>
      <c r="AN986" s="45"/>
    </row>
    <row r="987">
      <c r="B987" s="45"/>
      <c r="C987" s="45"/>
      <c r="D987" s="45"/>
      <c r="N987" s="45"/>
      <c r="O987" s="45"/>
      <c r="P987" s="45"/>
      <c r="Q987" s="45"/>
      <c r="R987" s="45"/>
      <c r="S987" s="45"/>
      <c r="T987" s="45"/>
      <c r="U987" s="45"/>
      <c r="V987" s="45"/>
      <c r="AB987" s="45"/>
      <c r="AC987" s="45"/>
      <c r="AF987" s="45"/>
      <c r="AG987" s="45"/>
      <c r="AH987" s="45"/>
      <c r="AI987" s="45"/>
      <c r="AJ987" s="45"/>
      <c r="AK987" s="45"/>
      <c r="AL987" s="45"/>
      <c r="AN987" s="45"/>
    </row>
    <row r="988">
      <c r="B988" s="45"/>
      <c r="C988" s="45"/>
      <c r="D988" s="45"/>
      <c r="N988" s="45"/>
      <c r="O988" s="45"/>
      <c r="P988" s="45"/>
      <c r="Q988" s="45"/>
      <c r="R988" s="45"/>
      <c r="S988" s="45"/>
      <c r="T988" s="45"/>
      <c r="U988" s="45"/>
      <c r="V988" s="45"/>
      <c r="AB988" s="45"/>
      <c r="AC988" s="45"/>
      <c r="AF988" s="45"/>
      <c r="AG988" s="45"/>
      <c r="AH988" s="45"/>
      <c r="AI988" s="45"/>
      <c r="AJ988" s="45"/>
      <c r="AK988" s="45"/>
      <c r="AL988" s="45"/>
      <c r="AN988" s="45"/>
    </row>
    <row r="989">
      <c r="B989" s="45"/>
      <c r="C989" s="45"/>
      <c r="D989" s="45"/>
      <c r="N989" s="45"/>
      <c r="O989" s="45"/>
      <c r="P989" s="45"/>
      <c r="Q989" s="45"/>
      <c r="R989" s="45"/>
      <c r="S989" s="45"/>
      <c r="T989" s="45"/>
      <c r="U989" s="45"/>
      <c r="V989" s="45"/>
      <c r="AB989" s="45"/>
      <c r="AC989" s="45"/>
      <c r="AF989" s="45"/>
      <c r="AG989" s="45"/>
      <c r="AH989" s="45"/>
      <c r="AI989" s="45"/>
      <c r="AJ989" s="45"/>
      <c r="AK989" s="45"/>
      <c r="AL989" s="45"/>
      <c r="AN989" s="45"/>
    </row>
    <row r="990">
      <c r="B990" s="45"/>
      <c r="C990" s="45"/>
      <c r="D990" s="45"/>
      <c r="N990" s="45"/>
      <c r="O990" s="45"/>
      <c r="P990" s="45"/>
      <c r="Q990" s="45"/>
      <c r="R990" s="45"/>
      <c r="S990" s="45"/>
      <c r="T990" s="45"/>
      <c r="U990" s="45"/>
      <c r="V990" s="45"/>
      <c r="AB990" s="45"/>
      <c r="AC990" s="45"/>
      <c r="AF990" s="45"/>
      <c r="AG990" s="45"/>
      <c r="AH990" s="45"/>
      <c r="AI990" s="45"/>
      <c r="AJ990" s="45"/>
      <c r="AK990" s="45"/>
      <c r="AL990" s="45"/>
      <c r="AN990" s="45"/>
    </row>
    <row r="991">
      <c r="B991" s="45"/>
      <c r="C991" s="45"/>
      <c r="D991" s="45"/>
      <c r="N991" s="45"/>
      <c r="O991" s="45"/>
      <c r="P991" s="45"/>
      <c r="Q991" s="45"/>
      <c r="R991" s="45"/>
      <c r="S991" s="45"/>
      <c r="T991" s="45"/>
      <c r="U991" s="45"/>
      <c r="V991" s="45"/>
      <c r="AB991" s="45"/>
      <c r="AC991" s="45"/>
      <c r="AF991" s="45"/>
      <c r="AG991" s="45"/>
      <c r="AH991" s="45"/>
      <c r="AI991" s="45"/>
      <c r="AJ991" s="45"/>
      <c r="AK991" s="45"/>
      <c r="AL991" s="45"/>
      <c r="AN991" s="45"/>
    </row>
    <row r="992">
      <c r="B992" s="45"/>
      <c r="C992" s="45"/>
      <c r="D992" s="45"/>
      <c r="N992" s="45"/>
      <c r="O992" s="45"/>
      <c r="P992" s="45"/>
      <c r="Q992" s="45"/>
      <c r="R992" s="45"/>
      <c r="S992" s="45"/>
      <c r="T992" s="45"/>
      <c r="U992" s="45"/>
      <c r="V992" s="45"/>
      <c r="AB992" s="45"/>
      <c r="AC992" s="45"/>
      <c r="AF992" s="45"/>
      <c r="AG992" s="45"/>
      <c r="AH992" s="45"/>
      <c r="AI992" s="45"/>
      <c r="AJ992" s="45"/>
      <c r="AK992" s="45"/>
      <c r="AL992" s="45"/>
      <c r="AN992" s="45"/>
    </row>
    <row r="993">
      <c r="B993" s="45"/>
      <c r="C993" s="45"/>
      <c r="D993" s="45"/>
      <c r="N993" s="45"/>
      <c r="O993" s="45"/>
      <c r="P993" s="45"/>
      <c r="Q993" s="45"/>
      <c r="R993" s="45"/>
      <c r="S993" s="45"/>
      <c r="T993" s="45"/>
      <c r="U993" s="45"/>
      <c r="V993" s="45"/>
      <c r="AB993" s="45"/>
      <c r="AC993" s="45"/>
      <c r="AF993" s="45"/>
      <c r="AG993" s="45"/>
      <c r="AH993" s="45"/>
      <c r="AI993" s="45"/>
      <c r="AJ993" s="45"/>
      <c r="AK993" s="45"/>
      <c r="AL993" s="45"/>
      <c r="AN993" s="45"/>
    </row>
    <row r="994">
      <c r="B994" s="45"/>
      <c r="C994" s="45"/>
      <c r="D994" s="45"/>
      <c r="N994" s="45"/>
      <c r="O994" s="45"/>
      <c r="P994" s="45"/>
      <c r="Q994" s="45"/>
      <c r="R994" s="45"/>
      <c r="S994" s="45"/>
      <c r="T994" s="45"/>
      <c r="U994" s="45"/>
      <c r="V994" s="45"/>
      <c r="AB994" s="45"/>
      <c r="AC994" s="45"/>
      <c r="AF994" s="45"/>
      <c r="AG994" s="45"/>
      <c r="AH994" s="45"/>
      <c r="AI994" s="45"/>
      <c r="AJ994" s="45"/>
      <c r="AK994" s="45"/>
      <c r="AL994" s="45"/>
      <c r="AN994" s="45"/>
    </row>
    <row r="995">
      <c r="B995" s="45"/>
      <c r="C995" s="45"/>
      <c r="D995" s="45"/>
      <c r="N995" s="45"/>
      <c r="O995" s="45"/>
      <c r="P995" s="45"/>
      <c r="Q995" s="45"/>
      <c r="R995" s="45"/>
      <c r="S995" s="45"/>
      <c r="T995" s="45"/>
      <c r="U995" s="45"/>
      <c r="V995" s="45"/>
      <c r="AB995" s="45"/>
      <c r="AC995" s="45"/>
      <c r="AF995" s="45"/>
      <c r="AG995" s="45"/>
      <c r="AH995" s="45"/>
      <c r="AI995" s="45"/>
      <c r="AJ995" s="45"/>
      <c r="AK995" s="45"/>
      <c r="AL995" s="45"/>
      <c r="AN995" s="45"/>
    </row>
    <row r="996">
      <c r="B996" s="45"/>
      <c r="C996" s="45"/>
      <c r="D996" s="45"/>
      <c r="N996" s="45"/>
      <c r="O996" s="45"/>
      <c r="P996" s="45"/>
      <c r="Q996" s="45"/>
      <c r="R996" s="45"/>
      <c r="S996" s="45"/>
      <c r="T996" s="45"/>
      <c r="U996" s="45"/>
      <c r="V996" s="45"/>
      <c r="AB996" s="45"/>
      <c r="AC996" s="45"/>
      <c r="AF996" s="45"/>
      <c r="AG996" s="45"/>
      <c r="AH996" s="45"/>
      <c r="AI996" s="45"/>
      <c r="AJ996" s="45"/>
      <c r="AK996" s="45"/>
      <c r="AL996" s="45"/>
      <c r="AN996" s="45"/>
    </row>
    <row r="997">
      <c r="B997" s="45"/>
      <c r="C997" s="45"/>
      <c r="D997" s="45"/>
      <c r="N997" s="45"/>
      <c r="O997" s="45"/>
      <c r="P997" s="45"/>
      <c r="Q997" s="45"/>
      <c r="R997" s="45"/>
      <c r="S997" s="45"/>
      <c r="T997" s="45"/>
      <c r="U997" s="45"/>
      <c r="V997" s="45"/>
      <c r="AB997" s="45"/>
      <c r="AC997" s="45"/>
      <c r="AF997" s="45"/>
      <c r="AG997" s="45"/>
      <c r="AH997" s="45"/>
      <c r="AI997" s="45"/>
      <c r="AJ997" s="45"/>
      <c r="AK997" s="45"/>
      <c r="AL997" s="45"/>
      <c r="AN997" s="45"/>
    </row>
    <row r="998">
      <c r="B998" s="45"/>
      <c r="C998" s="45"/>
      <c r="D998" s="45"/>
      <c r="N998" s="45"/>
      <c r="O998" s="45"/>
      <c r="P998" s="45"/>
      <c r="Q998" s="45"/>
      <c r="R998" s="45"/>
      <c r="S998" s="45"/>
      <c r="T998" s="45"/>
      <c r="U998" s="45"/>
      <c r="V998" s="45"/>
      <c r="AB998" s="45"/>
      <c r="AC998" s="45"/>
      <c r="AF998" s="45"/>
      <c r="AG998" s="45"/>
      <c r="AH998" s="45"/>
      <c r="AI998" s="45"/>
      <c r="AJ998" s="45"/>
      <c r="AK998" s="45"/>
      <c r="AL998" s="45"/>
      <c r="AN998" s="45"/>
    </row>
    <row r="999">
      <c r="B999" s="45"/>
      <c r="C999" s="45"/>
      <c r="D999" s="45"/>
      <c r="N999" s="45"/>
      <c r="O999" s="45"/>
      <c r="P999" s="45"/>
      <c r="Q999" s="45"/>
      <c r="R999" s="45"/>
      <c r="S999" s="45"/>
      <c r="T999" s="45"/>
      <c r="U999" s="45"/>
      <c r="V999" s="45"/>
      <c r="AB999" s="45"/>
      <c r="AC999" s="45"/>
      <c r="AF999" s="45"/>
      <c r="AG999" s="45"/>
      <c r="AH999" s="45"/>
      <c r="AI999" s="45"/>
      <c r="AJ999" s="45"/>
      <c r="AK999" s="45"/>
      <c r="AL999" s="45"/>
      <c r="AN999" s="45"/>
    </row>
    <row r="1000">
      <c r="B1000" s="45"/>
      <c r="C1000" s="45"/>
      <c r="D1000" s="45"/>
      <c r="N1000" s="45"/>
      <c r="O1000" s="45"/>
      <c r="P1000" s="45"/>
      <c r="Q1000" s="45"/>
      <c r="R1000" s="45"/>
      <c r="S1000" s="45"/>
      <c r="T1000" s="45"/>
      <c r="U1000" s="45"/>
      <c r="V1000" s="45"/>
      <c r="AB1000" s="45"/>
      <c r="AC1000" s="45"/>
      <c r="AF1000" s="45"/>
      <c r="AG1000" s="45"/>
      <c r="AH1000" s="45"/>
      <c r="AI1000" s="45"/>
      <c r="AJ1000" s="45"/>
      <c r="AK1000" s="45"/>
      <c r="AL1000" s="45"/>
      <c r="AN1000" s="45"/>
    </row>
  </sheetData>
  <mergeCells count="2">
    <mergeCell ref="A1:D1"/>
    <mergeCell ref="E1:AO1"/>
  </mergeCells>
  <dataValidations>
    <dataValidation type="list" allowBlank="1" showInputMessage="1" showErrorMessage="1" prompt="Hint key - Please select a value from the dropdown only" sqref="M5:M305">
      <formula1>'Validation Sheet'!$M$3:$M$196</formula1>
    </dataValidation>
    <dataValidation type="list" allowBlank="1" showInputMessage="1" showErrorMessage="1" prompt="Hint key - Please select a value from the dropdown only" sqref="E5:E305">
      <formula1>'Validation Sheet'!$E$3</formula1>
    </dataValidation>
    <dataValidation type="custom" allowBlank="1" showInputMessage="1" showErrorMessage="1" prompt="Hint - Please enter text here (max length = 10000)" sqref="B5:D309 N5:V309 AB5:AC309 AF5:AL309 AN5:AN309">
      <formula1>AND(GTE(LEN(B5),MIN((0),(10000))),LTE(LEN(B5),MAX((0),(10000))))</formula1>
    </dataValidation>
    <dataValidation type="custom" allowBlank="1" showInputMessage="1" showErrorMessage="1" prompt="Hint - Please enter product price/MRP values between 0 and 10000000" sqref="F5:F309 H5:H309">
      <formula1>AND(MOD(F5*100,1)=0,F5&gt;0,F5&lt;10000000)</formula1>
    </dataValidation>
    <dataValidation type="list" allowBlank="1" showInputMessage="1" showErrorMessage="1" prompt="Hint key - Please select a value from the dropdown only" sqref="X5:X305">
      <formula1>'Validation Sheet'!$X$3:$X$4061</formula1>
    </dataValidation>
    <dataValidation type="list" allowBlank="1" showInputMessage="1" showErrorMessage="1" prompt="Hint key - Please select a value from the dropdown only" sqref="AD5:AD305">
      <formula1>'Validation Sheet'!$AD$3:$AD$27</formula1>
    </dataValidation>
    <dataValidation type="list" allowBlank="1" showInputMessage="1" showErrorMessage="1" prompt="Hint key - Please select a value from the dropdown only" sqref="AM5:AM305">
      <formula1>'Validation Sheet'!$AM$3:$AM$32</formula1>
    </dataValidation>
    <dataValidation type="decimal" allowBlank="1" showInputMessage="1" showErrorMessage="1" prompt="Hint - Please enter integer values between 1000000 and 1000000 are allowed" sqref="K5:L309">
      <formula1>0.0</formula1>
      <formula2>1000000.0</formula2>
    </dataValidation>
    <dataValidation type="decimal" allowBlank="1" showInputMessage="1" showErrorMessage="1" prompt="Hint - Please enter numeric values between 1000000 and 1000000 are allowed" sqref="G5:G309">
      <formula1>0.0</formula1>
      <formula2>1000000.0</formula2>
    </dataValidation>
    <dataValidation type="list" allowBlank="1" showInputMessage="1" showErrorMessage="1" prompt="Hint key - Please select a value from the dropdown only" sqref="Z5:Z305">
      <formula1>'Validation Sheet'!$Z$3:$Z$26</formula1>
    </dataValidation>
    <dataValidation type="list" allowBlank="1" showInputMessage="1" showErrorMessage="1" prompt="Hint key - Please select a value from the dropdown only" sqref="W5:W305">
      <formula1>'Validation Sheet'!$W$3:$W$34</formula1>
    </dataValidation>
    <dataValidation type="list" allowBlank="1" showInputMessage="1" showErrorMessage="1" prompt="Hint key - Please select a value from the dropdown only" sqref="I5:I305">
      <formula1>'Validation Sheet'!$I$3:$I$4</formula1>
    </dataValidation>
    <dataValidation type="list" allowBlank="1" showInputMessage="1" showErrorMessage="1" prompt="Hint key - Please select a value from the dropdown only" sqref="AO5:AO305">
      <formula1>'Validation Sheet'!$AO$3:$AO$983</formula1>
    </dataValidation>
    <dataValidation type="list" allowBlank="1" showInputMessage="1" showErrorMessage="1" prompt="Hint key - Please select a value from the dropdown only" sqref="Y5:Y305">
      <formula1>'Validation Sheet'!$Y$3:$Y$14</formula1>
    </dataValidation>
    <dataValidation type="list" allowBlank="1" showInputMessage="1" showErrorMessage="1" prompt="Hint key - Please select a value from the dropdown only" sqref="AE5:AE305">
      <formula1>'Validation Sheet'!$AE$3:$AE$5</formula1>
    </dataValidation>
    <dataValidation type="list" allowBlank="1" showInputMessage="1" showErrorMessage="1" prompt="Hint key - Please select a value from the dropdown only" sqref="J5:J305">
      <formula1>'Validation Sheet'!$J$3:$J$34</formula1>
    </dataValidation>
    <dataValidation type="list" allowBlank="1" showInputMessage="1" showErrorMessage="1" prompt="Hint key - Please select a value from the dropdown only" sqref="AA5:AA305">
      <formula1>'Validation Sheet'!$AA$3:$AA$12</formula1>
    </dataValidation>
  </dataValidations>
  <hyperlinks>
    <hyperlink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location="'Validation Sheet'!E2" ref="E4"/>
    <hyperlink r:id="rId1" ref="G4"/>
    <hyperlink display="Product GST %" location="'Validation Sheet'!I2" ref="I4"/>
    <hyperlink display="Select the HSN ID from the dropdown." location="'Validation Sheet'!J2" ref="J4"/>
    <hyperlink display="Country of Origin means the country in which the product has been produced or assembled in. This information is available on the packaging label for pre- packed products. If you are not listing a pre-packed product, please provide the country in which the product is manufactured." location="'Validation Sheet'!M2" ref="M4"/>
    <hyperlink display="'Validation Sheet'!W2" location="'Validation Sheet'!W2" ref="W4"/>
    <hyperlink display="'Validation Sheet'!X2" location="'Validation Sheet'!X2" ref="X4"/>
    <hyperlink display="Generic Name means the commonly used name through which a product is generally called/known. Generic name DOES NOT MEAN the name of the brand or manufacturer of the product or its use." location="'Validation Sheet'!Y2" ref="Y4"/>
    <hyperlink display="'Validation Sheet'!Z2" location="'Validation Sheet'!Z2" ref="Z4"/>
    <hyperlink display="Net Quantity means total number of units you want to sell at the listing price. If the product is a multi- pack, please mention the total number of units in the multi-pack. For example- if you are selling t-shirts in a multi-pack of 4, please specify 4." location="'Validation Sheet'!AA2" ref="AA4"/>
    <hyperlink display="'Validation Sheet'!AD2" location="'Validation Sheet'!AD2" ref="AD4"/>
    <hyperlink display="'Validation Sheet'!AE2" location="'Validation Sheet'!AE2" ref="AE4"/>
    <hyperlink r:id="rId2" ref="AF4"/>
    <hyperlink r:id="rId3" ref="AK4"/>
    <hyperlink display="Enter same group ID for the products which should be grouped in a single catalog on Meesho app." location="'Validation Sheet'!AM2" ref="AM4"/>
    <hyperlink display="'Validation Sheet'!AO2" location="'Validation Sheet'!AO2" ref="AO4"/>
    <hyperlink r:id="rId4" ref="AF5"/>
    <hyperlink r:id="rId5" ref="AF6"/>
    <hyperlink r:id="rId6" ref="AF7"/>
    <hyperlink r:id="rId7" ref="AF8"/>
    <hyperlink r:id="rId8" ref="AF9"/>
    <hyperlink r:id="rId9" ref="AF10"/>
    <hyperlink r:id="rId10" ref="AF11"/>
    <hyperlink r:id="rId11" ref="AF12"/>
    <hyperlink r:id="rId12" ref="AF13"/>
    <hyperlink r:id="rId13" ref="AF14"/>
    <hyperlink r:id="rId14" ref="AF15"/>
    <hyperlink r:id="rId15" ref="AF16"/>
    <hyperlink r:id="rId16" ref="AF17"/>
    <hyperlink r:id="rId17" ref="AF18"/>
    <hyperlink r:id="rId18" ref="AF19"/>
    <hyperlink r:id="rId19" ref="AF20"/>
    <hyperlink r:id="rId20" ref="AF21"/>
    <hyperlink r:id="rId21" ref="AF22"/>
    <hyperlink r:id="rId22" ref="AF23"/>
    <hyperlink r:id="rId23" ref="AF24"/>
    <hyperlink r:id="rId24" ref="AF25"/>
    <hyperlink r:id="rId25" ref="AF26"/>
    <hyperlink r:id="rId26" ref="AF27"/>
    <hyperlink r:id="rId27" ref="AF28"/>
    <hyperlink r:id="rId28" ref="AF29"/>
    <hyperlink r:id="rId29" ref="AF30"/>
    <hyperlink r:id="rId30" ref="AF31"/>
    <hyperlink r:id="rId31" ref="AF32"/>
    <hyperlink r:id="rId32" ref="AF33"/>
    <hyperlink r:id="rId33" ref="AF34"/>
    <hyperlink r:id="rId34" ref="AF35"/>
    <hyperlink r:id="rId35" ref="AF36"/>
    <hyperlink r:id="rId36" ref="AF37"/>
    <hyperlink r:id="rId37" ref="AF38"/>
    <hyperlink r:id="rId38" ref="AF39"/>
    <hyperlink r:id="rId39" ref="AF40"/>
    <hyperlink r:id="rId40" ref="AF41"/>
    <hyperlink r:id="rId41" ref="AF42"/>
    <hyperlink r:id="rId42" ref="AF43"/>
    <hyperlink r:id="rId43" ref="AF44"/>
    <hyperlink r:id="rId44" ref="AF45"/>
    <hyperlink r:id="rId45" ref="AF46"/>
    <hyperlink r:id="rId46" ref="AF47"/>
    <hyperlink r:id="rId47" ref="AF48"/>
    <hyperlink r:id="rId48" ref="AF49"/>
    <hyperlink r:id="rId49" ref="AF50"/>
    <hyperlink r:id="rId50" ref="AF51"/>
    <hyperlink r:id="rId51" ref="AF52"/>
    <hyperlink r:id="rId52" ref="AF53"/>
    <hyperlink r:id="rId53" ref="AF54"/>
    <hyperlink r:id="rId54" ref="AF55"/>
    <hyperlink r:id="rId55" ref="AF56"/>
    <hyperlink r:id="rId56" ref="AF57"/>
    <hyperlink r:id="rId57" ref="AF58"/>
    <hyperlink r:id="rId58" ref="AF59"/>
    <hyperlink r:id="rId59" ref="AF60"/>
    <hyperlink r:id="rId60" ref="AF61"/>
    <hyperlink r:id="rId61" ref="AF62"/>
    <hyperlink r:id="rId62" ref="AF63"/>
    <hyperlink r:id="rId63" ref="AF64"/>
    <hyperlink r:id="rId64" ref="AF65"/>
    <hyperlink r:id="rId65" ref="AF66"/>
    <hyperlink r:id="rId66" ref="AF67"/>
    <hyperlink r:id="rId67" ref="AF68"/>
    <hyperlink r:id="rId68" ref="AF69"/>
    <hyperlink r:id="rId69" ref="AF70"/>
    <hyperlink r:id="rId70" ref="AF71"/>
    <hyperlink r:id="rId71" ref="AF72"/>
    <hyperlink r:id="rId72" ref="AF73"/>
    <hyperlink r:id="rId73" ref="AF74"/>
    <hyperlink r:id="rId74" ref="AF75"/>
    <hyperlink r:id="rId75" ref="AF76"/>
    <hyperlink r:id="rId76" ref="AF77"/>
    <hyperlink r:id="rId77" ref="AF78"/>
    <hyperlink r:id="rId78" ref="AF79"/>
    <hyperlink r:id="rId79" ref="AF80"/>
    <hyperlink r:id="rId80" ref="AF81"/>
    <hyperlink r:id="rId81" ref="AF82"/>
    <hyperlink r:id="rId82" ref="AF83"/>
    <hyperlink r:id="rId83" ref="AF84"/>
    <hyperlink r:id="rId84" ref="AF85"/>
    <hyperlink r:id="rId85" ref="AF86"/>
    <hyperlink r:id="rId86" ref="AF87"/>
    <hyperlink r:id="rId87" ref="AF88"/>
    <hyperlink r:id="rId88" ref="AF89"/>
    <hyperlink r:id="rId89" ref="AF90"/>
    <hyperlink r:id="rId90" ref="AF91"/>
    <hyperlink r:id="rId91" ref="AF92"/>
    <hyperlink r:id="rId92" ref="AF93"/>
    <hyperlink r:id="rId93" ref="AF94"/>
    <hyperlink r:id="rId94" ref="AF95"/>
    <hyperlink r:id="rId95" ref="AF96"/>
    <hyperlink r:id="rId96" ref="AF97"/>
    <hyperlink r:id="rId97" ref="AF98"/>
    <hyperlink r:id="rId98" ref="AF99"/>
    <hyperlink r:id="rId99" ref="AF100"/>
    <hyperlink r:id="rId100" ref="AF101"/>
    <hyperlink r:id="rId101" ref="AF102"/>
    <hyperlink r:id="rId102" ref="AF103"/>
    <hyperlink r:id="rId103" ref="AF104"/>
  </hyperlinks>
  <printOptions/>
  <pageMargins bottom="0.75" footer="0.0" header="0.0" left="0.7" right="0.7" top="0.75"/>
  <pageSetup orientation="landscape"/>
  <drawing r:id="rId1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1.22" defaultRowHeight="15.0"/>
  <cols>
    <col customWidth="1" min="1" max="1" width="15.56"/>
    <col customWidth="1" min="2" max="41" width="24.33"/>
  </cols>
  <sheetData>
    <row r="1" ht="49.5" customHeight="1">
      <c r="A1" s="37" t="s">
        <v>415</v>
      </c>
      <c r="B1" s="5"/>
      <c r="C1" s="5"/>
      <c r="D1" s="6"/>
      <c r="E1" s="37" t="s">
        <v>416</v>
      </c>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6"/>
    </row>
    <row r="2">
      <c r="A2" s="38" t="s">
        <v>417</v>
      </c>
      <c r="B2" s="39" t="s">
        <v>35</v>
      </c>
      <c r="C2" s="39" t="s">
        <v>35</v>
      </c>
      <c r="D2" s="40" t="s">
        <v>36</v>
      </c>
      <c r="E2" s="40" t="s">
        <v>36</v>
      </c>
      <c r="F2" s="40" t="s">
        <v>36</v>
      </c>
      <c r="G2" s="41" t="s">
        <v>37</v>
      </c>
      <c r="H2" s="40" t="s">
        <v>36</v>
      </c>
      <c r="I2" s="40" t="s">
        <v>36</v>
      </c>
      <c r="J2" s="40" t="s">
        <v>36</v>
      </c>
      <c r="K2" s="40" t="s">
        <v>36</v>
      </c>
      <c r="L2" s="40" t="s">
        <v>36</v>
      </c>
      <c r="M2" s="40" t="s">
        <v>36</v>
      </c>
      <c r="N2" s="40" t="s">
        <v>36</v>
      </c>
      <c r="O2" s="40" t="s">
        <v>36</v>
      </c>
      <c r="P2" s="40" t="s">
        <v>36</v>
      </c>
      <c r="Q2" s="40" t="s">
        <v>36</v>
      </c>
      <c r="R2" s="40" t="s">
        <v>36</v>
      </c>
      <c r="S2" s="40" t="s">
        <v>36</v>
      </c>
      <c r="T2" s="40" t="s">
        <v>36</v>
      </c>
      <c r="U2" s="40" t="s">
        <v>36</v>
      </c>
      <c r="V2" s="40" t="s">
        <v>36</v>
      </c>
      <c r="W2" s="40" t="s">
        <v>36</v>
      </c>
      <c r="X2" s="40" t="s">
        <v>36</v>
      </c>
      <c r="Y2" s="40" t="s">
        <v>36</v>
      </c>
      <c r="Z2" s="40" t="s">
        <v>36</v>
      </c>
      <c r="AA2" s="40" t="s">
        <v>36</v>
      </c>
      <c r="AB2" s="40" t="s">
        <v>36</v>
      </c>
      <c r="AC2" s="40" t="s">
        <v>36</v>
      </c>
      <c r="AD2" s="40" t="s">
        <v>36</v>
      </c>
      <c r="AE2" s="40" t="s">
        <v>36</v>
      </c>
      <c r="AF2" s="40" t="s">
        <v>36</v>
      </c>
      <c r="AG2" s="41" t="s">
        <v>37</v>
      </c>
      <c r="AH2" s="41" t="s">
        <v>37</v>
      </c>
      <c r="AI2" s="41" t="s">
        <v>37</v>
      </c>
      <c r="AJ2" s="41" t="s">
        <v>37</v>
      </c>
      <c r="AK2" s="41" t="s">
        <v>37</v>
      </c>
      <c r="AL2" s="41" t="s">
        <v>37</v>
      </c>
      <c r="AM2" s="41" t="s">
        <v>37</v>
      </c>
      <c r="AN2" s="41" t="s">
        <v>37</v>
      </c>
      <c r="AO2" s="41" t="s">
        <v>37</v>
      </c>
    </row>
    <row r="3" ht="210.0" customHeight="1">
      <c r="A3" s="38" t="s">
        <v>418</v>
      </c>
      <c r="B3" s="42" t="s">
        <v>419</v>
      </c>
      <c r="C3" s="42" t="s">
        <v>420</v>
      </c>
      <c r="D3" s="42" t="s">
        <v>421</v>
      </c>
      <c r="E3" s="42" t="s">
        <v>422</v>
      </c>
      <c r="F3" s="42" t="s">
        <v>423</v>
      </c>
      <c r="G3" s="42" t="s">
        <v>424</v>
      </c>
      <c r="H3" s="42" t="s">
        <v>425</v>
      </c>
      <c r="I3" s="42" t="s">
        <v>426</v>
      </c>
      <c r="J3" s="42" t="s">
        <v>427</v>
      </c>
      <c r="K3" s="42" t="s">
        <v>428</v>
      </c>
      <c r="L3" s="42" t="s">
        <v>429</v>
      </c>
      <c r="M3" s="42" t="s">
        <v>430</v>
      </c>
      <c r="N3" s="42" t="s">
        <v>431</v>
      </c>
      <c r="O3" s="42" t="s">
        <v>432</v>
      </c>
      <c r="P3" s="42" t="s">
        <v>433</v>
      </c>
      <c r="Q3" s="42" t="s">
        <v>434</v>
      </c>
      <c r="R3" s="42" t="s">
        <v>435</v>
      </c>
      <c r="S3" s="42" t="s">
        <v>436</v>
      </c>
      <c r="T3" s="42" t="s">
        <v>437</v>
      </c>
      <c r="U3" s="42" t="s">
        <v>438</v>
      </c>
      <c r="V3" s="42" t="s">
        <v>439</v>
      </c>
      <c r="W3" s="42" t="s">
        <v>440</v>
      </c>
      <c r="X3" s="42" t="s">
        <v>441</v>
      </c>
      <c r="Y3" s="42" t="s">
        <v>442</v>
      </c>
      <c r="Z3" s="42" t="s">
        <v>443</v>
      </c>
      <c r="AA3" s="42" t="s">
        <v>444</v>
      </c>
      <c r="AB3" s="42" t="s">
        <v>445</v>
      </c>
      <c r="AC3" s="42" t="s">
        <v>446</v>
      </c>
      <c r="AD3" s="42" t="s">
        <v>447</v>
      </c>
      <c r="AE3" s="42" t="s">
        <v>448</v>
      </c>
      <c r="AF3" s="42" t="s">
        <v>449</v>
      </c>
      <c r="AG3" s="42" t="s">
        <v>450</v>
      </c>
      <c r="AH3" s="42" t="s">
        <v>451</v>
      </c>
      <c r="AI3" s="42" t="s">
        <v>452</v>
      </c>
      <c r="AJ3" s="42" t="s">
        <v>453</v>
      </c>
      <c r="AK3" s="42" t="s">
        <v>454</v>
      </c>
      <c r="AL3" s="42" t="s">
        <v>455</v>
      </c>
      <c r="AM3" s="42" t="s">
        <v>456</v>
      </c>
      <c r="AN3" s="42" t="s">
        <v>457</v>
      </c>
      <c r="AO3" s="42" t="s">
        <v>458</v>
      </c>
    </row>
    <row r="4" ht="39.75" customHeight="1">
      <c r="A4" s="38" t="s">
        <v>79</v>
      </c>
      <c r="B4" s="38"/>
      <c r="C4" s="38"/>
      <c r="D4" s="38"/>
      <c r="E4" s="44" t="s">
        <v>80</v>
      </c>
      <c r="F4" s="38"/>
      <c r="G4" s="44" t="s">
        <v>81</v>
      </c>
      <c r="H4" s="38"/>
      <c r="I4" s="44" t="s">
        <v>82</v>
      </c>
      <c r="J4" s="44" t="s">
        <v>83</v>
      </c>
      <c r="K4" s="38"/>
      <c r="L4" s="38"/>
      <c r="M4" s="44" t="s">
        <v>84</v>
      </c>
      <c r="N4" s="38"/>
      <c r="O4" s="38"/>
      <c r="P4" s="38"/>
      <c r="Q4" s="38"/>
      <c r="R4" s="38"/>
      <c r="S4" s="38"/>
      <c r="T4" s="38"/>
      <c r="U4" s="38"/>
      <c r="V4" s="38"/>
      <c r="W4" s="44" t="s">
        <v>85</v>
      </c>
      <c r="X4" s="44" t="s">
        <v>86</v>
      </c>
      <c r="Y4" s="44" t="s">
        <v>87</v>
      </c>
      <c r="Z4" s="44" t="s">
        <v>88</v>
      </c>
      <c r="AA4" s="44" t="s">
        <v>89</v>
      </c>
      <c r="AB4" s="38"/>
      <c r="AC4" s="38"/>
      <c r="AD4" s="44" t="s">
        <v>90</v>
      </c>
      <c r="AE4" s="44" t="s">
        <v>91</v>
      </c>
      <c r="AF4" s="44" t="s">
        <v>81</v>
      </c>
      <c r="AG4" s="38"/>
      <c r="AH4" s="38"/>
      <c r="AI4" s="38"/>
      <c r="AJ4" s="38"/>
      <c r="AK4" s="44" t="s">
        <v>81</v>
      </c>
      <c r="AL4" s="38"/>
      <c r="AM4" s="44" t="s">
        <v>92</v>
      </c>
      <c r="AN4" s="38"/>
      <c r="AO4" s="44" t="s">
        <v>93</v>
      </c>
    </row>
    <row r="5">
      <c r="B5" s="45"/>
      <c r="C5" s="45"/>
      <c r="D5" s="45" t="s">
        <v>459</v>
      </c>
      <c r="E5" s="47" t="s">
        <v>95</v>
      </c>
      <c r="F5" s="47">
        <v>159.0</v>
      </c>
      <c r="G5" s="47">
        <v>109.0</v>
      </c>
      <c r="H5" s="47">
        <v>499.0</v>
      </c>
      <c r="I5" s="47">
        <v>18.0</v>
      </c>
      <c r="J5" s="47" t="s">
        <v>97</v>
      </c>
      <c r="K5" s="47"/>
      <c r="L5" s="47"/>
      <c r="M5" s="47"/>
      <c r="N5" s="45"/>
      <c r="O5" s="45"/>
      <c r="P5" s="45"/>
      <c r="Q5" s="45"/>
      <c r="R5" s="45"/>
      <c r="S5" s="45"/>
      <c r="T5" s="45"/>
      <c r="U5" s="45"/>
      <c r="V5" s="45"/>
      <c r="W5" s="47" t="s">
        <v>102</v>
      </c>
      <c r="X5" s="47"/>
      <c r="Y5" s="47"/>
      <c r="Z5" s="47" t="s">
        <v>460</v>
      </c>
      <c r="AA5" s="47"/>
      <c r="AB5" s="45"/>
      <c r="AC5" s="45"/>
      <c r="AD5" s="47"/>
      <c r="AE5" s="47"/>
      <c r="AF5" s="47" t="s">
        <v>461</v>
      </c>
      <c r="AG5" s="47" t="s">
        <v>462</v>
      </c>
      <c r="AH5" s="47" t="s">
        <v>463</v>
      </c>
      <c r="AI5" s="47" t="s">
        <v>464</v>
      </c>
      <c r="AJ5" s="47" t="s">
        <v>465</v>
      </c>
      <c r="AK5" s="47" t="s">
        <v>465</v>
      </c>
      <c r="AL5" s="45"/>
      <c r="AM5" s="47"/>
      <c r="AN5" s="45"/>
      <c r="AO5" s="47"/>
    </row>
    <row r="6">
      <c r="B6" s="45"/>
      <c r="C6" s="45"/>
      <c r="D6" s="45" t="s">
        <v>459</v>
      </c>
      <c r="E6" s="47" t="s">
        <v>95</v>
      </c>
      <c r="F6" s="47">
        <v>159.0</v>
      </c>
      <c r="G6" s="47">
        <v>109.0</v>
      </c>
      <c r="H6" s="47">
        <v>499.0</v>
      </c>
      <c r="I6" s="47">
        <v>18.0</v>
      </c>
      <c r="J6" s="47" t="s">
        <v>97</v>
      </c>
      <c r="K6" s="47"/>
      <c r="L6" s="47"/>
      <c r="M6" s="47"/>
      <c r="N6" s="45"/>
      <c r="O6" s="45"/>
      <c r="P6" s="45"/>
      <c r="Q6" s="45"/>
      <c r="R6" s="45"/>
      <c r="S6" s="45"/>
      <c r="T6" s="45"/>
      <c r="U6" s="45"/>
      <c r="V6" s="45"/>
      <c r="W6" s="47" t="s">
        <v>102</v>
      </c>
      <c r="X6" s="47"/>
      <c r="Y6" s="47"/>
      <c r="Z6" s="47" t="s">
        <v>460</v>
      </c>
      <c r="AA6" s="47"/>
      <c r="AB6" s="45"/>
      <c r="AC6" s="45"/>
      <c r="AD6" s="47"/>
      <c r="AE6" s="47"/>
      <c r="AF6" s="47" t="s">
        <v>466</v>
      </c>
      <c r="AG6" s="47" t="s">
        <v>462</v>
      </c>
      <c r="AH6" s="47" t="s">
        <v>463</v>
      </c>
      <c r="AI6" s="47" t="s">
        <v>464</v>
      </c>
      <c r="AJ6" s="47" t="s">
        <v>467</v>
      </c>
      <c r="AK6" s="47" t="s">
        <v>467</v>
      </c>
      <c r="AL6" s="45"/>
      <c r="AM6" s="47"/>
      <c r="AN6" s="45"/>
      <c r="AO6" s="47"/>
    </row>
    <row r="7">
      <c r="B7" s="45"/>
      <c r="C7" s="45"/>
      <c r="D7" s="45" t="s">
        <v>459</v>
      </c>
      <c r="E7" s="47" t="s">
        <v>95</v>
      </c>
      <c r="F7" s="47">
        <v>159.0</v>
      </c>
      <c r="G7" s="47">
        <v>109.0</v>
      </c>
      <c r="H7" s="47">
        <v>499.0</v>
      </c>
      <c r="I7" s="47">
        <v>18.0</v>
      </c>
      <c r="J7" s="47" t="s">
        <v>97</v>
      </c>
      <c r="K7" s="47"/>
      <c r="L7" s="47"/>
      <c r="M7" s="47"/>
      <c r="N7" s="45"/>
      <c r="O7" s="45"/>
      <c r="P7" s="45"/>
      <c r="Q7" s="45"/>
      <c r="R7" s="45"/>
      <c r="S7" s="45"/>
      <c r="T7" s="45"/>
      <c r="U7" s="45"/>
      <c r="V7" s="45"/>
      <c r="W7" s="47" t="s">
        <v>102</v>
      </c>
      <c r="X7" s="47"/>
      <c r="Y7" s="47"/>
      <c r="Z7" s="47" t="s">
        <v>460</v>
      </c>
      <c r="AA7" s="47"/>
      <c r="AB7" s="45"/>
      <c r="AC7" s="45"/>
      <c r="AD7" s="47"/>
      <c r="AE7" s="47"/>
      <c r="AF7" s="47" t="s">
        <v>468</v>
      </c>
      <c r="AG7" s="47" t="s">
        <v>462</v>
      </c>
      <c r="AH7" s="47" t="s">
        <v>463</v>
      </c>
      <c r="AI7" s="47" t="s">
        <v>464</v>
      </c>
      <c r="AJ7" s="47" t="s">
        <v>469</v>
      </c>
      <c r="AK7" s="47" t="s">
        <v>469</v>
      </c>
      <c r="AL7" s="45"/>
      <c r="AM7" s="47"/>
      <c r="AN7" s="45"/>
      <c r="AO7" s="47"/>
    </row>
    <row r="8">
      <c r="B8" s="45"/>
      <c r="C8" s="45"/>
      <c r="D8" s="45"/>
      <c r="E8" s="47"/>
      <c r="F8" s="47"/>
      <c r="G8" s="47" t="str">
        <f t="shared" ref="G8:G304" si="1">IF(F8&gt;17,F8-17,"")</f>
        <v/>
      </c>
      <c r="H8" s="47"/>
      <c r="I8" s="47"/>
      <c r="J8" s="47"/>
      <c r="K8" s="47"/>
      <c r="L8" s="47"/>
      <c r="M8" s="47"/>
      <c r="N8" s="45"/>
      <c r="O8" s="45"/>
      <c r="P8" s="45"/>
      <c r="Q8" s="45"/>
      <c r="R8" s="45"/>
      <c r="S8" s="45"/>
      <c r="T8" s="45" t="str">
        <f t="shared" ref="T8:T304" si="2">IF(M8="India","Not Required","")</f>
        <v/>
      </c>
      <c r="U8" s="47" t="str">
        <f t="shared" ref="U8:U304" si="3">IF(M8="India","Not Required","")</f>
        <v/>
      </c>
      <c r="V8" s="47" t="str">
        <f t="shared" ref="V8:V304" si="4">IF(M8="India","Not Required","")</f>
        <v/>
      </c>
      <c r="W8" s="47"/>
      <c r="X8" s="47"/>
      <c r="Y8" s="47"/>
      <c r="Z8" s="47"/>
      <c r="AA8" s="47"/>
      <c r="AB8" s="45"/>
      <c r="AC8" s="45"/>
      <c r="AD8" s="47"/>
      <c r="AE8" s="47"/>
      <c r="AF8" s="45"/>
      <c r="AG8" s="45"/>
      <c r="AH8" s="45"/>
      <c r="AI8" s="45"/>
      <c r="AJ8" s="45"/>
      <c r="AK8" s="45"/>
      <c r="AL8" s="45"/>
      <c r="AM8" s="47"/>
      <c r="AN8" s="45"/>
      <c r="AO8" s="47"/>
    </row>
    <row r="9">
      <c r="B9" s="45"/>
      <c r="C9" s="45"/>
      <c r="D9" s="45"/>
      <c r="E9" s="47"/>
      <c r="F9" s="47"/>
      <c r="G9" s="47" t="str">
        <f t="shared" si="1"/>
        <v/>
      </c>
      <c r="H9" s="47"/>
      <c r="I9" s="47"/>
      <c r="J9" s="47"/>
      <c r="K9" s="47"/>
      <c r="L9" s="47"/>
      <c r="M9" s="47"/>
      <c r="N9" s="45"/>
      <c r="O9" s="45"/>
      <c r="P9" s="45"/>
      <c r="Q9" s="45"/>
      <c r="R9" s="45"/>
      <c r="S9" s="45"/>
      <c r="T9" s="45" t="str">
        <f t="shared" si="2"/>
        <v/>
      </c>
      <c r="U9" s="47" t="str">
        <f t="shared" si="3"/>
        <v/>
      </c>
      <c r="V9" s="47" t="str">
        <f t="shared" si="4"/>
        <v/>
      </c>
      <c r="W9" s="47"/>
      <c r="X9" s="47"/>
      <c r="Y9" s="47"/>
      <c r="Z9" s="47"/>
      <c r="AA9" s="47"/>
      <c r="AB9" s="45"/>
      <c r="AC9" s="45"/>
      <c r="AD9" s="47"/>
      <c r="AE9" s="47"/>
      <c r="AF9" s="45"/>
      <c r="AG9" s="45"/>
      <c r="AH9" s="45"/>
      <c r="AI9" s="45"/>
      <c r="AJ9" s="45"/>
      <c r="AK9" s="45"/>
      <c r="AL9" s="45"/>
      <c r="AM9" s="47"/>
      <c r="AN9" s="45"/>
      <c r="AO9" s="47"/>
    </row>
    <row r="10">
      <c r="B10" s="45"/>
      <c r="C10" s="45"/>
      <c r="D10" s="45"/>
      <c r="E10" s="47"/>
      <c r="F10" s="47"/>
      <c r="G10" s="47" t="str">
        <f t="shared" si="1"/>
        <v/>
      </c>
      <c r="H10" s="47"/>
      <c r="I10" s="47"/>
      <c r="J10" s="47"/>
      <c r="K10" s="47"/>
      <c r="L10" s="47"/>
      <c r="M10" s="47"/>
      <c r="N10" s="45"/>
      <c r="O10" s="45"/>
      <c r="P10" s="45"/>
      <c r="Q10" s="45"/>
      <c r="R10" s="45"/>
      <c r="S10" s="45"/>
      <c r="T10" s="45" t="str">
        <f t="shared" si="2"/>
        <v/>
      </c>
      <c r="U10" s="47" t="str">
        <f t="shared" si="3"/>
        <v/>
      </c>
      <c r="V10" s="47" t="str">
        <f t="shared" si="4"/>
        <v/>
      </c>
      <c r="W10" s="47"/>
      <c r="X10" s="47"/>
      <c r="Y10" s="47"/>
      <c r="Z10" s="47"/>
      <c r="AA10" s="47"/>
      <c r="AB10" s="45"/>
      <c r="AC10" s="45"/>
      <c r="AD10" s="47"/>
      <c r="AE10" s="47"/>
      <c r="AF10" s="45"/>
      <c r="AG10" s="45"/>
      <c r="AH10" s="45"/>
      <c r="AI10" s="45"/>
      <c r="AJ10" s="45"/>
      <c r="AK10" s="45"/>
      <c r="AL10" s="45"/>
      <c r="AM10" s="47"/>
      <c r="AN10" s="45"/>
      <c r="AO10" s="47"/>
    </row>
    <row r="11">
      <c r="B11" s="45"/>
      <c r="C11" s="45"/>
      <c r="D11" s="45"/>
      <c r="E11" s="47"/>
      <c r="F11" s="47"/>
      <c r="G11" s="47" t="str">
        <f t="shared" si="1"/>
        <v/>
      </c>
      <c r="H11" s="47"/>
      <c r="I11" s="47"/>
      <c r="J11" s="47"/>
      <c r="K11" s="47"/>
      <c r="L11" s="47"/>
      <c r="M11" s="47"/>
      <c r="N11" s="45"/>
      <c r="O11" s="45"/>
      <c r="P11" s="45"/>
      <c r="Q11" s="45"/>
      <c r="R11" s="45"/>
      <c r="S11" s="45"/>
      <c r="T11" s="45" t="str">
        <f t="shared" si="2"/>
        <v/>
      </c>
      <c r="U11" s="47" t="str">
        <f t="shared" si="3"/>
        <v/>
      </c>
      <c r="V11" s="47" t="str">
        <f t="shared" si="4"/>
        <v/>
      </c>
      <c r="W11" s="47"/>
      <c r="X11" s="47"/>
      <c r="Y11" s="47"/>
      <c r="Z11" s="47"/>
      <c r="AA11" s="47"/>
      <c r="AB11" s="45"/>
      <c r="AC11" s="45"/>
      <c r="AD11" s="47"/>
      <c r="AE11" s="47"/>
      <c r="AF11" s="45"/>
      <c r="AG11" s="45"/>
      <c r="AH11" s="45"/>
      <c r="AI11" s="45"/>
      <c r="AJ11" s="45"/>
      <c r="AK11" s="45"/>
      <c r="AL11" s="45"/>
      <c r="AM11" s="47"/>
      <c r="AN11" s="45"/>
      <c r="AO11" s="47"/>
    </row>
    <row r="12">
      <c r="B12" s="45"/>
      <c r="C12" s="45"/>
      <c r="D12" s="45"/>
      <c r="E12" s="47"/>
      <c r="F12" s="47"/>
      <c r="G12" s="47" t="str">
        <f t="shared" si="1"/>
        <v/>
      </c>
      <c r="H12" s="47"/>
      <c r="I12" s="47"/>
      <c r="J12" s="47"/>
      <c r="K12" s="47"/>
      <c r="L12" s="47"/>
      <c r="M12" s="47"/>
      <c r="N12" s="45"/>
      <c r="O12" s="45"/>
      <c r="P12" s="45"/>
      <c r="Q12" s="45"/>
      <c r="R12" s="45"/>
      <c r="S12" s="45"/>
      <c r="T12" s="45" t="str">
        <f t="shared" si="2"/>
        <v/>
      </c>
      <c r="U12" s="47" t="str">
        <f t="shared" si="3"/>
        <v/>
      </c>
      <c r="V12" s="47" t="str">
        <f t="shared" si="4"/>
        <v/>
      </c>
      <c r="W12" s="47"/>
      <c r="X12" s="47"/>
      <c r="Y12" s="47"/>
      <c r="Z12" s="47"/>
      <c r="AA12" s="47"/>
      <c r="AB12" s="45"/>
      <c r="AC12" s="45"/>
      <c r="AD12" s="47"/>
      <c r="AE12" s="47"/>
      <c r="AF12" s="45"/>
      <c r="AG12" s="45"/>
      <c r="AH12" s="45"/>
      <c r="AI12" s="45"/>
      <c r="AJ12" s="45"/>
      <c r="AK12" s="45"/>
      <c r="AL12" s="45"/>
      <c r="AM12" s="47"/>
      <c r="AN12" s="45"/>
      <c r="AO12" s="47"/>
    </row>
    <row r="13">
      <c r="B13" s="45"/>
      <c r="C13" s="45"/>
      <c r="D13" s="45"/>
      <c r="E13" s="47"/>
      <c r="F13" s="47"/>
      <c r="G13" s="47" t="str">
        <f t="shared" si="1"/>
        <v/>
      </c>
      <c r="H13" s="47"/>
      <c r="I13" s="47"/>
      <c r="J13" s="47"/>
      <c r="K13" s="47"/>
      <c r="L13" s="47"/>
      <c r="M13" s="47"/>
      <c r="N13" s="45"/>
      <c r="O13" s="45"/>
      <c r="P13" s="45"/>
      <c r="Q13" s="45"/>
      <c r="R13" s="45"/>
      <c r="S13" s="45"/>
      <c r="T13" s="45" t="str">
        <f t="shared" si="2"/>
        <v/>
      </c>
      <c r="U13" s="47" t="str">
        <f t="shared" si="3"/>
        <v/>
      </c>
      <c r="V13" s="47" t="str">
        <f t="shared" si="4"/>
        <v/>
      </c>
      <c r="W13" s="47"/>
      <c r="X13" s="47"/>
      <c r="Y13" s="47"/>
      <c r="Z13" s="47"/>
      <c r="AA13" s="47"/>
      <c r="AB13" s="45"/>
      <c r="AC13" s="45"/>
      <c r="AD13" s="47"/>
      <c r="AE13" s="47"/>
      <c r="AF13" s="45"/>
      <c r="AG13" s="45"/>
      <c r="AH13" s="45"/>
      <c r="AI13" s="45"/>
      <c r="AJ13" s="45"/>
      <c r="AK13" s="45"/>
      <c r="AL13" s="45"/>
      <c r="AM13" s="47"/>
      <c r="AN13" s="45"/>
      <c r="AO13" s="47"/>
    </row>
    <row r="14">
      <c r="B14" s="45"/>
      <c r="C14" s="45"/>
      <c r="D14" s="45"/>
      <c r="E14" s="47"/>
      <c r="F14" s="47"/>
      <c r="G14" s="47" t="str">
        <f t="shared" si="1"/>
        <v/>
      </c>
      <c r="H14" s="47"/>
      <c r="I14" s="47"/>
      <c r="J14" s="47"/>
      <c r="K14" s="47"/>
      <c r="L14" s="47"/>
      <c r="M14" s="47"/>
      <c r="N14" s="45"/>
      <c r="O14" s="45"/>
      <c r="P14" s="45"/>
      <c r="Q14" s="45"/>
      <c r="R14" s="45"/>
      <c r="S14" s="45"/>
      <c r="T14" s="45" t="str">
        <f t="shared" si="2"/>
        <v/>
      </c>
      <c r="U14" s="47" t="str">
        <f t="shared" si="3"/>
        <v/>
      </c>
      <c r="V14" s="47" t="str">
        <f t="shared" si="4"/>
        <v/>
      </c>
      <c r="W14" s="47"/>
      <c r="X14" s="47"/>
      <c r="Y14" s="47"/>
      <c r="Z14" s="47"/>
      <c r="AA14" s="47"/>
      <c r="AB14" s="45"/>
      <c r="AC14" s="45"/>
      <c r="AD14" s="47"/>
      <c r="AE14" s="47"/>
      <c r="AF14" s="45"/>
      <c r="AG14" s="45"/>
      <c r="AH14" s="45"/>
      <c r="AI14" s="45"/>
      <c r="AJ14" s="45"/>
      <c r="AK14" s="45"/>
      <c r="AL14" s="45"/>
      <c r="AM14" s="47"/>
      <c r="AN14" s="45"/>
      <c r="AO14" s="47"/>
    </row>
    <row r="15">
      <c r="B15" s="45"/>
      <c r="C15" s="45"/>
      <c r="D15" s="45"/>
      <c r="E15" s="47"/>
      <c r="F15" s="47"/>
      <c r="G15" s="47" t="str">
        <f t="shared" si="1"/>
        <v/>
      </c>
      <c r="H15" s="47"/>
      <c r="I15" s="47"/>
      <c r="J15" s="47"/>
      <c r="K15" s="47"/>
      <c r="L15" s="47"/>
      <c r="M15" s="47"/>
      <c r="N15" s="45"/>
      <c r="O15" s="45"/>
      <c r="P15" s="45"/>
      <c r="Q15" s="45"/>
      <c r="R15" s="45"/>
      <c r="S15" s="45"/>
      <c r="T15" s="45" t="str">
        <f t="shared" si="2"/>
        <v/>
      </c>
      <c r="U15" s="47" t="str">
        <f t="shared" si="3"/>
        <v/>
      </c>
      <c r="V15" s="47" t="str">
        <f t="shared" si="4"/>
        <v/>
      </c>
      <c r="W15" s="47"/>
      <c r="X15" s="47"/>
      <c r="Y15" s="47"/>
      <c r="Z15" s="47"/>
      <c r="AA15" s="47"/>
      <c r="AB15" s="45"/>
      <c r="AC15" s="45"/>
      <c r="AD15" s="47"/>
      <c r="AE15" s="47"/>
      <c r="AF15" s="45"/>
      <c r="AG15" s="45"/>
      <c r="AH15" s="45"/>
      <c r="AI15" s="45"/>
      <c r="AJ15" s="45"/>
      <c r="AK15" s="45"/>
      <c r="AL15" s="45"/>
      <c r="AM15" s="47"/>
      <c r="AN15" s="45"/>
      <c r="AO15" s="47"/>
    </row>
    <row r="16">
      <c r="B16" s="45"/>
      <c r="C16" s="45"/>
      <c r="D16" s="45"/>
      <c r="E16" s="47"/>
      <c r="F16" s="47"/>
      <c r="G16" s="47" t="str">
        <f t="shared" si="1"/>
        <v/>
      </c>
      <c r="H16" s="47"/>
      <c r="I16" s="47"/>
      <c r="J16" s="47"/>
      <c r="K16" s="47"/>
      <c r="L16" s="47"/>
      <c r="M16" s="47"/>
      <c r="N16" s="45"/>
      <c r="O16" s="45"/>
      <c r="P16" s="45"/>
      <c r="Q16" s="45"/>
      <c r="R16" s="45"/>
      <c r="S16" s="45"/>
      <c r="T16" s="45" t="str">
        <f t="shared" si="2"/>
        <v/>
      </c>
      <c r="U16" s="47" t="str">
        <f t="shared" si="3"/>
        <v/>
      </c>
      <c r="V16" s="47" t="str">
        <f t="shared" si="4"/>
        <v/>
      </c>
      <c r="W16" s="47"/>
      <c r="X16" s="47"/>
      <c r="Y16" s="47"/>
      <c r="Z16" s="47"/>
      <c r="AA16" s="47"/>
      <c r="AB16" s="45"/>
      <c r="AC16" s="45"/>
      <c r="AD16" s="47"/>
      <c r="AE16" s="47"/>
      <c r="AF16" s="45"/>
      <c r="AG16" s="45"/>
      <c r="AH16" s="45"/>
      <c r="AI16" s="45"/>
      <c r="AJ16" s="45"/>
      <c r="AK16" s="45"/>
      <c r="AL16" s="45"/>
      <c r="AM16" s="47"/>
      <c r="AN16" s="45"/>
      <c r="AO16" s="47"/>
    </row>
    <row r="17">
      <c r="B17" s="45"/>
      <c r="C17" s="45"/>
      <c r="D17" s="45"/>
      <c r="E17" s="47"/>
      <c r="F17" s="47"/>
      <c r="G17" s="47" t="str">
        <f t="shared" si="1"/>
        <v/>
      </c>
      <c r="H17" s="47"/>
      <c r="I17" s="47"/>
      <c r="J17" s="47"/>
      <c r="K17" s="47"/>
      <c r="L17" s="47"/>
      <c r="M17" s="47"/>
      <c r="N17" s="45"/>
      <c r="O17" s="45"/>
      <c r="P17" s="45"/>
      <c r="Q17" s="45"/>
      <c r="R17" s="45"/>
      <c r="S17" s="45"/>
      <c r="T17" s="45" t="str">
        <f t="shared" si="2"/>
        <v/>
      </c>
      <c r="U17" s="47" t="str">
        <f t="shared" si="3"/>
        <v/>
      </c>
      <c r="V17" s="47" t="str">
        <f t="shared" si="4"/>
        <v/>
      </c>
      <c r="W17" s="47"/>
      <c r="X17" s="47"/>
      <c r="Y17" s="47"/>
      <c r="Z17" s="47"/>
      <c r="AA17" s="47"/>
      <c r="AB17" s="45"/>
      <c r="AC17" s="45"/>
      <c r="AD17" s="47"/>
      <c r="AE17" s="47"/>
      <c r="AF17" s="45"/>
      <c r="AG17" s="45"/>
      <c r="AH17" s="45"/>
      <c r="AI17" s="45"/>
      <c r="AJ17" s="45"/>
      <c r="AK17" s="45"/>
      <c r="AL17" s="45"/>
      <c r="AM17" s="47"/>
      <c r="AN17" s="45"/>
      <c r="AO17" s="47"/>
    </row>
    <row r="18">
      <c r="B18" s="45"/>
      <c r="C18" s="45"/>
      <c r="D18" s="45"/>
      <c r="E18" s="47"/>
      <c r="F18" s="47"/>
      <c r="G18" s="47" t="str">
        <f t="shared" si="1"/>
        <v/>
      </c>
      <c r="H18" s="47"/>
      <c r="I18" s="47"/>
      <c r="J18" s="47"/>
      <c r="K18" s="47"/>
      <c r="L18" s="47"/>
      <c r="M18" s="47"/>
      <c r="N18" s="45"/>
      <c r="O18" s="45"/>
      <c r="P18" s="45"/>
      <c r="Q18" s="45"/>
      <c r="R18" s="45"/>
      <c r="S18" s="45"/>
      <c r="T18" s="45" t="str">
        <f t="shared" si="2"/>
        <v/>
      </c>
      <c r="U18" s="47" t="str">
        <f t="shared" si="3"/>
        <v/>
      </c>
      <c r="V18" s="47" t="str">
        <f t="shared" si="4"/>
        <v/>
      </c>
      <c r="W18" s="47"/>
      <c r="X18" s="47"/>
      <c r="Y18" s="47"/>
      <c r="Z18" s="47"/>
      <c r="AA18" s="47"/>
      <c r="AB18" s="45"/>
      <c r="AC18" s="45"/>
      <c r="AD18" s="47"/>
      <c r="AE18" s="47"/>
      <c r="AF18" s="45"/>
      <c r="AG18" s="45"/>
      <c r="AH18" s="45"/>
      <c r="AI18" s="45"/>
      <c r="AJ18" s="45"/>
      <c r="AK18" s="45"/>
      <c r="AL18" s="45"/>
      <c r="AM18" s="47"/>
      <c r="AN18" s="45"/>
      <c r="AO18" s="47"/>
    </row>
    <row r="19">
      <c r="B19" s="45"/>
      <c r="C19" s="45"/>
      <c r="D19" s="45"/>
      <c r="E19" s="47"/>
      <c r="F19" s="47"/>
      <c r="G19" s="47" t="str">
        <f t="shared" si="1"/>
        <v/>
      </c>
      <c r="H19" s="47"/>
      <c r="I19" s="47"/>
      <c r="J19" s="47"/>
      <c r="K19" s="47"/>
      <c r="L19" s="47"/>
      <c r="M19" s="47"/>
      <c r="N19" s="45"/>
      <c r="O19" s="45"/>
      <c r="P19" s="45"/>
      <c r="Q19" s="45"/>
      <c r="R19" s="45"/>
      <c r="S19" s="45"/>
      <c r="T19" s="45" t="str">
        <f t="shared" si="2"/>
        <v/>
      </c>
      <c r="U19" s="47" t="str">
        <f t="shared" si="3"/>
        <v/>
      </c>
      <c r="V19" s="47" t="str">
        <f t="shared" si="4"/>
        <v/>
      </c>
      <c r="W19" s="47"/>
      <c r="X19" s="47"/>
      <c r="Y19" s="47"/>
      <c r="Z19" s="47"/>
      <c r="AA19" s="47"/>
      <c r="AB19" s="45"/>
      <c r="AC19" s="45"/>
      <c r="AD19" s="47"/>
      <c r="AE19" s="47"/>
      <c r="AF19" s="45"/>
      <c r="AG19" s="45"/>
      <c r="AH19" s="45"/>
      <c r="AI19" s="45"/>
      <c r="AJ19" s="45"/>
      <c r="AK19" s="45"/>
      <c r="AL19" s="45"/>
      <c r="AM19" s="47"/>
      <c r="AN19" s="45"/>
      <c r="AO19" s="47"/>
    </row>
    <row r="20">
      <c r="B20" s="45"/>
      <c r="C20" s="45"/>
      <c r="D20" s="45"/>
      <c r="E20" s="47"/>
      <c r="F20" s="47"/>
      <c r="G20" s="47" t="str">
        <f t="shared" si="1"/>
        <v/>
      </c>
      <c r="H20" s="47"/>
      <c r="I20" s="47"/>
      <c r="J20" s="47"/>
      <c r="K20" s="47"/>
      <c r="L20" s="47"/>
      <c r="M20" s="47"/>
      <c r="N20" s="45"/>
      <c r="O20" s="45"/>
      <c r="P20" s="45"/>
      <c r="Q20" s="45"/>
      <c r="R20" s="45"/>
      <c r="S20" s="45"/>
      <c r="T20" s="45" t="str">
        <f t="shared" si="2"/>
        <v/>
      </c>
      <c r="U20" s="47" t="str">
        <f t="shared" si="3"/>
        <v/>
      </c>
      <c r="V20" s="47" t="str">
        <f t="shared" si="4"/>
        <v/>
      </c>
      <c r="W20" s="47"/>
      <c r="X20" s="47"/>
      <c r="Y20" s="47"/>
      <c r="Z20" s="47"/>
      <c r="AA20" s="47"/>
      <c r="AB20" s="45"/>
      <c r="AC20" s="45"/>
      <c r="AD20" s="47"/>
      <c r="AE20" s="47"/>
      <c r="AF20" s="45"/>
      <c r="AG20" s="45"/>
      <c r="AH20" s="45"/>
      <c r="AI20" s="45"/>
      <c r="AJ20" s="45"/>
      <c r="AK20" s="45"/>
      <c r="AL20" s="45"/>
      <c r="AM20" s="47"/>
      <c r="AN20" s="45"/>
      <c r="AO20" s="47"/>
    </row>
    <row r="21">
      <c r="B21" s="45"/>
      <c r="C21" s="45"/>
      <c r="D21" s="45"/>
      <c r="E21" s="47"/>
      <c r="F21" s="47"/>
      <c r="G21" s="47" t="str">
        <f t="shared" si="1"/>
        <v/>
      </c>
      <c r="H21" s="47"/>
      <c r="I21" s="47"/>
      <c r="J21" s="47"/>
      <c r="K21" s="47"/>
      <c r="L21" s="47"/>
      <c r="M21" s="47"/>
      <c r="N21" s="45"/>
      <c r="O21" s="45"/>
      <c r="P21" s="45"/>
      <c r="Q21" s="45"/>
      <c r="R21" s="45"/>
      <c r="S21" s="45"/>
      <c r="T21" s="45" t="str">
        <f t="shared" si="2"/>
        <v/>
      </c>
      <c r="U21" s="47" t="str">
        <f t="shared" si="3"/>
        <v/>
      </c>
      <c r="V21" s="47" t="str">
        <f t="shared" si="4"/>
        <v/>
      </c>
      <c r="W21" s="47"/>
      <c r="X21" s="47"/>
      <c r="Y21" s="47"/>
      <c r="Z21" s="47"/>
      <c r="AA21" s="47"/>
      <c r="AB21" s="45"/>
      <c r="AC21" s="45"/>
      <c r="AD21" s="47"/>
      <c r="AE21" s="47"/>
      <c r="AF21" s="45"/>
      <c r="AG21" s="45"/>
      <c r="AH21" s="45"/>
      <c r="AI21" s="45"/>
      <c r="AJ21" s="45"/>
      <c r="AK21" s="45"/>
      <c r="AL21" s="45"/>
      <c r="AM21" s="47"/>
      <c r="AN21" s="45"/>
      <c r="AO21" s="47"/>
    </row>
    <row r="22">
      <c r="B22" s="45"/>
      <c r="C22" s="45"/>
      <c r="D22" s="45"/>
      <c r="E22" s="47"/>
      <c r="F22" s="47"/>
      <c r="G22" s="47" t="str">
        <f t="shared" si="1"/>
        <v/>
      </c>
      <c r="H22" s="47"/>
      <c r="I22" s="47"/>
      <c r="J22" s="47"/>
      <c r="K22" s="47"/>
      <c r="L22" s="47"/>
      <c r="M22" s="47"/>
      <c r="N22" s="45"/>
      <c r="O22" s="45"/>
      <c r="P22" s="45"/>
      <c r="Q22" s="45"/>
      <c r="R22" s="45"/>
      <c r="S22" s="45"/>
      <c r="T22" s="45" t="str">
        <f t="shared" si="2"/>
        <v/>
      </c>
      <c r="U22" s="47" t="str">
        <f t="shared" si="3"/>
        <v/>
      </c>
      <c r="V22" s="47" t="str">
        <f t="shared" si="4"/>
        <v/>
      </c>
      <c r="W22" s="47"/>
      <c r="X22" s="47"/>
      <c r="Y22" s="47"/>
      <c r="Z22" s="47"/>
      <c r="AA22" s="47"/>
      <c r="AB22" s="45"/>
      <c r="AC22" s="45"/>
      <c r="AD22" s="47"/>
      <c r="AE22" s="47"/>
      <c r="AF22" s="45"/>
      <c r="AG22" s="45"/>
      <c r="AH22" s="45"/>
      <c r="AI22" s="45"/>
      <c r="AJ22" s="45"/>
      <c r="AK22" s="45"/>
      <c r="AL22" s="45"/>
      <c r="AM22" s="47"/>
      <c r="AN22" s="45"/>
      <c r="AO22" s="47"/>
    </row>
    <row r="23">
      <c r="B23" s="45"/>
      <c r="C23" s="45"/>
      <c r="D23" s="45"/>
      <c r="E23" s="47"/>
      <c r="F23" s="47"/>
      <c r="G23" s="47" t="str">
        <f t="shared" si="1"/>
        <v/>
      </c>
      <c r="H23" s="47"/>
      <c r="I23" s="47"/>
      <c r="J23" s="47"/>
      <c r="K23" s="47"/>
      <c r="L23" s="47"/>
      <c r="M23" s="47"/>
      <c r="N23" s="45"/>
      <c r="O23" s="45"/>
      <c r="P23" s="45"/>
      <c r="Q23" s="45"/>
      <c r="R23" s="45"/>
      <c r="S23" s="45"/>
      <c r="T23" s="45" t="str">
        <f t="shared" si="2"/>
        <v/>
      </c>
      <c r="U23" s="47" t="str">
        <f t="shared" si="3"/>
        <v/>
      </c>
      <c r="V23" s="47" t="str">
        <f t="shared" si="4"/>
        <v/>
      </c>
      <c r="W23" s="47"/>
      <c r="X23" s="47"/>
      <c r="Y23" s="47"/>
      <c r="Z23" s="47"/>
      <c r="AA23" s="47"/>
      <c r="AB23" s="45"/>
      <c r="AC23" s="45"/>
      <c r="AD23" s="47"/>
      <c r="AE23" s="47"/>
      <c r="AF23" s="45"/>
      <c r="AG23" s="45"/>
      <c r="AH23" s="45"/>
      <c r="AI23" s="45"/>
      <c r="AJ23" s="45"/>
      <c r="AK23" s="45"/>
      <c r="AL23" s="45"/>
      <c r="AM23" s="47"/>
      <c r="AN23" s="45"/>
      <c r="AO23" s="47"/>
    </row>
    <row r="24">
      <c r="B24" s="45"/>
      <c r="C24" s="45"/>
      <c r="D24" s="45"/>
      <c r="E24" s="47"/>
      <c r="F24" s="47"/>
      <c r="G24" s="47" t="str">
        <f t="shared" si="1"/>
        <v/>
      </c>
      <c r="H24" s="47"/>
      <c r="I24" s="47"/>
      <c r="J24" s="47"/>
      <c r="K24" s="47"/>
      <c r="L24" s="47"/>
      <c r="M24" s="47"/>
      <c r="N24" s="45"/>
      <c r="O24" s="45"/>
      <c r="P24" s="45"/>
      <c r="Q24" s="45"/>
      <c r="R24" s="45"/>
      <c r="S24" s="45"/>
      <c r="T24" s="45" t="str">
        <f t="shared" si="2"/>
        <v/>
      </c>
      <c r="U24" s="47" t="str">
        <f t="shared" si="3"/>
        <v/>
      </c>
      <c r="V24" s="47" t="str">
        <f t="shared" si="4"/>
        <v/>
      </c>
      <c r="W24" s="47"/>
      <c r="X24" s="47"/>
      <c r="Y24" s="47"/>
      <c r="Z24" s="47"/>
      <c r="AA24" s="47"/>
      <c r="AB24" s="45"/>
      <c r="AC24" s="45"/>
      <c r="AD24" s="47"/>
      <c r="AE24" s="47"/>
      <c r="AF24" s="45"/>
      <c r="AG24" s="45"/>
      <c r="AH24" s="45"/>
      <c r="AI24" s="45"/>
      <c r="AJ24" s="45"/>
      <c r="AK24" s="45"/>
      <c r="AL24" s="45"/>
      <c r="AM24" s="47"/>
      <c r="AN24" s="45"/>
      <c r="AO24" s="47"/>
    </row>
    <row r="25">
      <c r="B25" s="45"/>
      <c r="C25" s="45"/>
      <c r="D25" s="45"/>
      <c r="E25" s="47"/>
      <c r="F25" s="47"/>
      <c r="G25" s="47" t="str">
        <f t="shared" si="1"/>
        <v/>
      </c>
      <c r="H25" s="47"/>
      <c r="I25" s="47"/>
      <c r="J25" s="47"/>
      <c r="K25" s="47"/>
      <c r="L25" s="47"/>
      <c r="M25" s="47"/>
      <c r="N25" s="45"/>
      <c r="O25" s="45"/>
      <c r="P25" s="45"/>
      <c r="Q25" s="45"/>
      <c r="R25" s="45"/>
      <c r="S25" s="45"/>
      <c r="T25" s="45" t="str">
        <f t="shared" si="2"/>
        <v/>
      </c>
      <c r="U25" s="47" t="str">
        <f t="shared" si="3"/>
        <v/>
      </c>
      <c r="V25" s="47" t="str">
        <f t="shared" si="4"/>
        <v/>
      </c>
      <c r="W25" s="47"/>
      <c r="X25" s="47"/>
      <c r="Y25" s="47"/>
      <c r="Z25" s="47"/>
      <c r="AA25" s="47"/>
      <c r="AB25" s="45"/>
      <c r="AC25" s="45"/>
      <c r="AD25" s="47"/>
      <c r="AE25" s="47"/>
      <c r="AF25" s="45"/>
      <c r="AG25" s="45"/>
      <c r="AH25" s="45"/>
      <c r="AI25" s="45"/>
      <c r="AJ25" s="45"/>
      <c r="AK25" s="45"/>
      <c r="AL25" s="45"/>
      <c r="AM25" s="47"/>
      <c r="AN25" s="45"/>
      <c r="AO25" s="47"/>
    </row>
    <row r="26">
      <c r="B26" s="45"/>
      <c r="C26" s="45"/>
      <c r="D26" s="45"/>
      <c r="E26" s="47"/>
      <c r="F26" s="47"/>
      <c r="G26" s="47" t="str">
        <f t="shared" si="1"/>
        <v/>
      </c>
      <c r="H26" s="47"/>
      <c r="I26" s="47"/>
      <c r="J26" s="47"/>
      <c r="K26" s="47"/>
      <c r="L26" s="47"/>
      <c r="M26" s="47"/>
      <c r="N26" s="45"/>
      <c r="O26" s="45"/>
      <c r="P26" s="45"/>
      <c r="Q26" s="45"/>
      <c r="R26" s="45"/>
      <c r="S26" s="45"/>
      <c r="T26" s="45" t="str">
        <f t="shared" si="2"/>
        <v/>
      </c>
      <c r="U26" s="47" t="str">
        <f t="shared" si="3"/>
        <v/>
      </c>
      <c r="V26" s="47" t="str">
        <f t="shared" si="4"/>
        <v/>
      </c>
      <c r="W26" s="47"/>
      <c r="X26" s="47"/>
      <c r="Y26" s="47"/>
      <c r="Z26" s="47"/>
      <c r="AA26" s="47"/>
      <c r="AB26" s="45"/>
      <c r="AC26" s="45"/>
      <c r="AD26" s="47"/>
      <c r="AE26" s="47"/>
      <c r="AF26" s="45"/>
      <c r="AG26" s="45"/>
      <c r="AH26" s="45"/>
      <c r="AI26" s="45"/>
      <c r="AJ26" s="45"/>
      <c r="AK26" s="45"/>
      <c r="AL26" s="45"/>
      <c r="AM26" s="47"/>
      <c r="AN26" s="45"/>
      <c r="AO26" s="47"/>
    </row>
    <row r="27">
      <c r="B27" s="45"/>
      <c r="C27" s="45"/>
      <c r="D27" s="45"/>
      <c r="E27" s="47"/>
      <c r="F27" s="47"/>
      <c r="G27" s="47" t="str">
        <f t="shared" si="1"/>
        <v/>
      </c>
      <c r="H27" s="47"/>
      <c r="I27" s="47"/>
      <c r="J27" s="47"/>
      <c r="K27" s="47"/>
      <c r="L27" s="47"/>
      <c r="M27" s="47"/>
      <c r="N27" s="45"/>
      <c r="O27" s="45"/>
      <c r="P27" s="45"/>
      <c r="Q27" s="45"/>
      <c r="R27" s="45"/>
      <c r="S27" s="45"/>
      <c r="T27" s="45" t="str">
        <f t="shared" si="2"/>
        <v/>
      </c>
      <c r="U27" s="47" t="str">
        <f t="shared" si="3"/>
        <v/>
      </c>
      <c r="V27" s="47" t="str">
        <f t="shared" si="4"/>
        <v/>
      </c>
      <c r="W27" s="47"/>
      <c r="X27" s="47"/>
      <c r="Y27" s="47"/>
      <c r="Z27" s="47"/>
      <c r="AA27" s="47"/>
      <c r="AB27" s="45"/>
      <c r="AC27" s="45"/>
      <c r="AD27" s="47"/>
      <c r="AE27" s="47"/>
      <c r="AF27" s="45"/>
      <c r="AG27" s="45"/>
      <c r="AH27" s="45"/>
      <c r="AI27" s="45"/>
      <c r="AJ27" s="45"/>
      <c r="AK27" s="45"/>
      <c r="AL27" s="45"/>
      <c r="AM27" s="47"/>
      <c r="AN27" s="45"/>
      <c r="AO27" s="47"/>
    </row>
    <row r="28">
      <c r="B28" s="45"/>
      <c r="C28" s="45"/>
      <c r="D28" s="45"/>
      <c r="E28" s="47"/>
      <c r="F28" s="47"/>
      <c r="G28" s="47" t="str">
        <f t="shared" si="1"/>
        <v/>
      </c>
      <c r="H28" s="47"/>
      <c r="I28" s="47"/>
      <c r="J28" s="47"/>
      <c r="K28" s="47"/>
      <c r="L28" s="47"/>
      <c r="M28" s="47"/>
      <c r="N28" s="45"/>
      <c r="O28" s="45"/>
      <c r="P28" s="45"/>
      <c r="Q28" s="45"/>
      <c r="R28" s="45"/>
      <c r="S28" s="45"/>
      <c r="T28" s="45" t="str">
        <f t="shared" si="2"/>
        <v/>
      </c>
      <c r="U28" s="47" t="str">
        <f t="shared" si="3"/>
        <v/>
      </c>
      <c r="V28" s="47" t="str">
        <f t="shared" si="4"/>
        <v/>
      </c>
      <c r="W28" s="47"/>
      <c r="X28" s="47"/>
      <c r="Y28" s="47"/>
      <c r="Z28" s="47"/>
      <c r="AA28" s="47"/>
      <c r="AB28" s="45"/>
      <c r="AC28" s="45"/>
      <c r="AD28" s="47"/>
      <c r="AE28" s="47"/>
      <c r="AF28" s="45"/>
      <c r="AG28" s="45"/>
      <c r="AH28" s="45"/>
      <c r="AI28" s="45"/>
      <c r="AJ28" s="45"/>
      <c r="AK28" s="45"/>
      <c r="AL28" s="45"/>
      <c r="AM28" s="47"/>
      <c r="AN28" s="45"/>
      <c r="AO28" s="47"/>
    </row>
    <row r="29">
      <c r="B29" s="45"/>
      <c r="C29" s="45"/>
      <c r="D29" s="45"/>
      <c r="E29" s="47"/>
      <c r="F29" s="47"/>
      <c r="G29" s="47" t="str">
        <f t="shared" si="1"/>
        <v/>
      </c>
      <c r="H29" s="47"/>
      <c r="I29" s="47"/>
      <c r="J29" s="47"/>
      <c r="K29" s="47"/>
      <c r="L29" s="47"/>
      <c r="M29" s="47"/>
      <c r="N29" s="45"/>
      <c r="O29" s="45"/>
      <c r="P29" s="45"/>
      <c r="Q29" s="45"/>
      <c r="R29" s="45"/>
      <c r="S29" s="45"/>
      <c r="T29" s="45" t="str">
        <f t="shared" si="2"/>
        <v/>
      </c>
      <c r="U29" s="47" t="str">
        <f t="shared" si="3"/>
        <v/>
      </c>
      <c r="V29" s="47" t="str">
        <f t="shared" si="4"/>
        <v/>
      </c>
      <c r="W29" s="47"/>
      <c r="X29" s="47"/>
      <c r="Y29" s="47"/>
      <c r="Z29" s="47"/>
      <c r="AA29" s="47"/>
      <c r="AB29" s="45"/>
      <c r="AC29" s="45"/>
      <c r="AD29" s="47"/>
      <c r="AE29" s="47"/>
      <c r="AF29" s="45"/>
      <c r="AG29" s="45"/>
      <c r="AH29" s="45"/>
      <c r="AI29" s="45"/>
      <c r="AJ29" s="45"/>
      <c r="AK29" s="45"/>
      <c r="AL29" s="45"/>
      <c r="AM29" s="47"/>
      <c r="AN29" s="45"/>
      <c r="AO29" s="47"/>
    </row>
    <row r="30">
      <c r="B30" s="45"/>
      <c r="C30" s="45"/>
      <c r="D30" s="45"/>
      <c r="E30" s="47"/>
      <c r="F30" s="47"/>
      <c r="G30" s="47" t="str">
        <f t="shared" si="1"/>
        <v/>
      </c>
      <c r="H30" s="47"/>
      <c r="I30" s="47"/>
      <c r="J30" s="47"/>
      <c r="K30" s="47"/>
      <c r="L30" s="47"/>
      <c r="M30" s="47"/>
      <c r="N30" s="45"/>
      <c r="O30" s="45"/>
      <c r="P30" s="45"/>
      <c r="Q30" s="45"/>
      <c r="R30" s="45"/>
      <c r="S30" s="45"/>
      <c r="T30" s="45" t="str">
        <f t="shared" si="2"/>
        <v/>
      </c>
      <c r="U30" s="47" t="str">
        <f t="shared" si="3"/>
        <v/>
      </c>
      <c r="V30" s="47" t="str">
        <f t="shared" si="4"/>
        <v/>
      </c>
      <c r="W30" s="47"/>
      <c r="X30" s="47"/>
      <c r="Y30" s="47"/>
      <c r="Z30" s="47"/>
      <c r="AA30" s="47"/>
      <c r="AB30" s="45"/>
      <c r="AC30" s="45"/>
      <c r="AD30" s="47"/>
      <c r="AE30" s="47"/>
      <c r="AF30" s="45"/>
      <c r="AG30" s="45"/>
      <c r="AH30" s="45"/>
      <c r="AI30" s="45"/>
      <c r="AJ30" s="45"/>
      <c r="AK30" s="45"/>
      <c r="AL30" s="45"/>
      <c r="AM30" s="47"/>
      <c r="AN30" s="45"/>
      <c r="AO30" s="47"/>
    </row>
    <row r="31">
      <c r="B31" s="45"/>
      <c r="C31" s="45"/>
      <c r="D31" s="45"/>
      <c r="E31" s="47"/>
      <c r="F31" s="47"/>
      <c r="G31" s="47" t="str">
        <f t="shared" si="1"/>
        <v/>
      </c>
      <c r="H31" s="47"/>
      <c r="I31" s="47"/>
      <c r="J31" s="47"/>
      <c r="K31" s="47"/>
      <c r="L31" s="47"/>
      <c r="M31" s="47"/>
      <c r="N31" s="45"/>
      <c r="O31" s="45"/>
      <c r="P31" s="45"/>
      <c r="Q31" s="45"/>
      <c r="R31" s="45"/>
      <c r="S31" s="45"/>
      <c r="T31" s="45" t="str">
        <f t="shared" si="2"/>
        <v/>
      </c>
      <c r="U31" s="47" t="str">
        <f t="shared" si="3"/>
        <v/>
      </c>
      <c r="V31" s="47" t="str">
        <f t="shared" si="4"/>
        <v/>
      </c>
      <c r="W31" s="47"/>
      <c r="X31" s="47"/>
      <c r="Y31" s="47"/>
      <c r="Z31" s="47"/>
      <c r="AA31" s="47"/>
      <c r="AB31" s="45"/>
      <c r="AC31" s="45"/>
      <c r="AD31" s="47"/>
      <c r="AE31" s="47"/>
      <c r="AF31" s="45"/>
      <c r="AG31" s="45"/>
      <c r="AH31" s="45"/>
      <c r="AI31" s="45"/>
      <c r="AJ31" s="45"/>
      <c r="AK31" s="45"/>
      <c r="AL31" s="45"/>
      <c r="AM31" s="47"/>
      <c r="AN31" s="45"/>
      <c r="AO31" s="47"/>
    </row>
    <row r="32">
      <c r="B32" s="45"/>
      <c r="C32" s="45"/>
      <c r="D32" s="45"/>
      <c r="E32" s="47"/>
      <c r="F32" s="47"/>
      <c r="G32" s="47" t="str">
        <f t="shared" si="1"/>
        <v/>
      </c>
      <c r="H32" s="47"/>
      <c r="I32" s="47"/>
      <c r="J32" s="47"/>
      <c r="K32" s="47"/>
      <c r="L32" s="47"/>
      <c r="M32" s="47"/>
      <c r="N32" s="45"/>
      <c r="O32" s="45"/>
      <c r="P32" s="45"/>
      <c r="Q32" s="45"/>
      <c r="R32" s="45"/>
      <c r="S32" s="45"/>
      <c r="T32" s="45" t="str">
        <f t="shared" si="2"/>
        <v/>
      </c>
      <c r="U32" s="47" t="str">
        <f t="shared" si="3"/>
        <v/>
      </c>
      <c r="V32" s="47" t="str">
        <f t="shared" si="4"/>
        <v/>
      </c>
      <c r="W32" s="47"/>
      <c r="X32" s="47"/>
      <c r="Y32" s="47"/>
      <c r="Z32" s="47"/>
      <c r="AA32" s="47"/>
      <c r="AB32" s="45"/>
      <c r="AC32" s="45"/>
      <c r="AD32" s="47"/>
      <c r="AE32" s="47"/>
      <c r="AF32" s="45"/>
      <c r="AG32" s="45"/>
      <c r="AH32" s="45"/>
      <c r="AI32" s="45"/>
      <c r="AJ32" s="45"/>
      <c r="AK32" s="45"/>
      <c r="AL32" s="45"/>
      <c r="AM32" s="47"/>
      <c r="AN32" s="45"/>
      <c r="AO32" s="47"/>
    </row>
    <row r="33">
      <c r="B33" s="45"/>
      <c r="C33" s="45"/>
      <c r="D33" s="45"/>
      <c r="E33" s="47"/>
      <c r="F33" s="47"/>
      <c r="G33" s="47" t="str">
        <f t="shared" si="1"/>
        <v/>
      </c>
      <c r="H33" s="47"/>
      <c r="I33" s="47"/>
      <c r="J33" s="47"/>
      <c r="K33" s="47"/>
      <c r="L33" s="47"/>
      <c r="M33" s="47"/>
      <c r="N33" s="45"/>
      <c r="O33" s="45"/>
      <c r="P33" s="45"/>
      <c r="Q33" s="45"/>
      <c r="R33" s="45"/>
      <c r="S33" s="45"/>
      <c r="T33" s="45" t="str">
        <f t="shared" si="2"/>
        <v/>
      </c>
      <c r="U33" s="47" t="str">
        <f t="shared" si="3"/>
        <v/>
      </c>
      <c r="V33" s="47" t="str">
        <f t="shared" si="4"/>
        <v/>
      </c>
      <c r="W33" s="47"/>
      <c r="X33" s="47"/>
      <c r="Y33" s="47"/>
      <c r="Z33" s="47"/>
      <c r="AA33" s="47"/>
      <c r="AB33" s="45"/>
      <c r="AC33" s="45"/>
      <c r="AD33" s="47"/>
      <c r="AE33" s="47"/>
      <c r="AF33" s="45"/>
      <c r="AG33" s="45"/>
      <c r="AH33" s="45"/>
      <c r="AI33" s="45"/>
      <c r="AJ33" s="45"/>
      <c r="AK33" s="45"/>
      <c r="AL33" s="45"/>
      <c r="AM33" s="47"/>
      <c r="AN33" s="45"/>
      <c r="AO33" s="47"/>
    </row>
    <row r="34">
      <c r="B34" s="45"/>
      <c r="C34" s="45"/>
      <c r="D34" s="45"/>
      <c r="E34" s="47"/>
      <c r="F34" s="47"/>
      <c r="G34" s="47" t="str">
        <f t="shared" si="1"/>
        <v/>
      </c>
      <c r="H34" s="47"/>
      <c r="I34" s="47"/>
      <c r="J34" s="47"/>
      <c r="K34" s="47"/>
      <c r="L34" s="47"/>
      <c r="M34" s="47"/>
      <c r="N34" s="45"/>
      <c r="O34" s="45"/>
      <c r="P34" s="45"/>
      <c r="Q34" s="45"/>
      <c r="R34" s="45"/>
      <c r="S34" s="45"/>
      <c r="T34" s="45" t="str">
        <f t="shared" si="2"/>
        <v/>
      </c>
      <c r="U34" s="47" t="str">
        <f t="shared" si="3"/>
        <v/>
      </c>
      <c r="V34" s="47" t="str">
        <f t="shared" si="4"/>
        <v/>
      </c>
      <c r="W34" s="47"/>
      <c r="X34" s="47"/>
      <c r="Y34" s="47"/>
      <c r="Z34" s="47"/>
      <c r="AA34" s="47"/>
      <c r="AB34" s="45"/>
      <c r="AC34" s="45"/>
      <c r="AD34" s="47"/>
      <c r="AE34" s="47"/>
      <c r="AF34" s="45"/>
      <c r="AG34" s="45"/>
      <c r="AH34" s="45"/>
      <c r="AI34" s="45"/>
      <c r="AJ34" s="45"/>
      <c r="AK34" s="45"/>
      <c r="AL34" s="45"/>
      <c r="AM34" s="47"/>
      <c r="AN34" s="45"/>
      <c r="AO34" s="47"/>
    </row>
    <row r="35">
      <c r="B35" s="45"/>
      <c r="C35" s="45"/>
      <c r="D35" s="45"/>
      <c r="E35" s="47"/>
      <c r="F35" s="47"/>
      <c r="G35" s="47" t="str">
        <f t="shared" si="1"/>
        <v/>
      </c>
      <c r="H35" s="47"/>
      <c r="I35" s="47"/>
      <c r="J35" s="47"/>
      <c r="K35" s="47"/>
      <c r="L35" s="47"/>
      <c r="M35" s="47"/>
      <c r="N35" s="45"/>
      <c r="O35" s="45"/>
      <c r="P35" s="45"/>
      <c r="Q35" s="45"/>
      <c r="R35" s="45"/>
      <c r="S35" s="45"/>
      <c r="T35" s="45" t="str">
        <f t="shared" si="2"/>
        <v/>
      </c>
      <c r="U35" s="47" t="str">
        <f t="shared" si="3"/>
        <v/>
      </c>
      <c r="V35" s="47" t="str">
        <f t="shared" si="4"/>
        <v/>
      </c>
      <c r="W35" s="47"/>
      <c r="X35" s="47"/>
      <c r="Y35" s="47"/>
      <c r="Z35" s="47"/>
      <c r="AA35" s="47"/>
      <c r="AB35" s="45"/>
      <c r="AC35" s="45"/>
      <c r="AD35" s="47"/>
      <c r="AE35" s="47"/>
      <c r="AF35" s="45"/>
      <c r="AG35" s="45"/>
      <c r="AH35" s="45"/>
      <c r="AI35" s="45"/>
      <c r="AJ35" s="45"/>
      <c r="AK35" s="45"/>
      <c r="AL35" s="45"/>
      <c r="AM35" s="47"/>
      <c r="AN35" s="45"/>
      <c r="AO35" s="47"/>
    </row>
    <row r="36">
      <c r="B36" s="45"/>
      <c r="C36" s="45"/>
      <c r="D36" s="45"/>
      <c r="E36" s="47"/>
      <c r="F36" s="47"/>
      <c r="G36" s="47" t="str">
        <f t="shared" si="1"/>
        <v/>
      </c>
      <c r="H36" s="47"/>
      <c r="I36" s="47"/>
      <c r="J36" s="47"/>
      <c r="K36" s="47"/>
      <c r="L36" s="47"/>
      <c r="M36" s="47"/>
      <c r="N36" s="45"/>
      <c r="O36" s="45"/>
      <c r="P36" s="45"/>
      <c r="Q36" s="45"/>
      <c r="R36" s="45"/>
      <c r="S36" s="45"/>
      <c r="T36" s="45" t="str">
        <f t="shared" si="2"/>
        <v/>
      </c>
      <c r="U36" s="47" t="str">
        <f t="shared" si="3"/>
        <v/>
      </c>
      <c r="V36" s="47" t="str">
        <f t="shared" si="4"/>
        <v/>
      </c>
      <c r="W36" s="47"/>
      <c r="X36" s="47"/>
      <c r="Y36" s="47"/>
      <c r="Z36" s="47"/>
      <c r="AA36" s="47"/>
      <c r="AB36" s="45"/>
      <c r="AC36" s="45"/>
      <c r="AD36" s="47"/>
      <c r="AE36" s="47"/>
      <c r="AF36" s="45"/>
      <c r="AG36" s="45"/>
      <c r="AH36" s="45"/>
      <c r="AI36" s="45"/>
      <c r="AJ36" s="45"/>
      <c r="AK36" s="45"/>
      <c r="AL36" s="45"/>
      <c r="AM36" s="47"/>
      <c r="AN36" s="45"/>
      <c r="AO36" s="47"/>
    </row>
    <row r="37">
      <c r="B37" s="45"/>
      <c r="C37" s="45"/>
      <c r="D37" s="45"/>
      <c r="E37" s="47"/>
      <c r="F37" s="47"/>
      <c r="G37" s="47" t="str">
        <f t="shared" si="1"/>
        <v/>
      </c>
      <c r="H37" s="47"/>
      <c r="I37" s="47"/>
      <c r="J37" s="47"/>
      <c r="K37" s="47"/>
      <c r="L37" s="47"/>
      <c r="M37" s="47"/>
      <c r="N37" s="45"/>
      <c r="O37" s="45"/>
      <c r="P37" s="45"/>
      <c r="Q37" s="45"/>
      <c r="R37" s="45"/>
      <c r="S37" s="45"/>
      <c r="T37" s="45" t="str">
        <f t="shared" si="2"/>
        <v/>
      </c>
      <c r="U37" s="47" t="str">
        <f t="shared" si="3"/>
        <v/>
      </c>
      <c r="V37" s="47" t="str">
        <f t="shared" si="4"/>
        <v/>
      </c>
      <c r="W37" s="47"/>
      <c r="X37" s="47"/>
      <c r="Y37" s="47"/>
      <c r="Z37" s="47"/>
      <c r="AA37" s="47"/>
      <c r="AB37" s="45"/>
      <c r="AC37" s="45"/>
      <c r="AD37" s="47"/>
      <c r="AE37" s="47"/>
      <c r="AF37" s="45"/>
      <c r="AG37" s="45"/>
      <c r="AH37" s="45"/>
      <c r="AI37" s="45"/>
      <c r="AJ37" s="45"/>
      <c r="AK37" s="45"/>
      <c r="AL37" s="45"/>
      <c r="AM37" s="47"/>
      <c r="AN37" s="45"/>
      <c r="AO37" s="47"/>
    </row>
    <row r="38">
      <c r="B38" s="45"/>
      <c r="C38" s="45"/>
      <c r="D38" s="45"/>
      <c r="E38" s="47"/>
      <c r="F38" s="47"/>
      <c r="G38" s="47" t="str">
        <f t="shared" si="1"/>
        <v/>
      </c>
      <c r="H38" s="47"/>
      <c r="I38" s="47"/>
      <c r="J38" s="47"/>
      <c r="K38" s="47"/>
      <c r="L38" s="47"/>
      <c r="M38" s="47"/>
      <c r="N38" s="45"/>
      <c r="O38" s="45"/>
      <c r="P38" s="45"/>
      <c r="Q38" s="45"/>
      <c r="R38" s="45"/>
      <c r="S38" s="45"/>
      <c r="T38" s="45" t="str">
        <f t="shared" si="2"/>
        <v/>
      </c>
      <c r="U38" s="47" t="str">
        <f t="shared" si="3"/>
        <v/>
      </c>
      <c r="V38" s="47" t="str">
        <f t="shared" si="4"/>
        <v/>
      </c>
      <c r="W38" s="47"/>
      <c r="X38" s="47"/>
      <c r="Y38" s="47"/>
      <c r="Z38" s="47"/>
      <c r="AA38" s="47"/>
      <c r="AB38" s="45"/>
      <c r="AC38" s="45"/>
      <c r="AD38" s="47"/>
      <c r="AE38" s="47"/>
      <c r="AF38" s="45"/>
      <c r="AG38" s="45"/>
      <c r="AH38" s="45"/>
      <c r="AI38" s="45"/>
      <c r="AJ38" s="45"/>
      <c r="AK38" s="45"/>
      <c r="AL38" s="45"/>
      <c r="AM38" s="47"/>
      <c r="AN38" s="45"/>
      <c r="AO38" s="47"/>
    </row>
    <row r="39">
      <c r="B39" s="45"/>
      <c r="C39" s="45"/>
      <c r="D39" s="45"/>
      <c r="E39" s="47"/>
      <c r="F39" s="47"/>
      <c r="G39" s="47" t="str">
        <f t="shared" si="1"/>
        <v/>
      </c>
      <c r="H39" s="47"/>
      <c r="I39" s="47"/>
      <c r="J39" s="47"/>
      <c r="K39" s="47"/>
      <c r="L39" s="47"/>
      <c r="M39" s="47"/>
      <c r="N39" s="45"/>
      <c r="O39" s="45"/>
      <c r="P39" s="45"/>
      <c r="Q39" s="45"/>
      <c r="R39" s="45"/>
      <c r="S39" s="45"/>
      <c r="T39" s="45" t="str">
        <f t="shared" si="2"/>
        <v/>
      </c>
      <c r="U39" s="47" t="str">
        <f t="shared" si="3"/>
        <v/>
      </c>
      <c r="V39" s="47" t="str">
        <f t="shared" si="4"/>
        <v/>
      </c>
      <c r="W39" s="47"/>
      <c r="X39" s="47"/>
      <c r="Y39" s="47"/>
      <c r="Z39" s="47"/>
      <c r="AA39" s="47"/>
      <c r="AB39" s="45"/>
      <c r="AC39" s="45"/>
      <c r="AD39" s="47"/>
      <c r="AE39" s="47"/>
      <c r="AF39" s="45"/>
      <c r="AG39" s="45"/>
      <c r="AH39" s="45"/>
      <c r="AI39" s="45"/>
      <c r="AJ39" s="45"/>
      <c r="AK39" s="45"/>
      <c r="AL39" s="45"/>
      <c r="AM39" s="47"/>
      <c r="AN39" s="45"/>
      <c r="AO39" s="47"/>
    </row>
    <row r="40">
      <c r="B40" s="45"/>
      <c r="C40" s="45"/>
      <c r="D40" s="45"/>
      <c r="E40" s="47"/>
      <c r="F40" s="47"/>
      <c r="G40" s="47" t="str">
        <f t="shared" si="1"/>
        <v/>
      </c>
      <c r="H40" s="47"/>
      <c r="I40" s="47"/>
      <c r="J40" s="47"/>
      <c r="K40" s="47"/>
      <c r="L40" s="47"/>
      <c r="M40" s="47"/>
      <c r="N40" s="45"/>
      <c r="O40" s="45"/>
      <c r="P40" s="45"/>
      <c r="Q40" s="45"/>
      <c r="R40" s="45"/>
      <c r="S40" s="45"/>
      <c r="T40" s="45" t="str">
        <f t="shared" si="2"/>
        <v/>
      </c>
      <c r="U40" s="47" t="str">
        <f t="shared" si="3"/>
        <v/>
      </c>
      <c r="V40" s="47" t="str">
        <f t="shared" si="4"/>
        <v/>
      </c>
      <c r="W40" s="47"/>
      <c r="X40" s="47"/>
      <c r="Y40" s="47"/>
      <c r="Z40" s="47"/>
      <c r="AA40" s="47"/>
      <c r="AB40" s="45"/>
      <c r="AC40" s="45"/>
      <c r="AD40" s="47"/>
      <c r="AE40" s="47"/>
      <c r="AF40" s="45"/>
      <c r="AG40" s="45"/>
      <c r="AH40" s="45"/>
      <c r="AI40" s="45"/>
      <c r="AJ40" s="45"/>
      <c r="AK40" s="45"/>
      <c r="AL40" s="45"/>
      <c r="AM40" s="47"/>
      <c r="AN40" s="45"/>
      <c r="AO40" s="47"/>
    </row>
    <row r="41">
      <c r="B41" s="45"/>
      <c r="C41" s="45"/>
      <c r="D41" s="45"/>
      <c r="E41" s="47"/>
      <c r="F41" s="47"/>
      <c r="G41" s="47" t="str">
        <f t="shared" si="1"/>
        <v/>
      </c>
      <c r="H41" s="47"/>
      <c r="I41" s="47"/>
      <c r="J41" s="47"/>
      <c r="K41" s="47"/>
      <c r="L41" s="47"/>
      <c r="M41" s="47"/>
      <c r="N41" s="45"/>
      <c r="O41" s="45"/>
      <c r="P41" s="45"/>
      <c r="Q41" s="45"/>
      <c r="R41" s="45"/>
      <c r="S41" s="45"/>
      <c r="T41" s="45" t="str">
        <f t="shared" si="2"/>
        <v/>
      </c>
      <c r="U41" s="47" t="str">
        <f t="shared" si="3"/>
        <v/>
      </c>
      <c r="V41" s="47" t="str">
        <f t="shared" si="4"/>
        <v/>
      </c>
      <c r="W41" s="47"/>
      <c r="X41" s="47"/>
      <c r="Y41" s="47"/>
      <c r="Z41" s="47"/>
      <c r="AA41" s="47"/>
      <c r="AB41" s="45"/>
      <c r="AC41" s="45"/>
      <c r="AD41" s="47"/>
      <c r="AE41" s="47"/>
      <c r="AF41" s="45"/>
      <c r="AG41" s="45"/>
      <c r="AH41" s="45"/>
      <c r="AI41" s="45"/>
      <c r="AJ41" s="45"/>
      <c r="AK41" s="45"/>
      <c r="AL41" s="45"/>
      <c r="AM41" s="47"/>
      <c r="AN41" s="45"/>
      <c r="AO41" s="47"/>
    </row>
    <row r="42">
      <c r="B42" s="45"/>
      <c r="C42" s="45"/>
      <c r="D42" s="45"/>
      <c r="E42" s="47"/>
      <c r="F42" s="47"/>
      <c r="G42" s="47" t="str">
        <f t="shared" si="1"/>
        <v/>
      </c>
      <c r="H42" s="47"/>
      <c r="I42" s="47"/>
      <c r="J42" s="47"/>
      <c r="K42" s="47"/>
      <c r="L42" s="47"/>
      <c r="M42" s="47"/>
      <c r="N42" s="45"/>
      <c r="O42" s="45"/>
      <c r="P42" s="45"/>
      <c r="Q42" s="45"/>
      <c r="R42" s="45"/>
      <c r="S42" s="45"/>
      <c r="T42" s="45" t="str">
        <f t="shared" si="2"/>
        <v/>
      </c>
      <c r="U42" s="47" t="str">
        <f t="shared" si="3"/>
        <v/>
      </c>
      <c r="V42" s="47" t="str">
        <f t="shared" si="4"/>
        <v/>
      </c>
      <c r="W42" s="47"/>
      <c r="X42" s="47"/>
      <c r="Y42" s="47"/>
      <c r="Z42" s="47"/>
      <c r="AA42" s="47"/>
      <c r="AB42" s="45"/>
      <c r="AC42" s="45"/>
      <c r="AD42" s="47"/>
      <c r="AE42" s="47"/>
      <c r="AF42" s="45"/>
      <c r="AG42" s="45"/>
      <c r="AH42" s="45"/>
      <c r="AI42" s="45"/>
      <c r="AJ42" s="45"/>
      <c r="AK42" s="45"/>
      <c r="AL42" s="45"/>
      <c r="AM42" s="47"/>
      <c r="AN42" s="45"/>
      <c r="AO42" s="47"/>
    </row>
    <row r="43">
      <c r="B43" s="45"/>
      <c r="C43" s="45"/>
      <c r="D43" s="45"/>
      <c r="E43" s="47"/>
      <c r="F43" s="47"/>
      <c r="G43" s="47" t="str">
        <f t="shared" si="1"/>
        <v/>
      </c>
      <c r="H43" s="47"/>
      <c r="I43" s="47"/>
      <c r="J43" s="47"/>
      <c r="K43" s="47"/>
      <c r="L43" s="47"/>
      <c r="M43" s="47"/>
      <c r="N43" s="45"/>
      <c r="O43" s="45"/>
      <c r="P43" s="45"/>
      <c r="Q43" s="45"/>
      <c r="R43" s="45"/>
      <c r="S43" s="45"/>
      <c r="T43" s="45" t="str">
        <f t="shared" si="2"/>
        <v/>
      </c>
      <c r="U43" s="47" t="str">
        <f t="shared" si="3"/>
        <v/>
      </c>
      <c r="V43" s="47" t="str">
        <f t="shared" si="4"/>
        <v/>
      </c>
      <c r="W43" s="47"/>
      <c r="X43" s="47"/>
      <c r="Y43" s="47"/>
      <c r="Z43" s="47"/>
      <c r="AA43" s="47"/>
      <c r="AB43" s="45"/>
      <c r="AC43" s="45"/>
      <c r="AD43" s="47"/>
      <c r="AE43" s="47"/>
      <c r="AF43" s="45"/>
      <c r="AG43" s="45"/>
      <c r="AH43" s="45"/>
      <c r="AI43" s="45"/>
      <c r="AJ43" s="45"/>
      <c r="AK43" s="45"/>
      <c r="AL43" s="45"/>
      <c r="AM43" s="47"/>
      <c r="AN43" s="45"/>
      <c r="AO43" s="47"/>
    </row>
    <row r="44">
      <c r="B44" s="45"/>
      <c r="C44" s="45"/>
      <c r="D44" s="45"/>
      <c r="E44" s="47"/>
      <c r="F44" s="47"/>
      <c r="G44" s="47" t="str">
        <f t="shared" si="1"/>
        <v/>
      </c>
      <c r="H44" s="47"/>
      <c r="I44" s="47"/>
      <c r="J44" s="47"/>
      <c r="K44" s="47"/>
      <c r="L44" s="47"/>
      <c r="M44" s="47"/>
      <c r="N44" s="45"/>
      <c r="O44" s="45"/>
      <c r="P44" s="45"/>
      <c r="Q44" s="45"/>
      <c r="R44" s="45"/>
      <c r="S44" s="45"/>
      <c r="T44" s="45" t="str">
        <f t="shared" si="2"/>
        <v/>
      </c>
      <c r="U44" s="47" t="str">
        <f t="shared" si="3"/>
        <v/>
      </c>
      <c r="V44" s="47" t="str">
        <f t="shared" si="4"/>
        <v/>
      </c>
      <c r="W44" s="47"/>
      <c r="X44" s="47"/>
      <c r="Y44" s="47"/>
      <c r="Z44" s="47"/>
      <c r="AA44" s="47"/>
      <c r="AB44" s="45"/>
      <c r="AC44" s="45"/>
      <c r="AD44" s="47"/>
      <c r="AE44" s="47"/>
      <c r="AF44" s="45"/>
      <c r="AG44" s="45"/>
      <c r="AH44" s="45"/>
      <c r="AI44" s="45"/>
      <c r="AJ44" s="45"/>
      <c r="AK44" s="45"/>
      <c r="AL44" s="45"/>
      <c r="AM44" s="47"/>
      <c r="AN44" s="45"/>
      <c r="AO44" s="47"/>
    </row>
    <row r="45">
      <c r="B45" s="45"/>
      <c r="C45" s="45"/>
      <c r="D45" s="45"/>
      <c r="E45" s="47"/>
      <c r="F45" s="47"/>
      <c r="G45" s="47" t="str">
        <f t="shared" si="1"/>
        <v/>
      </c>
      <c r="H45" s="47"/>
      <c r="I45" s="47"/>
      <c r="J45" s="47"/>
      <c r="K45" s="47"/>
      <c r="L45" s="47"/>
      <c r="M45" s="47"/>
      <c r="N45" s="45"/>
      <c r="O45" s="45"/>
      <c r="P45" s="45"/>
      <c r="Q45" s="45"/>
      <c r="R45" s="45"/>
      <c r="S45" s="45"/>
      <c r="T45" s="45" t="str">
        <f t="shared" si="2"/>
        <v/>
      </c>
      <c r="U45" s="47" t="str">
        <f t="shared" si="3"/>
        <v/>
      </c>
      <c r="V45" s="47" t="str">
        <f t="shared" si="4"/>
        <v/>
      </c>
      <c r="W45" s="47"/>
      <c r="X45" s="47"/>
      <c r="Y45" s="47"/>
      <c r="Z45" s="47"/>
      <c r="AA45" s="47"/>
      <c r="AB45" s="45"/>
      <c r="AC45" s="45"/>
      <c r="AD45" s="47"/>
      <c r="AE45" s="47"/>
      <c r="AF45" s="45"/>
      <c r="AG45" s="45"/>
      <c r="AH45" s="45"/>
      <c r="AI45" s="45"/>
      <c r="AJ45" s="45"/>
      <c r="AK45" s="45"/>
      <c r="AL45" s="45"/>
      <c r="AM45" s="47"/>
      <c r="AN45" s="45"/>
      <c r="AO45" s="47"/>
    </row>
    <row r="46">
      <c r="B46" s="45"/>
      <c r="C46" s="45"/>
      <c r="D46" s="45"/>
      <c r="E46" s="47"/>
      <c r="F46" s="47"/>
      <c r="G46" s="47" t="str">
        <f t="shared" si="1"/>
        <v/>
      </c>
      <c r="H46" s="47"/>
      <c r="I46" s="47"/>
      <c r="J46" s="47"/>
      <c r="K46" s="47"/>
      <c r="L46" s="47"/>
      <c r="M46" s="47"/>
      <c r="N46" s="45"/>
      <c r="O46" s="45"/>
      <c r="P46" s="45"/>
      <c r="Q46" s="45"/>
      <c r="R46" s="45"/>
      <c r="S46" s="45"/>
      <c r="T46" s="45" t="str">
        <f t="shared" si="2"/>
        <v/>
      </c>
      <c r="U46" s="47" t="str">
        <f t="shared" si="3"/>
        <v/>
      </c>
      <c r="V46" s="47" t="str">
        <f t="shared" si="4"/>
        <v/>
      </c>
      <c r="W46" s="47"/>
      <c r="X46" s="47"/>
      <c r="Y46" s="47"/>
      <c r="Z46" s="47"/>
      <c r="AA46" s="47"/>
      <c r="AB46" s="45"/>
      <c r="AC46" s="45"/>
      <c r="AD46" s="47"/>
      <c r="AE46" s="47"/>
      <c r="AF46" s="45"/>
      <c r="AG46" s="45"/>
      <c r="AH46" s="45"/>
      <c r="AI46" s="45"/>
      <c r="AJ46" s="45"/>
      <c r="AK46" s="45"/>
      <c r="AL46" s="45"/>
      <c r="AM46" s="47"/>
      <c r="AN46" s="45"/>
      <c r="AO46" s="47"/>
    </row>
    <row r="47">
      <c r="B47" s="45"/>
      <c r="C47" s="45"/>
      <c r="D47" s="45"/>
      <c r="E47" s="47"/>
      <c r="F47" s="47"/>
      <c r="G47" s="47" t="str">
        <f t="shared" si="1"/>
        <v/>
      </c>
      <c r="H47" s="47"/>
      <c r="I47" s="47"/>
      <c r="J47" s="47"/>
      <c r="K47" s="47"/>
      <c r="L47" s="47"/>
      <c r="M47" s="47"/>
      <c r="N47" s="45"/>
      <c r="O47" s="45"/>
      <c r="P47" s="45"/>
      <c r="Q47" s="45"/>
      <c r="R47" s="45"/>
      <c r="S47" s="45"/>
      <c r="T47" s="45" t="str">
        <f t="shared" si="2"/>
        <v/>
      </c>
      <c r="U47" s="47" t="str">
        <f t="shared" si="3"/>
        <v/>
      </c>
      <c r="V47" s="47" t="str">
        <f t="shared" si="4"/>
        <v/>
      </c>
      <c r="W47" s="47"/>
      <c r="X47" s="47"/>
      <c r="Y47" s="47"/>
      <c r="Z47" s="47"/>
      <c r="AA47" s="47"/>
      <c r="AB47" s="45"/>
      <c r="AC47" s="45"/>
      <c r="AD47" s="47"/>
      <c r="AE47" s="47"/>
      <c r="AF47" s="45"/>
      <c r="AG47" s="45"/>
      <c r="AH47" s="45"/>
      <c r="AI47" s="45"/>
      <c r="AJ47" s="45"/>
      <c r="AK47" s="45"/>
      <c r="AL47" s="45"/>
      <c r="AM47" s="47"/>
      <c r="AN47" s="45"/>
      <c r="AO47" s="47"/>
    </row>
    <row r="48">
      <c r="B48" s="45"/>
      <c r="C48" s="45"/>
      <c r="D48" s="45"/>
      <c r="E48" s="47"/>
      <c r="F48" s="47"/>
      <c r="G48" s="47" t="str">
        <f t="shared" si="1"/>
        <v/>
      </c>
      <c r="H48" s="47"/>
      <c r="I48" s="47"/>
      <c r="J48" s="47"/>
      <c r="K48" s="47"/>
      <c r="L48" s="47"/>
      <c r="M48" s="47"/>
      <c r="N48" s="45"/>
      <c r="O48" s="45"/>
      <c r="P48" s="45"/>
      <c r="Q48" s="45"/>
      <c r="R48" s="45"/>
      <c r="S48" s="45"/>
      <c r="T48" s="45" t="str">
        <f t="shared" si="2"/>
        <v/>
      </c>
      <c r="U48" s="47" t="str">
        <f t="shared" si="3"/>
        <v/>
      </c>
      <c r="V48" s="47" t="str">
        <f t="shared" si="4"/>
        <v/>
      </c>
      <c r="W48" s="47"/>
      <c r="X48" s="47"/>
      <c r="Y48" s="47"/>
      <c r="Z48" s="47"/>
      <c r="AA48" s="47"/>
      <c r="AB48" s="45"/>
      <c r="AC48" s="45"/>
      <c r="AD48" s="47"/>
      <c r="AE48" s="47"/>
      <c r="AF48" s="45"/>
      <c r="AG48" s="45"/>
      <c r="AH48" s="45"/>
      <c r="AI48" s="45"/>
      <c r="AJ48" s="45"/>
      <c r="AK48" s="45"/>
      <c r="AL48" s="45"/>
      <c r="AM48" s="47"/>
      <c r="AN48" s="45"/>
      <c r="AO48" s="47"/>
    </row>
    <row r="49">
      <c r="B49" s="45"/>
      <c r="C49" s="45"/>
      <c r="D49" s="45"/>
      <c r="E49" s="47"/>
      <c r="F49" s="47"/>
      <c r="G49" s="47" t="str">
        <f t="shared" si="1"/>
        <v/>
      </c>
      <c r="H49" s="47"/>
      <c r="I49" s="47"/>
      <c r="J49" s="47"/>
      <c r="K49" s="47"/>
      <c r="L49" s="47"/>
      <c r="M49" s="47"/>
      <c r="N49" s="45"/>
      <c r="O49" s="45"/>
      <c r="P49" s="45"/>
      <c r="Q49" s="45"/>
      <c r="R49" s="45"/>
      <c r="S49" s="45"/>
      <c r="T49" s="45" t="str">
        <f t="shared" si="2"/>
        <v/>
      </c>
      <c r="U49" s="47" t="str">
        <f t="shared" si="3"/>
        <v/>
      </c>
      <c r="V49" s="47" t="str">
        <f t="shared" si="4"/>
        <v/>
      </c>
      <c r="W49" s="47"/>
      <c r="X49" s="47"/>
      <c r="Y49" s="47"/>
      <c r="Z49" s="47"/>
      <c r="AA49" s="47"/>
      <c r="AB49" s="45"/>
      <c r="AC49" s="45"/>
      <c r="AD49" s="47"/>
      <c r="AE49" s="47"/>
      <c r="AF49" s="45"/>
      <c r="AG49" s="45"/>
      <c r="AH49" s="45"/>
      <c r="AI49" s="45"/>
      <c r="AJ49" s="45"/>
      <c r="AK49" s="45"/>
      <c r="AL49" s="45"/>
      <c r="AM49" s="47"/>
      <c r="AN49" s="45"/>
      <c r="AO49" s="47"/>
    </row>
    <row r="50">
      <c r="B50" s="45"/>
      <c r="C50" s="45"/>
      <c r="D50" s="45"/>
      <c r="E50" s="47"/>
      <c r="F50" s="47"/>
      <c r="G50" s="47" t="str">
        <f t="shared" si="1"/>
        <v/>
      </c>
      <c r="H50" s="47"/>
      <c r="I50" s="47"/>
      <c r="J50" s="47"/>
      <c r="K50" s="47"/>
      <c r="L50" s="47"/>
      <c r="M50" s="47"/>
      <c r="N50" s="45"/>
      <c r="O50" s="45"/>
      <c r="P50" s="45"/>
      <c r="Q50" s="45"/>
      <c r="R50" s="45"/>
      <c r="S50" s="45"/>
      <c r="T50" s="45" t="str">
        <f t="shared" si="2"/>
        <v/>
      </c>
      <c r="U50" s="47" t="str">
        <f t="shared" si="3"/>
        <v/>
      </c>
      <c r="V50" s="47" t="str">
        <f t="shared" si="4"/>
        <v/>
      </c>
      <c r="W50" s="47"/>
      <c r="X50" s="47"/>
      <c r="Y50" s="47"/>
      <c r="Z50" s="47"/>
      <c r="AA50" s="47"/>
      <c r="AB50" s="45"/>
      <c r="AC50" s="45"/>
      <c r="AD50" s="47"/>
      <c r="AE50" s="47"/>
      <c r="AF50" s="45"/>
      <c r="AG50" s="45"/>
      <c r="AH50" s="45"/>
      <c r="AI50" s="45"/>
      <c r="AJ50" s="45"/>
      <c r="AK50" s="45"/>
      <c r="AL50" s="45"/>
      <c r="AM50" s="47"/>
      <c r="AN50" s="45"/>
      <c r="AO50" s="47"/>
    </row>
    <row r="51">
      <c r="B51" s="45"/>
      <c r="C51" s="45"/>
      <c r="D51" s="45"/>
      <c r="E51" s="47"/>
      <c r="F51" s="47"/>
      <c r="G51" s="47" t="str">
        <f t="shared" si="1"/>
        <v/>
      </c>
      <c r="H51" s="47"/>
      <c r="I51" s="47"/>
      <c r="J51" s="47"/>
      <c r="K51" s="47"/>
      <c r="L51" s="47"/>
      <c r="M51" s="47"/>
      <c r="N51" s="45"/>
      <c r="O51" s="45"/>
      <c r="P51" s="45"/>
      <c r="Q51" s="45"/>
      <c r="R51" s="45"/>
      <c r="S51" s="45"/>
      <c r="T51" s="45" t="str">
        <f t="shared" si="2"/>
        <v/>
      </c>
      <c r="U51" s="47" t="str">
        <f t="shared" si="3"/>
        <v/>
      </c>
      <c r="V51" s="47" t="str">
        <f t="shared" si="4"/>
        <v/>
      </c>
      <c r="W51" s="47"/>
      <c r="X51" s="47"/>
      <c r="Y51" s="47"/>
      <c r="Z51" s="47"/>
      <c r="AA51" s="47"/>
      <c r="AB51" s="45"/>
      <c r="AC51" s="45"/>
      <c r="AD51" s="47"/>
      <c r="AE51" s="47"/>
      <c r="AF51" s="45"/>
      <c r="AG51" s="45"/>
      <c r="AH51" s="45"/>
      <c r="AI51" s="45"/>
      <c r="AJ51" s="45"/>
      <c r="AK51" s="45"/>
      <c r="AL51" s="45"/>
      <c r="AM51" s="47"/>
      <c r="AN51" s="45"/>
      <c r="AO51" s="47"/>
    </row>
    <row r="52">
      <c r="B52" s="45"/>
      <c r="C52" s="45"/>
      <c r="D52" s="45"/>
      <c r="E52" s="47"/>
      <c r="F52" s="47"/>
      <c r="G52" s="47" t="str">
        <f t="shared" si="1"/>
        <v/>
      </c>
      <c r="H52" s="47"/>
      <c r="I52" s="47"/>
      <c r="J52" s="47"/>
      <c r="K52" s="47"/>
      <c r="L52" s="47"/>
      <c r="M52" s="47"/>
      <c r="N52" s="45"/>
      <c r="O52" s="45"/>
      <c r="P52" s="45"/>
      <c r="Q52" s="45"/>
      <c r="R52" s="45"/>
      <c r="S52" s="45"/>
      <c r="T52" s="45" t="str">
        <f t="shared" si="2"/>
        <v/>
      </c>
      <c r="U52" s="47" t="str">
        <f t="shared" si="3"/>
        <v/>
      </c>
      <c r="V52" s="47" t="str">
        <f t="shared" si="4"/>
        <v/>
      </c>
      <c r="W52" s="47"/>
      <c r="X52" s="47"/>
      <c r="Y52" s="47"/>
      <c r="Z52" s="47"/>
      <c r="AA52" s="47"/>
      <c r="AB52" s="45"/>
      <c r="AC52" s="45"/>
      <c r="AD52" s="47"/>
      <c r="AE52" s="47"/>
      <c r="AF52" s="45"/>
      <c r="AG52" s="45"/>
      <c r="AH52" s="45"/>
      <c r="AI52" s="45"/>
      <c r="AJ52" s="45"/>
      <c r="AK52" s="45"/>
      <c r="AL52" s="45"/>
      <c r="AM52" s="47"/>
      <c r="AN52" s="45"/>
      <c r="AO52" s="47"/>
    </row>
    <row r="53">
      <c r="B53" s="45"/>
      <c r="C53" s="45"/>
      <c r="D53" s="45"/>
      <c r="E53" s="47"/>
      <c r="F53" s="47"/>
      <c r="G53" s="47" t="str">
        <f t="shared" si="1"/>
        <v/>
      </c>
      <c r="H53" s="47"/>
      <c r="I53" s="47"/>
      <c r="J53" s="47"/>
      <c r="K53" s="47"/>
      <c r="L53" s="47"/>
      <c r="M53" s="47"/>
      <c r="N53" s="45"/>
      <c r="O53" s="45"/>
      <c r="P53" s="45"/>
      <c r="Q53" s="45"/>
      <c r="R53" s="45"/>
      <c r="S53" s="45"/>
      <c r="T53" s="45" t="str">
        <f t="shared" si="2"/>
        <v/>
      </c>
      <c r="U53" s="47" t="str">
        <f t="shared" si="3"/>
        <v/>
      </c>
      <c r="V53" s="47" t="str">
        <f t="shared" si="4"/>
        <v/>
      </c>
      <c r="W53" s="47"/>
      <c r="X53" s="47"/>
      <c r="Y53" s="47"/>
      <c r="Z53" s="47"/>
      <c r="AA53" s="47"/>
      <c r="AB53" s="45"/>
      <c r="AC53" s="45"/>
      <c r="AD53" s="47"/>
      <c r="AE53" s="47"/>
      <c r="AF53" s="45"/>
      <c r="AG53" s="45"/>
      <c r="AH53" s="45"/>
      <c r="AI53" s="45"/>
      <c r="AJ53" s="45"/>
      <c r="AK53" s="45"/>
      <c r="AL53" s="45"/>
      <c r="AM53" s="47"/>
      <c r="AN53" s="45"/>
      <c r="AO53" s="47"/>
    </row>
    <row r="54">
      <c r="B54" s="45"/>
      <c r="C54" s="45"/>
      <c r="D54" s="45"/>
      <c r="E54" s="47"/>
      <c r="F54" s="47"/>
      <c r="G54" s="47" t="str">
        <f t="shared" si="1"/>
        <v/>
      </c>
      <c r="H54" s="47"/>
      <c r="I54" s="47"/>
      <c r="J54" s="47"/>
      <c r="K54" s="47"/>
      <c r="L54" s="47"/>
      <c r="M54" s="47"/>
      <c r="N54" s="45"/>
      <c r="O54" s="45"/>
      <c r="P54" s="45"/>
      <c r="Q54" s="45"/>
      <c r="R54" s="45"/>
      <c r="S54" s="45"/>
      <c r="T54" s="45" t="str">
        <f t="shared" si="2"/>
        <v/>
      </c>
      <c r="U54" s="47" t="str">
        <f t="shared" si="3"/>
        <v/>
      </c>
      <c r="V54" s="47" t="str">
        <f t="shared" si="4"/>
        <v/>
      </c>
      <c r="W54" s="47"/>
      <c r="X54" s="47"/>
      <c r="Y54" s="47"/>
      <c r="Z54" s="47"/>
      <c r="AA54" s="47"/>
      <c r="AB54" s="45"/>
      <c r="AC54" s="45"/>
      <c r="AD54" s="47"/>
      <c r="AE54" s="47"/>
      <c r="AF54" s="45"/>
      <c r="AG54" s="45"/>
      <c r="AH54" s="45"/>
      <c r="AI54" s="45"/>
      <c r="AJ54" s="45"/>
      <c r="AK54" s="45"/>
      <c r="AL54" s="45"/>
      <c r="AM54" s="47"/>
      <c r="AN54" s="45"/>
      <c r="AO54" s="47"/>
    </row>
    <row r="55">
      <c r="B55" s="45"/>
      <c r="C55" s="45"/>
      <c r="D55" s="45"/>
      <c r="E55" s="47"/>
      <c r="F55" s="47"/>
      <c r="G55" s="47" t="str">
        <f t="shared" si="1"/>
        <v/>
      </c>
      <c r="H55" s="47"/>
      <c r="I55" s="47"/>
      <c r="J55" s="47"/>
      <c r="K55" s="47"/>
      <c r="L55" s="47"/>
      <c r="M55" s="47"/>
      <c r="N55" s="45"/>
      <c r="O55" s="45"/>
      <c r="P55" s="45"/>
      <c r="Q55" s="45"/>
      <c r="R55" s="45"/>
      <c r="S55" s="45"/>
      <c r="T55" s="45" t="str">
        <f t="shared" si="2"/>
        <v/>
      </c>
      <c r="U55" s="47" t="str">
        <f t="shared" si="3"/>
        <v/>
      </c>
      <c r="V55" s="47" t="str">
        <f t="shared" si="4"/>
        <v/>
      </c>
      <c r="W55" s="47"/>
      <c r="X55" s="47"/>
      <c r="Y55" s="47"/>
      <c r="Z55" s="47"/>
      <c r="AA55" s="47"/>
      <c r="AB55" s="45"/>
      <c r="AC55" s="45"/>
      <c r="AD55" s="47"/>
      <c r="AE55" s="47"/>
      <c r="AF55" s="45"/>
      <c r="AG55" s="45"/>
      <c r="AH55" s="45"/>
      <c r="AI55" s="45"/>
      <c r="AJ55" s="45"/>
      <c r="AK55" s="45"/>
      <c r="AL55" s="45"/>
      <c r="AM55" s="47"/>
      <c r="AN55" s="45"/>
      <c r="AO55" s="47"/>
    </row>
    <row r="56">
      <c r="B56" s="45"/>
      <c r="C56" s="45"/>
      <c r="D56" s="45"/>
      <c r="E56" s="47"/>
      <c r="F56" s="47"/>
      <c r="G56" s="47" t="str">
        <f t="shared" si="1"/>
        <v/>
      </c>
      <c r="H56" s="47"/>
      <c r="I56" s="47"/>
      <c r="J56" s="47"/>
      <c r="K56" s="47"/>
      <c r="L56" s="47"/>
      <c r="M56" s="47"/>
      <c r="N56" s="45"/>
      <c r="O56" s="45"/>
      <c r="P56" s="45"/>
      <c r="Q56" s="45"/>
      <c r="R56" s="45"/>
      <c r="S56" s="45"/>
      <c r="T56" s="45" t="str">
        <f t="shared" si="2"/>
        <v/>
      </c>
      <c r="U56" s="47" t="str">
        <f t="shared" si="3"/>
        <v/>
      </c>
      <c r="V56" s="47" t="str">
        <f t="shared" si="4"/>
        <v/>
      </c>
      <c r="W56" s="47"/>
      <c r="X56" s="47"/>
      <c r="Y56" s="47"/>
      <c r="Z56" s="47"/>
      <c r="AA56" s="47"/>
      <c r="AB56" s="45"/>
      <c r="AC56" s="45"/>
      <c r="AD56" s="47"/>
      <c r="AE56" s="47"/>
      <c r="AF56" s="45"/>
      <c r="AG56" s="45"/>
      <c r="AH56" s="45"/>
      <c r="AI56" s="45"/>
      <c r="AJ56" s="45"/>
      <c r="AK56" s="45"/>
      <c r="AL56" s="45"/>
      <c r="AM56" s="47"/>
      <c r="AN56" s="45"/>
      <c r="AO56" s="47"/>
    </row>
    <row r="57">
      <c r="B57" s="45"/>
      <c r="C57" s="45"/>
      <c r="D57" s="45"/>
      <c r="E57" s="47"/>
      <c r="F57" s="47"/>
      <c r="G57" s="47" t="str">
        <f t="shared" si="1"/>
        <v/>
      </c>
      <c r="H57" s="47"/>
      <c r="I57" s="47"/>
      <c r="J57" s="47"/>
      <c r="K57" s="47"/>
      <c r="L57" s="47"/>
      <c r="M57" s="47"/>
      <c r="N57" s="45"/>
      <c r="O57" s="45"/>
      <c r="P57" s="45"/>
      <c r="Q57" s="45"/>
      <c r="R57" s="45"/>
      <c r="S57" s="45"/>
      <c r="T57" s="45" t="str">
        <f t="shared" si="2"/>
        <v/>
      </c>
      <c r="U57" s="47" t="str">
        <f t="shared" si="3"/>
        <v/>
      </c>
      <c r="V57" s="47" t="str">
        <f t="shared" si="4"/>
        <v/>
      </c>
      <c r="W57" s="47"/>
      <c r="X57" s="47"/>
      <c r="Y57" s="47"/>
      <c r="Z57" s="47"/>
      <c r="AA57" s="47"/>
      <c r="AB57" s="45"/>
      <c r="AC57" s="45"/>
      <c r="AD57" s="47"/>
      <c r="AE57" s="47"/>
      <c r="AF57" s="45"/>
      <c r="AG57" s="45"/>
      <c r="AH57" s="45"/>
      <c r="AI57" s="45"/>
      <c r="AJ57" s="45"/>
      <c r="AK57" s="45"/>
      <c r="AL57" s="45"/>
      <c r="AM57" s="47"/>
      <c r="AN57" s="45"/>
      <c r="AO57" s="47"/>
    </row>
    <row r="58">
      <c r="B58" s="45"/>
      <c r="C58" s="45"/>
      <c r="D58" s="45"/>
      <c r="E58" s="47"/>
      <c r="F58" s="47"/>
      <c r="G58" s="47" t="str">
        <f t="shared" si="1"/>
        <v/>
      </c>
      <c r="H58" s="47"/>
      <c r="I58" s="47"/>
      <c r="J58" s="47"/>
      <c r="K58" s="47"/>
      <c r="L58" s="47"/>
      <c r="M58" s="47"/>
      <c r="N58" s="45"/>
      <c r="O58" s="45"/>
      <c r="P58" s="45"/>
      <c r="Q58" s="45"/>
      <c r="R58" s="45"/>
      <c r="S58" s="45"/>
      <c r="T58" s="45" t="str">
        <f t="shared" si="2"/>
        <v/>
      </c>
      <c r="U58" s="47" t="str">
        <f t="shared" si="3"/>
        <v/>
      </c>
      <c r="V58" s="47" t="str">
        <f t="shared" si="4"/>
        <v/>
      </c>
      <c r="W58" s="47"/>
      <c r="X58" s="47"/>
      <c r="Y58" s="47"/>
      <c r="Z58" s="47"/>
      <c r="AA58" s="47"/>
      <c r="AB58" s="45"/>
      <c r="AC58" s="45"/>
      <c r="AD58" s="47"/>
      <c r="AE58" s="47"/>
      <c r="AF58" s="45"/>
      <c r="AG58" s="45"/>
      <c r="AH58" s="45"/>
      <c r="AI58" s="45"/>
      <c r="AJ58" s="45"/>
      <c r="AK58" s="45"/>
      <c r="AL58" s="45"/>
      <c r="AM58" s="47"/>
      <c r="AN58" s="45"/>
      <c r="AO58" s="47"/>
    </row>
    <row r="59">
      <c r="B59" s="45"/>
      <c r="C59" s="45"/>
      <c r="D59" s="45"/>
      <c r="E59" s="47"/>
      <c r="F59" s="47"/>
      <c r="G59" s="47" t="str">
        <f t="shared" si="1"/>
        <v/>
      </c>
      <c r="H59" s="47"/>
      <c r="I59" s="47"/>
      <c r="J59" s="47"/>
      <c r="K59" s="47"/>
      <c r="L59" s="47"/>
      <c r="M59" s="47"/>
      <c r="N59" s="45"/>
      <c r="O59" s="45"/>
      <c r="P59" s="45"/>
      <c r="Q59" s="45"/>
      <c r="R59" s="45"/>
      <c r="S59" s="45"/>
      <c r="T59" s="45" t="str">
        <f t="shared" si="2"/>
        <v/>
      </c>
      <c r="U59" s="47" t="str">
        <f t="shared" si="3"/>
        <v/>
      </c>
      <c r="V59" s="47" t="str">
        <f t="shared" si="4"/>
        <v/>
      </c>
      <c r="W59" s="47"/>
      <c r="X59" s="47"/>
      <c r="Y59" s="47"/>
      <c r="Z59" s="47"/>
      <c r="AA59" s="47"/>
      <c r="AB59" s="45"/>
      <c r="AC59" s="45"/>
      <c r="AD59" s="47"/>
      <c r="AE59" s="47"/>
      <c r="AF59" s="45"/>
      <c r="AG59" s="45"/>
      <c r="AH59" s="45"/>
      <c r="AI59" s="45"/>
      <c r="AJ59" s="45"/>
      <c r="AK59" s="45"/>
      <c r="AL59" s="45"/>
      <c r="AM59" s="47"/>
      <c r="AN59" s="45"/>
      <c r="AO59" s="47"/>
    </row>
    <row r="60">
      <c r="B60" s="45"/>
      <c r="C60" s="45"/>
      <c r="D60" s="45"/>
      <c r="E60" s="47"/>
      <c r="F60" s="47"/>
      <c r="G60" s="47" t="str">
        <f t="shared" si="1"/>
        <v/>
      </c>
      <c r="H60" s="47"/>
      <c r="I60" s="47"/>
      <c r="J60" s="47"/>
      <c r="K60" s="47"/>
      <c r="L60" s="47"/>
      <c r="M60" s="47"/>
      <c r="N60" s="45"/>
      <c r="O60" s="45"/>
      <c r="P60" s="45"/>
      <c r="Q60" s="45"/>
      <c r="R60" s="45"/>
      <c r="S60" s="45"/>
      <c r="T60" s="45" t="str">
        <f t="shared" si="2"/>
        <v/>
      </c>
      <c r="U60" s="47" t="str">
        <f t="shared" si="3"/>
        <v/>
      </c>
      <c r="V60" s="47" t="str">
        <f t="shared" si="4"/>
        <v/>
      </c>
      <c r="W60" s="47"/>
      <c r="X60" s="47"/>
      <c r="Y60" s="47"/>
      <c r="Z60" s="47"/>
      <c r="AA60" s="47"/>
      <c r="AB60" s="45"/>
      <c r="AC60" s="45"/>
      <c r="AD60" s="47"/>
      <c r="AE60" s="47"/>
      <c r="AF60" s="45"/>
      <c r="AG60" s="45"/>
      <c r="AH60" s="45"/>
      <c r="AI60" s="45"/>
      <c r="AJ60" s="45"/>
      <c r="AK60" s="45"/>
      <c r="AL60" s="45"/>
      <c r="AM60" s="47"/>
      <c r="AN60" s="45"/>
      <c r="AO60" s="47"/>
    </row>
    <row r="61">
      <c r="B61" s="45"/>
      <c r="C61" s="45"/>
      <c r="D61" s="45"/>
      <c r="E61" s="47"/>
      <c r="F61" s="47"/>
      <c r="G61" s="47" t="str">
        <f t="shared" si="1"/>
        <v/>
      </c>
      <c r="H61" s="47"/>
      <c r="I61" s="47"/>
      <c r="J61" s="47"/>
      <c r="K61" s="47"/>
      <c r="L61" s="47"/>
      <c r="M61" s="47"/>
      <c r="N61" s="45"/>
      <c r="O61" s="45"/>
      <c r="P61" s="45"/>
      <c r="Q61" s="45"/>
      <c r="R61" s="45"/>
      <c r="S61" s="45"/>
      <c r="T61" s="45" t="str">
        <f t="shared" si="2"/>
        <v/>
      </c>
      <c r="U61" s="47" t="str">
        <f t="shared" si="3"/>
        <v/>
      </c>
      <c r="V61" s="47" t="str">
        <f t="shared" si="4"/>
        <v/>
      </c>
      <c r="W61" s="47"/>
      <c r="X61" s="47"/>
      <c r="Y61" s="47"/>
      <c r="Z61" s="47"/>
      <c r="AA61" s="47"/>
      <c r="AB61" s="45"/>
      <c r="AC61" s="45"/>
      <c r="AD61" s="47"/>
      <c r="AE61" s="47"/>
      <c r="AF61" s="45"/>
      <c r="AG61" s="45"/>
      <c r="AH61" s="45"/>
      <c r="AI61" s="45"/>
      <c r="AJ61" s="45"/>
      <c r="AK61" s="45"/>
      <c r="AL61" s="45"/>
      <c r="AM61" s="47"/>
      <c r="AN61" s="45"/>
      <c r="AO61" s="47"/>
    </row>
    <row r="62">
      <c r="B62" s="45"/>
      <c r="C62" s="45"/>
      <c r="D62" s="45"/>
      <c r="E62" s="47"/>
      <c r="F62" s="47"/>
      <c r="G62" s="47" t="str">
        <f t="shared" si="1"/>
        <v/>
      </c>
      <c r="H62" s="47"/>
      <c r="I62" s="47"/>
      <c r="J62" s="47"/>
      <c r="K62" s="47"/>
      <c r="L62" s="47"/>
      <c r="M62" s="47"/>
      <c r="N62" s="45"/>
      <c r="O62" s="45"/>
      <c r="P62" s="45"/>
      <c r="Q62" s="45"/>
      <c r="R62" s="45"/>
      <c r="S62" s="45"/>
      <c r="T62" s="45" t="str">
        <f t="shared" si="2"/>
        <v/>
      </c>
      <c r="U62" s="47" t="str">
        <f t="shared" si="3"/>
        <v/>
      </c>
      <c r="V62" s="47" t="str">
        <f t="shared" si="4"/>
        <v/>
      </c>
      <c r="W62" s="47"/>
      <c r="X62" s="47"/>
      <c r="Y62" s="47"/>
      <c r="Z62" s="47"/>
      <c r="AA62" s="47"/>
      <c r="AB62" s="45"/>
      <c r="AC62" s="45"/>
      <c r="AD62" s="47"/>
      <c r="AE62" s="47"/>
      <c r="AF62" s="45"/>
      <c r="AG62" s="45"/>
      <c r="AH62" s="45"/>
      <c r="AI62" s="45"/>
      <c r="AJ62" s="45"/>
      <c r="AK62" s="45"/>
      <c r="AL62" s="45"/>
      <c r="AM62" s="47"/>
      <c r="AN62" s="45"/>
      <c r="AO62" s="47"/>
    </row>
    <row r="63">
      <c r="B63" s="45"/>
      <c r="C63" s="45"/>
      <c r="D63" s="45"/>
      <c r="E63" s="47"/>
      <c r="F63" s="47"/>
      <c r="G63" s="47" t="str">
        <f t="shared" si="1"/>
        <v/>
      </c>
      <c r="H63" s="47"/>
      <c r="I63" s="47"/>
      <c r="J63" s="47"/>
      <c r="K63" s="47"/>
      <c r="L63" s="47"/>
      <c r="M63" s="47"/>
      <c r="N63" s="45"/>
      <c r="O63" s="45"/>
      <c r="P63" s="45"/>
      <c r="Q63" s="45"/>
      <c r="R63" s="45"/>
      <c r="S63" s="45"/>
      <c r="T63" s="45" t="str">
        <f t="shared" si="2"/>
        <v/>
      </c>
      <c r="U63" s="47" t="str">
        <f t="shared" si="3"/>
        <v/>
      </c>
      <c r="V63" s="47" t="str">
        <f t="shared" si="4"/>
        <v/>
      </c>
      <c r="W63" s="47"/>
      <c r="X63" s="47"/>
      <c r="Y63" s="47"/>
      <c r="Z63" s="47"/>
      <c r="AA63" s="47"/>
      <c r="AB63" s="45"/>
      <c r="AC63" s="45"/>
      <c r="AD63" s="47"/>
      <c r="AE63" s="47"/>
      <c r="AF63" s="45"/>
      <c r="AG63" s="45"/>
      <c r="AH63" s="45"/>
      <c r="AI63" s="45"/>
      <c r="AJ63" s="45"/>
      <c r="AK63" s="45"/>
      <c r="AL63" s="45"/>
      <c r="AM63" s="47"/>
      <c r="AN63" s="45"/>
      <c r="AO63" s="47"/>
    </row>
    <row r="64">
      <c r="B64" s="45"/>
      <c r="C64" s="45"/>
      <c r="D64" s="45"/>
      <c r="E64" s="47"/>
      <c r="F64" s="47"/>
      <c r="G64" s="47" t="str">
        <f t="shared" si="1"/>
        <v/>
      </c>
      <c r="H64" s="47"/>
      <c r="I64" s="47"/>
      <c r="J64" s="47"/>
      <c r="K64" s="47"/>
      <c r="L64" s="47"/>
      <c r="M64" s="47"/>
      <c r="N64" s="45"/>
      <c r="O64" s="45"/>
      <c r="P64" s="45"/>
      <c r="Q64" s="45"/>
      <c r="R64" s="45"/>
      <c r="S64" s="45"/>
      <c r="T64" s="45" t="str">
        <f t="shared" si="2"/>
        <v/>
      </c>
      <c r="U64" s="47" t="str">
        <f t="shared" si="3"/>
        <v/>
      </c>
      <c r="V64" s="47" t="str">
        <f t="shared" si="4"/>
        <v/>
      </c>
      <c r="W64" s="47"/>
      <c r="X64" s="47"/>
      <c r="Y64" s="47"/>
      <c r="Z64" s="47"/>
      <c r="AA64" s="47"/>
      <c r="AB64" s="45"/>
      <c r="AC64" s="45"/>
      <c r="AD64" s="47"/>
      <c r="AE64" s="47"/>
      <c r="AF64" s="45"/>
      <c r="AG64" s="45"/>
      <c r="AH64" s="45"/>
      <c r="AI64" s="45"/>
      <c r="AJ64" s="45"/>
      <c r="AK64" s="45"/>
      <c r="AL64" s="45"/>
      <c r="AM64" s="47"/>
      <c r="AN64" s="45"/>
      <c r="AO64" s="47"/>
    </row>
    <row r="65">
      <c r="B65" s="45"/>
      <c r="C65" s="45"/>
      <c r="D65" s="45"/>
      <c r="E65" s="47"/>
      <c r="F65" s="47"/>
      <c r="G65" s="47" t="str">
        <f t="shared" si="1"/>
        <v/>
      </c>
      <c r="H65" s="47"/>
      <c r="I65" s="47"/>
      <c r="J65" s="47"/>
      <c r="K65" s="47"/>
      <c r="L65" s="47"/>
      <c r="M65" s="47"/>
      <c r="N65" s="45"/>
      <c r="O65" s="45"/>
      <c r="P65" s="45"/>
      <c r="Q65" s="45"/>
      <c r="R65" s="45"/>
      <c r="S65" s="45"/>
      <c r="T65" s="45" t="str">
        <f t="shared" si="2"/>
        <v/>
      </c>
      <c r="U65" s="47" t="str">
        <f t="shared" si="3"/>
        <v/>
      </c>
      <c r="V65" s="47" t="str">
        <f t="shared" si="4"/>
        <v/>
      </c>
      <c r="W65" s="47"/>
      <c r="X65" s="47"/>
      <c r="Y65" s="47"/>
      <c r="Z65" s="47"/>
      <c r="AA65" s="47"/>
      <c r="AB65" s="45"/>
      <c r="AC65" s="45"/>
      <c r="AD65" s="47"/>
      <c r="AE65" s="47"/>
      <c r="AF65" s="45"/>
      <c r="AG65" s="45"/>
      <c r="AH65" s="45"/>
      <c r="AI65" s="45"/>
      <c r="AJ65" s="45"/>
      <c r="AK65" s="45"/>
      <c r="AL65" s="45"/>
      <c r="AM65" s="47"/>
      <c r="AN65" s="45"/>
      <c r="AO65" s="47"/>
    </row>
    <row r="66">
      <c r="B66" s="45"/>
      <c r="C66" s="45"/>
      <c r="D66" s="45"/>
      <c r="E66" s="47"/>
      <c r="F66" s="47"/>
      <c r="G66" s="47" t="str">
        <f t="shared" si="1"/>
        <v/>
      </c>
      <c r="H66" s="47"/>
      <c r="I66" s="47"/>
      <c r="J66" s="47"/>
      <c r="K66" s="47"/>
      <c r="L66" s="47"/>
      <c r="M66" s="47"/>
      <c r="N66" s="45"/>
      <c r="O66" s="45"/>
      <c r="P66" s="45"/>
      <c r="Q66" s="45"/>
      <c r="R66" s="45"/>
      <c r="S66" s="45"/>
      <c r="T66" s="45" t="str">
        <f t="shared" si="2"/>
        <v/>
      </c>
      <c r="U66" s="47" t="str">
        <f t="shared" si="3"/>
        <v/>
      </c>
      <c r="V66" s="47" t="str">
        <f t="shared" si="4"/>
        <v/>
      </c>
      <c r="W66" s="47"/>
      <c r="X66" s="47"/>
      <c r="Y66" s="47"/>
      <c r="Z66" s="47"/>
      <c r="AA66" s="47"/>
      <c r="AB66" s="45"/>
      <c r="AC66" s="45"/>
      <c r="AD66" s="47"/>
      <c r="AE66" s="47"/>
      <c r="AF66" s="45"/>
      <c r="AG66" s="45"/>
      <c r="AH66" s="45"/>
      <c r="AI66" s="45"/>
      <c r="AJ66" s="45"/>
      <c r="AK66" s="45"/>
      <c r="AL66" s="45"/>
      <c r="AM66" s="47"/>
      <c r="AN66" s="45"/>
      <c r="AO66" s="47"/>
    </row>
    <row r="67">
      <c r="B67" s="45"/>
      <c r="C67" s="45"/>
      <c r="D67" s="45"/>
      <c r="E67" s="47"/>
      <c r="F67" s="47"/>
      <c r="G67" s="47" t="str">
        <f t="shared" si="1"/>
        <v/>
      </c>
      <c r="H67" s="47"/>
      <c r="I67" s="47"/>
      <c r="J67" s="47"/>
      <c r="K67" s="47"/>
      <c r="L67" s="47"/>
      <c r="M67" s="47"/>
      <c r="N67" s="45"/>
      <c r="O67" s="45"/>
      <c r="P67" s="45"/>
      <c r="Q67" s="45"/>
      <c r="R67" s="45"/>
      <c r="S67" s="45"/>
      <c r="T67" s="45" t="str">
        <f t="shared" si="2"/>
        <v/>
      </c>
      <c r="U67" s="47" t="str">
        <f t="shared" si="3"/>
        <v/>
      </c>
      <c r="V67" s="47" t="str">
        <f t="shared" si="4"/>
        <v/>
      </c>
      <c r="W67" s="47"/>
      <c r="X67" s="47"/>
      <c r="Y67" s="47"/>
      <c r="Z67" s="47"/>
      <c r="AA67" s="47"/>
      <c r="AB67" s="45"/>
      <c r="AC67" s="45"/>
      <c r="AD67" s="47"/>
      <c r="AE67" s="47"/>
      <c r="AF67" s="45"/>
      <c r="AG67" s="45"/>
      <c r="AH67" s="45"/>
      <c r="AI67" s="45"/>
      <c r="AJ67" s="45"/>
      <c r="AK67" s="45"/>
      <c r="AL67" s="45"/>
      <c r="AM67" s="47"/>
      <c r="AN67" s="45"/>
      <c r="AO67" s="47"/>
    </row>
    <row r="68">
      <c r="B68" s="45"/>
      <c r="C68" s="45"/>
      <c r="D68" s="45"/>
      <c r="E68" s="47"/>
      <c r="F68" s="47"/>
      <c r="G68" s="47" t="str">
        <f t="shared" si="1"/>
        <v/>
      </c>
      <c r="H68" s="47"/>
      <c r="I68" s="47"/>
      <c r="J68" s="47"/>
      <c r="K68" s="47"/>
      <c r="L68" s="47"/>
      <c r="M68" s="47"/>
      <c r="N68" s="45"/>
      <c r="O68" s="45"/>
      <c r="P68" s="45"/>
      <c r="Q68" s="45"/>
      <c r="R68" s="45"/>
      <c r="S68" s="45"/>
      <c r="T68" s="45" t="str">
        <f t="shared" si="2"/>
        <v/>
      </c>
      <c r="U68" s="47" t="str">
        <f t="shared" si="3"/>
        <v/>
      </c>
      <c r="V68" s="47" t="str">
        <f t="shared" si="4"/>
        <v/>
      </c>
      <c r="W68" s="47"/>
      <c r="X68" s="47"/>
      <c r="Y68" s="47"/>
      <c r="Z68" s="47"/>
      <c r="AA68" s="47"/>
      <c r="AB68" s="45"/>
      <c r="AC68" s="45"/>
      <c r="AD68" s="47"/>
      <c r="AE68" s="47"/>
      <c r="AF68" s="45"/>
      <c r="AG68" s="45"/>
      <c r="AH68" s="45"/>
      <c r="AI68" s="45"/>
      <c r="AJ68" s="45"/>
      <c r="AK68" s="45"/>
      <c r="AL68" s="45"/>
      <c r="AM68" s="47"/>
      <c r="AN68" s="45"/>
      <c r="AO68" s="47"/>
    </row>
    <row r="69">
      <c r="B69" s="45"/>
      <c r="C69" s="45"/>
      <c r="D69" s="45"/>
      <c r="E69" s="47"/>
      <c r="F69" s="47"/>
      <c r="G69" s="47" t="str">
        <f t="shared" si="1"/>
        <v/>
      </c>
      <c r="H69" s="47"/>
      <c r="I69" s="47"/>
      <c r="J69" s="47"/>
      <c r="K69" s="47"/>
      <c r="L69" s="47"/>
      <c r="M69" s="47"/>
      <c r="N69" s="45"/>
      <c r="O69" s="45"/>
      <c r="P69" s="45"/>
      <c r="Q69" s="45"/>
      <c r="R69" s="45"/>
      <c r="S69" s="45"/>
      <c r="T69" s="45" t="str">
        <f t="shared" si="2"/>
        <v/>
      </c>
      <c r="U69" s="47" t="str">
        <f t="shared" si="3"/>
        <v/>
      </c>
      <c r="V69" s="47" t="str">
        <f t="shared" si="4"/>
        <v/>
      </c>
      <c r="W69" s="47"/>
      <c r="X69" s="47"/>
      <c r="Y69" s="47"/>
      <c r="Z69" s="47"/>
      <c r="AA69" s="47"/>
      <c r="AB69" s="45"/>
      <c r="AC69" s="45"/>
      <c r="AD69" s="47"/>
      <c r="AE69" s="47"/>
      <c r="AF69" s="45"/>
      <c r="AG69" s="45"/>
      <c r="AH69" s="45"/>
      <c r="AI69" s="45"/>
      <c r="AJ69" s="45"/>
      <c r="AK69" s="45"/>
      <c r="AL69" s="45"/>
      <c r="AM69" s="47"/>
      <c r="AN69" s="45"/>
      <c r="AO69" s="47"/>
    </row>
    <row r="70">
      <c r="B70" s="45"/>
      <c r="C70" s="45"/>
      <c r="D70" s="45"/>
      <c r="E70" s="47"/>
      <c r="F70" s="47"/>
      <c r="G70" s="47" t="str">
        <f t="shared" si="1"/>
        <v/>
      </c>
      <c r="H70" s="47"/>
      <c r="I70" s="47"/>
      <c r="J70" s="47"/>
      <c r="K70" s="47"/>
      <c r="L70" s="47"/>
      <c r="M70" s="47"/>
      <c r="N70" s="45"/>
      <c r="O70" s="45"/>
      <c r="P70" s="45"/>
      <c r="Q70" s="45"/>
      <c r="R70" s="45"/>
      <c r="S70" s="45"/>
      <c r="T70" s="45" t="str">
        <f t="shared" si="2"/>
        <v/>
      </c>
      <c r="U70" s="47" t="str">
        <f t="shared" si="3"/>
        <v/>
      </c>
      <c r="V70" s="47" t="str">
        <f t="shared" si="4"/>
        <v/>
      </c>
      <c r="W70" s="47"/>
      <c r="X70" s="47"/>
      <c r="Y70" s="47"/>
      <c r="Z70" s="47"/>
      <c r="AA70" s="47"/>
      <c r="AB70" s="45"/>
      <c r="AC70" s="45"/>
      <c r="AD70" s="47"/>
      <c r="AE70" s="47"/>
      <c r="AF70" s="45"/>
      <c r="AG70" s="45"/>
      <c r="AH70" s="45"/>
      <c r="AI70" s="45"/>
      <c r="AJ70" s="45"/>
      <c r="AK70" s="45"/>
      <c r="AL70" s="45"/>
      <c r="AM70" s="47"/>
      <c r="AN70" s="45"/>
      <c r="AO70" s="47"/>
    </row>
    <row r="71">
      <c r="B71" s="45"/>
      <c r="C71" s="45"/>
      <c r="D71" s="45"/>
      <c r="E71" s="47"/>
      <c r="F71" s="47"/>
      <c r="G71" s="47" t="str">
        <f t="shared" si="1"/>
        <v/>
      </c>
      <c r="H71" s="47"/>
      <c r="I71" s="47"/>
      <c r="J71" s="47"/>
      <c r="K71" s="47"/>
      <c r="L71" s="47"/>
      <c r="M71" s="47"/>
      <c r="N71" s="45"/>
      <c r="O71" s="45"/>
      <c r="P71" s="45"/>
      <c r="Q71" s="45"/>
      <c r="R71" s="45"/>
      <c r="S71" s="45"/>
      <c r="T71" s="45" t="str">
        <f t="shared" si="2"/>
        <v/>
      </c>
      <c r="U71" s="47" t="str">
        <f t="shared" si="3"/>
        <v/>
      </c>
      <c r="V71" s="47" t="str">
        <f t="shared" si="4"/>
        <v/>
      </c>
      <c r="W71" s="47"/>
      <c r="X71" s="47"/>
      <c r="Y71" s="47"/>
      <c r="Z71" s="47"/>
      <c r="AA71" s="47"/>
      <c r="AB71" s="45"/>
      <c r="AC71" s="45"/>
      <c r="AD71" s="47"/>
      <c r="AE71" s="47"/>
      <c r="AF71" s="45"/>
      <c r="AG71" s="45"/>
      <c r="AH71" s="45"/>
      <c r="AI71" s="45"/>
      <c r="AJ71" s="45"/>
      <c r="AK71" s="45"/>
      <c r="AL71" s="45"/>
      <c r="AM71" s="47"/>
      <c r="AN71" s="45"/>
      <c r="AO71" s="47"/>
    </row>
    <row r="72">
      <c r="B72" s="45"/>
      <c r="C72" s="45"/>
      <c r="D72" s="45"/>
      <c r="E72" s="47"/>
      <c r="F72" s="47"/>
      <c r="G72" s="47" t="str">
        <f t="shared" si="1"/>
        <v/>
      </c>
      <c r="H72" s="47"/>
      <c r="I72" s="47"/>
      <c r="J72" s="47"/>
      <c r="K72" s="47"/>
      <c r="L72" s="47"/>
      <c r="M72" s="47"/>
      <c r="N72" s="45"/>
      <c r="O72" s="45"/>
      <c r="P72" s="45"/>
      <c r="Q72" s="45"/>
      <c r="R72" s="45"/>
      <c r="S72" s="45"/>
      <c r="T72" s="45" t="str">
        <f t="shared" si="2"/>
        <v/>
      </c>
      <c r="U72" s="47" t="str">
        <f t="shared" si="3"/>
        <v/>
      </c>
      <c r="V72" s="47" t="str">
        <f t="shared" si="4"/>
        <v/>
      </c>
      <c r="W72" s="47"/>
      <c r="X72" s="47"/>
      <c r="Y72" s="47"/>
      <c r="Z72" s="47"/>
      <c r="AA72" s="47"/>
      <c r="AB72" s="45"/>
      <c r="AC72" s="45"/>
      <c r="AD72" s="47"/>
      <c r="AE72" s="47"/>
      <c r="AF72" s="45"/>
      <c r="AG72" s="45"/>
      <c r="AH72" s="45"/>
      <c r="AI72" s="45"/>
      <c r="AJ72" s="45"/>
      <c r="AK72" s="45"/>
      <c r="AL72" s="45"/>
      <c r="AM72" s="47"/>
      <c r="AN72" s="45"/>
      <c r="AO72" s="47"/>
    </row>
    <row r="73">
      <c r="B73" s="45"/>
      <c r="C73" s="45"/>
      <c r="D73" s="45"/>
      <c r="E73" s="47"/>
      <c r="F73" s="47"/>
      <c r="G73" s="47" t="str">
        <f t="shared" si="1"/>
        <v/>
      </c>
      <c r="H73" s="47"/>
      <c r="I73" s="47"/>
      <c r="J73" s="47"/>
      <c r="K73" s="47"/>
      <c r="L73" s="47"/>
      <c r="M73" s="47"/>
      <c r="N73" s="45"/>
      <c r="O73" s="45"/>
      <c r="P73" s="45"/>
      <c r="Q73" s="45"/>
      <c r="R73" s="45"/>
      <c r="S73" s="45"/>
      <c r="T73" s="45" t="str">
        <f t="shared" si="2"/>
        <v/>
      </c>
      <c r="U73" s="47" t="str">
        <f t="shared" si="3"/>
        <v/>
      </c>
      <c r="V73" s="47" t="str">
        <f t="shared" si="4"/>
        <v/>
      </c>
      <c r="W73" s="47"/>
      <c r="X73" s="47"/>
      <c r="Y73" s="47"/>
      <c r="Z73" s="47"/>
      <c r="AA73" s="47"/>
      <c r="AB73" s="45"/>
      <c r="AC73" s="45"/>
      <c r="AD73" s="47"/>
      <c r="AE73" s="47"/>
      <c r="AF73" s="45"/>
      <c r="AG73" s="45"/>
      <c r="AH73" s="45"/>
      <c r="AI73" s="45"/>
      <c r="AJ73" s="45"/>
      <c r="AK73" s="45"/>
      <c r="AL73" s="45"/>
      <c r="AM73" s="47"/>
      <c r="AN73" s="45"/>
      <c r="AO73" s="47"/>
    </row>
    <row r="74">
      <c r="B74" s="45"/>
      <c r="C74" s="45"/>
      <c r="D74" s="45"/>
      <c r="E74" s="47"/>
      <c r="F74" s="47"/>
      <c r="G74" s="47" t="str">
        <f t="shared" si="1"/>
        <v/>
      </c>
      <c r="H74" s="47"/>
      <c r="I74" s="47"/>
      <c r="J74" s="47"/>
      <c r="K74" s="47"/>
      <c r="L74" s="47"/>
      <c r="M74" s="47"/>
      <c r="N74" s="45"/>
      <c r="O74" s="45"/>
      <c r="P74" s="45"/>
      <c r="Q74" s="45"/>
      <c r="R74" s="45"/>
      <c r="S74" s="45"/>
      <c r="T74" s="45" t="str">
        <f t="shared" si="2"/>
        <v/>
      </c>
      <c r="U74" s="47" t="str">
        <f t="shared" si="3"/>
        <v/>
      </c>
      <c r="V74" s="47" t="str">
        <f t="shared" si="4"/>
        <v/>
      </c>
      <c r="W74" s="47"/>
      <c r="X74" s="47"/>
      <c r="Y74" s="47"/>
      <c r="Z74" s="47"/>
      <c r="AA74" s="47"/>
      <c r="AB74" s="45"/>
      <c r="AC74" s="45"/>
      <c r="AD74" s="47"/>
      <c r="AE74" s="47"/>
      <c r="AF74" s="45"/>
      <c r="AG74" s="45"/>
      <c r="AH74" s="45"/>
      <c r="AI74" s="45"/>
      <c r="AJ74" s="45"/>
      <c r="AK74" s="45"/>
      <c r="AL74" s="45"/>
      <c r="AM74" s="47"/>
      <c r="AN74" s="45"/>
      <c r="AO74" s="47"/>
    </row>
    <row r="75">
      <c r="B75" s="45"/>
      <c r="C75" s="45"/>
      <c r="D75" s="45"/>
      <c r="E75" s="47"/>
      <c r="F75" s="47"/>
      <c r="G75" s="47" t="str">
        <f t="shared" si="1"/>
        <v/>
      </c>
      <c r="H75" s="47"/>
      <c r="I75" s="47"/>
      <c r="J75" s="47"/>
      <c r="K75" s="47"/>
      <c r="L75" s="47"/>
      <c r="M75" s="47"/>
      <c r="N75" s="45"/>
      <c r="O75" s="45"/>
      <c r="P75" s="45"/>
      <c r="Q75" s="45"/>
      <c r="R75" s="45"/>
      <c r="S75" s="45"/>
      <c r="T75" s="45" t="str">
        <f t="shared" si="2"/>
        <v/>
      </c>
      <c r="U75" s="47" t="str">
        <f t="shared" si="3"/>
        <v/>
      </c>
      <c r="V75" s="47" t="str">
        <f t="shared" si="4"/>
        <v/>
      </c>
      <c r="W75" s="47"/>
      <c r="X75" s="47"/>
      <c r="Y75" s="47"/>
      <c r="Z75" s="47"/>
      <c r="AA75" s="47"/>
      <c r="AB75" s="45"/>
      <c r="AC75" s="45"/>
      <c r="AD75" s="47"/>
      <c r="AE75" s="47"/>
      <c r="AF75" s="45"/>
      <c r="AG75" s="45"/>
      <c r="AH75" s="45"/>
      <c r="AI75" s="45"/>
      <c r="AJ75" s="45"/>
      <c r="AK75" s="45"/>
      <c r="AL75" s="45"/>
      <c r="AM75" s="47"/>
      <c r="AN75" s="45"/>
      <c r="AO75" s="47"/>
    </row>
    <row r="76">
      <c r="B76" s="45"/>
      <c r="C76" s="45"/>
      <c r="D76" s="45"/>
      <c r="E76" s="47"/>
      <c r="F76" s="47"/>
      <c r="G76" s="47" t="str">
        <f t="shared" si="1"/>
        <v/>
      </c>
      <c r="H76" s="47"/>
      <c r="I76" s="47"/>
      <c r="J76" s="47"/>
      <c r="K76" s="47"/>
      <c r="L76" s="47"/>
      <c r="M76" s="47"/>
      <c r="N76" s="45"/>
      <c r="O76" s="45"/>
      <c r="P76" s="45"/>
      <c r="Q76" s="45"/>
      <c r="R76" s="45"/>
      <c r="S76" s="45"/>
      <c r="T76" s="45" t="str">
        <f t="shared" si="2"/>
        <v/>
      </c>
      <c r="U76" s="47" t="str">
        <f t="shared" si="3"/>
        <v/>
      </c>
      <c r="V76" s="47" t="str">
        <f t="shared" si="4"/>
        <v/>
      </c>
      <c r="W76" s="47"/>
      <c r="X76" s="47"/>
      <c r="Y76" s="47"/>
      <c r="Z76" s="47"/>
      <c r="AA76" s="47"/>
      <c r="AB76" s="45"/>
      <c r="AC76" s="45"/>
      <c r="AD76" s="47"/>
      <c r="AE76" s="47"/>
      <c r="AF76" s="45"/>
      <c r="AG76" s="45"/>
      <c r="AH76" s="45"/>
      <c r="AI76" s="45"/>
      <c r="AJ76" s="45"/>
      <c r="AK76" s="45"/>
      <c r="AL76" s="45"/>
      <c r="AM76" s="47"/>
      <c r="AN76" s="45"/>
      <c r="AO76" s="47"/>
    </row>
    <row r="77">
      <c r="B77" s="45"/>
      <c r="C77" s="45"/>
      <c r="D77" s="45"/>
      <c r="E77" s="47"/>
      <c r="F77" s="47"/>
      <c r="G77" s="47" t="str">
        <f t="shared" si="1"/>
        <v/>
      </c>
      <c r="H77" s="47"/>
      <c r="I77" s="47"/>
      <c r="J77" s="47"/>
      <c r="K77" s="47"/>
      <c r="L77" s="47"/>
      <c r="M77" s="47"/>
      <c r="N77" s="45"/>
      <c r="O77" s="45"/>
      <c r="P77" s="45"/>
      <c r="Q77" s="45"/>
      <c r="R77" s="45"/>
      <c r="S77" s="45"/>
      <c r="T77" s="45" t="str">
        <f t="shared" si="2"/>
        <v/>
      </c>
      <c r="U77" s="47" t="str">
        <f t="shared" si="3"/>
        <v/>
      </c>
      <c r="V77" s="47" t="str">
        <f t="shared" si="4"/>
        <v/>
      </c>
      <c r="W77" s="47"/>
      <c r="X77" s="47"/>
      <c r="Y77" s="47"/>
      <c r="Z77" s="47"/>
      <c r="AA77" s="47"/>
      <c r="AB77" s="45"/>
      <c r="AC77" s="45"/>
      <c r="AD77" s="47"/>
      <c r="AE77" s="47"/>
      <c r="AF77" s="45"/>
      <c r="AG77" s="45"/>
      <c r="AH77" s="45"/>
      <c r="AI77" s="45"/>
      <c r="AJ77" s="45"/>
      <c r="AK77" s="45"/>
      <c r="AL77" s="45"/>
      <c r="AM77" s="47"/>
      <c r="AN77" s="45"/>
      <c r="AO77" s="47"/>
    </row>
    <row r="78">
      <c r="B78" s="45"/>
      <c r="C78" s="45"/>
      <c r="D78" s="45"/>
      <c r="E78" s="47"/>
      <c r="F78" s="47"/>
      <c r="G78" s="47" t="str">
        <f t="shared" si="1"/>
        <v/>
      </c>
      <c r="H78" s="47"/>
      <c r="I78" s="47"/>
      <c r="J78" s="47"/>
      <c r="K78" s="47"/>
      <c r="L78" s="47"/>
      <c r="M78" s="47"/>
      <c r="N78" s="45"/>
      <c r="O78" s="45"/>
      <c r="P78" s="45"/>
      <c r="Q78" s="45"/>
      <c r="R78" s="45"/>
      <c r="S78" s="45"/>
      <c r="T78" s="45" t="str">
        <f t="shared" si="2"/>
        <v/>
      </c>
      <c r="U78" s="47" t="str">
        <f t="shared" si="3"/>
        <v/>
      </c>
      <c r="V78" s="47" t="str">
        <f t="shared" si="4"/>
        <v/>
      </c>
      <c r="W78" s="47"/>
      <c r="X78" s="47"/>
      <c r="Y78" s="47"/>
      <c r="Z78" s="47"/>
      <c r="AA78" s="47"/>
      <c r="AB78" s="45"/>
      <c r="AC78" s="45"/>
      <c r="AD78" s="47"/>
      <c r="AE78" s="47"/>
      <c r="AF78" s="45"/>
      <c r="AG78" s="45"/>
      <c r="AH78" s="45"/>
      <c r="AI78" s="45"/>
      <c r="AJ78" s="45"/>
      <c r="AK78" s="45"/>
      <c r="AL78" s="45"/>
      <c r="AM78" s="47"/>
      <c r="AN78" s="45"/>
      <c r="AO78" s="47"/>
    </row>
    <row r="79">
      <c r="B79" s="45"/>
      <c r="C79" s="45"/>
      <c r="D79" s="45"/>
      <c r="E79" s="47"/>
      <c r="F79" s="47"/>
      <c r="G79" s="47" t="str">
        <f t="shared" si="1"/>
        <v/>
      </c>
      <c r="H79" s="47"/>
      <c r="I79" s="47"/>
      <c r="J79" s="47"/>
      <c r="K79" s="47"/>
      <c r="L79" s="47"/>
      <c r="M79" s="47"/>
      <c r="N79" s="45"/>
      <c r="O79" s="45"/>
      <c r="P79" s="45"/>
      <c r="Q79" s="45"/>
      <c r="R79" s="45"/>
      <c r="S79" s="45"/>
      <c r="T79" s="45" t="str">
        <f t="shared" si="2"/>
        <v/>
      </c>
      <c r="U79" s="47" t="str">
        <f t="shared" si="3"/>
        <v/>
      </c>
      <c r="V79" s="47" t="str">
        <f t="shared" si="4"/>
        <v/>
      </c>
      <c r="W79" s="47"/>
      <c r="X79" s="47"/>
      <c r="Y79" s="47"/>
      <c r="Z79" s="47"/>
      <c r="AA79" s="47"/>
      <c r="AB79" s="45"/>
      <c r="AC79" s="45"/>
      <c r="AD79" s="47"/>
      <c r="AE79" s="47"/>
      <c r="AF79" s="45"/>
      <c r="AG79" s="45"/>
      <c r="AH79" s="45"/>
      <c r="AI79" s="45"/>
      <c r="AJ79" s="45"/>
      <c r="AK79" s="45"/>
      <c r="AL79" s="45"/>
      <c r="AM79" s="47"/>
      <c r="AN79" s="45"/>
      <c r="AO79" s="47"/>
    </row>
    <row r="80">
      <c r="B80" s="45"/>
      <c r="C80" s="45"/>
      <c r="D80" s="45"/>
      <c r="E80" s="47"/>
      <c r="F80" s="47"/>
      <c r="G80" s="47" t="str">
        <f t="shared" si="1"/>
        <v/>
      </c>
      <c r="H80" s="47"/>
      <c r="I80" s="47"/>
      <c r="J80" s="47"/>
      <c r="K80" s="47"/>
      <c r="L80" s="47"/>
      <c r="M80" s="47"/>
      <c r="N80" s="45"/>
      <c r="O80" s="45"/>
      <c r="P80" s="45"/>
      <c r="Q80" s="45"/>
      <c r="R80" s="45"/>
      <c r="S80" s="45"/>
      <c r="T80" s="45" t="str">
        <f t="shared" si="2"/>
        <v/>
      </c>
      <c r="U80" s="47" t="str">
        <f t="shared" si="3"/>
        <v/>
      </c>
      <c r="V80" s="47" t="str">
        <f t="shared" si="4"/>
        <v/>
      </c>
      <c r="W80" s="47"/>
      <c r="X80" s="47"/>
      <c r="Y80" s="47"/>
      <c r="Z80" s="47"/>
      <c r="AA80" s="47"/>
      <c r="AB80" s="45"/>
      <c r="AC80" s="45"/>
      <c r="AD80" s="47"/>
      <c r="AE80" s="47"/>
      <c r="AF80" s="45"/>
      <c r="AG80" s="45"/>
      <c r="AH80" s="45"/>
      <c r="AI80" s="45"/>
      <c r="AJ80" s="45"/>
      <c r="AK80" s="45"/>
      <c r="AL80" s="45"/>
      <c r="AM80" s="47"/>
      <c r="AN80" s="45"/>
      <c r="AO80" s="47"/>
    </row>
    <row r="81">
      <c r="B81" s="45"/>
      <c r="C81" s="45"/>
      <c r="D81" s="45"/>
      <c r="E81" s="47"/>
      <c r="F81" s="47"/>
      <c r="G81" s="47" t="str">
        <f t="shared" si="1"/>
        <v/>
      </c>
      <c r="H81" s="47"/>
      <c r="I81" s="47"/>
      <c r="J81" s="47"/>
      <c r="K81" s="47"/>
      <c r="L81" s="47"/>
      <c r="M81" s="47"/>
      <c r="N81" s="45"/>
      <c r="O81" s="45"/>
      <c r="P81" s="45"/>
      <c r="Q81" s="45"/>
      <c r="R81" s="45"/>
      <c r="S81" s="45"/>
      <c r="T81" s="45" t="str">
        <f t="shared" si="2"/>
        <v/>
      </c>
      <c r="U81" s="47" t="str">
        <f t="shared" si="3"/>
        <v/>
      </c>
      <c r="V81" s="47" t="str">
        <f t="shared" si="4"/>
        <v/>
      </c>
      <c r="W81" s="47"/>
      <c r="X81" s="47"/>
      <c r="Y81" s="47"/>
      <c r="Z81" s="47"/>
      <c r="AA81" s="47"/>
      <c r="AB81" s="45"/>
      <c r="AC81" s="45"/>
      <c r="AD81" s="47"/>
      <c r="AE81" s="47"/>
      <c r="AF81" s="45"/>
      <c r="AG81" s="45"/>
      <c r="AH81" s="45"/>
      <c r="AI81" s="45"/>
      <c r="AJ81" s="45"/>
      <c r="AK81" s="45"/>
      <c r="AL81" s="45"/>
      <c r="AM81" s="47"/>
      <c r="AN81" s="45"/>
      <c r="AO81" s="47"/>
    </row>
    <row r="82">
      <c r="B82" s="45"/>
      <c r="C82" s="45"/>
      <c r="D82" s="45"/>
      <c r="E82" s="47"/>
      <c r="F82" s="47"/>
      <c r="G82" s="47" t="str">
        <f t="shared" si="1"/>
        <v/>
      </c>
      <c r="H82" s="47"/>
      <c r="I82" s="47"/>
      <c r="J82" s="47"/>
      <c r="K82" s="47"/>
      <c r="L82" s="47"/>
      <c r="M82" s="47"/>
      <c r="N82" s="45"/>
      <c r="O82" s="45"/>
      <c r="P82" s="45"/>
      <c r="Q82" s="45"/>
      <c r="R82" s="45"/>
      <c r="S82" s="45"/>
      <c r="T82" s="45" t="str">
        <f t="shared" si="2"/>
        <v/>
      </c>
      <c r="U82" s="47" t="str">
        <f t="shared" si="3"/>
        <v/>
      </c>
      <c r="V82" s="47" t="str">
        <f t="shared" si="4"/>
        <v/>
      </c>
      <c r="W82" s="47"/>
      <c r="X82" s="47"/>
      <c r="Y82" s="47"/>
      <c r="Z82" s="47"/>
      <c r="AA82" s="47"/>
      <c r="AB82" s="45"/>
      <c r="AC82" s="45"/>
      <c r="AD82" s="47"/>
      <c r="AE82" s="47"/>
      <c r="AF82" s="45"/>
      <c r="AG82" s="45"/>
      <c r="AH82" s="45"/>
      <c r="AI82" s="45"/>
      <c r="AJ82" s="45"/>
      <c r="AK82" s="45"/>
      <c r="AL82" s="45"/>
      <c r="AM82" s="47"/>
      <c r="AN82" s="45"/>
      <c r="AO82" s="47"/>
    </row>
    <row r="83">
      <c r="B83" s="45"/>
      <c r="C83" s="45"/>
      <c r="D83" s="45"/>
      <c r="E83" s="47"/>
      <c r="F83" s="47"/>
      <c r="G83" s="47" t="str">
        <f t="shared" si="1"/>
        <v/>
      </c>
      <c r="H83" s="47"/>
      <c r="I83" s="47"/>
      <c r="J83" s="47"/>
      <c r="K83" s="47"/>
      <c r="L83" s="47"/>
      <c r="M83" s="47"/>
      <c r="N83" s="45"/>
      <c r="O83" s="45"/>
      <c r="P83" s="45"/>
      <c r="Q83" s="45"/>
      <c r="R83" s="45"/>
      <c r="S83" s="45"/>
      <c r="T83" s="45" t="str">
        <f t="shared" si="2"/>
        <v/>
      </c>
      <c r="U83" s="47" t="str">
        <f t="shared" si="3"/>
        <v/>
      </c>
      <c r="V83" s="47" t="str">
        <f t="shared" si="4"/>
        <v/>
      </c>
      <c r="W83" s="47"/>
      <c r="X83" s="47"/>
      <c r="Y83" s="47"/>
      <c r="Z83" s="47"/>
      <c r="AA83" s="47"/>
      <c r="AB83" s="45"/>
      <c r="AC83" s="45"/>
      <c r="AD83" s="47"/>
      <c r="AE83" s="47"/>
      <c r="AF83" s="45"/>
      <c r="AG83" s="45"/>
      <c r="AH83" s="45"/>
      <c r="AI83" s="45"/>
      <c r="AJ83" s="45"/>
      <c r="AK83" s="45"/>
      <c r="AL83" s="45"/>
      <c r="AM83" s="47"/>
      <c r="AN83" s="45"/>
      <c r="AO83" s="47"/>
    </row>
    <row r="84">
      <c r="B84" s="45"/>
      <c r="C84" s="45"/>
      <c r="D84" s="45"/>
      <c r="E84" s="47"/>
      <c r="F84" s="47"/>
      <c r="G84" s="47" t="str">
        <f t="shared" si="1"/>
        <v/>
      </c>
      <c r="H84" s="47"/>
      <c r="I84" s="47"/>
      <c r="J84" s="47"/>
      <c r="K84" s="47"/>
      <c r="L84" s="47"/>
      <c r="M84" s="47"/>
      <c r="N84" s="45"/>
      <c r="O84" s="45"/>
      <c r="P84" s="45"/>
      <c r="Q84" s="45"/>
      <c r="R84" s="45"/>
      <c r="S84" s="45"/>
      <c r="T84" s="45" t="str">
        <f t="shared" si="2"/>
        <v/>
      </c>
      <c r="U84" s="47" t="str">
        <f t="shared" si="3"/>
        <v/>
      </c>
      <c r="V84" s="47" t="str">
        <f t="shared" si="4"/>
        <v/>
      </c>
      <c r="W84" s="47"/>
      <c r="X84" s="47"/>
      <c r="Y84" s="47"/>
      <c r="Z84" s="47"/>
      <c r="AA84" s="47"/>
      <c r="AB84" s="45"/>
      <c r="AC84" s="45"/>
      <c r="AD84" s="47"/>
      <c r="AE84" s="47"/>
      <c r="AF84" s="45"/>
      <c r="AG84" s="45"/>
      <c r="AH84" s="45"/>
      <c r="AI84" s="45"/>
      <c r="AJ84" s="45"/>
      <c r="AK84" s="45"/>
      <c r="AL84" s="45"/>
      <c r="AM84" s="47"/>
      <c r="AN84" s="45"/>
      <c r="AO84" s="47"/>
    </row>
    <row r="85">
      <c r="B85" s="45"/>
      <c r="C85" s="45"/>
      <c r="D85" s="45"/>
      <c r="E85" s="47"/>
      <c r="F85" s="47"/>
      <c r="G85" s="47" t="str">
        <f t="shared" si="1"/>
        <v/>
      </c>
      <c r="H85" s="47"/>
      <c r="I85" s="47"/>
      <c r="J85" s="47"/>
      <c r="K85" s="47"/>
      <c r="L85" s="47"/>
      <c r="M85" s="47"/>
      <c r="N85" s="45"/>
      <c r="O85" s="45"/>
      <c r="P85" s="45"/>
      <c r="Q85" s="45"/>
      <c r="R85" s="45"/>
      <c r="S85" s="45"/>
      <c r="T85" s="45" t="str">
        <f t="shared" si="2"/>
        <v/>
      </c>
      <c r="U85" s="47" t="str">
        <f t="shared" si="3"/>
        <v/>
      </c>
      <c r="V85" s="47" t="str">
        <f t="shared" si="4"/>
        <v/>
      </c>
      <c r="W85" s="47"/>
      <c r="X85" s="47"/>
      <c r="Y85" s="47"/>
      <c r="Z85" s="47"/>
      <c r="AA85" s="47"/>
      <c r="AB85" s="45"/>
      <c r="AC85" s="45"/>
      <c r="AD85" s="47"/>
      <c r="AE85" s="47"/>
      <c r="AF85" s="45"/>
      <c r="AG85" s="45"/>
      <c r="AH85" s="45"/>
      <c r="AI85" s="45"/>
      <c r="AJ85" s="45"/>
      <c r="AK85" s="45"/>
      <c r="AL85" s="45"/>
      <c r="AM85" s="47"/>
      <c r="AN85" s="45"/>
      <c r="AO85" s="47"/>
    </row>
    <row r="86">
      <c r="B86" s="45"/>
      <c r="C86" s="45"/>
      <c r="D86" s="45"/>
      <c r="E86" s="47"/>
      <c r="F86" s="47"/>
      <c r="G86" s="47" t="str">
        <f t="shared" si="1"/>
        <v/>
      </c>
      <c r="H86" s="47"/>
      <c r="I86" s="47"/>
      <c r="J86" s="47"/>
      <c r="K86" s="47"/>
      <c r="L86" s="47"/>
      <c r="M86" s="47"/>
      <c r="N86" s="45"/>
      <c r="O86" s="45"/>
      <c r="P86" s="45"/>
      <c r="Q86" s="45"/>
      <c r="R86" s="45"/>
      <c r="S86" s="45"/>
      <c r="T86" s="45" t="str">
        <f t="shared" si="2"/>
        <v/>
      </c>
      <c r="U86" s="47" t="str">
        <f t="shared" si="3"/>
        <v/>
      </c>
      <c r="V86" s="47" t="str">
        <f t="shared" si="4"/>
        <v/>
      </c>
      <c r="W86" s="47"/>
      <c r="X86" s="47"/>
      <c r="Y86" s="47"/>
      <c r="Z86" s="47"/>
      <c r="AA86" s="47"/>
      <c r="AB86" s="45"/>
      <c r="AC86" s="45"/>
      <c r="AD86" s="47"/>
      <c r="AE86" s="47"/>
      <c r="AF86" s="45"/>
      <c r="AG86" s="45"/>
      <c r="AH86" s="45"/>
      <c r="AI86" s="45"/>
      <c r="AJ86" s="45"/>
      <c r="AK86" s="45"/>
      <c r="AL86" s="45"/>
      <c r="AM86" s="47"/>
      <c r="AN86" s="45"/>
      <c r="AO86" s="47"/>
    </row>
    <row r="87">
      <c r="B87" s="45"/>
      <c r="C87" s="45"/>
      <c r="D87" s="45"/>
      <c r="E87" s="47"/>
      <c r="F87" s="47"/>
      <c r="G87" s="47" t="str">
        <f t="shared" si="1"/>
        <v/>
      </c>
      <c r="H87" s="47"/>
      <c r="I87" s="47"/>
      <c r="J87" s="47"/>
      <c r="K87" s="47"/>
      <c r="L87" s="47"/>
      <c r="M87" s="47"/>
      <c r="N87" s="45"/>
      <c r="O87" s="45"/>
      <c r="P87" s="45"/>
      <c r="Q87" s="45"/>
      <c r="R87" s="45"/>
      <c r="S87" s="45"/>
      <c r="T87" s="45" t="str">
        <f t="shared" si="2"/>
        <v/>
      </c>
      <c r="U87" s="47" t="str">
        <f t="shared" si="3"/>
        <v/>
      </c>
      <c r="V87" s="47" t="str">
        <f t="shared" si="4"/>
        <v/>
      </c>
      <c r="W87" s="47"/>
      <c r="X87" s="47"/>
      <c r="Y87" s="47"/>
      <c r="Z87" s="47"/>
      <c r="AA87" s="47"/>
      <c r="AB87" s="45"/>
      <c r="AC87" s="45"/>
      <c r="AD87" s="47"/>
      <c r="AE87" s="47"/>
      <c r="AF87" s="45"/>
      <c r="AG87" s="45"/>
      <c r="AH87" s="45"/>
      <c r="AI87" s="45"/>
      <c r="AJ87" s="45"/>
      <c r="AK87" s="45"/>
      <c r="AL87" s="45"/>
      <c r="AM87" s="47"/>
      <c r="AN87" s="45"/>
      <c r="AO87" s="47"/>
    </row>
    <row r="88">
      <c r="B88" s="45"/>
      <c r="C88" s="45"/>
      <c r="D88" s="45"/>
      <c r="E88" s="47"/>
      <c r="F88" s="47"/>
      <c r="G88" s="47" t="str">
        <f t="shared" si="1"/>
        <v/>
      </c>
      <c r="H88" s="47"/>
      <c r="I88" s="47"/>
      <c r="J88" s="47"/>
      <c r="K88" s="47"/>
      <c r="L88" s="47"/>
      <c r="M88" s="47"/>
      <c r="N88" s="45"/>
      <c r="O88" s="45"/>
      <c r="P88" s="45"/>
      <c r="Q88" s="45"/>
      <c r="R88" s="45"/>
      <c r="S88" s="45"/>
      <c r="T88" s="45" t="str">
        <f t="shared" si="2"/>
        <v/>
      </c>
      <c r="U88" s="47" t="str">
        <f t="shared" si="3"/>
        <v/>
      </c>
      <c r="V88" s="47" t="str">
        <f t="shared" si="4"/>
        <v/>
      </c>
      <c r="W88" s="47"/>
      <c r="X88" s="47"/>
      <c r="Y88" s="47"/>
      <c r="Z88" s="47"/>
      <c r="AA88" s="47"/>
      <c r="AB88" s="45"/>
      <c r="AC88" s="45"/>
      <c r="AD88" s="47"/>
      <c r="AE88" s="47"/>
      <c r="AF88" s="45"/>
      <c r="AG88" s="45"/>
      <c r="AH88" s="45"/>
      <c r="AI88" s="45"/>
      <c r="AJ88" s="45"/>
      <c r="AK88" s="45"/>
      <c r="AL88" s="45"/>
      <c r="AM88" s="47"/>
      <c r="AN88" s="45"/>
      <c r="AO88" s="47"/>
    </row>
    <row r="89">
      <c r="B89" s="45"/>
      <c r="C89" s="45"/>
      <c r="D89" s="45"/>
      <c r="E89" s="47"/>
      <c r="F89" s="47"/>
      <c r="G89" s="47" t="str">
        <f t="shared" si="1"/>
        <v/>
      </c>
      <c r="H89" s="47"/>
      <c r="I89" s="47"/>
      <c r="J89" s="47"/>
      <c r="K89" s="47"/>
      <c r="L89" s="47"/>
      <c r="M89" s="47"/>
      <c r="N89" s="45"/>
      <c r="O89" s="45"/>
      <c r="P89" s="45"/>
      <c r="Q89" s="45"/>
      <c r="R89" s="45"/>
      <c r="S89" s="45"/>
      <c r="T89" s="45" t="str">
        <f t="shared" si="2"/>
        <v/>
      </c>
      <c r="U89" s="47" t="str">
        <f t="shared" si="3"/>
        <v/>
      </c>
      <c r="V89" s="47" t="str">
        <f t="shared" si="4"/>
        <v/>
      </c>
      <c r="W89" s="47"/>
      <c r="X89" s="47"/>
      <c r="Y89" s="47"/>
      <c r="Z89" s="47"/>
      <c r="AA89" s="47"/>
      <c r="AB89" s="45"/>
      <c r="AC89" s="45"/>
      <c r="AD89" s="47"/>
      <c r="AE89" s="47"/>
      <c r="AF89" s="45"/>
      <c r="AG89" s="45"/>
      <c r="AH89" s="45"/>
      <c r="AI89" s="45"/>
      <c r="AJ89" s="45"/>
      <c r="AK89" s="45"/>
      <c r="AL89" s="45"/>
      <c r="AM89" s="47"/>
      <c r="AN89" s="45"/>
      <c r="AO89" s="47"/>
    </row>
    <row r="90">
      <c r="B90" s="45"/>
      <c r="C90" s="45"/>
      <c r="D90" s="45"/>
      <c r="E90" s="47"/>
      <c r="F90" s="47"/>
      <c r="G90" s="47" t="str">
        <f t="shared" si="1"/>
        <v/>
      </c>
      <c r="H90" s="47"/>
      <c r="I90" s="47"/>
      <c r="J90" s="47"/>
      <c r="K90" s="47"/>
      <c r="L90" s="47"/>
      <c r="M90" s="47"/>
      <c r="N90" s="45"/>
      <c r="O90" s="45"/>
      <c r="P90" s="45"/>
      <c r="Q90" s="45"/>
      <c r="R90" s="45"/>
      <c r="S90" s="45"/>
      <c r="T90" s="45" t="str">
        <f t="shared" si="2"/>
        <v/>
      </c>
      <c r="U90" s="47" t="str">
        <f t="shared" si="3"/>
        <v/>
      </c>
      <c r="V90" s="47" t="str">
        <f t="shared" si="4"/>
        <v/>
      </c>
      <c r="W90" s="47"/>
      <c r="X90" s="47"/>
      <c r="Y90" s="47"/>
      <c r="Z90" s="47"/>
      <c r="AA90" s="47"/>
      <c r="AB90" s="45"/>
      <c r="AC90" s="45"/>
      <c r="AD90" s="47"/>
      <c r="AE90" s="47"/>
      <c r="AF90" s="45"/>
      <c r="AG90" s="45"/>
      <c r="AH90" s="45"/>
      <c r="AI90" s="45"/>
      <c r="AJ90" s="45"/>
      <c r="AK90" s="45"/>
      <c r="AL90" s="45"/>
      <c r="AM90" s="47"/>
      <c r="AN90" s="45"/>
      <c r="AO90" s="47"/>
    </row>
    <row r="91">
      <c r="B91" s="45"/>
      <c r="C91" s="45"/>
      <c r="D91" s="45"/>
      <c r="E91" s="47"/>
      <c r="F91" s="47"/>
      <c r="G91" s="47" t="str">
        <f t="shared" si="1"/>
        <v/>
      </c>
      <c r="H91" s="47"/>
      <c r="I91" s="47"/>
      <c r="J91" s="47"/>
      <c r="K91" s="47"/>
      <c r="L91" s="47"/>
      <c r="M91" s="47"/>
      <c r="N91" s="45"/>
      <c r="O91" s="45"/>
      <c r="P91" s="45"/>
      <c r="Q91" s="45"/>
      <c r="R91" s="45"/>
      <c r="S91" s="45"/>
      <c r="T91" s="45" t="str">
        <f t="shared" si="2"/>
        <v/>
      </c>
      <c r="U91" s="47" t="str">
        <f t="shared" si="3"/>
        <v/>
      </c>
      <c r="V91" s="47" t="str">
        <f t="shared" si="4"/>
        <v/>
      </c>
      <c r="W91" s="47"/>
      <c r="X91" s="47"/>
      <c r="Y91" s="47"/>
      <c r="Z91" s="47"/>
      <c r="AA91" s="47"/>
      <c r="AB91" s="45"/>
      <c r="AC91" s="45"/>
      <c r="AD91" s="47"/>
      <c r="AE91" s="47"/>
      <c r="AF91" s="45"/>
      <c r="AG91" s="45"/>
      <c r="AH91" s="45"/>
      <c r="AI91" s="45"/>
      <c r="AJ91" s="45"/>
      <c r="AK91" s="45"/>
      <c r="AL91" s="45"/>
      <c r="AM91" s="47"/>
      <c r="AN91" s="45"/>
      <c r="AO91" s="47"/>
    </row>
    <row r="92">
      <c r="B92" s="45"/>
      <c r="C92" s="45"/>
      <c r="D92" s="45"/>
      <c r="E92" s="47"/>
      <c r="F92" s="47"/>
      <c r="G92" s="47" t="str">
        <f t="shared" si="1"/>
        <v/>
      </c>
      <c r="H92" s="47"/>
      <c r="I92" s="47"/>
      <c r="J92" s="47"/>
      <c r="K92" s="47"/>
      <c r="L92" s="47"/>
      <c r="M92" s="47"/>
      <c r="N92" s="45"/>
      <c r="O92" s="45"/>
      <c r="P92" s="45"/>
      <c r="Q92" s="45"/>
      <c r="R92" s="45"/>
      <c r="S92" s="45"/>
      <c r="T92" s="45" t="str">
        <f t="shared" si="2"/>
        <v/>
      </c>
      <c r="U92" s="47" t="str">
        <f t="shared" si="3"/>
        <v/>
      </c>
      <c r="V92" s="47" t="str">
        <f t="shared" si="4"/>
        <v/>
      </c>
      <c r="W92" s="47"/>
      <c r="X92" s="47"/>
      <c r="Y92" s="47"/>
      <c r="Z92" s="47"/>
      <c r="AA92" s="47"/>
      <c r="AB92" s="45"/>
      <c r="AC92" s="45"/>
      <c r="AD92" s="47"/>
      <c r="AE92" s="47"/>
      <c r="AF92" s="45"/>
      <c r="AG92" s="45"/>
      <c r="AH92" s="45"/>
      <c r="AI92" s="45"/>
      <c r="AJ92" s="45"/>
      <c r="AK92" s="45"/>
      <c r="AL92" s="45"/>
      <c r="AM92" s="47"/>
      <c r="AN92" s="45"/>
      <c r="AO92" s="47"/>
    </row>
    <row r="93">
      <c r="B93" s="45"/>
      <c r="C93" s="45"/>
      <c r="D93" s="45"/>
      <c r="E93" s="47"/>
      <c r="F93" s="47"/>
      <c r="G93" s="47" t="str">
        <f t="shared" si="1"/>
        <v/>
      </c>
      <c r="H93" s="47"/>
      <c r="I93" s="47"/>
      <c r="J93" s="47"/>
      <c r="K93" s="47"/>
      <c r="L93" s="47"/>
      <c r="M93" s="47"/>
      <c r="N93" s="45"/>
      <c r="O93" s="45"/>
      <c r="P93" s="45"/>
      <c r="Q93" s="45"/>
      <c r="R93" s="45"/>
      <c r="S93" s="45"/>
      <c r="T93" s="45" t="str">
        <f t="shared" si="2"/>
        <v/>
      </c>
      <c r="U93" s="47" t="str">
        <f t="shared" si="3"/>
        <v/>
      </c>
      <c r="V93" s="47" t="str">
        <f t="shared" si="4"/>
        <v/>
      </c>
      <c r="W93" s="47"/>
      <c r="X93" s="47"/>
      <c r="Y93" s="47"/>
      <c r="Z93" s="47"/>
      <c r="AA93" s="47"/>
      <c r="AB93" s="45"/>
      <c r="AC93" s="45"/>
      <c r="AD93" s="47"/>
      <c r="AE93" s="47"/>
      <c r="AF93" s="45"/>
      <c r="AG93" s="45"/>
      <c r="AH93" s="45"/>
      <c r="AI93" s="45"/>
      <c r="AJ93" s="45"/>
      <c r="AK93" s="45"/>
      <c r="AL93" s="45"/>
      <c r="AM93" s="47"/>
      <c r="AN93" s="45"/>
      <c r="AO93" s="47"/>
    </row>
    <row r="94">
      <c r="B94" s="45"/>
      <c r="C94" s="45"/>
      <c r="D94" s="45"/>
      <c r="E94" s="47"/>
      <c r="F94" s="47"/>
      <c r="G94" s="47" t="str">
        <f t="shared" si="1"/>
        <v/>
      </c>
      <c r="H94" s="47"/>
      <c r="I94" s="47"/>
      <c r="J94" s="47"/>
      <c r="K94" s="47"/>
      <c r="L94" s="47"/>
      <c r="M94" s="47"/>
      <c r="N94" s="45"/>
      <c r="O94" s="45"/>
      <c r="P94" s="45"/>
      <c r="Q94" s="45"/>
      <c r="R94" s="45"/>
      <c r="S94" s="45"/>
      <c r="T94" s="45" t="str">
        <f t="shared" si="2"/>
        <v/>
      </c>
      <c r="U94" s="47" t="str">
        <f t="shared" si="3"/>
        <v/>
      </c>
      <c r="V94" s="47" t="str">
        <f t="shared" si="4"/>
        <v/>
      </c>
      <c r="W94" s="47"/>
      <c r="X94" s="47"/>
      <c r="Y94" s="47"/>
      <c r="Z94" s="47"/>
      <c r="AA94" s="47"/>
      <c r="AB94" s="45"/>
      <c r="AC94" s="45"/>
      <c r="AD94" s="47"/>
      <c r="AE94" s="47"/>
      <c r="AF94" s="45"/>
      <c r="AG94" s="45"/>
      <c r="AH94" s="45"/>
      <c r="AI94" s="45"/>
      <c r="AJ94" s="45"/>
      <c r="AK94" s="45"/>
      <c r="AL94" s="45"/>
      <c r="AM94" s="47"/>
      <c r="AN94" s="45"/>
      <c r="AO94" s="47"/>
    </row>
    <row r="95">
      <c r="B95" s="45"/>
      <c r="C95" s="45"/>
      <c r="D95" s="45"/>
      <c r="E95" s="47"/>
      <c r="F95" s="47"/>
      <c r="G95" s="47" t="str">
        <f t="shared" si="1"/>
        <v/>
      </c>
      <c r="H95" s="47"/>
      <c r="I95" s="47"/>
      <c r="J95" s="47"/>
      <c r="K95" s="47"/>
      <c r="L95" s="47"/>
      <c r="M95" s="47"/>
      <c r="N95" s="45"/>
      <c r="O95" s="45"/>
      <c r="P95" s="45"/>
      <c r="Q95" s="45"/>
      <c r="R95" s="45"/>
      <c r="S95" s="45"/>
      <c r="T95" s="45" t="str">
        <f t="shared" si="2"/>
        <v/>
      </c>
      <c r="U95" s="47" t="str">
        <f t="shared" si="3"/>
        <v/>
      </c>
      <c r="V95" s="47" t="str">
        <f t="shared" si="4"/>
        <v/>
      </c>
      <c r="W95" s="47"/>
      <c r="X95" s="47"/>
      <c r="Y95" s="47"/>
      <c r="Z95" s="47"/>
      <c r="AA95" s="47"/>
      <c r="AB95" s="45"/>
      <c r="AC95" s="45"/>
      <c r="AD95" s="47"/>
      <c r="AE95" s="47"/>
      <c r="AF95" s="45"/>
      <c r="AG95" s="45"/>
      <c r="AH95" s="45"/>
      <c r="AI95" s="45"/>
      <c r="AJ95" s="45"/>
      <c r="AK95" s="45"/>
      <c r="AL95" s="45"/>
      <c r="AM95" s="47"/>
      <c r="AN95" s="45"/>
      <c r="AO95" s="47"/>
    </row>
    <row r="96">
      <c r="B96" s="45"/>
      <c r="C96" s="45"/>
      <c r="D96" s="45"/>
      <c r="E96" s="47"/>
      <c r="F96" s="47"/>
      <c r="G96" s="47" t="str">
        <f t="shared" si="1"/>
        <v/>
      </c>
      <c r="H96" s="47"/>
      <c r="I96" s="47"/>
      <c r="J96" s="47"/>
      <c r="K96" s="47"/>
      <c r="L96" s="47"/>
      <c r="M96" s="47"/>
      <c r="N96" s="45"/>
      <c r="O96" s="45"/>
      <c r="P96" s="45"/>
      <c r="Q96" s="45"/>
      <c r="R96" s="45"/>
      <c r="S96" s="45"/>
      <c r="T96" s="45" t="str">
        <f t="shared" si="2"/>
        <v/>
      </c>
      <c r="U96" s="47" t="str">
        <f t="shared" si="3"/>
        <v/>
      </c>
      <c r="V96" s="47" t="str">
        <f t="shared" si="4"/>
        <v/>
      </c>
      <c r="W96" s="47"/>
      <c r="X96" s="47"/>
      <c r="Y96" s="47"/>
      <c r="Z96" s="47"/>
      <c r="AA96" s="47"/>
      <c r="AB96" s="45"/>
      <c r="AC96" s="45"/>
      <c r="AD96" s="47"/>
      <c r="AE96" s="47"/>
      <c r="AF96" s="45"/>
      <c r="AG96" s="45"/>
      <c r="AH96" s="45"/>
      <c r="AI96" s="45"/>
      <c r="AJ96" s="45"/>
      <c r="AK96" s="45"/>
      <c r="AL96" s="45"/>
      <c r="AM96" s="47"/>
      <c r="AN96" s="45"/>
      <c r="AO96" s="47"/>
    </row>
    <row r="97">
      <c r="B97" s="45"/>
      <c r="C97" s="45"/>
      <c r="D97" s="45"/>
      <c r="E97" s="47"/>
      <c r="F97" s="47"/>
      <c r="G97" s="47" t="str">
        <f t="shared" si="1"/>
        <v/>
      </c>
      <c r="H97" s="47"/>
      <c r="I97" s="47"/>
      <c r="J97" s="47"/>
      <c r="K97" s="47"/>
      <c r="L97" s="47"/>
      <c r="M97" s="47"/>
      <c r="N97" s="45"/>
      <c r="O97" s="45"/>
      <c r="P97" s="45"/>
      <c r="Q97" s="45"/>
      <c r="R97" s="45"/>
      <c r="S97" s="45"/>
      <c r="T97" s="45" t="str">
        <f t="shared" si="2"/>
        <v/>
      </c>
      <c r="U97" s="47" t="str">
        <f t="shared" si="3"/>
        <v/>
      </c>
      <c r="V97" s="47" t="str">
        <f t="shared" si="4"/>
        <v/>
      </c>
      <c r="W97" s="47"/>
      <c r="X97" s="47"/>
      <c r="Y97" s="47"/>
      <c r="Z97" s="47"/>
      <c r="AA97" s="47"/>
      <c r="AB97" s="45"/>
      <c r="AC97" s="45"/>
      <c r="AD97" s="47"/>
      <c r="AE97" s="47"/>
      <c r="AF97" s="45"/>
      <c r="AG97" s="45"/>
      <c r="AH97" s="45"/>
      <c r="AI97" s="45"/>
      <c r="AJ97" s="45"/>
      <c r="AK97" s="45"/>
      <c r="AL97" s="45"/>
      <c r="AM97" s="47"/>
      <c r="AN97" s="45"/>
      <c r="AO97" s="47"/>
    </row>
    <row r="98">
      <c r="B98" s="45"/>
      <c r="C98" s="45"/>
      <c r="D98" s="45"/>
      <c r="E98" s="47"/>
      <c r="F98" s="47"/>
      <c r="G98" s="47" t="str">
        <f t="shared" si="1"/>
        <v/>
      </c>
      <c r="H98" s="47"/>
      <c r="I98" s="47"/>
      <c r="J98" s="47"/>
      <c r="K98" s="47"/>
      <c r="L98" s="47"/>
      <c r="M98" s="47"/>
      <c r="N98" s="45"/>
      <c r="O98" s="45"/>
      <c r="P98" s="45"/>
      <c r="Q98" s="45"/>
      <c r="R98" s="45"/>
      <c r="S98" s="45"/>
      <c r="T98" s="45" t="str">
        <f t="shared" si="2"/>
        <v/>
      </c>
      <c r="U98" s="47" t="str">
        <f t="shared" si="3"/>
        <v/>
      </c>
      <c r="V98" s="47" t="str">
        <f t="shared" si="4"/>
        <v/>
      </c>
      <c r="W98" s="47"/>
      <c r="X98" s="47"/>
      <c r="Y98" s="47"/>
      <c r="Z98" s="47"/>
      <c r="AA98" s="47"/>
      <c r="AB98" s="45"/>
      <c r="AC98" s="45"/>
      <c r="AD98" s="47"/>
      <c r="AE98" s="47"/>
      <c r="AF98" s="45"/>
      <c r="AG98" s="45"/>
      <c r="AH98" s="45"/>
      <c r="AI98" s="45"/>
      <c r="AJ98" s="45"/>
      <c r="AK98" s="45"/>
      <c r="AL98" s="45"/>
      <c r="AM98" s="47"/>
      <c r="AN98" s="45"/>
      <c r="AO98" s="47"/>
    </row>
    <row r="99">
      <c r="B99" s="45"/>
      <c r="C99" s="45"/>
      <c r="D99" s="45"/>
      <c r="E99" s="47"/>
      <c r="F99" s="47"/>
      <c r="G99" s="47" t="str">
        <f t="shared" si="1"/>
        <v/>
      </c>
      <c r="H99" s="47"/>
      <c r="I99" s="47"/>
      <c r="J99" s="47"/>
      <c r="K99" s="47"/>
      <c r="L99" s="47"/>
      <c r="M99" s="47"/>
      <c r="N99" s="45"/>
      <c r="O99" s="45"/>
      <c r="P99" s="45"/>
      <c r="Q99" s="45"/>
      <c r="R99" s="45"/>
      <c r="S99" s="45"/>
      <c r="T99" s="45" t="str">
        <f t="shared" si="2"/>
        <v/>
      </c>
      <c r="U99" s="47" t="str">
        <f t="shared" si="3"/>
        <v/>
      </c>
      <c r="V99" s="47" t="str">
        <f t="shared" si="4"/>
        <v/>
      </c>
      <c r="W99" s="47"/>
      <c r="X99" s="47"/>
      <c r="Y99" s="47"/>
      <c r="Z99" s="47"/>
      <c r="AA99" s="47"/>
      <c r="AB99" s="45"/>
      <c r="AC99" s="45"/>
      <c r="AD99" s="47"/>
      <c r="AE99" s="47"/>
      <c r="AF99" s="45"/>
      <c r="AG99" s="45"/>
      <c r="AH99" s="45"/>
      <c r="AI99" s="45"/>
      <c r="AJ99" s="45"/>
      <c r="AK99" s="45"/>
      <c r="AL99" s="45"/>
      <c r="AM99" s="47"/>
      <c r="AN99" s="45"/>
      <c r="AO99" s="47"/>
    </row>
    <row r="100">
      <c r="B100" s="45"/>
      <c r="C100" s="45"/>
      <c r="D100" s="45"/>
      <c r="E100" s="47"/>
      <c r="F100" s="47"/>
      <c r="G100" s="47" t="str">
        <f t="shared" si="1"/>
        <v/>
      </c>
      <c r="H100" s="47"/>
      <c r="I100" s="47"/>
      <c r="J100" s="47"/>
      <c r="K100" s="47"/>
      <c r="L100" s="47"/>
      <c r="M100" s="47"/>
      <c r="N100" s="45"/>
      <c r="O100" s="45"/>
      <c r="P100" s="45"/>
      <c r="Q100" s="45"/>
      <c r="R100" s="45"/>
      <c r="S100" s="45"/>
      <c r="T100" s="45" t="str">
        <f t="shared" si="2"/>
        <v/>
      </c>
      <c r="U100" s="47" t="str">
        <f t="shared" si="3"/>
        <v/>
      </c>
      <c r="V100" s="47" t="str">
        <f t="shared" si="4"/>
        <v/>
      </c>
      <c r="W100" s="47"/>
      <c r="X100" s="47"/>
      <c r="Y100" s="47"/>
      <c r="Z100" s="47"/>
      <c r="AA100" s="47"/>
      <c r="AB100" s="45"/>
      <c r="AC100" s="45"/>
      <c r="AD100" s="47"/>
      <c r="AE100" s="47"/>
      <c r="AF100" s="45"/>
      <c r="AG100" s="45"/>
      <c r="AH100" s="45"/>
      <c r="AI100" s="45"/>
      <c r="AJ100" s="45"/>
      <c r="AK100" s="45"/>
      <c r="AL100" s="45"/>
      <c r="AM100" s="47"/>
      <c r="AN100" s="45"/>
      <c r="AO100" s="47"/>
    </row>
    <row r="101">
      <c r="B101" s="45"/>
      <c r="C101" s="45"/>
      <c r="D101" s="45"/>
      <c r="E101" s="47"/>
      <c r="F101" s="47"/>
      <c r="G101" s="47" t="str">
        <f t="shared" si="1"/>
        <v/>
      </c>
      <c r="H101" s="47"/>
      <c r="I101" s="47"/>
      <c r="J101" s="47"/>
      <c r="K101" s="47"/>
      <c r="L101" s="47"/>
      <c r="M101" s="47"/>
      <c r="N101" s="45"/>
      <c r="O101" s="45"/>
      <c r="P101" s="45"/>
      <c r="Q101" s="45"/>
      <c r="R101" s="45"/>
      <c r="S101" s="45"/>
      <c r="T101" s="45" t="str">
        <f t="shared" si="2"/>
        <v/>
      </c>
      <c r="U101" s="47" t="str">
        <f t="shared" si="3"/>
        <v/>
      </c>
      <c r="V101" s="47" t="str">
        <f t="shared" si="4"/>
        <v/>
      </c>
      <c r="W101" s="47"/>
      <c r="X101" s="47"/>
      <c r="Y101" s="47"/>
      <c r="Z101" s="47"/>
      <c r="AA101" s="47"/>
      <c r="AB101" s="45"/>
      <c r="AC101" s="45"/>
      <c r="AD101" s="47"/>
      <c r="AE101" s="47"/>
      <c r="AF101" s="45"/>
      <c r="AG101" s="45"/>
      <c r="AH101" s="45"/>
      <c r="AI101" s="45"/>
      <c r="AJ101" s="45"/>
      <c r="AK101" s="45"/>
      <c r="AL101" s="45"/>
      <c r="AM101" s="47"/>
      <c r="AN101" s="45"/>
      <c r="AO101" s="47"/>
    </row>
    <row r="102">
      <c r="B102" s="45"/>
      <c r="C102" s="45"/>
      <c r="D102" s="45"/>
      <c r="E102" s="47"/>
      <c r="F102" s="47"/>
      <c r="G102" s="47" t="str">
        <f t="shared" si="1"/>
        <v/>
      </c>
      <c r="H102" s="47"/>
      <c r="I102" s="47"/>
      <c r="J102" s="47"/>
      <c r="K102" s="47"/>
      <c r="L102" s="47"/>
      <c r="M102" s="47"/>
      <c r="N102" s="45"/>
      <c r="O102" s="45"/>
      <c r="P102" s="45"/>
      <c r="Q102" s="45"/>
      <c r="R102" s="45"/>
      <c r="S102" s="45"/>
      <c r="T102" s="45" t="str">
        <f t="shared" si="2"/>
        <v/>
      </c>
      <c r="U102" s="47" t="str">
        <f t="shared" si="3"/>
        <v/>
      </c>
      <c r="V102" s="47" t="str">
        <f t="shared" si="4"/>
        <v/>
      </c>
      <c r="W102" s="47"/>
      <c r="X102" s="47"/>
      <c r="Y102" s="47"/>
      <c r="Z102" s="47"/>
      <c r="AA102" s="47"/>
      <c r="AB102" s="45"/>
      <c r="AC102" s="45"/>
      <c r="AD102" s="47"/>
      <c r="AE102" s="47"/>
      <c r="AF102" s="45"/>
      <c r="AG102" s="45"/>
      <c r="AH102" s="45"/>
      <c r="AI102" s="45"/>
      <c r="AJ102" s="45"/>
      <c r="AK102" s="45"/>
      <c r="AL102" s="45"/>
      <c r="AM102" s="47"/>
      <c r="AN102" s="45"/>
      <c r="AO102" s="47"/>
    </row>
    <row r="103">
      <c r="B103" s="45"/>
      <c r="C103" s="45"/>
      <c r="D103" s="45"/>
      <c r="E103" s="47"/>
      <c r="F103" s="47"/>
      <c r="G103" s="47" t="str">
        <f t="shared" si="1"/>
        <v/>
      </c>
      <c r="H103" s="47"/>
      <c r="I103" s="47"/>
      <c r="J103" s="47"/>
      <c r="K103" s="47"/>
      <c r="L103" s="47"/>
      <c r="M103" s="47"/>
      <c r="N103" s="45"/>
      <c r="O103" s="45"/>
      <c r="P103" s="45"/>
      <c r="Q103" s="45"/>
      <c r="R103" s="45"/>
      <c r="S103" s="45"/>
      <c r="T103" s="45" t="str">
        <f t="shared" si="2"/>
        <v/>
      </c>
      <c r="U103" s="47" t="str">
        <f t="shared" si="3"/>
        <v/>
      </c>
      <c r="V103" s="47" t="str">
        <f t="shared" si="4"/>
        <v/>
      </c>
      <c r="W103" s="47"/>
      <c r="X103" s="47"/>
      <c r="Y103" s="47"/>
      <c r="Z103" s="47"/>
      <c r="AA103" s="47"/>
      <c r="AB103" s="45"/>
      <c r="AC103" s="45"/>
      <c r="AD103" s="47"/>
      <c r="AE103" s="47"/>
      <c r="AF103" s="45"/>
      <c r="AG103" s="45"/>
      <c r="AH103" s="45"/>
      <c r="AI103" s="45"/>
      <c r="AJ103" s="45"/>
      <c r="AK103" s="45"/>
      <c r="AL103" s="45"/>
      <c r="AM103" s="47"/>
      <c r="AN103" s="45"/>
      <c r="AO103" s="47"/>
    </row>
    <row r="104">
      <c r="B104" s="45"/>
      <c r="C104" s="45"/>
      <c r="D104" s="45"/>
      <c r="E104" s="47"/>
      <c r="F104" s="47"/>
      <c r="G104" s="47" t="str">
        <f t="shared" si="1"/>
        <v/>
      </c>
      <c r="H104" s="47"/>
      <c r="I104" s="47"/>
      <c r="J104" s="47"/>
      <c r="K104" s="47"/>
      <c r="L104" s="47"/>
      <c r="M104" s="47"/>
      <c r="N104" s="45"/>
      <c r="O104" s="45"/>
      <c r="P104" s="45"/>
      <c r="Q104" s="45"/>
      <c r="R104" s="45"/>
      <c r="S104" s="45"/>
      <c r="T104" s="45" t="str">
        <f t="shared" si="2"/>
        <v/>
      </c>
      <c r="U104" s="47" t="str">
        <f t="shared" si="3"/>
        <v/>
      </c>
      <c r="V104" s="47" t="str">
        <f t="shared" si="4"/>
        <v/>
      </c>
      <c r="W104" s="47"/>
      <c r="X104" s="47"/>
      <c r="Y104" s="47"/>
      <c r="Z104" s="47"/>
      <c r="AA104" s="47"/>
      <c r="AB104" s="45"/>
      <c r="AC104" s="45"/>
      <c r="AD104" s="47"/>
      <c r="AE104" s="47"/>
      <c r="AF104" s="45"/>
      <c r="AG104" s="45"/>
      <c r="AH104" s="45"/>
      <c r="AI104" s="45"/>
      <c r="AJ104" s="45"/>
      <c r="AK104" s="45"/>
      <c r="AL104" s="45"/>
      <c r="AM104" s="47"/>
      <c r="AN104" s="45"/>
      <c r="AO104" s="47"/>
    </row>
    <row r="105">
      <c r="B105" s="45"/>
      <c r="C105" s="45"/>
      <c r="D105" s="45"/>
      <c r="E105" s="47"/>
      <c r="F105" s="47"/>
      <c r="G105" s="47" t="str">
        <f t="shared" si="1"/>
        <v/>
      </c>
      <c r="H105" s="47"/>
      <c r="I105" s="47"/>
      <c r="J105" s="47"/>
      <c r="K105" s="47"/>
      <c r="L105" s="47"/>
      <c r="M105" s="47"/>
      <c r="N105" s="45"/>
      <c r="O105" s="45"/>
      <c r="P105" s="45"/>
      <c r="Q105" s="45"/>
      <c r="R105" s="45"/>
      <c r="S105" s="45"/>
      <c r="T105" s="45" t="str">
        <f t="shared" si="2"/>
        <v/>
      </c>
      <c r="U105" s="47" t="str">
        <f t="shared" si="3"/>
        <v/>
      </c>
      <c r="V105" s="47" t="str">
        <f t="shared" si="4"/>
        <v/>
      </c>
      <c r="W105" s="47"/>
      <c r="X105" s="47"/>
      <c r="Y105" s="47"/>
      <c r="Z105" s="47"/>
      <c r="AA105" s="47"/>
      <c r="AB105" s="45"/>
      <c r="AC105" s="45"/>
      <c r="AD105" s="47"/>
      <c r="AE105" s="47"/>
      <c r="AF105" s="45"/>
      <c r="AG105" s="45"/>
      <c r="AH105" s="45"/>
      <c r="AI105" s="45"/>
      <c r="AJ105" s="45"/>
      <c r="AK105" s="45"/>
      <c r="AL105" s="45"/>
      <c r="AM105" s="47"/>
      <c r="AN105" s="45"/>
      <c r="AO105" s="47"/>
    </row>
    <row r="106">
      <c r="B106" s="45"/>
      <c r="C106" s="45"/>
      <c r="D106" s="45"/>
      <c r="E106" s="47"/>
      <c r="F106" s="47"/>
      <c r="G106" s="47" t="str">
        <f t="shared" si="1"/>
        <v/>
      </c>
      <c r="H106" s="47"/>
      <c r="I106" s="47"/>
      <c r="J106" s="47"/>
      <c r="K106" s="47"/>
      <c r="L106" s="47"/>
      <c r="M106" s="47"/>
      <c r="N106" s="45"/>
      <c r="O106" s="45"/>
      <c r="P106" s="45"/>
      <c r="Q106" s="45"/>
      <c r="R106" s="45"/>
      <c r="S106" s="45"/>
      <c r="T106" s="45" t="str">
        <f t="shared" si="2"/>
        <v/>
      </c>
      <c r="U106" s="47" t="str">
        <f t="shared" si="3"/>
        <v/>
      </c>
      <c r="V106" s="47" t="str">
        <f t="shared" si="4"/>
        <v/>
      </c>
      <c r="W106" s="47"/>
      <c r="X106" s="47"/>
      <c r="Y106" s="47"/>
      <c r="Z106" s="47"/>
      <c r="AA106" s="47"/>
      <c r="AB106" s="45"/>
      <c r="AC106" s="45"/>
      <c r="AD106" s="47"/>
      <c r="AE106" s="47"/>
      <c r="AF106" s="45"/>
      <c r="AG106" s="45"/>
      <c r="AH106" s="45"/>
      <c r="AI106" s="45"/>
      <c r="AJ106" s="45"/>
      <c r="AK106" s="45"/>
      <c r="AL106" s="45"/>
      <c r="AM106" s="47"/>
      <c r="AN106" s="45"/>
      <c r="AO106" s="47"/>
    </row>
    <row r="107">
      <c r="B107" s="45"/>
      <c r="C107" s="45"/>
      <c r="D107" s="45"/>
      <c r="E107" s="47"/>
      <c r="F107" s="47"/>
      <c r="G107" s="47" t="str">
        <f t="shared" si="1"/>
        <v/>
      </c>
      <c r="H107" s="47"/>
      <c r="I107" s="47"/>
      <c r="J107" s="47"/>
      <c r="K107" s="47"/>
      <c r="L107" s="47"/>
      <c r="M107" s="47"/>
      <c r="N107" s="45"/>
      <c r="O107" s="45"/>
      <c r="P107" s="45"/>
      <c r="Q107" s="45"/>
      <c r="R107" s="45"/>
      <c r="S107" s="45"/>
      <c r="T107" s="45" t="str">
        <f t="shared" si="2"/>
        <v/>
      </c>
      <c r="U107" s="47" t="str">
        <f t="shared" si="3"/>
        <v/>
      </c>
      <c r="V107" s="47" t="str">
        <f t="shared" si="4"/>
        <v/>
      </c>
      <c r="W107" s="47"/>
      <c r="X107" s="47"/>
      <c r="Y107" s="47"/>
      <c r="Z107" s="47"/>
      <c r="AA107" s="47"/>
      <c r="AB107" s="45"/>
      <c r="AC107" s="45"/>
      <c r="AD107" s="47"/>
      <c r="AE107" s="47"/>
      <c r="AF107" s="45"/>
      <c r="AG107" s="45"/>
      <c r="AH107" s="45"/>
      <c r="AI107" s="45"/>
      <c r="AJ107" s="45"/>
      <c r="AK107" s="45"/>
      <c r="AL107" s="45"/>
      <c r="AM107" s="47"/>
      <c r="AN107" s="45"/>
      <c r="AO107" s="47"/>
    </row>
    <row r="108">
      <c r="B108" s="45"/>
      <c r="C108" s="45"/>
      <c r="D108" s="45"/>
      <c r="E108" s="47"/>
      <c r="F108" s="47"/>
      <c r="G108" s="47" t="str">
        <f t="shared" si="1"/>
        <v/>
      </c>
      <c r="H108" s="47"/>
      <c r="I108" s="47"/>
      <c r="J108" s="47"/>
      <c r="K108" s="47"/>
      <c r="L108" s="47"/>
      <c r="M108" s="47"/>
      <c r="N108" s="45"/>
      <c r="O108" s="45"/>
      <c r="P108" s="45"/>
      <c r="Q108" s="45"/>
      <c r="R108" s="45"/>
      <c r="S108" s="45"/>
      <c r="T108" s="45" t="str">
        <f t="shared" si="2"/>
        <v/>
      </c>
      <c r="U108" s="47" t="str">
        <f t="shared" si="3"/>
        <v/>
      </c>
      <c r="V108" s="47" t="str">
        <f t="shared" si="4"/>
        <v/>
      </c>
      <c r="W108" s="47"/>
      <c r="X108" s="47"/>
      <c r="Y108" s="47"/>
      <c r="Z108" s="47"/>
      <c r="AA108" s="47"/>
      <c r="AB108" s="45"/>
      <c r="AC108" s="45"/>
      <c r="AD108" s="47"/>
      <c r="AE108" s="47"/>
      <c r="AF108" s="45"/>
      <c r="AG108" s="45"/>
      <c r="AH108" s="45"/>
      <c r="AI108" s="45"/>
      <c r="AJ108" s="45"/>
      <c r="AK108" s="45"/>
      <c r="AL108" s="45"/>
      <c r="AM108" s="47"/>
      <c r="AN108" s="45"/>
      <c r="AO108" s="47"/>
    </row>
    <row r="109">
      <c r="B109" s="45"/>
      <c r="C109" s="45"/>
      <c r="D109" s="45"/>
      <c r="E109" s="47"/>
      <c r="F109" s="47"/>
      <c r="G109" s="47" t="str">
        <f t="shared" si="1"/>
        <v/>
      </c>
      <c r="H109" s="47"/>
      <c r="I109" s="47"/>
      <c r="J109" s="47"/>
      <c r="K109" s="47"/>
      <c r="L109" s="47"/>
      <c r="M109" s="47"/>
      <c r="N109" s="45"/>
      <c r="O109" s="45"/>
      <c r="P109" s="45"/>
      <c r="Q109" s="45"/>
      <c r="R109" s="45"/>
      <c r="S109" s="45"/>
      <c r="T109" s="45" t="str">
        <f t="shared" si="2"/>
        <v/>
      </c>
      <c r="U109" s="47" t="str">
        <f t="shared" si="3"/>
        <v/>
      </c>
      <c r="V109" s="47" t="str">
        <f t="shared" si="4"/>
        <v/>
      </c>
      <c r="W109" s="47"/>
      <c r="X109" s="47"/>
      <c r="Y109" s="47"/>
      <c r="Z109" s="47"/>
      <c r="AA109" s="47"/>
      <c r="AB109" s="45"/>
      <c r="AC109" s="45"/>
      <c r="AD109" s="47"/>
      <c r="AE109" s="47"/>
      <c r="AF109" s="45"/>
      <c r="AG109" s="45"/>
      <c r="AH109" s="45"/>
      <c r="AI109" s="45"/>
      <c r="AJ109" s="45"/>
      <c r="AK109" s="45"/>
      <c r="AL109" s="45"/>
      <c r="AM109" s="47"/>
      <c r="AN109" s="45"/>
      <c r="AO109" s="47"/>
    </row>
    <row r="110">
      <c r="B110" s="45"/>
      <c r="C110" s="45"/>
      <c r="D110" s="45"/>
      <c r="E110" s="47"/>
      <c r="F110" s="47"/>
      <c r="G110" s="47" t="str">
        <f t="shared" si="1"/>
        <v/>
      </c>
      <c r="H110" s="47"/>
      <c r="I110" s="47"/>
      <c r="J110" s="47"/>
      <c r="K110" s="47"/>
      <c r="L110" s="47"/>
      <c r="M110" s="47"/>
      <c r="N110" s="45"/>
      <c r="O110" s="45"/>
      <c r="P110" s="45"/>
      <c r="Q110" s="45"/>
      <c r="R110" s="45"/>
      <c r="S110" s="45"/>
      <c r="T110" s="45" t="str">
        <f t="shared" si="2"/>
        <v/>
      </c>
      <c r="U110" s="47" t="str">
        <f t="shared" si="3"/>
        <v/>
      </c>
      <c r="V110" s="47" t="str">
        <f t="shared" si="4"/>
        <v/>
      </c>
      <c r="W110" s="47"/>
      <c r="X110" s="47"/>
      <c r="Y110" s="47"/>
      <c r="Z110" s="47"/>
      <c r="AA110" s="47"/>
      <c r="AB110" s="45"/>
      <c r="AC110" s="45"/>
      <c r="AD110" s="47"/>
      <c r="AE110" s="47"/>
      <c r="AF110" s="45"/>
      <c r="AG110" s="45"/>
      <c r="AH110" s="45"/>
      <c r="AI110" s="45"/>
      <c r="AJ110" s="45"/>
      <c r="AK110" s="45"/>
      <c r="AL110" s="45"/>
      <c r="AM110" s="47"/>
      <c r="AN110" s="45"/>
      <c r="AO110" s="47"/>
    </row>
    <row r="111">
      <c r="B111" s="45"/>
      <c r="C111" s="45"/>
      <c r="D111" s="45"/>
      <c r="E111" s="47"/>
      <c r="F111" s="47"/>
      <c r="G111" s="47" t="str">
        <f t="shared" si="1"/>
        <v/>
      </c>
      <c r="H111" s="47"/>
      <c r="I111" s="47"/>
      <c r="J111" s="47"/>
      <c r="K111" s="47"/>
      <c r="L111" s="47"/>
      <c r="M111" s="47"/>
      <c r="N111" s="45"/>
      <c r="O111" s="45"/>
      <c r="P111" s="45"/>
      <c r="Q111" s="45"/>
      <c r="R111" s="45"/>
      <c r="S111" s="45"/>
      <c r="T111" s="45" t="str">
        <f t="shared" si="2"/>
        <v/>
      </c>
      <c r="U111" s="47" t="str">
        <f t="shared" si="3"/>
        <v/>
      </c>
      <c r="V111" s="47" t="str">
        <f t="shared" si="4"/>
        <v/>
      </c>
      <c r="W111" s="47"/>
      <c r="X111" s="47"/>
      <c r="Y111" s="47"/>
      <c r="Z111" s="47"/>
      <c r="AA111" s="47"/>
      <c r="AB111" s="45"/>
      <c r="AC111" s="45"/>
      <c r="AD111" s="47"/>
      <c r="AE111" s="47"/>
      <c r="AF111" s="45"/>
      <c r="AG111" s="45"/>
      <c r="AH111" s="45"/>
      <c r="AI111" s="45"/>
      <c r="AJ111" s="45"/>
      <c r="AK111" s="45"/>
      <c r="AL111" s="45"/>
      <c r="AM111" s="47"/>
      <c r="AN111" s="45"/>
      <c r="AO111" s="47"/>
    </row>
    <row r="112">
      <c r="B112" s="45"/>
      <c r="C112" s="45"/>
      <c r="D112" s="45"/>
      <c r="E112" s="47"/>
      <c r="F112" s="47"/>
      <c r="G112" s="47" t="str">
        <f t="shared" si="1"/>
        <v/>
      </c>
      <c r="H112" s="47"/>
      <c r="I112" s="47"/>
      <c r="J112" s="47"/>
      <c r="K112" s="47"/>
      <c r="L112" s="47"/>
      <c r="M112" s="47"/>
      <c r="N112" s="45"/>
      <c r="O112" s="45"/>
      <c r="P112" s="45"/>
      <c r="Q112" s="45"/>
      <c r="R112" s="45"/>
      <c r="S112" s="45"/>
      <c r="T112" s="45" t="str">
        <f t="shared" si="2"/>
        <v/>
      </c>
      <c r="U112" s="47" t="str">
        <f t="shared" si="3"/>
        <v/>
      </c>
      <c r="V112" s="47" t="str">
        <f t="shared" si="4"/>
        <v/>
      </c>
      <c r="W112" s="47"/>
      <c r="X112" s="47"/>
      <c r="Y112" s="47"/>
      <c r="Z112" s="47"/>
      <c r="AA112" s="47"/>
      <c r="AB112" s="45"/>
      <c r="AC112" s="45"/>
      <c r="AD112" s="47"/>
      <c r="AE112" s="47"/>
      <c r="AF112" s="45"/>
      <c r="AG112" s="45"/>
      <c r="AH112" s="45"/>
      <c r="AI112" s="45"/>
      <c r="AJ112" s="45"/>
      <c r="AK112" s="45"/>
      <c r="AL112" s="45"/>
      <c r="AM112" s="47"/>
      <c r="AN112" s="45"/>
      <c r="AO112" s="47"/>
    </row>
    <row r="113">
      <c r="B113" s="45"/>
      <c r="C113" s="45"/>
      <c r="D113" s="45"/>
      <c r="E113" s="47"/>
      <c r="F113" s="47"/>
      <c r="G113" s="47" t="str">
        <f t="shared" si="1"/>
        <v/>
      </c>
      <c r="H113" s="47"/>
      <c r="I113" s="47"/>
      <c r="J113" s="47"/>
      <c r="K113" s="47"/>
      <c r="L113" s="47"/>
      <c r="M113" s="47"/>
      <c r="N113" s="45"/>
      <c r="O113" s="45"/>
      <c r="P113" s="45"/>
      <c r="Q113" s="45"/>
      <c r="R113" s="45"/>
      <c r="S113" s="45"/>
      <c r="T113" s="45" t="str">
        <f t="shared" si="2"/>
        <v/>
      </c>
      <c r="U113" s="47" t="str">
        <f t="shared" si="3"/>
        <v/>
      </c>
      <c r="V113" s="47" t="str">
        <f t="shared" si="4"/>
        <v/>
      </c>
      <c r="W113" s="47"/>
      <c r="X113" s="47"/>
      <c r="Y113" s="47"/>
      <c r="Z113" s="47"/>
      <c r="AA113" s="47"/>
      <c r="AB113" s="45"/>
      <c r="AC113" s="45"/>
      <c r="AD113" s="47"/>
      <c r="AE113" s="47"/>
      <c r="AF113" s="45"/>
      <c r="AG113" s="45"/>
      <c r="AH113" s="45"/>
      <c r="AI113" s="45"/>
      <c r="AJ113" s="45"/>
      <c r="AK113" s="45"/>
      <c r="AL113" s="45"/>
      <c r="AM113" s="47"/>
      <c r="AN113" s="45"/>
      <c r="AO113" s="47"/>
    </row>
    <row r="114">
      <c r="B114" s="45"/>
      <c r="C114" s="45"/>
      <c r="D114" s="45"/>
      <c r="E114" s="47"/>
      <c r="F114" s="47"/>
      <c r="G114" s="47" t="str">
        <f t="shared" si="1"/>
        <v/>
      </c>
      <c r="H114" s="47"/>
      <c r="I114" s="47"/>
      <c r="J114" s="47"/>
      <c r="K114" s="47"/>
      <c r="L114" s="47"/>
      <c r="M114" s="47"/>
      <c r="N114" s="45"/>
      <c r="O114" s="45"/>
      <c r="P114" s="45"/>
      <c r="Q114" s="45"/>
      <c r="R114" s="45"/>
      <c r="S114" s="45"/>
      <c r="T114" s="45" t="str">
        <f t="shared" si="2"/>
        <v/>
      </c>
      <c r="U114" s="47" t="str">
        <f t="shared" si="3"/>
        <v/>
      </c>
      <c r="V114" s="47" t="str">
        <f t="shared" si="4"/>
        <v/>
      </c>
      <c r="W114" s="47"/>
      <c r="X114" s="47"/>
      <c r="Y114" s="47"/>
      <c r="Z114" s="47"/>
      <c r="AA114" s="47"/>
      <c r="AB114" s="45"/>
      <c r="AC114" s="45"/>
      <c r="AD114" s="47"/>
      <c r="AE114" s="47"/>
      <c r="AF114" s="45"/>
      <c r="AG114" s="45"/>
      <c r="AH114" s="45"/>
      <c r="AI114" s="45"/>
      <c r="AJ114" s="45"/>
      <c r="AK114" s="45"/>
      <c r="AL114" s="45"/>
      <c r="AM114" s="47"/>
      <c r="AN114" s="45"/>
      <c r="AO114" s="47"/>
    </row>
    <row r="115">
      <c r="B115" s="45"/>
      <c r="C115" s="45"/>
      <c r="D115" s="45"/>
      <c r="E115" s="47"/>
      <c r="F115" s="47"/>
      <c r="G115" s="47" t="str">
        <f t="shared" si="1"/>
        <v/>
      </c>
      <c r="H115" s="47"/>
      <c r="I115" s="47"/>
      <c r="J115" s="47"/>
      <c r="K115" s="47"/>
      <c r="L115" s="47"/>
      <c r="M115" s="47"/>
      <c r="N115" s="45"/>
      <c r="O115" s="45"/>
      <c r="P115" s="45"/>
      <c r="Q115" s="45"/>
      <c r="R115" s="45"/>
      <c r="S115" s="45"/>
      <c r="T115" s="45" t="str">
        <f t="shared" si="2"/>
        <v/>
      </c>
      <c r="U115" s="47" t="str">
        <f t="shared" si="3"/>
        <v/>
      </c>
      <c r="V115" s="47" t="str">
        <f t="shared" si="4"/>
        <v/>
      </c>
      <c r="W115" s="47"/>
      <c r="X115" s="47"/>
      <c r="Y115" s="47"/>
      <c r="Z115" s="47"/>
      <c r="AA115" s="47"/>
      <c r="AB115" s="45"/>
      <c r="AC115" s="45"/>
      <c r="AD115" s="47"/>
      <c r="AE115" s="47"/>
      <c r="AF115" s="45"/>
      <c r="AG115" s="45"/>
      <c r="AH115" s="45"/>
      <c r="AI115" s="45"/>
      <c r="AJ115" s="45"/>
      <c r="AK115" s="45"/>
      <c r="AL115" s="45"/>
      <c r="AM115" s="47"/>
      <c r="AN115" s="45"/>
      <c r="AO115" s="47"/>
    </row>
    <row r="116">
      <c r="B116" s="45"/>
      <c r="C116" s="45"/>
      <c r="D116" s="45"/>
      <c r="E116" s="47"/>
      <c r="F116" s="47"/>
      <c r="G116" s="47" t="str">
        <f t="shared" si="1"/>
        <v/>
      </c>
      <c r="H116" s="47"/>
      <c r="I116" s="47"/>
      <c r="J116" s="47"/>
      <c r="K116" s="47"/>
      <c r="L116" s="47"/>
      <c r="M116" s="47"/>
      <c r="N116" s="45"/>
      <c r="O116" s="45"/>
      <c r="P116" s="45"/>
      <c r="Q116" s="45"/>
      <c r="R116" s="45"/>
      <c r="S116" s="45"/>
      <c r="T116" s="45" t="str">
        <f t="shared" si="2"/>
        <v/>
      </c>
      <c r="U116" s="47" t="str">
        <f t="shared" si="3"/>
        <v/>
      </c>
      <c r="V116" s="47" t="str">
        <f t="shared" si="4"/>
        <v/>
      </c>
      <c r="W116" s="47"/>
      <c r="X116" s="47"/>
      <c r="Y116" s="47"/>
      <c r="Z116" s="47"/>
      <c r="AA116" s="47"/>
      <c r="AB116" s="45"/>
      <c r="AC116" s="45"/>
      <c r="AD116" s="47"/>
      <c r="AE116" s="47"/>
      <c r="AF116" s="45"/>
      <c r="AG116" s="45"/>
      <c r="AH116" s="45"/>
      <c r="AI116" s="45"/>
      <c r="AJ116" s="45"/>
      <c r="AK116" s="45"/>
      <c r="AL116" s="45"/>
      <c r="AM116" s="47"/>
      <c r="AN116" s="45"/>
      <c r="AO116" s="47"/>
    </row>
    <row r="117">
      <c r="B117" s="45"/>
      <c r="C117" s="45"/>
      <c r="D117" s="45"/>
      <c r="E117" s="47"/>
      <c r="F117" s="47"/>
      <c r="G117" s="47" t="str">
        <f t="shared" si="1"/>
        <v/>
      </c>
      <c r="H117" s="47"/>
      <c r="I117" s="47"/>
      <c r="J117" s="47"/>
      <c r="K117" s="47"/>
      <c r="L117" s="47"/>
      <c r="M117" s="47"/>
      <c r="N117" s="45"/>
      <c r="O117" s="45"/>
      <c r="P117" s="45"/>
      <c r="Q117" s="45"/>
      <c r="R117" s="45"/>
      <c r="S117" s="45"/>
      <c r="T117" s="45" t="str">
        <f t="shared" si="2"/>
        <v/>
      </c>
      <c r="U117" s="47" t="str">
        <f t="shared" si="3"/>
        <v/>
      </c>
      <c r="V117" s="47" t="str">
        <f t="shared" si="4"/>
        <v/>
      </c>
      <c r="W117" s="47"/>
      <c r="X117" s="47"/>
      <c r="Y117" s="47"/>
      <c r="Z117" s="47"/>
      <c r="AA117" s="47"/>
      <c r="AB117" s="45"/>
      <c r="AC117" s="45"/>
      <c r="AD117" s="47"/>
      <c r="AE117" s="47"/>
      <c r="AF117" s="45"/>
      <c r="AG117" s="45"/>
      <c r="AH117" s="45"/>
      <c r="AI117" s="45"/>
      <c r="AJ117" s="45"/>
      <c r="AK117" s="45"/>
      <c r="AL117" s="45"/>
      <c r="AM117" s="47"/>
      <c r="AN117" s="45"/>
      <c r="AO117" s="47"/>
    </row>
    <row r="118">
      <c r="B118" s="45"/>
      <c r="C118" s="45"/>
      <c r="D118" s="45"/>
      <c r="E118" s="47"/>
      <c r="F118" s="47"/>
      <c r="G118" s="47" t="str">
        <f t="shared" si="1"/>
        <v/>
      </c>
      <c r="H118" s="47"/>
      <c r="I118" s="47"/>
      <c r="J118" s="47"/>
      <c r="K118" s="47"/>
      <c r="L118" s="47"/>
      <c r="M118" s="47"/>
      <c r="N118" s="45"/>
      <c r="O118" s="45"/>
      <c r="P118" s="45"/>
      <c r="Q118" s="45"/>
      <c r="R118" s="45"/>
      <c r="S118" s="45"/>
      <c r="T118" s="45" t="str">
        <f t="shared" si="2"/>
        <v/>
      </c>
      <c r="U118" s="47" t="str">
        <f t="shared" si="3"/>
        <v/>
      </c>
      <c r="V118" s="47" t="str">
        <f t="shared" si="4"/>
        <v/>
      </c>
      <c r="W118" s="47"/>
      <c r="X118" s="47"/>
      <c r="Y118" s="47"/>
      <c r="Z118" s="47"/>
      <c r="AA118" s="47"/>
      <c r="AB118" s="45"/>
      <c r="AC118" s="45"/>
      <c r="AD118" s="47"/>
      <c r="AE118" s="47"/>
      <c r="AF118" s="45"/>
      <c r="AG118" s="45"/>
      <c r="AH118" s="45"/>
      <c r="AI118" s="45"/>
      <c r="AJ118" s="45"/>
      <c r="AK118" s="45"/>
      <c r="AL118" s="45"/>
      <c r="AM118" s="47"/>
      <c r="AN118" s="45"/>
      <c r="AO118" s="47"/>
    </row>
    <row r="119">
      <c r="B119" s="45"/>
      <c r="C119" s="45"/>
      <c r="D119" s="45"/>
      <c r="E119" s="47"/>
      <c r="F119" s="47"/>
      <c r="G119" s="47" t="str">
        <f t="shared" si="1"/>
        <v/>
      </c>
      <c r="H119" s="47"/>
      <c r="I119" s="47"/>
      <c r="J119" s="47"/>
      <c r="K119" s="47"/>
      <c r="L119" s="47"/>
      <c r="M119" s="47"/>
      <c r="N119" s="45"/>
      <c r="O119" s="45"/>
      <c r="P119" s="45"/>
      <c r="Q119" s="45"/>
      <c r="R119" s="45"/>
      <c r="S119" s="45"/>
      <c r="T119" s="45" t="str">
        <f t="shared" si="2"/>
        <v/>
      </c>
      <c r="U119" s="47" t="str">
        <f t="shared" si="3"/>
        <v/>
      </c>
      <c r="V119" s="47" t="str">
        <f t="shared" si="4"/>
        <v/>
      </c>
      <c r="W119" s="47"/>
      <c r="X119" s="47"/>
      <c r="Y119" s="47"/>
      <c r="Z119" s="47"/>
      <c r="AA119" s="47"/>
      <c r="AB119" s="45"/>
      <c r="AC119" s="45"/>
      <c r="AD119" s="47"/>
      <c r="AE119" s="47"/>
      <c r="AF119" s="45"/>
      <c r="AG119" s="45"/>
      <c r="AH119" s="45"/>
      <c r="AI119" s="45"/>
      <c r="AJ119" s="45"/>
      <c r="AK119" s="45"/>
      <c r="AL119" s="45"/>
      <c r="AM119" s="47"/>
      <c r="AN119" s="45"/>
      <c r="AO119" s="47"/>
    </row>
    <row r="120">
      <c r="B120" s="45"/>
      <c r="C120" s="45"/>
      <c r="D120" s="45"/>
      <c r="E120" s="47"/>
      <c r="F120" s="47"/>
      <c r="G120" s="47" t="str">
        <f t="shared" si="1"/>
        <v/>
      </c>
      <c r="H120" s="47"/>
      <c r="I120" s="47"/>
      <c r="J120" s="47"/>
      <c r="K120" s="47"/>
      <c r="L120" s="47"/>
      <c r="M120" s="47"/>
      <c r="N120" s="45"/>
      <c r="O120" s="45"/>
      <c r="P120" s="45"/>
      <c r="Q120" s="45"/>
      <c r="R120" s="45"/>
      <c r="S120" s="45"/>
      <c r="T120" s="45" t="str">
        <f t="shared" si="2"/>
        <v/>
      </c>
      <c r="U120" s="47" t="str">
        <f t="shared" si="3"/>
        <v/>
      </c>
      <c r="V120" s="47" t="str">
        <f t="shared" si="4"/>
        <v/>
      </c>
      <c r="W120" s="47"/>
      <c r="X120" s="47"/>
      <c r="Y120" s="47"/>
      <c r="Z120" s="47"/>
      <c r="AA120" s="47"/>
      <c r="AB120" s="45"/>
      <c r="AC120" s="45"/>
      <c r="AD120" s="47"/>
      <c r="AE120" s="47"/>
      <c r="AF120" s="45"/>
      <c r="AG120" s="45"/>
      <c r="AH120" s="45"/>
      <c r="AI120" s="45"/>
      <c r="AJ120" s="45"/>
      <c r="AK120" s="45"/>
      <c r="AL120" s="45"/>
      <c r="AM120" s="47"/>
      <c r="AN120" s="45"/>
      <c r="AO120" s="47"/>
    </row>
    <row r="121">
      <c r="B121" s="45"/>
      <c r="C121" s="45"/>
      <c r="D121" s="45"/>
      <c r="E121" s="47"/>
      <c r="F121" s="47"/>
      <c r="G121" s="47" t="str">
        <f t="shared" si="1"/>
        <v/>
      </c>
      <c r="H121" s="47"/>
      <c r="I121" s="47"/>
      <c r="J121" s="47"/>
      <c r="K121" s="47"/>
      <c r="L121" s="47"/>
      <c r="M121" s="47"/>
      <c r="N121" s="45"/>
      <c r="O121" s="45"/>
      <c r="P121" s="45"/>
      <c r="Q121" s="45"/>
      <c r="R121" s="45"/>
      <c r="S121" s="45"/>
      <c r="T121" s="45" t="str">
        <f t="shared" si="2"/>
        <v/>
      </c>
      <c r="U121" s="47" t="str">
        <f t="shared" si="3"/>
        <v/>
      </c>
      <c r="V121" s="47" t="str">
        <f t="shared" si="4"/>
        <v/>
      </c>
      <c r="W121" s="47"/>
      <c r="X121" s="47"/>
      <c r="Y121" s="47"/>
      <c r="Z121" s="47"/>
      <c r="AA121" s="47"/>
      <c r="AB121" s="45"/>
      <c r="AC121" s="45"/>
      <c r="AD121" s="47"/>
      <c r="AE121" s="47"/>
      <c r="AF121" s="45"/>
      <c r="AG121" s="45"/>
      <c r="AH121" s="45"/>
      <c r="AI121" s="45"/>
      <c r="AJ121" s="45"/>
      <c r="AK121" s="45"/>
      <c r="AL121" s="45"/>
      <c r="AM121" s="47"/>
      <c r="AN121" s="45"/>
      <c r="AO121" s="47"/>
    </row>
    <row r="122">
      <c r="B122" s="45"/>
      <c r="C122" s="45"/>
      <c r="D122" s="45"/>
      <c r="E122" s="47"/>
      <c r="F122" s="47"/>
      <c r="G122" s="47" t="str">
        <f t="shared" si="1"/>
        <v/>
      </c>
      <c r="H122" s="47"/>
      <c r="I122" s="47"/>
      <c r="J122" s="47"/>
      <c r="K122" s="47"/>
      <c r="L122" s="47"/>
      <c r="M122" s="47"/>
      <c r="N122" s="45"/>
      <c r="O122" s="45"/>
      <c r="P122" s="45"/>
      <c r="Q122" s="45"/>
      <c r="R122" s="45"/>
      <c r="S122" s="45"/>
      <c r="T122" s="45" t="str">
        <f t="shared" si="2"/>
        <v/>
      </c>
      <c r="U122" s="47" t="str">
        <f t="shared" si="3"/>
        <v/>
      </c>
      <c r="V122" s="47" t="str">
        <f t="shared" si="4"/>
        <v/>
      </c>
      <c r="W122" s="47"/>
      <c r="X122" s="47"/>
      <c r="Y122" s="47"/>
      <c r="Z122" s="47"/>
      <c r="AA122" s="47"/>
      <c r="AB122" s="45"/>
      <c r="AC122" s="45"/>
      <c r="AD122" s="47"/>
      <c r="AE122" s="47"/>
      <c r="AF122" s="45"/>
      <c r="AG122" s="45"/>
      <c r="AH122" s="45"/>
      <c r="AI122" s="45"/>
      <c r="AJ122" s="45"/>
      <c r="AK122" s="45"/>
      <c r="AL122" s="45"/>
      <c r="AM122" s="47"/>
      <c r="AN122" s="45"/>
      <c r="AO122" s="47"/>
    </row>
    <row r="123">
      <c r="B123" s="45"/>
      <c r="C123" s="45"/>
      <c r="D123" s="45"/>
      <c r="E123" s="47"/>
      <c r="F123" s="47"/>
      <c r="G123" s="47" t="str">
        <f t="shared" si="1"/>
        <v/>
      </c>
      <c r="H123" s="47"/>
      <c r="I123" s="47"/>
      <c r="J123" s="47"/>
      <c r="K123" s="47"/>
      <c r="L123" s="47"/>
      <c r="M123" s="47"/>
      <c r="N123" s="45"/>
      <c r="O123" s="45"/>
      <c r="P123" s="45"/>
      <c r="Q123" s="45"/>
      <c r="R123" s="45"/>
      <c r="S123" s="45"/>
      <c r="T123" s="45" t="str">
        <f t="shared" si="2"/>
        <v/>
      </c>
      <c r="U123" s="47" t="str">
        <f t="shared" si="3"/>
        <v/>
      </c>
      <c r="V123" s="47" t="str">
        <f t="shared" si="4"/>
        <v/>
      </c>
      <c r="W123" s="47"/>
      <c r="X123" s="47"/>
      <c r="Y123" s="47"/>
      <c r="Z123" s="47"/>
      <c r="AA123" s="47"/>
      <c r="AB123" s="45"/>
      <c r="AC123" s="45"/>
      <c r="AD123" s="47"/>
      <c r="AE123" s="47"/>
      <c r="AF123" s="45"/>
      <c r="AG123" s="45"/>
      <c r="AH123" s="45"/>
      <c r="AI123" s="45"/>
      <c r="AJ123" s="45"/>
      <c r="AK123" s="45"/>
      <c r="AL123" s="45"/>
      <c r="AM123" s="47"/>
      <c r="AN123" s="45"/>
      <c r="AO123" s="47"/>
    </row>
    <row r="124">
      <c r="B124" s="45"/>
      <c r="C124" s="45"/>
      <c r="D124" s="45"/>
      <c r="E124" s="47"/>
      <c r="F124" s="47"/>
      <c r="G124" s="47" t="str">
        <f t="shared" si="1"/>
        <v/>
      </c>
      <c r="H124" s="47"/>
      <c r="I124" s="47"/>
      <c r="J124" s="47"/>
      <c r="K124" s="47"/>
      <c r="L124" s="47"/>
      <c r="M124" s="47"/>
      <c r="N124" s="45"/>
      <c r="O124" s="45"/>
      <c r="P124" s="45"/>
      <c r="Q124" s="45"/>
      <c r="R124" s="45"/>
      <c r="S124" s="45"/>
      <c r="T124" s="45" t="str">
        <f t="shared" si="2"/>
        <v/>
      </c>
      <c r="U124" s="47" t="str">
        <f t="shared" si="3"/>
        <v/>
      </c>
      <c r="V124" s="47" t="str">
        <f t="shared" si="4"/>
        <v/>
      </c>
      <c r="W124" s="47"/>
      <c r="X124" s="47"/>
      <c r="Y124" s="47"/>
      <c r="Z124" s="47"/>
      <c r="AA124" s="47"/>
      <c r="AB124" s="45"/>
      <c r="AC124" s="45"/>
      <c r="AD124" s="47"/>
      <c r="AE124" s="47"/>
      <c r="AF124" s="45"/>
      <c r="AG124" s="45"/>
      <c r="AH124" s="45"/>
      <c r="AI124" s="45"/>
      <c r="AJ124" s="45"/>
      <c r="AK124" s="45"/>
      <c r="AL124" s="45"/>
      <c r="AM124" s="47"/>
      <c r="AN124" s="45"/>
      <c r="AO124" s="47"/>
    </row>
    <row r="125">
      <c r="B125" s="45"/>
      <c r="C125" s="45"/>
      <c r="D125" s="45"/>
      <c r="E125" s="47"/>
      <c r="F125" s="47"/>
      <c r="G125" s="47" t="str">
        <f t="shared" si="1"/>
        <v/>
      </c>
      <c r="H125" s="47"/>
      <c r="I125" s="47"/>
      <c r="J125" s="47"/>
      <c r="K125" s="47"/>
      <c r="L125" s="47"/>
      <c r="M125" s="47"/>
      <c r="N125" s="45"/>
      <c r="O125" s="45"/>
      <c r="P125" s="45"/>
      <c r="Q125" s="45"/>
      <c r="R125" s="45"/>
      <c r="S125" s="45"/>
      <c r="T125" s="45" t="str">
        <f t="shared" si="2"/>
        <v/>
      </c>
      <c r="U125" s="47" t="str">
        <f t="shared" si="3"/>
        <v/>
      </c>
      <c r="V125" s="47" t="str">
        <f t="shared" si="4"/>
        <v/>
      </c>
      <c r="W125" s="47"/>
      <c r="X125" s="47"/>
      <c r="Y125" s="47"/>
      <c r="Z125" s="47"/>
      <c r="AA125" s="47"/>
      <c r="AB125" s="45"/>
      <c r="AC125" s="45"/>
      <c r="AD125" s="47"/>
      <c r="AE125" s="47"/>
      <c r="AF125" s="45"/>
      <c r="AG125" s="45"/>
      <c r="AH125" s="45"/>
      <c r="AI125" s="45"/>
      <c r="AJ125" s="45"/>
      <c r="AK125" s="45"/>
      <c r="AL125" s="45"/>
      <c r="AM125" s="47"/>
      <c r="AN125" s="45"/>
      <c r="AO125" s="47"/>
    </row>
    <row r="126">
      <c r="B126" s="45"/>
      <c r="C126" s="45"/>
      <c r="D126" s="45"/>
      <c r="E126" s="47"/>
      <c r="F126" s="47"/>
      <c r="G126" s="47" t="str">
        <f t="shared" si="1"/>
        <v/>
      </c>
      <c r="H126" s="47"/>
      <c r="I126" s="47"/>
      <c r="J126" s="47"/>
      <c r="K126" s="47"/>
      <c r="L126" s="47"/>
      <c r="M126" s="47"/>
      <c r="N126" s="45"/>
      <c r="O126" s="45"/>
      <c r="P126" s="45"/>
      <c r="Q126" s="45"/>
      <c r="R126" s="45"/>
      <c r="S126" s="45"/>
      <c r="T126" s="45" t="str">
        <f t="shared" si="2"/>
        <v/>
      </c>
      <c r="U126" s="47" t="str">
        <f t="shared" si="3"/>
        <v/>
      </c>
      <c r="V126" s="47" t="str">
        <f t="shared" si="4"/>
        <v/>
      </c>
      <c r="W126" s="47"/>
      <c r="X126" s="47"/>
      <c r="Y126" s="47"/>
      <c r="Z126" s="47"/>
      <c r="AA126" s="47"/>
      <c r="AB126" s="45"/>
      <c r="AC126" s="45"/>
      <c r="AD126" s="47"/>
      <c r="AE126" s="47"/>
      <c r="AF126" s="45"/>
      <c r="AG126" s="45"/>
      <c r="AH126" s="45"/>
      <c r="AI126" s="45"/>
      <c r="AJ126" s="45"/>
      <c r="AK126" s="45"/>
      <c r="AL126" s="45"/>
      <c r="AM126" s="47"/>
      <c r="AN126" s="45"/>
      <c r="AO126" s="47"/>
    </row>
    <row r="127">
      <c r="B127" s="45"/>
      <c r="C127" s="45"/>
      <c r="D127" s="45"/>
      <c r="E127" s="47"/>
      <c r="F127" s="47"/>
      <c r="G127" s="47" t="str">
        <f t="shared" si="1"/>
        <v/>
      </c>
      <c r="H127" s="47"/>
      <c r="I127" s="47"/>
      <c r="J127" s="47"/>
      <c r="K127" s="47"/>
      <c r="L127" s="47"/>
      <c r="M127" s="47"/>
      <c r="N127" s="45"/>
      <c r="O127" s="45"/>
      <c r="P127" s="45"/>
      <c r="Q127" s="45"/>
      <c r="R127" s="45"/>
      <c r="S127" s="45"/>
      <c r="T127" s="45" t="str">
        <f t="shared" si="2"/>
        <v/>
      </c>
      <c r="U127" s="47" t="str">
        <f t="shared" si="3"/>
        <v/>
      </c>
      <c r="V127" s="47" t="str">
        <f t="shared" si="4"/>
        <v/>
      </c>
      <c r="W127" s="47"/>
      <c r="X127" s="47"/>
      <c r="Y127" s="47"/>
      <c r="Z127" s="47"/>
      <c r="AA127" s="47"/>
      <c r="AB127" s="45"/>
      <c r="AC127" s="45"/>
      <c r="AD127" s="47"/>
      <c r="AE127" s="47"/>
      <c r="AF127" s="45"/>
      <c r="AG127" s="45"/>
      <c r="AH127" s="45"/>
      <c r="AI127" s="45"/>
      <c r="AJ127" s="45"/>
      <c r="AK127" s="45"/>
      <c r="AL127" s="45"/>
      <c r="AM127" s="47"/>
      <c r="AN127" s="45"/>
      <c r="AO127" s="47"/>
    </row>
    <row r="128">
      <c r="B128" s="45"/>
      <c r="C128" s="45"/>
      <c r="D128" s="45"/>
      <c r="E128" s="47"/>
      <c r="F128" s="47"/>
      <c r="G128" s="47" t="str">
        <f t="shared" si="1"/>
        <v/>
      </c>
      <c r="H128" s="47"/>
      <c r="I128" s="47"/>
      <c r="J128" s="47"/>
      <c r="K128" s="47"/>
      <c r="L128" s="47"/>
      <c r="M128" s="47"/>
      <c r="N128" s="45"/>
      <c r="O128" s="45"/>
      <c r="P128" s="45"/>
      <c r="Q128" s="45"/>
      <c r="R128" s="45"/>
      <c r="S128" s="45"/>
      <c r="T128" s="45" t="str">
        <f t="shared" si="2"/>
        <v/>
      </c>
      <c r="U128" s="47" t="str">
        <f t="shared" si="3"/>
        <v/>
      </c>
      <c r="V128" s="47" t="str">
        <f t="shared" si="4"/>
        <v/>
      </c>
      <c r="W128" s="47"/>
      <c r="X128" s="47"/>
      <c r="Y128" s="47"/>
      <c r="Z128" s="47"/>
      <c r="AA128" s="47"/>
      <c r="AB128" s="45"/>
      <c r="AC128" s="45"/>
      <c r="AD128" s="47"/>
      <c r="AE128" s="47"/>
      <c r="AF128" s="45"/>
      <c r="AG128" s="45"/>
      <c r="AH128" s="45"/>
      <c r="AI128" s="45"/>
      <c r="AJ128" s="45"/>
      <c r="AK128" s="45"/>
      <c r="AL128" s="45"/>
      <c r="AM128" s="47"/>
      <c r="AN128" s="45"/>
      <c r="AO128" s="47"/>
    </row>
    <row r="129">
      <c r="B129" s="45"/>
      <c r="C129" s="45"/>
      <c r="D129" s="45"/>
      <c r="E129" s="47"/>
      <c r="F129" s="47"/>
      <c r="G129" s="47" t="str">
        <f t="shared" si="1"/>
        <v/>
      </c>
      <c r="H129" s="47"/>
      <c r="I129" s="47"/>
      <c r="J129" s="47"/>
      <c r="K129" s="47"/>
      <c r="L129" s="47"/>
      <c r="M129" s="47"/>
      <c r="N129" s="45"/>
      <c r="O129" s="45"/>
      <c r="P129" s="45"/>
      <c r="Q129" s="45"/>
      <c r="R129" s="45"/>
      <c r="S129" s="45"/>
      <c r="T129" s="45" t="str">
        <f t="shared" si="2"/>
        <v/>
      </c>
      <c r="U129" s="47" t="str">
        <f t="shared" si="3"/>
        <v/>
      </c>
      <c r="V129" s="47" t="str">
        <f t="shared" si="4"/>
        <v/>
      </c>
      <c r="W129" s="47"/>
      <c r="X129" s="47"/>
      <c r="Y129" s="47"/>
      <c r="Z129" s="47"/>
      <c r="AA129" s="47"/>
      <c r="AB129" s="45"/>
      <c r="AC129" s="45"/>
      <c r="AD129" s="47"/>
      <c r="AE129" s="47"/>
      <c r="AF129" s="45"/>
      <c r="AG129" s="45"/>
      <c r="AH129" s="45"/>
      <c r="AI129" s="45"/>
      <c r="AJ129" s="45"/>
      <c r="AK129" s="45"/>
      <c r="AL129" s="45"/>
      <c r="AM129" s="47"/>
      <c r="AN129" s="45"/>
      <c r="AO129" s="47"/>
    </row>
    <row r="130">
      <c r="B130" s="45"/>
      <c r="C130" s="45"/>
      <c r="D130" s="45"/>
      <c r="E130" s="47"/>
      <c r="F130" s="47"/>
      <c r="G130" s="47" t="str">
        <f t="shared" si="1"/>
        <v/>
      </c>
      <c r="H130" s="47"/>
      <c r="I130" s="47"/>
      <c r="J130" s="47"/>
      <c r="K130" s="47"/>
      <c r="L130" s="47"/>
      <c r="M130" s="47"/>
      <c r="N130" s="45"/>
      <c r="O130" s="45"/>
      <c r="P130" s="45"/>
      <c r="Q130" s="45"/>
      <c r="R130" s="45"/>
      <c r="S130" s="45"/>
      <c r="T130" s="45" t="str">
        <f t="shared" si="2"/>
        <v/>
      </c>
      <c r="U130" s="47" t="str">
        <f t="shared" si="3"/>
        <v/>
      </c>
      <c r="V130" s="47" t="str">
        <f t="shared" si="4"/>
        <v/>
      </c>
      <c r="W130" s="47"/>
      <c r="X130" s="47"/>
      <c r="Y130" s="47"/>
      <c r="Z130" s="47"/>
      <c r="AA130" s="47"/>
      <c r="AB130" s="45"/>
      <c r="AC130" s="45"/>
      <c r="AD130" s="47"/>
      <c r="AE130" s="47"/>
      <c r="AF130" s="45"/>
      <c r="AG130" s="45"/>
      <c r="AH130" s="45"/>
      <c r="AI130" s="45"/>
      <c r="AJ130" s="45"/>
      <c r="AK130" s="45"/>
      <c r="AL130" s="45"/>
      <c r="AM130" s="47"/>
      <c r="AN130" s="45"/>
      <c r="AO130" s="47"/>
    </row>
    <row r="131">
      <c r="B131" s="45"/>
      <c r="C131" s="45"/>
      <c r="D131" s="45"/>
      <c r="E131" s="47"/>
      <c r="F131" s="47"/>
      <c r="G131" s="47" t="str">
        <f t="shared" si="1"/>
        <v/>
      </c>
      <c r="H131" s="47"/>
      <c r="I131" s="47"/>
      <c r="J131" s="47"/>
      <c r="K131" s="47"/>
      <c r="L131" s="47"/>
      <c r="M131" s="47"/>
      <c r="N131" s="45"/>
      <c r="O131" s="45"/>
      <c r="P131" s="45"/>
      <c r="Q131" s="45"/>
      <c r="R131" s="45"/>
      <c r="S131" s="45"/>
      <c r="T131" s="45" t="str">
        <f t="shared" si="2"/>
        <v/>
      </c>
      <c r="U131" s="47" t="str">
        <f t="shared" si="3"/>
        <v/>
      </c>
      <c r="V131" s="47" t="str">
        <f t="shared" si="4"/>
        <v/>
      </c>
      <c r="W131" s="47"/>
      <c r="X131" s="47"/>
      <c r="Y131" s="47"/>
      <c r="Z131" s="47"/>
      <c r="AA131" s="47"/>
      <c r="AB131" s="45"/>
      <c r="AC131" s="45"/>
      <c r="AD131" s="47"/>
      <c r="AE131" s="47"/>
      <c r="AF131" s="45"/>
      <c r="AG131" s="45"/>
      <c r="AH131" s="45"/>
      <c r="AI131" s="45"/>
      <c r="AJ131" s="45"/>
      <c r="AK131" s="45"/>
      <c r="AL131" s="45"/>
      <c r="AM131" s="47"/>
      <c r="AN131" s="45"/>
      <c r="AO131" s="47"/>
    </row>
    <row r="132">
      <c r="B132" s="45"/>
      <c r="C132" s="45"/>
      <c r="D132" s="45"/>
      <c r="E132" s="47"/>
      <c r="F132" s="47"/>
      <c r="G132" s="47" t="str">
        <f t="shared" si="1"/>
        <v/>
      </c>
      <c r="H132" s="47"/>
      <c r="I132" s="47"/>
      <c r="J132" s="47"/>
      <c r="K132" s="47"/>
      <c r="L132" s="47"/>
      <c r="M132" s="47"/>
      <c r="N132" s="45"/>
      <c r="O132" s="45"/>
      <c r="P132" s="45"/>
      <c r="Q132" s="45"/>
      <c r="R132" s="45"/>
      <c r="S132" s="45"/>
      <c r="T132" s="45" t="str">
        <f t="shared" si="2"/>
        <v/>
      </c>
      <c r="U132" s="47" t="str">
        <f t="shared" si="3"/>
        <v/>
      </c>
      <c r="V132" s="47" t="str">
        <f t="shared" si="4"/>
        <v/>
      </c>
      <c r="W132" s="47"/>
      <c r="X132" s="47"/>
      <c r="Y132" s="47"/>
      <c r="Z132" s="47"/>
      <c r="AA132" s="47"/>
      <c r="AB132" s="45"/>
      <c r="AC132" s="45"/>
      <c r="AD132" s="47"/>
      <c r="AE132" s="47"/>
      <c r="AF132" s="45"/>
      <c r="AG132" s="45"/>
      <c r="AH132" s="45"/>
      <c r="AI132" s="45"/>
      <c r="AJ132" s="45"/>
      <c r="AK132" s="45"/>
      <c r="AL132" s="45"/>
      <c r="AM132" s="47"/>
      <c r="AN132" s="45"/>
      <c r="AO132" s="47"/>
    </row>
    <row r="133">
      <c r="B133" s="45"/>
      <c r="C133" s="45"/>
      <c r="D133" s="45"/>
      <c r="E133" s="47"/>
      <c r="F133" s="47"/>
      <c r="G133" s="47" t="str">
        <f t="shared" si="1"/>
        <v/>
      </c>
      <c r="H133" s="47"/>
      <c r="I133" s="47"/>
      <c r="J133" s="47"/>
      <c r="K133" s="47"/>
      <c r="L133" s="47"/>
      <c r="M133" s="47"/>
      <c r="N133" s="45"/>
      <c r="O133" s="45"/>
      <c r="P133" s="45"/>
      <c r="Q133" s="45"/>
      <c r="R133" s="45"/>
      <c r="S133" s="45"/>
      <c r="T133" s="45" t="str">
        <f t="shared" si="2"/>
        <v/>
      </c>
      <c r="U133" s="47" t="str">
        <f t="shared" si="3"/>
        <v/>
      </c>
      <c r="V133" s="47" t="str">
        <f t="shared" si="4"/>
        <v/>
      </c>
      <c r="W133" s="47"/>
      <c r="X133" s="47"/>
      <c r="Y133" s="47"/>
      <c r="Z133" s="47"/>
      <c r="AA133" s="47"/>
      <c r="AB133" s="45"/>
      <c r="AC133" s="45"/>
      <c r="AD133" s="47"/>
      <c r="AE133" s="47"/>
      <c r="AF133" s="45"/>
      <c r="AG133" s="45"/>
      <c r="AH133" s="45"/>
      <c r="AI133" s="45"/>
      <c r="AJ133" s="45"/>
      <c r="AK133" s="45"/>
      <c r="AL133" s="45"/>
      <c r="AM133" s="47"/>
      <c r="AN133" s="45"/>
      <c r="AO133" s="47"/>
    </row>
    <row r="134">
      <c r="B134" s="45"/>
      <c r="C134" s="45"/>
      <c r="D134" s="45"/>
      <c r="E134" s="47"/>
      <c r="F134" s="47"/>
      <c r="G134" s="47" t="str">
        <f t="shared" si="1"/>
        <v/>
      </c>
      <c r="H134" s="47"/>
      <c r="I134" s="47"/>
      <c r="J134" s="47"/>
      <c r="K134" s="47"/>
      <c r="L134" s="47"/>
      <c r="M134" s="47"/>
      <c r="N134" s="45"/>
      <c r="O134" s="45"/>
      <c r="P134" s="45"/>
      <c r="Q134" s="45"/>
      <c r="R134" s="45"/>
      <c r="S134" s="45"/>
      <c r="T134" s="45" t="str">
        <f t="shared" si="2"/>
        <v/>
      </c>
      <c r="U134" s="47" t="str">
        <f t="shared" si="3"/>
        <v/>
      </c>
      <c r="V134" s="47" t="str">
        <f t="shared" si="4"/>
        <v/>
      </c>
      <c r="W134" s="47"/>
      <c r="X134" s="47"/>
      <c r="Y134" s="47"/>
      <c r="Z134" s="47"/>
      <c r="AA134" s="47"/>
      <c r="AB134" s="45"/>
      <c r="AC134" s="45"/>
      <c r="AD134" s="47"/>
      <c r="AE134" s="47"/>
      <c r="AF134" s="45"/>
      <c r="AG134" s="45"/>
      <c r="AH134" s="45"/>
      <c r="AI134" s="45"/>
      <c r="AJ134" s="45"/>
      <c r="AK134" s="45"/>
      <c r="AL134" s="45"/>
      <c r="AM134" s="47"/>
      <c r="AN134" s="45"/>
      <c r="AO134" s="47"/>
    </row>
    <row r="135">
      <c r="B135" s="45"/>
      <c r="C135" s="45"/>
      <c r="D135" s="45"/>
      <c r="E135" s="47"/>
      <c r="F135" s="47"/>
      <c r="G135" s="47" t="str">
        <f t="shared" si="1"/>
        <v/>
      </c>
      <c r="H135" s="47"/>
      <c r="I135" s="47"/>
      <c r="J135" s="47"/>
      <c r="K135" s="47"/>
      <c r="L135" s="47"/>
      <c r="M135" s="47"/>
      <c r="N135" s="45"/>
      <c r="O135" s="45"/>
      <c r="P135" s="45"/>
      <c r="Q135" s="45"/>
      <c r="R135" s="45"/>
      <c r="S135" s="45"/>
      <c r="T135" s="45" t="str">
        <f t="shared" si="2"/>
        <v/>
      </c>
      <c r="U135" s="47" t="str">
        <f t="shared" si="3"/>
        <v/>
      </c>
      <c r="V135" s="47" t="str">
        <f t="shared" si="4"/>
        <v/>
      </c>
      <c r="W135" s="47"/>
      <c r="X135" s="47"/>
      <c r="Y135" s="47"/>
      <c r="Z135" s="47"/>
      <c r="AA135" s="47"/>
      <c r="AB135" s="45"/>
      <c r="AC135" s="45"/>
      <c r="AD135" s="47"/>
      <c r="AE135" s="47"/>
      <c r="AF135" s="45"/>
      <c r="AG135" s="45"/>
      <c r="AH135" s="45"/>
      <c r="AI135" s="45"/>
      <c r="AJ135" s="45"/>
      <c r="AK135" s="45"/>
      <c r="AL135" s="45"/>
      <c r="AM135" s="47"/>
      <c r="AN135" s="45"/>
      <c r="AO135" s="47"/>
    </row>
    <row r="136">
      <c r="B136" s="45"/>
      <c r="C136" s="45"/>
      <c r="D136" s="45"/>
      <c r="E136" s="47"/>
      <c r="F136" s="47"/>
      <c r="G136" s="47" t="str">
        <f t="shared" si="1"/>
        <v/>
      </c>
      <c r="H136" s="47"/>
      <c r="I136" s="47"/>
      <c r="J136" s="47"/>
      <c r="K136" s="47"/>
      <c r="L136" s="47"/>
      <c r="M136" s="47"/>
      <c r="N136" s="45"/>
      <c r="O136" s="45"/>
      <c r="P136" s="45"/>
      <c r="Q136" s="45"/>
      <c r="R136" s="45"/>
      <c r="S136" s="45"/>
      <c r="T136" s="45" t="str">
        <f t="shared" si="2"/>
        <v/>
      </c>
      <c r="U136" s="47" t="str">
        <f t="shared" si="3"/>
        <v/>
      </c>
      <c r="V136" s="47" t="str">
        <f t="shared" si="4"/>
        <v/>
      </c>
      <c r="W136" s="47"/>
      <c r="X136" s="47"/>
      <c r="Y136" s="47"/>
      <c r="Z136" s="47"/>
      <c r="AA136" s="47"/>
      <c r="AB136" s="45"/>
      <c r="AC136" s="45"/>
      <c r="AD136" s="47"/>
      <c r="AE136" s="47"/>
      <c r="AF136" s="45"/>
      <c r="AG136" s="45"/>
      <c r="AH136" s="45"/>
      <c r="AI136" s="45"/>
      <c r="AJ136" s="45"/>
      <c r="AK136" s="45"/>
      <c r="AL136" s="45"/>
      <c r="AM136" s="47"/>
      <c r="AN136" s="45"/>
      <c r="AO136" s="47"/>
    </row>
    <row r="137">
      <c r="B137" s="45"/>
      <c r="C137" s="45"/>
      <c r="D137" s="45"/>
      <c r="E137" s="47"/>
      <c r="F137" s="47"/>
      <c r="G137" s="47" t="str">
        <f t="shared" si="1"/>
        <v/>
      </c>
      <c r="H137" s="47"/>
      <c r="I137" s="47"/>
      <c r="J137" s="47"/>
      <c r="K137" s="47"/>
      <c r="L137" s="47"/>
      <c r="M137" s="47"/>
      <c r="N137" s="45"/>
      <c r="O137" s="45"/>
      <c r="P137" s="45"/>
      <c r="Q137" s="45"/>
      <c r="R137" s="45"/>
      <c r="S137" s="45"/>
      <c r="T137" s="45" t="str">
        <f t="shared" si="2"/>
        <v/>
      </c>
      <c r="U137" s="47" t="str">
        <f t="shared" si="3"/>
        <v/>
      </c>
      <c r="V137" s="47" t="str">
        <f t="shared" si="4"/>
        <v/>
      </c>
      <c r="W137" s="47"/>
      <c r="X137" s="47"/>
      <c r="Y137" s="47"/>
      <c r="Z137" s="47"/>
      <c r="AA137" s="47"/>
      <c r="AB137" s="45"/>
      <c r="AC137" s="45"/>
      <c r="AD137" s="47"/>
      <c r="AE137" s="47"/>
      <c r="AF137" s="45"/>
      <c r="AG137" s="45"/>
      <c r="AH137" s="45"/>
      <c r="AI137" s="45"/>
      <c r="AJ137" s="45"/>
      <c r="AK137" s="45"/>
      <c r="AL137" s="45"/>
      <c r="AM137" s="47"/>
      <c r="AN137" s="45"/>
      <c r="AO137" s="47"/>
    </row>
    <row r="138">
      <c r="B138" s="45"/>
      <c r="C138" s="45"/>
      <c r="D138" s="45"/>
      <c r="E138" s="47"/>
      <c r="F138" s="47"/>
      <c r="G138" s="47" t="str">
        <f t="shared" si="1"/>
        <v/>
      </c>
      <c r="H138" s="47"/>
      <c r="I138" s="47"/>
      <c r="J138" s="47"/>
      <c r="K138" s="47"/>
      <c r="L138" s="47"/>
      <c r="M138" s="47"/>
      <c r="N138" s="45"/>
      <c r="O138" s="45"/>
      <c r="P138" s="45"/>
      <c r="Q138" s="45"/>
      <c r="R138" s="45"/>
      <c r="S138" s="45"/>
      <c r="T138" s="45" t="str">
        <f t="shared" si="2"/>
        <v/>
      </c>
      <c r="U138" s="47" t="str">
        <f t="shared" si="3"/>
        <v/>
      </c>
      <c r="V138" s="47" t="str">
        <f t="shared" si="4"/>
        <v/>
      </c>
      <c r="W138" s="47"/>
      <c r="X138" s="47"/>
      <c r="Y138" s="47"/>
      <c r="Z138" s="47"/>
      <c r="AA138" s="47"/>
      <c r="AB138" s="45"/>
      <c r="AC138" s="45"/>
      <c r="AD138" s="47"/>
      <c r="AE138" s="47"/>
      <c r="AF138" s="45"/>
      <c r="AG138" s="45"/>
      <c r="AH138" s="45"/>
      <c r="AI138" s="45"/>
      <c r="AJ138" s="45"/>
      <c r="AK138" s="45"/>
      <c r="AL138" s="45"/>
      <c r="AM138" s="47"/>
      <c r="AN138" s="45"/>
      <c r="AO138" s="47"/>
    </row>
    <row r="139">
      <c r="B139" s="45"/>
      <c r="C139" s="45"/>
      <c r="D139" s="45"/>
      <c r="E139" s="47"/>
      <c r="F139" s="47"/>
      <c r="G139" s="47" t="str">
        <f t="shared" si="1"/>
        <v/>
      </c>
      <c r="H139" s="47"/>
      <c r="I139" s="47"/>
      <c r="J139" s="47"/>
      <c r="K139" s="47"/>
      <c r="L139" s="47"/>
      <c r="M139" s="47"/>
      <c r="N139" s="45"/>
      <c r="O139" s="45"/>
      <c r="P139" s="45"/>
      <c r="Q139" s="45"/>
      <c r="R139" s="45"/>
      <c r="S139" s="45"/>
      <c r="T139" s="45" t="str">
        <f t="shared" si="2"/>
        <v/>
      </c>
      <c r="U139" s="47" t="str">
        <f t="shared" si="3"/>
        <v/>
      </c>
      <c r="V139" s="47" t="str">
        <f t="shared" si="4"/>
        <v/>
      </c>
      <c r="W139" s="47"/>
      <c r="X139" s="47"/>
      <c r="Y139" s="47"/>
      <c r="Z139" s="47"/>
      <c r="AA139" s="47"/>
      <c r="AB139" s="45"/>
      <c r="AC139" s="45"/>
      <c r="AD139" s="47"/>
      <c r="AE139" s="47"/>
      <c r="AF139" s="45"/>
      <c r="AG139" s="45"/>
      <c r="AH139" s="45"/>
      <c r="AI139" s="45"/>
      <c r="AJ139" s="45"/>
      <c r="AK139" s="45"/>
      <c r="AL139" s="45"/>
      <c r="AM139" s="47"/>
      <c r="AN139" s="45"/>
      <c r="AO139" s="47"/>
    </row>
    <row r="140">
      <c r="B140" s="45"/>
      <c r="C140" s="45"/>
      <c r="D140" s="45"/>
      <c r="E140" s="47"/>
      <c r="F140" s="47"/>
      <c r="G140" s="47" t="str">
        <f t="shared" si="1"/>
        <v/>
      </c>
      <c r="H140" s="47"/>
      <c r="I140" s="47"/>
      <c r="J140" s="47"/>
      <c r="K140" s="47"/>
      <c r="L140" s="47"/>
      <c r="M140" s="47"/>
      <c r="N140" s="45"/>
      <c r="O140" s="45"/>
      <c r="P140" s="45"/>
      <c r="Q140" s="45"/>
      <c r="R140" s="45"/>
      <c r="S140" s="45"/>
      <c r="T140" s="45" t="str">
        <f t="shared" si="2"/>
        <v/>
      </c>
      <c r="U140" s="47" t="str">
        <f t="shared" si="3"/>
        <v/>
      </c>
      <c r="V140" s="47" t="str">
        <f t="shared" si="4"/>
        <v/>
      </c>
      <c r="W140" s="47"/>
      <c r="X140" s="47"/>
      <c r="Y140" s="47"/>
      <c r="Z140" s="47"/>
      <c r="AA140" s="47"/>
      <c r="AB140" s="45"/>
      <c r="AC140" s="45"/>
      <c r="AD140" s="47"/>
      <c r="AE140" s="47"/>
      <c r="AF140" s="45"/>
      <c r="AG140" s="45"/>
      <c r="AH140" s="45"/>
      <c r="AI140" s="45"/>
      <c r="AJ140" s="45"/>
      <c r="AK140" s="45"/>
      <c r="AL140" s="45"/>
      <c r="AM140" s="47"/>
      <c r="AN140" s="45"/>
      <c r="AO140" s="47"/>
    </row>
    <row r="141">
      <c r="B141" s="45"/>
      <c r="C141" s="45"/>
      <c r="D141" s="45"/>
      <c r="E141" s="47"/>
      <c r="F141" s="47"/>
      <c r="G141" s="47" t="str">
        <f t="shared" si="1"/>
        <v/>
      </c>
      <c r="H141" s="47"/>
      <c r="I141" s="47"/>
      <c r="J141" s="47"/>
      <c r="K141" s="47"/>
      <c r="L141" s="47"/>
      <c r="M141" s="47"/>
      <c r="N141" s="45"/>
      <c r="O141" s="45"/>
      <c r="P141" s="45"/>
      <c r="Q141" s="45"/>
      <c r="R141" s="45"/>
      <c r="S141" s="45"/>
      <c r="T141" s="45" t="str">
        <f t="shared" si="2"/>
        <v/>
      </c>
      <c r="U141" s="47" t="str">
        <f t="shared" si="3"/>
        <v/>
      </c>
      <c r="V141" s="47" t="str">
        <f t="shared" si="4"/>
        <v/>
      </c>
      <c r="W141" s="47"/>
      <c r="X141" s="47"/>
      <c r="Y141" s="47"/>
      <c r="Z141" s="47"/>
      <c r="AA141" s="47"/>
      <c r="AB141" s="45"/>
      <c r="AC141" s="45"/>
      <c r="AD141" s="47"/>
      <c r="AE141" s="47"/>
      <c r="AF141" s="45"/>
      <c r="AG141" s="45"/>
      <c r="AH141" s="45"/>
      <c r="AI141" s="45"/>
      <c r="AJ141" s="45"/>
      <c r="AK141" s="45"/>
      <c r="AL141" s="45"/>
      <c r="AM141" s="47"/>
      <c r="AN141" s="45"/>
      <c r="AO141" s="47"/>
    </row>
    <row r="142">
      <c r="B142" s="45"/>
      <c r="C142" s="45"/>
      <c r="D142" s="45"/>
      <c r="E142" s="47"/>
      <c r="F142" s="47"/>
      <c r="G142" s="47" t="str">
        <f t="shared" si="1"/>
        <v/>
      </c>
      <c r="H142" s="47"/>
      <c r="I142" s="47"/>
      <c r="J142" s="47"/>
      <c r="K142" s="47"/>
      <c r="L142" s="47"/>
      <c r="M142" s="47"/>
      <c r="N142" s="45"/>
      <c r="O142" s="45"/>
      <c r="P142" s="45"/>
      <c r="Q142" s="45"/>
      <c r="R142" s="45"/>
      <c r="S142" s="45"/>
      <c r="T142" s="45" t="str">
        <f t="shared" si="2"/>
        <v/>
      </c>
      <c r="U142" s="47" t="str">
        <f t="shared" si="3"/>
        <v/>
      </c>
      <c r="V142" s="47" t="str">
        <f t="shared" si="4"/>
        <v/>
      </c>
      <c r="W142" s="47"/>
      <c r="X142" s="47"/>
      <c r="Y142" s="47"/>
      <c r="Z142" s="47"/>
      <c r="AA142" s="47"/>
      <c r="AB142" s="45"/>
      <c r="AC142" s="45"/>
      <c r="AD142" s="47"/>
      <c r="AE142" s="47"/>
      <c r="AF142" s="45"/>
      <c r="AG142" s="45"/>
      <c r="AH142" s="45"/>
      <c r="AI142" s="45"/>
      <c r="AJ142" s="45"/>
      <c r="AK142" s="45"/>
      <c r="AL142" s="45"/>
      <c r="AM142" s="47"/>
      <c r="AN142" s="45"/>
      <c r="AO142" s="47"/>
    </row>
    <row r="143">
      <c r="B143" s="45"/>
      <c r="C143" s="45"/>
      <c r="D143" s="45"/>
      <c r="E143" s="47"/>
      <c r="F143" s="47"/>
      <c r="G143" s="47" t="str">
        <f t="shared" si="1"/>
        <v/>
      </c>
      <c r="H143" s="47"/>
      <c r="I143" s="47"/>
      <c r="J143" s="47"/>
      <c r="K143" s="47"/>
      <c r="L143" s="47"/>
      <c r="M143" s="47"/>
      <c r="N143" s="45"/>
      <c r="O143" s="45"/>
      <c r="P143" s="45"/>
      <c r="Q143" s="45"/>
      <c r="R143" s="45"/>
      <c r="S143" s="45"/>
      <c r="T143" s="45" t="str">
        <f t="shared" si="2"/>
        <v/>
      </c>
      <c r="U143" s="47" t="str">
        <f t="shared" si="3"/>
        <v/>
      </c>
      <c r="V143" s="47" t="str">
        <f t="shared" si="4"/>
        <v/>
      </c>
      <c r="W143" s="47"/>
      <c r="X143" s="47"/>
      <c r="Y143" s="47"/>
      <c r="Z143" s="47"/>
      <c r="AA143" s="47"/>
      <c r="AB143" s="45"/>
      <c r="AC143" s="45"/>
      <c r="AD143" s="47"/>
      <c r="AE143" s="47"/>
      <c r="AF143" s="45"/>
      <c r="AG143" s="45"/>
      <c r="AH143" s="45"/>
      <c r="AI143" s="45"/>
      <c r="AJ143" s="45"/>
      <c r="AK143" s="45"/>
      <c r="AL143" s="45"/>
      <c r="AM143" s="47"/>
      <c r="AN143" s="45"/>
      <c r="AO143" s="47"/>
    </row>
    <row r="144">
      <c r="B144" s="45"/>
      <c r="C144" s="45"/>
      <c r="D144" s="45"/>
      <c r="E144" s="47"/>
      <c r="F144" s="47"/>
      <c r="G144" s="47" t="str">
        <f t="shared" si="1"/>
        <v/>
      </c>
      <c r="H144" s="47"/>
      <c r="I144" s="47"/>
      <c r="J144" s="47"/>
      <c r="K144" s="47"/>
      <c r="L144" s="47"/>
      <c r="M144" s="47"/>
      <c r="N144" s="45"/>
      <c r="O144" s="45"/>
      <c r="P144" s="45"/>
      <c r="Q144" s="45"/>
      <c r="R144" s="45"/>
      <c r="S144" s="45"/>
      <c r="T144" s="45" t="str">
        <f t="shared" si="2"/>
        <v/>
      </c>
      <c r="U144" s="47" t="str">
        <f t="shared" si="3"/>
        <v/>
      </c>
      <c r="V144" s="47" t="str">
        <f t="shared" si="4"/>
        <v/>
      </c>
      <c r="W144" s="47"/>
      <c r="X144" s="47"/>
      <c r="Y144" s="47"/>
      <c r="Z144" s="47"/>
      <c r="AA144" s="47"/>
      <c r="AB144" s="45"/>
      <c r="AC144" s="45"/>
      <c r="AD144" s="47"/>
      <c r="AE144" s="47"/>
      <c r="AF144" s="45"/>
      <c r="AG144" s="45"/>
      <c r="AH144" s="45"/>
      <c r="AI144" s="45"/>
      <c r="AJ144" s="45"/>
      <c r="AK144" s="45"/>
      <c r="AL144" s="45"/>
      <c r="AM144" s="47"/>
      <c r="AN144" s="45"/>
      <c r="AO144" s="47"/>
    </row>
    <row r="145">
      <c r="B145" s="45"/>
      <c r="C145" s="45"/>
      <c r="D145" s="45"/>
      <c r="E145" s="47"/>
      <c r="F145" s="47"/>
      <c r="G145" s="47" t="str">
        <f t="shared" si="1"/>
        <v/>
      </c>
      <c r="H145" s="47"/>
      <c r="I145" s="47"/>
      <c r="J145" s="47"/>
      <c r="K145" s="47"/>
      <c r="L145" s="47"/>
      <c r="M145" s="47"/>
      <c r="N145" s="45"/>
      <c r="O145" s="45"/>
      <c r="P145" s="45"/>
      <c r="Q145" s="45"/>
      <c r="R145" s="45"/>
      <c r="S145" s="45"/>
      <c r="T145" s="45" t="str">
        <f t="shared" si="2"/>
        <v/>
      </c>
      <c r="U145" s="47" t="str">
        <f t="shared" si="3"/>
        <v/>
      </c>
      <c r="V145" s="47" t="str">
        <f t="shared" si="4"/>
        <v/>
      </c>
      <c r="W145" s="47"/>
      <c r="X145" s="47"/>
      <c r="Y145" s="47"/>
      <c r="Z145" s="47"/>
      <c r="AA145" s="47"/>
      <c r="AB145" s="45"/>
      <c r="AC145" s="45"/>
      <c r="AD145" s="47"/>
      <c r="AE145" s="47"/>
      <c r="AF145" s="45"/>
      <c r="AG145" s="45"/>
      <c r="AH145" s="45"/>
      <c r="AI145" s="45"/>
      <c r="AJ145" s="45"/>
      <c r="AK145" s="45"/>
      <c r="AL145" s="45"/>
      <c r="AM145" s="47"/>
      <c r="AN145" s="45"/>
      <c r="AO145" s="47"/>
    </row>
    <row r="146">
      <c r="B146" s="45"/>
      <c r="C146" s="45"/>
      <c r="D146" s="45"/>
      <c r="E146" s="47"/>
      <c r="F146" s="47"/>
      <c r="G146" s="47" t="str">
        <f t="shared" si="1"/>
        <v/>
      </c>
      <c r="H146" s="47"/>
      <c r="I146" s="47"/>
      <c r="J146" s="47"/>
      <c r="K146" s="47"/>
      <c r="L146" s="47"/>
      <c r="M146" s="47"/>
      <c r="N146" s="45"/>
      <c r="O146" s="45"/>
      <c r="P146" s="45"/>
      <c r="Q146" s="45"/>
      <c r="R146" s="45"/>
      <c r="S146" s="45"/>
      <c r="T146" s="45" t="str">
        <f t="shared" si="2"/>
        <v/>
      </c>
      <c r="U146" s="47" t="str">
        <f t="shared" si="3"/>
        <v/>
      </c>
      <c r="V146" s="47" t="str">
        <f t="shared" si="4"/>
        <v/>
      </c>
      <c r="W146" s="47"/>
      <c r="X146" s="47"/>
      <c r="Y146" s="47"/>
      <c r="Z146" s="47"/>
      <c r="AA146" s="47"/>
      <c r="AB146" s="45"/>
      <c r="AC146" s="45"/>
      <c r="AD146" s="47"/>
      <c r="AE146" s="47"/>
      <c r="AF146" s="45"/>
      <c r="AG146" s="45"/>
      <c r="AH146" s="45"/>
      <c r="AI146" s="45"/>
      <c r="AJ146" s="45"/>
      <c r="AK146" s="45"/>
      <c r="AL146" s="45"/>
      <c r="AM146" s="47"/>
      <c r="AN146" s="45"/>
      <c r="AO146" s="47"/>
    </row>
    <row r="147">
      <c r="B147" s="45"/>
      <c r="C147" s="45"/>
      <c r="D147" s="45"/>
      <c r="E147" s="47"/>
      <c r="F147" s="47"/>
      <c r="G147" s="47" t="str">
        <f t="shared" si="1"/>
        <v/>
      </c>
      <c r="H147" s="47"/>
      <c r="I147" s="47"/>
      <c r="J147" s="47"/>
      <c r="K147" s="47"/>
      <c r="L147" s="47"/>
      <c r="M147" s="47"/>
      <c r="N147" s="45"/>
      <c r="O147" s="45"/>
      <c r="P147" s="45"/>
      <c r="Q147" s="45"/>
      <c r="R147" s="45"/>
      <c r="S147" s="45"/>
      <c r="T147" s="45" t="str">
        <f t="shared" si="2"/>
        <v/>
      </c>
      <c r="U147" s="47" t="str">
        <f t="shared" si="3"/>
        <v/>
      </c>
      <c r="V147" s="47" t="str">
        <f t="shared" si="4"/>
        <v/>
      </c>
      <c r="W147" s="47"/>
      <c r="X147" s="47"/>
      <c r="Y147" s="47"/>
      <c r="Z147" s="47"/>
      <c r="AA147" s="47"/>
      <c r="AB147" s="45"/>
      <c r="AC147" s="45"/>
      <c r="AD147" s="47"/>
      <c r="AE147" s="47"/>
      <c r="AF147" s="45"/>
      <c r="AG147" s="45"/>
      <c r="AH147" s="45"/>
      <c r="AI147" s="45"/>
      <c r="AJ147" s="45"/>
      <c r="AK147" s="45"/>
      <c r="AL147" s="45"/>
      <c r="AM147" s="47"/>
      <c r="AN147" s="45"/>
      <c r="AO147" s="47"/>
    </row>
    <row r="148">
      <c r="B148" s="45"/>
      <c r="C148" s="45"/>
      <c r="D148" s="45"/>
      <c r="E148" s="47"/>
      <c r="F148" s="47"/>
      <c r="G148" s="47" t="str">
        <f t="shared" si="1"/>
        <v/>
      </c>
      <c r="H148" s="47"/>
      <c r="I148" s="47"/>
      <c r="J148" s="47"/>
      <c r="K148" s="47"/>
      <c r="L148" s="47"/>
      <c r="M148" s="47"/>
      <c r="N148" s="45"/>
      <c r="O148" s="45"/>
      <c r="P148" s="45"/>
      <c r="Q148" s="45"/>
      <c r="R148" s="45"/>
      <c r="S148" s="45"/>
      <c r="T148" s="45" t="str">
        <f t="shared" si="2"/>
        <v/>
      </c>
      <c r="U148" s="47" t="str">
        <f t="shared" si="3"/>
        <v/>
      </c>
      <c r="V148" s="47" t="str">
        <f t="shared" si="4"/>
        <v/>
      </c>
      <c r="W148" s="47"/>
      <c r="X148" s="47"/>
      <c r="Y148" s="47"/>
      <c r="Z148" s="47"/>
      <c r="AA148" s="47"/>
      <c r="AB148" s="45"/>
      <c r="AC148" s="45"/>
      <c r="AD148" s="47"/>
      <c r="AE148" s="47"/>
      <c r="AF148" s="45"/>
      <c r="AG148" s="45"/>
      <c r="AH148" s="45"/>
      <c r="AI148" s="45"/>
      <c r="AJ148" s="45"/>
      <c r="AK148" s="45"/>
      <c r="AL148" s="45"/>
      <c r="AM148" s="47"/>
      <c r="AN148" s="45"/>
      <c r="AO148" s="47"/>
    </row>
    <row r="149">
      <c r="B149" s="45"/>
      <c r="C149" s="45"/>
      <c r="D149" s="45"/>
      <c r="E149" s="47"/>
      <c r="F149" s="47"/>
      <c r="G149" s="47" t="str">
        <f t="shared" si="1"/>
        <v/>
      </c>
      <c r="H149" s="47"/>
      <c r="I149" s="47"/>
      <c r="J149" s="47"/>
      <c r="K149" s="47"/>
      <c r="L149" s="47"/>
      <c r="M149" s="47"/>
      <c r="N149" s="45"/>
      <c r="O149" s="45"/>
      <c r="P149" s="45"/>
      <c r="Q149" s="45"/>
      <c r="R149" s="45"/>
      <c r="S149" s="45"/>
      <c r="T149" s="45" t="str">
        <f t="shared" si="2"/>
        <v/>
      </c>
      <c r="U149" s="47" t="str">
        <f t="shared" si="3"/>
        <v/>
      </c>
      <c r="V149" s="47" t="str">
        <f t="shared" si="4"/>
        <v/>
      </c>
      <c r="W149" s="47"/>
      <c r="X149" s="47"/>
      <c r="Y149" s="47"/>
      <c r="Z149" s="47"/>
      <c r="AA149" s="47"/>
      <c r="AB149" s="45"/>
      <c r="AC149" s="45"/>
      <c r="AD149" s="47"/>
      <c r="AE149" s="47"/>
      <c r="AF149" s="45"/>
      <c r="AG149" s="45"/>
      <c r="AH149" s="45"/>
      <c r="AI149" s="45"/>
      <c r="AJ149" s="45"/>
      <c r="AK149" s="45"/>
      <c r="AL149" s="45"/>
      <c r="AM149" s="47"/>
      <c r="AN149" s="45"/>
      <c r="AO149" s="47"/>
    </row>
    <row r="150">
      <c r="B150" s="45"/>
      <c r="C150" s="45"/>
      <c r="D150" s="45"/>
      <c r="E150" s="47"/>
      <c r="F150" s="47"/>
      <c r="G150" s="47" t="str">
        <f t="shared" si="1"/>
        <v/>
      </c>
      <c r="H150" s="47"/>
      <c r="I150" s="47"/>
      <c r="J150" s="47"/>
      <c r="K150" s="47"/>
      <c r="L150" s="47"/>
      <c r="M150" s="47"/>
      <c r="N150" s="45"/>
      <c r="O150" s="45"/>
      <c r="P150" s="45"/>
      <c r="Q150" s="45"/>
      <c r="R150" s="45"/>
      <c r="S150" s="45"/>
      <c r="T150" s="45" t="str">
        <f t="shared" si="2"/>
        <v/>
      </c>
      <c r="U150" s="47" t="str">
        <f t="shared" si="3"/>
        <v/>
      </c>
      <c r="V150" s="47" t="str">
        <f t="shared" si="4"/>
        <v/>
      </c>
      <c r="W150" s="47"/>
      <c r="X150" s="47"/>
      <c r="Y150" s="47"/>
      <c r="Z150" s="47"/>
      <c r="AA150" s="47"/>
      <c r="AB150" s="45"/>
      <c r="AC150" s="45"/>
      <c r="AD150" s="47"/>
      <c r="AE150" s="47"/>
      <c r="AF150" s="45"/>
      <c r="AG150" s="45"/>
      <c r="AH150" s="45"/>
      <c r="AI150" s="45"/>
      <c r="AJ150" s="45"/>
      <c r="AK150" s="45"/>
      <c r="AL150" s="45"/>
      <c r="AM150" s="47"/>
      <c r="AN150" s="45"/>
      <c r="AO150" s="47"/>
    </row>
    <row r="151">
      <c r="B151" s="45"/>
      <c r="C151" s="45"/>
      <c r="D151" s="45"/>
      <c r="E151" s="47"/>
      <c r="F151" s="47"/>
      <c r="G151" s="47" t="str">
        <f t="shared" si="1"/>
        <v/>
      </c>
      <c r="H151" s="47"/>
      <c r="I151" s="47"/>
      <c r="J151" s="47"/>
      <c r="K151" s="47"/>
      <c r="L151" s="47"/>
      <c r="M151" s="47"/>
      <c r="N151" s="45"/>
      <c r="O151" s="45"/>
      <c r="P151" s="45"/>
      <c r="Q151" s="45"/>
      <c r="R151" s="45"/>
      <c r="S151" s="45"/>
      <c r="T151" s="45" t="str">
        <f t="shared" si="2"/>
        <v/>
      </c>
      <c r="U151" s="47" t="str">
        <f t="shared" si="3"/>
        <v/>
      </c>
      <c r="V151" s="47" t="str">
        <f t="shared" si="4"/>
        <v/>
      </c>
      <c r="W151" s="47"/>
      <c r="X151" s="47"/>
      <c r="Y151" s="47"/>
      <c r="Z151" s="47"/>
      <c r="AA151" s="47"/>
      <c r="AB151" s="45"/>
      <c r="AC151" s="45"/>
      <c r="AD151" s="47"/>
      <c r="AE151" s="47"/>
      <c r="AF151" s="45"/>
      <c r="AG151" s="45"/>
      <c r="AH151" s="45"/>
      <c r="AI151" s="45"/>
      <c r="AJ151" s="45"/>
      <c r="AK151" s="45"/>
      <c r="AL151" s="45"/>
      <c r="AM151" s="47"/>
      <c r="AN151" s="45"/>
      <c r="AO151" s="47"/>
    </row>
    <row r="152">
      <c r="B152" s="45"/>
      <c r="C152" s="45"/>
      <c r="D152" s="45"/>
      <c r="E152" s="47"/>
      <c r="F152" s="47"/>
      <c r="G152" s="47" t="str">
        <f t="shared" si="1"/>
        <v/>
      </c>
      <c r="H152" s="47"/>
      <c r="I152" s="47"/>
      <c r="J152" s="47"/>
      <c r="K152" s="47"/>
      <c r="L152" s="47"/>
      <c r="M152" s="47"/>
      <c r="N152" s="45"/>
      <c r="O152" s="45"/>
      <c r="P152" s="45"/>
      <c r="Q152" s="45"/>
      <c r="R152" s="45"/>
      <c r="S152" s="45"/>
      <c r="T152" s="45" t="str">
        <f t="shared" si="2"/>
        <v/>
      </c>
      <c r="U152" s="47" t="str">
        <f t="shared" si="3"/>
        <v/>
      </c>
      <c r="V152" s="47" t="str">
        <f t="shared" si="4"/>
        <v/>
      </c>
      <c r="W152" s="47"/>
      <c r="X152" s="47"/>
      <c r="Y152" s="47"/>
      <c r="Z152" s="47"/>
      <c r="AA152" s="47"/>
      <c r="AB152" s="45"/>
      <c r="AC152" s="45"/>
      <c r="AD152" s="47"/>
      <c r="AE152" s="47"/>
      <c r="AF152" s="45"/>
      <c r="AG152" s="45"/>
      <c r="AH152" s="45"/>
      <c r="AI152" s="45"/>
      <c r="AJ152" s="45"/>
      <c r="AK152" s="45"/>
      <c r="AL152" s="45"/>
      <c r="AM152" s="47"/>
      <c r="AN152" s="45"/>
      <c r="AO152" s="47"/>
    </row>
    <row r="153">
      <c r="B153" s="45"/>
      <c r="C153" s="45"/>
      <c r="D153" s="45"/>
      <c r="E153" s="47"/>
      <c r="F153" s="47"/>
      <c r="G153" s="47" t="str">
        <f t="shared" si="1"/>
        <v/>
      </c>
      <c r="H153" s="47"/>
      <c r="I153" s="47"/>
      <c r="J153" s="47"/>
      <c r="K153" s="47"/>
      <c r="L153" s="47"/>
      <c r="M153" s="47"/>
      <c r="N153" s="45"/>
      <c r="O153" s="45"/>
      <c r="P153" s="45"/>
      <c r="Q153" s="45"/>
      <c r="R153" s="45"/>
      <c r="S153" s="45"/>
      <c r="T153" s="45" t="str">
        <f t="shared" si="2"/>
        <v/>
      </c>
      <c r="U153" s="47" t="str">
        <f t="shared" si="3"/>
        <v/>
      </c>
      <c r="V153" s="47" t="str">
        <f t="shared" si="4"/>
        <v/>
      </c>
      <c r="W153" s="47"/>
      <c r="X153" s="47"/>
      <c r="Y153" s="47"/>
      <c r="Z153" s="47"/>
      <c r="AA153" s="47"/>
      <c r="AB153" s="45"/>
      <c r="AC153" s="45"/>
      <c r="AD153" s="47"/>
      <c r="AE153" s="47"/>
      <c r="AF153" s="45"/>
      <c r="AG153" s="45"/>
      <c r="AH153" s="45"/>
      <c r="AI153" s="45"/>
      <c r="AJ153" s="45"/>
      <c r="AK153" s="45"/>
      <c r="AL153" s="45"/>
      <c r="AM153" s="47"/>
      <c r="AN153" s="45"/>
      <c r="AO153" s="47"/>
    </row>
    <row r="154">
      <c r="B154" s="45"/>
      <c r="C154" s="45"/>
      <c r="D154" s="45"/>
      <c r="E154" s="47"/>
      <c r="F154" s="47"/>
      <c r="G154" s="47" t="str">
        <f t="shared" si="1"/>
        <v/>
      </c>
      <c r="H154" s="47"/>
      <c r="I154" s="47"/>
      <c r="J154" s="47"/>
      <c r="K154" s="47"/>
      <c r="L154" s="47"/>
      <c r="M154" s="47"/>
      <c r="N154" s="45"/>
      <c r="O154" s="45"/>
      <c r="P154" s="45"/>
      <c r="Q154" s="45"/>
      <c r="R154" s="45"/>
      <c r="S154" s="45"/>
      <c r="T154" s="45" t="str">
        <f t="shared" si="2"/>
        <v/>
      </c>
      <c r="U154" s="47" t="str">
        <f t="shared" si="3"/>
        <v/>
      </c>
      <c r="V154" s="47" t="str">
        <f t="shared" si="4"/>
        <v/>
      </c>
      <c r="W154" s="47"/>
      <c r="X154" s="47"/>
      <c r="Y154" s="47"/>
      <c r="Z154" s="47"/>
      <c r="AA154" s="47"/>
      <c r="AB154" s="45"/>
      <c r="AC154" s="45"/>
      <c r="AD154" s="47"/>
      <c r="AE154" s="47"/>
      <c r="AF154" s="45"/>
      <c r="AG154" s="45"/>
      <c r="AH154" s="45"/>
      <c r="AI154" s="45"/>
      <c r="AJ154" s="45"/>
      <c r="AK154" s="45"/>
      <c r="AL154" s="45"/>
      <c r="AM154" s="47"/>
      <c r="AN154" s="45"/>
      <c r="AO154" s="47"/>
    </row>
    <row r="155">
      <c r="B155" s="45"/>
      <c r="C155" s="45"/>
      <c r="D155" s="45"/>
      <c r="E155" s="47"/>
      <c r="F155" s="47"/>
      <c r="G155" s="47" t="str">
        <f t="shared" si="1"/>
        <v/>
      </c>
      <c r="H155" s="47"/>
      <c r="I155" s="47"/>
      <c r="J155" s="47"/>
      <c r="K155" s="47"/>
      <c r="L155" s="47"/>
      <c r="M155" s="47"/>
      <c r="N155" s="45"/>
      <c r="O155" s="45"/>
      <c r="P155" s="45"/>
      <c r="Q155" s="45"/>
      <c r="R155" s="45"/>
      <c r="S155" s="45"/>
      <c r="T155" s="45" t="str">
        <f t="shared" si="2"/>
        <v/>
      </c>
      <c r="U155" s="47" t="str">
        <f t="shared" si="3"/>
        <v/>
      </c>
      <c r="V155" s="47" t="str">
        <f t="shared" si="4"/>
        <v/>
      </c>
      <c r="W155" s="47"/>
      <c r="X155" s="47"/>
      <c r="Y155" s="47"/>
      <c r="Z155" s="47"/>
      <c r="AA155" s="47"/>
      <c r="AB155" s="45"/>
      <c r="AC155" s="45"/>
      <c r="AD155" s="47"/>
      <c r="AE155" s="47"/>
      <c r="AF155" s="45"/>
      <c r="AG155" s="45"/>
      <c r="AH155" s="45"/>
      <c r="AI155" s="45"/>
      <c r="AJ155" s="45"/>
      <c r="AK155" s="45"/>
      <c r="AL155" s="45"/>
      <c r="AM155" s="47"/>
      <c r="AN155" s="45"/>
      <c r="AO155" s="47"/>
    </row>
    <row r="156">
      <c r="B156" s="45"/>
      <c r="C156" s="45"/>
      <c r="D156" s="45"/>
      <c r="E156" s="47"/>
      <c r="F156" s="47"/>
      <c r="G156" s="47" t="str">
        <f t="shared" si="1"/>
        <v/>
      </c>
      <c r="H156" s="47"/>
      <c r="I156" s="47"/>
      <c r="J156" s="47"/>
      <c r="K156" s="47"/>
      <c r="L156" s="47"/>
      <c r="M156" s="47"/>
      <c r="N156" s="45"/>
      <c r="O156" s="45"/>
      <c r="P156" s="45"/>
      <c r="Q156" s="45"/>
      <c r="R156" s="45"/>
      <c r="S156" s="45"/>
      <c r="T156" s="45" t="str">
        <f t="shared" si="2"/>
        <v/>
      </c>
      <c r="U156" s="47" t="str">
        <f t="shared" si="3"/>
        <v/>
      </c>
      <c r="V156" s="47" t="str">
        <f t="shared" si="4"/>
        <v/>
      </c>
      <c r="W156" s="47"/>
      <c r="X156" s="47"/>
      <c r="Y156" s="47"/>
      <c r="Z156" s="47"/>
      <c r="AA156" s="47"/>
      <c r="AB156" s="45"/>
      <c r="AC156" s="45"/>
      <c r="AD156" s="47"/>
      <c r="AE156" s="47"/>
      <c r="AF156" s="45"/>
      <c r="AG156" s="45"/>
      <c r="AH156" s="45"/>
      <c r="AI156" s="45"/>
      <c r="AJ156" s="45"/>
      <c r="AK156" s="45"/>
      <c r="AL156" s="45"/>
      <c r="AM156" s="47"/>
      <c r="AN156" s="45"/>
      <c r="AO156" s="47"/>
    </row>
    <row r="157">
      <c r="B157" s="45"/>
      <c r="C157" s="45"/>
      <c r="D157" s="45"/>
      <c r="E157" s="47"/>
      <c r="F157" s="47"/>
      <c r="G157" s="47" t="str">
        <f t="shared" si="1"/>
        <v/>
      </c>
      <c r="H157" s="47"/>
      <c r="I157" s="47"/>
      <c r="J157" s="47"/>
      <c r="K157" s="47"/>
      <c r="L157" s="47"/>
      <c r="M157" s="47"/>
      <c r="N157" s="45"/>
      <c r="O157" s="45"/>
      <c r="P157" s="45"/>
      <c r="Q157" s="45"/>
      <c r="R157" s="45"/>
      <c r="S157" s="45"/>
      <c r="T157" s="45" t="str">
        <f t="shared" si="2"/>
        <v/>
      </c>
      <c r="U157" s="47" t="str">
        <f t="shared" si="3"/>
        <v/>
      </c>
      <c r="V157" s="47" t="str">
        <f t="shared" si="4"/>
        <v/>
      </c>
      <c r="W157" s="47"/>
      <c r="X157" s="47"/>
      <c r="Y157" s="47"/>
      <c r="Z157" s="47"/>
      <c r="AA157" s="47"/>
      <c r="AB157" s="45"/>
      <c r="AC157" s="45"/>
      <c r="AD157" s="47"/>
      <c r="AE157" s="47"/>
      <c r="AF157" s="45"/>
      <c r="AG157" s="45"/>
      <c r="AH157" s="45"/>
      <c r="AI157" s="45"/>
      <c r="AJ157" s="45"/>
      <c r="AK157" s="45"/>
      <c r="AL157" s="45"/>
      <c r="AM157" s="47"/>
      <c r="AN157" s="45"/>
      <c r="AO157" s="47"/>
    </row>
    <row r="158">
      <c r="B158" s="45"/>
      <c r="C158" s="45"/>
      <c r="D158" s="45"/>
      <c r="E158" s="47"/>
      <c r="F158" s="47"/>
      <c r="G158" s="47" t="str">
        <f t="shared" si="1"/>
        <v/>
      </c>
      <c r="H158" s="47"/>
      <c r="I158" s="47"/>
      <c r="J158" s="47"/>
      <c r="K158" s="47"/>
      <c r="L158" s="47"/>
      <c r="M158" s="47"/>
      <c r="N158" s="45"/>
      <c r="O158" s="45"/>
      <c r="P158" s="45"/>
      <c r="Q158" s="45"/>
      <c r="R158" s="45"/>
      <c r="S158" s="45"/>
      <c r="T158" s="45" t="str">
        <f t="shared" si="2"/>
        <v/>
      </c>
      <c r="U158" s="47" t="str">
        <f t="shared" si="3"/>
        <v/>
      </c>
      <c r="V158" s="47" t="str">
        <f t="shared" si="4"/>
        <v/>
      </c>
      <c r="W158" s="47"/>
      <c r="X158" s="47"/>
      <c r="Y158" s="47"/>
      <c r="Z158" s="47"/>
      <c r="AA158" s="47"/>
      <c r="AB158" s="45"/>
      <c r="AC158" s="45"/>
      <c r="AD158" s="47"/>
      <c r="AE158" s="47"/>
      <c r="AF158" s="45"/>
      <c r="AG158" s="45"/>
      <c r="AH158" s="45"/>
      <c r="AI158" s="45"/>
      <c r="AJ158" s="45"/>
      <c r="AK158" s="45"/>
      <c r="AL158" s="45"/>
      <c r="AM158" s="47"/>
      <c r="AN158" s="45"/>
      <c r="AO158" s="47"/>
    </row>
    <row r="159">
      <c r="B159" s="45"/>
      <c r="C159" s="45"/>
      <c r="D159" s="45"/>
      <c r="E159" s="47"/>
      <c r="F159" s="47"/>
      <c r="G159" s="47" t="str">
        <f t="shared" si="1"/>
        <v/>
      </c>
      <c r="H159" s="47"/>
      <c r="I159" s="47"/>
      <c r="J159" s="47"/>
      <c r="K159" s="47"/>
      <c r="L159" s="47"/>
      <c r="M159" s="47"/>
      <c r="N159" s="45"/>
      <c r="O159" s="45"/>
      <c r="P159" s="45"/>
      <c r="Q159" s="45"/>
      <c r="R159" s="45"/>
      <c r="S159" s="45"/>
      <c r="T159" s="45" t="str">
        <f t="shared" si="2"/>
        <v/>
      </c>
      <c r="U159" s="47" t="str">
        <f t="shared" si="3"/>
        <v/>
      </c>
      <c r="V159" s="47" t="str">
        <f t="shared" si="4"/>
        <v/>
      </c>
      <c r="W159" s="47"/>
      <c r="X159" s="47"/>
      <c r="Y159" s="47"/>
      <c r="Z159" s="47"/>
      <c r="AA159" s="47"/>
      <c r="AB159" s="45"/>
      <c r="AC159" s="45"/>
      <c r="AD159" s="47"/>
      <c r="AE159" s="47"/>
      <c r="AF159" s="45"/>
      <c r="AG159" s="45"/>
      <c r="AH159" s="45"/>
      <c r="AI159" s="45"/>
      <c r="AJ159" s="45"/>
      <c r="AK159" s="45"/>
      <c r="AL159" s="45"/>
      <c r="AM159" s="47"/>
      <c r="AN159" s="45"/>
      <c r="AO159" s="47"/>
    </row>
    <row r="160">
      <c r="B160" s="45"/>
      <c r="C160" s="45"/>
      <c r="D160" s="45"/>
      <c r="E160" s="47"/>
      <c r="F160" s="47"/>
      <c r="G160" s="47" t="str">
        <f t="shared" si="1"/>
        <v/>
      </c>
      <c r="H160" s="47"/>
      <c r="I160" s="47"/>
      <c r="J160" s="47"/>
      <c r="K160" s="47"/>
      <c r="L160" s="47"/>
      <c r="M160" s="47"/>
      <c r="N160" s="45"/>
      <c r="O160" s="45"/>
      <c r="P160" s="45"/>
      <c r="Q160" s="45"/>
      <c r="R160" s="45"/>
      <c r="S160" s="45"/>
      <c r="T160" s="45" t="str">
        <f t="shared" si="2"/>
        <v/>
      </c>
      <c r="U160" s="47" t="str">
        <f t="shared" si="3"/>
        <v/>
      </c>
      <c r="V160" s="47" t="str">
        <f t="shared" si="4"/>
        <v/>
      </c>
      <c r="W160" s="47"/>
      <c r="X160" s="47"/>
      <c r="Y160" s="47"/>
      <c r="Z160" s="47"/>
      <c r="AA160" s="47"/>
      <c r="AB160" s="45"/>
      <c r="AC160" s="45"/>
      <c r="AD160" s="47"/>
      <c r="AE160" s="47"/>
      <c r="AF160" s="45"/>
      <c r="AG160" s="45"/>
      <c r="AH160" s="45"/>
      <c r="AI160" s="45"/>
      <c r="AJ160" s="45"/>
      <c r="AK160" s="45"/>
      <c r="AL160" s="45"/>
      <c r="AM160" s="47"/>
      <c r="AN160" s="45"/>
      <c r="AO160" s="47"/>
    </row>
    <row r="161">
      <c r="B161" s="45"/>
      <c r="C161" s="45"/>
      <c r="D161" s="45"/>
      <c r="E161" s="47"/>
      <c r="F161" s="47"/>
      <c r="G161" s="47" t="str">
        <f t="shared" si="1"/>
        <v/>
      </c>
      <c r="H161" s="47"/>
      <c r="I161" s="47"/>
      <c r="J161" s="47"/>
      <c r="K161" s="47"/>
      <c r="L161" s="47"/>
      <c r="M161" s="47"/>
      <c r="N161" s="45"/>
      <c r="O161" s="45"/>
      <c r="P161" s="45"/>
      <c r="Q161" s="45"/>
      <c r="R161" s="45"/>
      <c r="S161" s="45"/>
      <c r="T161" s="45" t="str">
        <f t="shared" si="2"/>
        <v/>
      </c>
      <c r="U161" s="47" t="str">
        <f t="shared" si="3"/>
        <v/>
      </c>
      <c r="V161" s="47" t="str">
        <f t="shared" si="4"/>
        <v/>
      </c>
      <c r="W161" s="47"/>
      <c r="X161" s="47"/>
      <c r="Y161" s="47"/>
      <c r="Z161" s="47"/>
      <c r="AA161" s="47"/>
      <c r="AB161" s="45"/>
      <c r="AC161" s="45"/>
      <c r="AD161" s="47"/>
      <c r="AE161" s="47"/>
      <c r="AF161" s="45"/>
      <c r="AG161" s="45"/>
      <c r="AH161" s="45"/>
      <c r="AI161" s="45"/>
      <c r="AJ161" s="45"/>
      <c r="AK161" s="45"/>
      <c r="AL161" s="45"/>
      <c r="AM161" s="47"/>
      <c r="AN161" s="45"/>
      <c r="AO161" s="47"/>
    </row>
    <row r="162">
      <c r="B162" s="45"/>
      <c r="C162" s="45"/>
      <c r="D162" s="45"/>
      <c r="E162" s="47"/>
      <c r="F162" s="47"/>
      <c r="G162" s="47" t="str">
        <f t="shared" si="1"/>
        <v/>
      </c>
      <c r="H162" s="47"/>
      <c r="I162" s="47"/>
      <c r="J162" s="47"/>
      <c r="K162" s="47"/>
      <c r="L162" s="47"/>
      <c r="M162" s="47"/>
      <c r="N162" s="45"/>
      <c r="O162" s="45"/>
      <c r="P162" s="45"/>
      <c r="Q162" s="45"/>
      <c r="R162" s="45"/>
      <c r="S162" s="45"/>
      <c r="T162" s="45" t="str">
        <f t="shared" si="2"/>
        <v/>
      </c>
      <c r="U162" s="47" t="str">
        <f t="shared" si="3"/>
        <v/>
      </c>
      <c r="V162" s="47" t="str">
        <f t="shared" si="4"/>
        <v/>
      </c>
      <c r="W162" s="47"/>
      <c r="X162" s="47"/>
      <c r="Y162" s="47"/>
      <c r="Z162" s="47"/>
      <c r="AA162" s="47"/>
      <c r="AB162" s="45"/>
      <c r="AC162" s="45"/>
      <c r="AD162" s="47"/>
      <c r="AE162" s="47"/>
      <c r="AF162" s="45"/>
      <c r="AG162" s="45"/>
      <c r="AH162" s="45"/>
      <c r="AI162" s="45"/>
      <c r="AJ162" s="45"/>
      <c r="AK162" s="45"/>
      <c r="AL162" s="45"/>
      <c r="AM162" s="47"/>
      <c r="AN162" s="45"/>
      <c r="AO162" s="47"/>
    </row>
    <row r="163">
      <c r="B163" s="45"/>
      <c r="C163" s="45"/>
      <c r="D163" s="45"/>
      <c r="E163" s="47"/>
      <c r="F163" s="47"/>
      <c r="G163" s="47" t="str">
        <f t="shared" si="1"/>
        <v/>
      </c>
      <c r="H163" s="47"/>
      <c r="I163" s="47"/>
      <c r="J163" s="47"/>
      <c r="K163" s="47"/>
      <c r="L163" s="47"/>
      <c r="M163" s="47"/>
      <c r="N163" s="45"/>
      <c r="O163" s="45"/>
      <c r="P163" s="45"/>
      <c r="Q163" s="45"/>
      <c r="R163" s="45"/>
      <c r="S163" s="45"/>
      <c r="T163" s="45" t="str">
        <f t="shared" si="2"/>
        <v/>
      </c>
      <c r="U163" s="47" t="str">
        <f t="shared" si="3"/>
        <v/>
      </c>
      <c r="V163" s="47" t="str">
        <f t="shared" si="4"/>
        <v/>
      </c>
      <c r="W163" s="47"/>
      <c r="X163" s="47"/>
      <c r="Y163" s="47"/>
      <c r="Z163" s="47"/>
      <c r="AA163" s="47"/>
      <c r="AB163" s="45"/>
      <c r="AC163" s="45"/>
      <c r="AD163" s="47"/>
      <c r="AE163" s="47"/>
      <c r="AF163" s="45"/>
      <c r="AG163" s="45"/>
      <c r="AH163" s="45"/>
      <c r="AI163" s="45"/>
      <c r="AJ163" s="45"/>
      <c r="AK163" s="45"/>
      <c r="AL163" s="45"/>
      <c r="AM163" s="47"/>
      <c r="AN163" s="45"/>
      <c r="AO163" s="47"/>
    </row>
    <row r="164">
      <c r="B164" s="45"/>
      <c r="C164" s="45"/>
      <c r="D164" s="45"/>
      <c r="E164" s="47"/>
      <c r="F164" s="47"/>
      <c r="G164" s="47" t="str">
        <f t="shared" si="1"/>
        <v/>
      </c>
      <c r="H164" s="47"/>
      <c r="I164" s="47"/>
      <c r="J164" s="47"/>
      <c r="K164" s="47"/>
      <c r="L164" s="47"/>
      <c r="M164" s="47"/>
      <c r="N164" s="45"/>
      <c r="O164" s="45"/>
      <c r="P164" s="45"/>
      <c r="Q164" s="45"/>
      <c r="R164" s="45"/>
      <c r="S164" s="45"/>
      <c r="T164" s="45" t="str">
        <f t="shared" si="2"/>
        <v/>
      </c>
      <c r="U164" s="47" t="str">
        <f t="shared" si="3"/>
        <v/>
      </c>
      <c r="V164" s="47" t="str">
        <f t="shared" si="4"/>
        <v/>
      </c>
      <c r="W164" s="47"/>
      <c r="X164" s="47"/>
      <c r="Y164" s="47"/>
      <c r="Z164" s="47"/>
      <c r="AA164" s="47"/>
      <c r="AB164" s="45"/>
      <c r="AC164" s="45"/>
      <c r="AD164" s="47"/>
      <c r="AE164" s="47"/>
      <c r="AF164" s="45"/>
      <c r="AG164" s="45"/>
      <c r="AH164" s="45"/>
      <c r="AI164" s="45"/>
      <c r="AJ164" s="45"/>
      <c r="AK164" s="45"/>
      <c r="AL164" s="45"/>
      <c r="AM164" s="47"/>
      <c r="AN164" s="45"/>
      <c r="AO164" s="47"/>
    </row>
    <row r="165">
      <c r="B165" s="45"/>
      <c r="C165" s="45"/>
      <c r="D165" s="45"/>
      <c r="E165" s="47"/>
      <c r="F165" s="47"/>
      <c r="G165" s="47" t="str">
        <f t="shared" si="1"/>
        <v/>
      </c>
      <c r="H165" s="47"/>
      <c r="I165" s="47"/>
      <c r="J165" s="47"/>
      <c r="K165" s="47"/>
      <c r="L165" s="47"/>
      <c r="M165" s="47"/>
      <c r="N165" s="45"/>
      <c r="O165" s="45"/>
      <c r="P165" s="45"/>
      <c r="Q165" s="45"/>
      <c r="R165" s="45"/>
      <c r="S165" s="45"/>
      <c r="T165" s="45" t="str">
        <f t="shared" si="2"/>
        <v/>
      </c>
      <c r="U165" s="47" t="str">
        <f t="shared" si="3"/>
        <v/>
      </c>
      <c r="V165" s="47" t="str">
        <f t="shared" si="4"/>
        <v/>
      </c>
      <c r="W165" s="47"/>
      <c r="X165" s="47"/>
      <c r="Y165" s="47"/>
      <c r="Z165" s="47"/>
      <c r="AA165" s="47"/>
      <c r="AB165" s="45"/>
      <c r="AC165" s="45"/>
      <c r="AD165" s="47"/>
      <c r="AE165" s="47"/>
      <c r="AF165" s="45"/>
      <c r="AG165" s="45"/>
      <c r="AH165" s="45"/>
      <c r="AI165" s="45"/>
      <c r="AJ165" s="45"/>
      <c r="AK165" s="45"/>
      <c r="AL165" s="45"/>
      <c r="AM165" s="47"/>
      <c r="AN165" s="45"/>
      <c r="AO165" s="47"/>
    </row>
    <row r="166">
      <c r="B166" s="45"/>
      <c r="C166" s="45"/>
      <c r="D166" s="45"/>
      <c r="E166" s="47"/>
      <c r="F166" s="47"/>
      <c r="G166" s="47" t="str">
        <f t="shared" si="1"/>
        <v/>
      </c>
      <c r="H166" s="47"/>
      <c r="I166" s="47"/>
      <c r="J166" s="47"/>
      <c r="K166" s="47"/>
      <c r="L166" s="47"/>
      <c r="M166" s="47"/>
      <c r="N166" s="45"/>
      <c r="O166" s="45"/>
      <c r="P166" s="45"/>
      <c r="Q166" s="45"/>
      <c r="R166" s="45"/>
      <c r="S166" s="45"/>
      <c r="T166" s="45" t="str">
        <f t="shared" si="2"/>
        <v/>
      </c>
      <c r="U166" s="47" t="str">
        <f t="shared" si="3"/>
        <v/>
      </c>
      <c r="V166" s="47" t="str">
        <f t="shared" si="4"/>
        <v/>
      </c>
      <c r="W166" s="47"/>
      <c r="X166" s="47"/>
      <c r="Y166" s="47"/>
      <c r="Z166" s="47"/>
      <c r="AA166" s="47"/>
      <c r="AB166" s="45"/>
      <c r="AC166" s="45"/>
      <c r="AD166" s="47"/>
      <c r="AE166" s="47"/>
      <c r="AF166" s="45"/>
      <c r="AG166" s="45"/>
      <c r="AH166" s="45"/>
      <c r="AI166" s="45"/>
      <c r="AJ166" s="45"/>
      <c r="AK166" s="45"/>
      <c r="AL166" s="45"/>
      <c r="AM166" s="47"/>
      <c r="AN166" s="45"/>
      <c r="AO166" s="47"/>
    </row>
    <row r="167">
      <c r="B167" s="45"/>
      <c r="C167" s="45"/>
      <c r="D167" s="45"/>
      <c r="E167" s="47"/>
      <c r="F167" s="47"/>
      <c r="G167" s="47" t="str">
        <f t="shared" si="1"/>
        <v/>
      </c>
      <c r="H167" s="47"/>
      <c r="I167" s="47"/>
      <c r="J167" s="47"/>
      <c r="K167" s="47"/>
      <c r="L167" s="47"/>
      <c r="M167" s="47"/>
      <c r="N167" s="45"/>
      <c r="O167" s="45"/>
      <c r="P167" s="45"/>
      <c r="Q167" s="45"/>
      <c r="R167" s="45"/>
      <c r="S167" s="45"/>
      <c r="T167" s="45" t="str">
        <f t="shared" si="2"/>
        <v/>
      </c>
      <c r="U167" s="47" t="str">
        <f t="shared" si="3"/>
        <v/>
      </c>
      <c r="V167" s="47" t="str">
        <f t="shared" si="4"/>
        <v/>
      </c>
      <c r="W167" s="47"/>
      <c r="X167" s="47"/>
      <c r="Y167" s="47"/>
      <c r="Z167" s="47"/>
      <c r="AA167" s="47"/>
      <c r="AB167" s="45"/>
      <c r="AC167" s="45"/>
      <c r="AD167" s="47"/>
      <c r="AE167" s="47"/>
      <c r="AF167" s="45"/>
      <c r="AG167" s="45"/>
      <c r="AH167" s="45"/>
      <c r="AI167" s="45"/>
      <c r="AJ167" s="45"/>
      <c r="AK167" s="45"/>
      <c r="AL167" s="45"/>
      <c r="AM167" s="47"/>
      <c r="AN167" s="45"/>
      <c r="AO167" s="47"/>
    </row>
    <row r="168">
      <c r="B168" s="45"/>
      <c r="C168" s="45"/>
      <c r="D168" s="45"/>
      <c r="E168" s="47"/>
      <c r="F168" s="47"/>
      <c r="G168" s="47" t="str">
        <f t="shared" si="1"/>
        <v/>
      </c>
      <c r="H168" s="47"/>
      <c r="I168" s="47"/>
      <c r="J168" s="47"/>
      <c r="K168" s="47"/>
      <c r="L168" s="47"/>
      <c r="M168" s="47"/>
      <c r="N168" s="45"/>
      <c r="O168" s="45"/>
      <c r="P168" s="45"/>
      <c r="Q168" s="45"/>
      <c r="R168" s="45"/>
      <c r="S168" s="45"/>
      <c r="T168" s="45" t="str">
        <f t="shared" si="2"/>
        <v/>
      </c>
      <c r="U168" s="47" t="str">
        <f t="shared" si="3"/>
        <v/>
      </c>
      <c r="V168" s="47" t="str">
        <f t="shared" si="4"/>
        <v/>
      </c>
      <c r="W168" s="47"/>
      <c r="X168" s="47"/>
      <c r="Y168" s="47"/>
      <c r="Z168" s="47"/>
      <c r="AA168" s="47"/>
      <c r="AB168" s="45"/>
      <c r="AC168" s="45"/>
      <c r="AD168" s="47"/>
      <c r="AE168" s="47"/>
      <c r="AF168" s="45"/>
      <c r="AG168" s="45"/>
      <c r="AH168" s="45"/>
      <c r="AI168" s="45"/>
      <c r="AJ168" s="45"/>
      <c r="AK168" s="45"/>
      <c r="AL168" s="45"/>
      <c r="AM168" s="47"/>
      <c r="AN168" s="45"/>
      <c r="AO168" s="47"/>
    </row>
    <row r="169">
      <c r="B169" s="45"/>
      <c r="C169" s="45"/>
      <c r="D169" s="45"/>
      <c r="E169" s="47"/>
      <c r="F169" s="47"/>
      <c r="G169" s="47" t="str">
        <f t="shared" si="1"/>
        <v/>
      </c>
      <c r="H169" s="47"/>
      <c r="I169" s="47"/>
      <c r="J169" s="47"/>
      <c r="K169" s="47"/>
      <c r="L169" s="47"/>
      <c r="M169" s="47"/>
      <c r="N169" s="45"/>
      <c r="O169" s="45"/>
      <c r="P169" s="45"/>
      <c r="Q169" s="45"/>
      <c r="R169" s="45"/>
      <c r="S169" s="45"/>
      <c r="T169" s="45" t="str">
        <f t="shared" si="2"/>
        <v/>
      </c>
      <c r="U169" s="47" t="str">
        <f t="shared" si="3"/>
        <v/>
      </c>
      <c r="V169" s="47" t="str">
        <f t="shared" si="4"/>
        <v/>
      </c>
      <c r="W169" s="47"/>
      <c r="X169" s="47"/>
      <c r="Y169" s="47"/>
      <c r="Z169" s="47"/>
      <c r="AA169" s="47"/>
      <c r="AB169" s="45"/>
      <c r="AC169" s="45"/>
      <c r="AD169" s="47"/>
      <c r="AE169" s="47"/>
      <c r="AF169" s="45"/>
      <c r="AG169" s="45"/>
      <c r="AH169" s="45"/>
      <c r="AI169" s="45"/>
      <c r="AJ169" s="45"/>
      <c r="AK169" s="45"/>
      <c r="AL169" s="45"/>
      <c r="AM169" s="47"/>
      <c r="AN169" s="45"/>
      <c r="AO169" s="47"/>
    </row>
    <row r="170">
      <c r="B170" s="45"/>
      <c r="C170" s="45"/>
      <c r="D170" s="45"/>
      <c r="E170" s="47"/>
      <c r="F170" s="47"/>
      <c r="G170" s="47" t="str">
        <f t="shared" si="1"/>
        <v/>
      </c>
      <c r="H170" s="47"/>
      <c r="I170" s="47"/>
      <c r="J170" s="47"/>
      <c r="K170" s="47"/>
      <c r="L170" s="47"/>
      <c r="M170" s="47"/>
      <c r="N170" s="45"/>
      <c r="O170" s="45"/>
      <c r="P170" s="45"/>
      <c r="Q170" s="45"/>
      <c r="R170" s="45"/>
      <c r="S170" s="45"/>
      <c r="T170" s="45" t="str">
        <f t="shared" si="2"/>
        <v/>
      </c>
      <c r="U170" s="47" t="str">
        <f t="shared" si="3"/>
        <v/>
      </c>
      <c r="V170" s="47" t="str">
        <f t="shared" si="4"/>
        <v/>
      </c>
      <c r="W170" s="47"/>
      <c r="X170" s="47"/>
      <c r="Y170" s="47"/>
      <c r="Z170" s="47"/>
      <c r="AA170" s="47"/>
      <c r="AB170" s="45"/>
      <c r="AC170" s="45"/>
      <c r="AD170" s="47"/>
      <c r="AE170" s="47"/>
      <c r="AF170" s="45"/>
      <c r="AG170" s="45"/>
      <c r="AH170" s="45"/>
      <c r="AI170" s="45"/>
      <c r="AJ170" s="45"/>
      <c r="AK170" s="45"/>
      <c r="AL170" s="45"/>
      <c r="AM170" s="47"/>
      <c r="AN170" s="45"/>
      <c r="AO170" s="47"/>
    </row>
    <row r="171">
      <c r="B171" s="45"/>
      <c r="C171" s="45"/>
      <c r="D171" s="45"/>
      <c r="E171" s="47"/>
      <c r="F171" s="47"/>
      <c r="G171" s="47" t="str">
        <f t="shared" si="1"/>
        <v/>
      </c>
      <c r="H171" s="47"/>
      <c r="I171" s="47"/>
      <c r="J171" s="47"/>
      <c r="K171" s="47"/>
      <c r="L171" s="47"/>
      <c r="M171" s="47"/>
      <c r="N171" s="45"/>
      <c r="O171" s="45"/>
      <c r="P171" s="45"/>
      <c r="Q171" s="45"/>
      <c r="R171" s="45"/>
      <c r="S171" s="45"/>
      <c r="T171" s="45" t="str">
        <f t="shared" si="2"/>
        <v/>
      </c>
      <c r="U171" s="47" t="str">
        <f t="shared" si="3"/>
        <v/>
      </c>
      <c r="V171" s="47" t="str">
        <f t="shared" si="4"/>
        <v/>
      </c>
      <c r="W171" s="47"/>
      <c r="X171" s="47"/>
      <c r="Y171" s="47"/>
      <c r="Z171" s="47"/>
      <c r="AA171" s="47"/>
      <c r="AB171" s="45"/>
      <c r="AC171" s="45"/>
      <c r="AD171" s="47"/>
      <c r="AE171" s="47"/>
      <c r="AF171" s="45"/>
      <c r="AG171" s="45"/>
      <c r="AH171" s="45"/>
      <c r="AI171" s="45"/>
      <c r="AJ171" s="45"/>
      <c r="AK171" s="45"/>
      <c r="AL171" s="45"/>
      <c r="AM171" s="47"/>
      <c r="AN171" s="45"/>
      <c r="AO171" s="47"/>
    </row>
    <row r="172">
      <c r="B172" s="45"/>
      <c r="C172" s="45"/>
      <c r="D172" s="45"/>
      <c r="E172" s="47"/>
      <c r="F172" s="47"/>
      <c r="G172" s="47" t="str">
        <f t="shared" si="1"/>
        <v/>
      </c>
      <c r="H172" s="47"/>
      <c r="I172" s="47"/>
      <c r="J172" s="47"/>
      <c r="K172" s="47"/>
      <c r="L172" s="47"/>
      <c r="M172" s="47"/>
      <c r="N172" s="45"/>
      <c r="O172" s="45"/>
      <c r="P172" s="45"/>
      <c r="Q172" s="45"/>
      <c r="R172" s="45"/>
      <c r="S172" s="45"/>
      <c r="T172" s="45" t="str">
        <f t="shared" si="2"/>
        <v/>
      </c>
      <c r="U172" s="47" t="str">
        <f t="shared" si="3"/>
        <v/>
      </c>
      <c r="V172" s="47" t="str">
        <f t="shared" si="4"/>
        <v/>
      </c>
      <c r="W172" s="47"/>
      <c r="X172" s="47"/>
      <c r="Y172" s="47"/>
      <c r="Z172" s="47"/>
      <c r="AA172" s="47"/>
      <c r="AB172" s="45"/>
      <c r="AC172" s="45"/>
      <c r="AD172" s="47"/>
      <c r="AE172" s="47"/>
      <c r="AF172" s="45"/>
      <c r="AG172" s="45"/>
      <c r="AH172" s="45"/>
      <c r="AI172" s="45"/>
      <c r="AJ172" s="45"/>
      <c r="AK172" s="45"/>
      <c r="AL172" s="45"/>
      <c r="AM172" s="47"/>
      <c r="AN172" s="45"/>
      <c r="AO172" s="47"/>
    </row>
    <row r="173">
      <c r="B173" s="45"/>
      <c r="C173" s="45"/>
      <c r="D173" s="45"/>
      <c r="E173" s="47"/>
      <c r="F173" s="47"/>
      <c r="G173" s="47" t="str">
        <f t="shared" si="1"/>
        <v/>
      </c>
      <c r="H173" s="47"/>
      <c r="I173" s="47"/>
      <c r="J173" s="47"/>
      <c r="K173" s="47"/>
      <c r="L173" s="47"/>
      <c r="M173" s="47"/>
      <c r="N173" s="45"/>
      <c r="O173" s="45"/>
      <c r="P173" s="45"/>
      <c r="Q173" s="45"/>
      <c r="R173" s="45"/>
      <c r="S173" s="45"/>
      <c r="T173" s="45" t="str">
        <f t="shared" si="2"/>
        <v/>
      </c>
      <c r="U173" s="47" t="str">
        <f t="shared" si="3"/>
        <v/>
      </c>
      <c r="V173" s="47" t="str">
        <f t="shared" si="4"/>
        <v/>
      </c>
      <c r="W173" s="47"/>
      <c r="X173" s="47"/>
      <c r="Y173" s="47"/>
      <c r="Z173" s="47"/>
      <c r="AA173" s="47"/>
      <c r="AB173" s="45"/>
      <c r="AC173" s="45"/>
      <c r="AD173" s="47"/>
      <c r="AE173" s="47"/>
      <c r="AF173" s="45"/>
      <c r="AG173" s="45"/>
      <c r="AH173" s="45"/>
      <c r="AI173" s="45"/>
      <c r="AJ173" s="45"/>
      <c r="AK173" s="45"/>
      <c r="AL173" s="45"/>
      <c r="AM173" s="47"/>
      <c r="AN173" s="45"/>
      <c r="AO173" s="47"/>
    </row>
    <row r="174">
      <c r="B174" s="45"/>
      <c r="C174" s="45"/>
      <c r="D174" s="45"/>
      <c r="E174" s="47"/>
      <c r="F174" s="47"/>
      <c r="G174" s="47" t="str">
        <f t="shared" si="1"/>
        <v/>
      </c>
      <c r="H174" s="47"/>
      <c r="I174" s="47"/>
      <c r="J174" s="47"/>
      <c r="K174" s="47"/>
      <c r="L174" s="47"/>
      <c r="M174" s="47"/>
      <c r="N174" s="45"/>
      <c r="O174" s="45"/>
      <c r="P174" s="45"/>
      <c r="Q174" s="45"/>
      <c r="R174" s="45"/>
      <c r="S174" s="45"/>
      <c r="T174" s="45" t="str">
        <f t="shared" si="2"/>
        <v/>
      </c>
      <c r="U174" s="47" t="str">
        <f t="shared" si="3"/>
        <v/>
      </c>
      <c r="V174" s="47" t="str">
        <f t="shared" si="4"/>
        <v/>
      </c>
      <c r="W174" s="47"/>
      <c r="X174" s="47"/>
      <c r="Y174" s="47"/>
      <c r="Z174" s="47"/>
      <c r="AA174" s="47"/>
      <c r="AB174" s="45"/>
      <c r="AC174" s="45"/>
      <c r="AD174" s="47"/>
      <c r="AE174" s="47"/>
      <c r="AF174" s="45"/>
      <c r="AG174" s="45"/>
      <c r="AH174" s="45"/>
      <c r="AI174" s="45"/>
      <c r="AJ174" s="45"/>
      <c r="AK174" s="45"/>
      <c r="AL174" s="45"/>
      <c r="AM174" s="47"/>
      <c r="AN174" s="45"/>
      <c r="AO174" s="47"/>
    </row>
    <row r="175">
      <c r="B175" s="45"/>
      <c r="C175" s="45"/>
      <c r="D175" s="45"/>
      <c r="E175" s="47"/>
      <c r="F175" s="47"/>
      <c r="G175" s="47" t="str">
        <f t="shared" si="1"/>
        <v/>
      </c>
      <c r="H175" s="47"/>
      <c r="I175" s="47"/>
      <c r="J175" s="47"/>
      <c r="K175" s="47"/>
      <c r="L175" s="47"/>
      <c r="M175" s="47"/>
      <c r="N175" s="45"/>
      <c r="O175" s="45"/>
      <c r="P175" s="45"/>
      <c r="Q175" s="45"/>
      <c r="R175" s="45"/>
      <c r="S175" s="45"/>
      <c r="T175" s="45" t="str">
        <f t="shared" si="2"/>
        <v/>
      </c>
      <c r="U175" s="47" t="str">
        <f t="shared" si="3"/>
        <v/>
      </c>
      <c r="V175" s="47" t="str">
        <f t="shared" si="4"/>
        <v/>
      </c>
      <c r="W175" s="47"/>
      <c r="X175" s="47"/>
      <c r="Y175" s="47"/>
      <c r="Z175" s="47"/>
      <c r="AA175" s="47"/>
      <c r="AB175" s="45"/>
      <c r="AC175" s="45"/>
      <c r="AD175" s="47"/>
      <c r="AE175" s="47"/>
      <c r="AF175" s="45"/>
      <c r="AG175" s="45"/>
      <c r="AH175" s="45"/>
      <c r="AI175" s="45"/>
      <c r="AJ175" s="45"/>
      <c r="AK175" s="45"/>
      <c r="AL175" s="45"/>
      <c r="AM175" s="47"/>
      <c r="AN175" s="45"/>
      <c r="AO175" s="47"/>
    </row>
    <row r="176">
      <c r="B176" s="45"/>
      <c r="C176" s="45"/>
      <c r="D176" s="45"/>
      <c r="E176" s="47"/>
      <c r="F176" s="47"/>
      <c r="G176" s="47" t="str">
        <f t="shared" si="1"/>
        <v/>
      </c>
      <c r="H176" s="47"/>
      <c r="I176" s="47"/>
      <c r="J176" s="47"/>
      <c r="K176" s="47"/>
      <c r="L176" s="47"/>
      <c r="M176" s="47"/>
      <c r="N176" s="45"/>
      <c r="O176" s="45"/>
      <c r="P176" s="45"/>
      <c r="Q176" s="45"/>
      <c r="R176" s="45"/>
      <c r="S176" s="45"/>
      <c r="T176" s="45" t="str">
        <f t="shared" si="2"/>
        <v/>
      </c>
      <c r="U176" s="47" t="str">
        <f t="shared" si="3"/>
        <v/>
      </c>
      <c r="V176" s="47" t="str">
        <f t="shared" si="4"/>
        <v/>
      </c>
      <c r="W176" s="47"/>
      <c r="X176" s="47"/>
      <c r="Y176" s="47"/>
      <c r="Z176" s="47"/>
      <c r="AA176" s="47"/>
      <c r="AB176" s="45"/>
      <c r="AC176" s="45"/>
      <c r="AD176" s="47"/>
      <c r="AE176" s="47"/>
      <c r="AF176" s="45"/>
      <c r="AG176" s="45"/>
      <c r="AH176" s="45"/>
      <c r="AI176" s="45"/>
      <c r="AJ176" s="45"/>
      <c r="AK176" s="45"/>
      <c r="AL176" s="45"/>
      <c r="AM176" s="47"/>
      <c r="AN176" s="45"/>
      <c r="AO176" s="47"/>
    </row>
    <row r="177">
      <c r="B177" s="45"/>
      <c r="C177" s="45"/>
      <c r="D177" s="45"/>
      <c r="E177" s="47"/>
      <c r="F177" s="47"/>
      <c r="G177" s="47" t="str">
        <f t="shared" si="1"/>
        <v/>
      </c>
      <c r="H177" s="47"/>
      <c r="I177" s="47"/>
      <c r="J177" s="47"/>
      <c r="K177" s="47"/>
      <c r="L177" s="47"/>
      <c r="M177" s="47"/>
      <c r="N177" s="45"/>
      <c r="O177" s="45"/>
      <c r="P177" s="45"/>
      <c r="Q177" s="45"/>
      <c r="R177" s="45"/>
      <c r="S177" s="45"/>
      <c r="T177" s="45" t="str">
        <f t="shared" si="2"/>
        <v/>
      </c>
      <c r="U177" s="47" t="str">
        <f t="shared" si="3"/>
        <v/>
      </c>
      <c r="V177" s="47" t="str">
        <f t="shared" si="4"/>
        <v/>
      </c>
      <c r="W177" s="47"/>
      <c r="X177" s="47"/>
      <c r="Y177" s="47"/>
      <c r="Z177" s="47"/>
      <c r="AA177" s="47"/>
      <c r="AB177" s="45"/>
      <c r="AC177" s="45"/>
      <c r="AD177" s="47"/>
      <c r="AE177" s="47"/>
      <c r="AF177" s="45"/>
      <c r="AG177" s="45"/>
      <c r="AH177" s="45"/>
      <c r="AI177" s="45"/>
      <c r="AJ177" s="45"/>
      <c r="AK177" s="45"/>
      <c r="AL177" s="45"/>
      <c r="AM177" s="47"/>
      <c r="AN177" s="45"/>
      <c r="AO177" s="47"/>
    </row>
    <row r="178">
      <c r="B178" s="45"/>
      <c r="C178" s="45"/>
      <c r="D178" s="45"/>
      <c r="E178" s="47"/>
      <c r="F178" s="47"/>
      <c r="G178" s="47" t="str">
        <f t="shared" si="1"/>
        <v/>
      </c>
      <c r="H178" s="47"/>
      <c r="I178" s="47"/>
      <c r="J178" s="47"/>
      <c r="K178" s="47"/>
      <c r="L178" s="47"/>
      <c r="M178" s="47"/>
      <c r="N178" s="45"/>
      <c r="O178" s="45"/>
      <c r="P178" s="45"/>
      <c r="Q178" s="45"/>
      <c r="R178" s="45"/>
      <c r="S178" s="45"/>
      <c r="T178" s="45" t="str">
        <f t="shared" si="2"/>
        <v/>
      </c>
      <c r="U178" s="47" t="str">
        <f t="shared" si="3"/>
        <v/>
      </c>
      <c r="V178" s="47" t="str">
        <f t="shared" si="4"/>
        <v/>
      </c>
      <c r="W178" s="47"/>
      <c r="X178" s="47"/>
      <c r="Y178" s="47"/>
      <c r="Z178" s="47"/>
      <c r="AA178" s="47"/>
      <c r="AB178" s="45"/>
      <c r="AC178" s="45"/>
      <c r="AD178" s="47"/>
      <c r="AE178" s="47"/>
      <c r="AF178" s="45"/>
      <c r="AG178" s="45"/>
      <c r="AH178" s="45"/>
      <c r="AI178" s="45"/>
      <c r="AJ178" s="45"/>
      <c r="AK178" s="45"/>
      <c r="AL178" s="45"/>
      <c r="AM178" s="47"/>
      <c r="AN178" s="45"/>
      <c r="AO178" s="47"/>
    </row>
    <row r="179">
      <c r="B179" s="45"/>
      <c r="C179" s="45"/>
      <c r="D179" s="45"/>
      <c r="E179" s="47"/>
      <c r="F179" s="47"/>
      <c r="G179" s="47" t="str">
        <f t="shared" si="1"/>
        <v/>
      </c>
      <c r="H179" s="47"/>
      <c r="I179" s="47"/>
      <c r="J179" s="47"/>
      <c r="K179" s="47"/>
      <c r="L179" s="47"/>
      <c r="M179" s="47"/>
      <c r="N179" s="45"/>
      <c r="O179" s="45"/>
      <c r="P179" s="45"/>
      <c r="Q179" s="45"/>
      <c r="R179" s="45"/>
      <c r="S179" s="45"/>
      <c r="T179" s="45" t="str">
        <f t="shared" si="2"/>
        <v/>
      </c>
      <c r="U179" s="47" t="str">
        <f t="shared" si="3"/>
        <v/>
      </c>
      <c r="V179" s="47" t="str">
        <f t="shared" si="4"/>
        <v/>
      </c>
      <c r="W179" s="47"/>
      <c r="X179" s="47"/>
      <c r="Y179" s="47"/>
      <c r="Z179" s="47"/>
      <c r="AA179" s="47"/>
      <c r="AB179" s="45"/>
      <c r="AC179" s="45"/>
      <c r="AD179" s="47"/>
      <c r="AE179" s="47"/>
      <c r="AF179" s="45"/>
      <c r="AG179" s="45"/>
      <c r="AH179" s="45"/>
      <c r="AI179" s="45"/>
      <c r="AJ179" s="45"/>
      <c r="AK179" s="45"/>
      <c r="AL179" s="45"/>
      <c r="AM179" s="47"/>
      <c r="AN179" s="45"/>
      <c r="AO179" s="47"/>
    </row>
    <row r="180">
      <c r="B180" s="45"/>
      <c r="C180" s="45"/>
      <c r="D180" s="45"/>
      <c r="E180" s="47"/>
      <c r="F180" s="47"/>
      <c r="G180" s="47" t="str">
        <f t="shared" si="1"/>
        <v/>
      </c>
      <c r="H180" s="47"/>
      <c r="I180" s="47"/>
      <c r="J180" s="47"/>
      <c r="K180" s="47"/>
      <c r="L180" s="47"/>
      <c r="M180" s="47"/>
      <c r="N180" s="45"/>
      <c r="O180" s="45"/>
      <c r="P180" s="45"/>
      <c r="Q180" s="45"/>
      <c r="R180" s="45"/>
      <c r="S180" s="45"/>
      <c r="T180" s="45" t="str">
        <f t="shared" si="2"/>
        <v/>
      </c>
      <c r="U180" s="47" t="str">
        <f t="shared" si="3"/>
        <v/>
      </c>
      <c r="V180" s="47" t="str">
        <f t="shared" si="4"/>
        <v/>
      </c>
      <c r="W180" s="47"/>
      <c r="X180" s="47"/>
      <c r="Y180" s="47"/>
      <c r="Z180" s="47"/>
      <c r="AA180" s="47"/>
      <c r="AB180" s="45"/>
      <c r="AC180" s="45"/>
      <c r="AD180" s="47"/>
      <c r="AE180" s="47"/>
      <c r="AF180" s="45"/>
      <c r="AG180" s="45"/>
      <c r="AH180" s="45"/>
      <c r="AI180" s="45"/>
      <c r="AJ180" s="45"/>
      <c r="AK180" s="45"/>
      <c r="AL180" s="45"/>
      <c r="AM180" s="47"/>
      <c r="AN180" s="45"/>
      <c r="AO180" s="47"/>
    </row>
    <row r="181">
      <c r="B181" s="45"/>
      <c r="C181" s="45"/>
      <c r="D181" s="45"/>
      <c r="E181" s="47"/>
      <c r="F181" s="47"/>
      <c r="G181" s="47" t="str">
        <f t="shared" si="1"/>
        <v/>
      </c>
      <c r="H181" s="47"/>
      <c r="I181" s="47"/>
      <c r="J181" s="47"/>
      <c r="K181" s="47"/>
      <c r="L181" s="47"/>
      <c r="M181" s="47"/>
      <c r="N181" s="45"/>
      <c r="O181" s="45"/>
      <c r="P181" s="45"/>
      <c r="Q181" s="45"/>
      <c r="R181" s="45"/>
      <c r="S181" s="45"/>
      <c r="T181" s="45" t="str">
        <f t="shared" si="2"/>
        <v/>
      </c>
      <c r="U181" s="47" t="str">
        <f t="shared" si="3"/>
        <v/>
      </c>
      <c r="V181" s="47" t="str">
        <f t="shared" si="4"/>
        <v/>
      </c>
      <c r="W181" s="47"/>
      <c r="X181" s="47"/>
      <c r="Y181" s="47"/>
      <c r="Z181" s="47"/>
      <c r="AA181" s="47"/>
      <c r="AB181" s="45"/>
      <c r="AC181" s="45"/>
      <c r="AD181" s="47"/>
      <c r="AE181" s="47"/>
      <c r="AF181" s="45"/>
      <c r="AG181" s="45"/>
      <c r="AH181" s="45"/>
      <c r="AI181" s="45"/>
      <c r="AJ181" s="45"/>
      <c r="AK181" s="45"/>
      <c r="AL181" s="45"/>
      <c r="AM181" s="47"/>
      <c r="AN181" s="45"/>
      <c r="AO181" s="47"/>
    </row>
    <row r="182">
      <c r="B182" s="45"/>
      <c r="C182" s="45"/>
      <c r="D182" s="45"/>
      <c r="E182" s="47"/>
      <c r="F182" s="47"/>
      <c r="G182" s="47" t="str">
        <f t="shared" si="1"/>
        <v/>
      </c>
      <c r="H182" s="47"/>
      <c r="I182" s="47"/>
      <c r="J182" s="47"/>
      <c r="K182" s="47"/>
      <c r="L182" s="47"/>
      <c r="M182" s="47"/>
      <c r="N182" s="45"/>
      <c r="O182" s="45"/>
      <c r="P182" s="45"/>
      <c r="Q182" s="45"/>
      <c r="R182" s="45"/>
      <c r="S182" s="45"/>
      <c r="T182" s="45" t="str">
        <f t="shared" si="2"/>
        <v/>
      </c>
      <c r="U182" s="47" t="str">
        <f t="shared" si="3"/>
        <v/>
      </c>
      <c r="V182" s="47" t="str">
        <f t="shared" si="4"/>
        <v/>
      </c>
      <c r="W182" s="47"/>
      <c r="X182" s="47"/>
      <c r="Y182" s="47"/>
      <c r="Z182" s="47"/>
      <c r="AA182" s="47"/>
      <c r="AB182" s="45"/>
      <c r="AC182" s="45"/>
      <c r="AD182" s="47"/>
      <c r="AE182" s="47"/>
      <c r="AF182" s="45"/>
      <c r="AG182" s="45"/>
      <c r="AH182" s="45"/>
      <c r="AI182" s="45"/>
      <c r="AJ182" s="45"/>
      <c r="AK182" s="45"/>
      <c r="AL182" s="45"/>
      <c r="AM182" s="47"/>
      <c r="AN182" s="45"/>
      <c r="AO182" s="47"/>
    </row>
    <row r="183">
      <c r="B183" s="45"/>
      <c r="C183" s="45"/>
      <c r="D183" s="45"/>
      <c r="E183" s="47"/>
      <c r="F183" s="47"/>
      <c r="G183" s="47" t="str">
        <f t="shared" si="1"/>
        <v/>
      </c>
      <c r="H183" s="47"/>
      <c r="I183" s="47"/>
      <c r="J183" s="47"/>
      <c r="K183" s="47"/>
      <c r="L183" s="47"/>
      <c r="M183" s="47"/>
      <c r="N183" s="45"/>
      <c r="O183" s="45"/>
      <c r="P183" s="45"/>
      <c r="Q183" s="45"/>
      <c r="R183" s="45"/>
      <c r="S183" s="45"/>
      <c r="T183" s="45" t="str">
        <f t="shared" si="2"/>
        <v/>
      </c>
      <c r="U183" s="47" t="str">
        <f t="shared" si="3"/>
        <v/>
      </c>
      <c r="V183" s="47" t="str">
        <f t="shared" si="4"/>
        <v/>
      </c>
      <c r="W183" s="47"/>
      <c r="X183" s="47"/>
      <c r="Y183" s="47"/>
      <c r="Z183" s="47"/>
      <c r="AA183" s="47"/>
      <c r="AB183" s="45"/>
      <c r="AC183" s="45"/>
      <c r="AD183" s="47"/>
      <c r="AE183" s="47"/>
      <c r="AF183" s="45"/>
      <c r="AG183" s="45"/>
      <c r="AH183" s="45"/>
      <c r="AI183" s="45"/>
      <c r="AJ183" s="45"/>
      <c r="AK183" s="45"/>
      <c r="AL183" s="45"/>
      <c r="AM183" s="47"/>
      <c r="AN183" s="45"/>
      <c r="AO183" s="47"/>
    </row>
    <row r="184">
      <c r="B184" s="45"/>
      <c r="C184" s="45"/>
      <c r="D184" s="45"/>
      <c r="E184" s="47"/>
      <c r="F184" s="47"/>
      <c r="G184" s="47" t="str">
        <f t="shared" si="1"/>
        <v/>
      </c>
      <c r="H184" s="47"/>
      <c r="I184" s="47"/>
      <c r="J184" s="47"/>
      <c r="K184" s="47"/>
      <c r="L184" s="47"/>
      <c r="M184" s="47"/>
      <c r="N184" s="45"/>
      <c r="O184" s="45"/>
      <c r="P184" s="45"/>
      <c r="Q184" s="45"/>
      <c r="R184" s="45"/>
      <c r="S184" s="45"/>
      <c r="T184" s="45" t="str">
        <f t="shared" si="2"/>
        <v/>
      </c>
      <c r="U184" s="47" t="str">
        <f t="shared" si="3"/>
        <v/>
      </c>
      <c r="V184" s="47" t="str">
        <f t="shared" si="4"/>
        <v/>
      </c>
      <c r="W184" s="47"/>
      <c r="X184" s="47"/>
      <c r="Y184" s="47"/>
      <c r="Z184" s="47"/>
      <c r="AA184" s="47"/>
      <c r="AB184" s="45"/>
      <c r="AC184" s="45"/>
      <c r="AD184" s="47"/>
      <c r="AE184" s="47"/>
      <c r="AF184" s="45"/>
      <c r="AG184" s="45"/>
      <c r="AH184" s="45"/>
      <c r="AI184" s="45"/>
      <c r="AJ184" s="45"/>
      <c r="AK184" s="45"/>
      <c r="AL184" s="45"/>
      <c r="AM184" s="47"/>
      <c r="AN184" s="45"/>
      <c r="AO184" s="47"/>
    </row>
    <row r="185">
      <c r="B185" s="45"/>
      <c r="C185" s="45"/>
      <c r="D185" s="45"/>
      <c r="E185" s="47"/>
      <c r="F185" s="47"/>
      <c r="G185" s="47" t="str">
        <f t="shared" si="1"/>
        <v/>
      </c>
      <c r="H185" s="47"/>
      <c r="I185" s="47"/>
      <c r="J185" s="47"/>
      <c r="K185" s="47"/>
      <c r="L185" s="47"/>
      <c r="M185" s="47"/>
      <c r="N185" s="45"/>
      <c r="O185" s="45"/>
      <c r="P185" s="45"/>
      <c r="Q185" s="45"/>
      <c r="R185" s="45"/>
      <c r="S185" s="45"/>
      <c r="T185" s="45" t="str">
        <f t="shared" si="2"/>
        <v/>
      </c>
      <c r="U185" s="47" t="str">
        <f t="shared" si="3"/>
        <v/>
      </c>
      <c r="V185" s="47" t="str">
        <f t="shared" si="4"/>
        <v/>
      </c>
      <c r="W185" s="47"/>
      <c r="X185" s="47"/>
      <c r="Y185" s="47"/>
      <c r="Z185" s="47"/>
      <c r="AA185" s="47"/>
      <c r="AB185" s="45"/>
      <c r="AC185" s="45"/>
      <c r="AD185" s="47"/>
      <c r="AE185" s="47"/>
      <c r="AF185" s="45"/>
      <c r="AG185" s="45"/>
      <c r="AH185" s="45"/>
      <c r="AI185" s="45"/>
      <c r="AJ185" s="45"/>
      <c r="AK185" s="45"/>
      <c r="AL185" s="45"/>
      <c r="AM185" s="47"/>
      <c r="AN185" s="45"/>
      <c r="AO185" s="47"/>
    </row>
    <row r="186">
      <c r="B186" s="45"/>
      <c r="C186" s="45"/>
      <c r="D186" s="45"/>
      <c r="E186" s="47"/>
      <c r="F186" s="47"/>
      <c r="G186" s="47" t="str">
        <f t="shared" si="1"/>
        <v/>
      </c>
      <c r="H186" s="47"/>
      <c r="I186" s="47"/>
      <c r="J186" s="47"/>
      <c r="K186" s="47"/>
      <c r="L186" s="47"/>
      <c r="M186" s="47"/>
      <c r="N186" s="45"/>
      <c r="O186" s="45"/>
      <c r="P186" s="45"/>
      <c r="Q186" s="45"/>
      <c r="R186" s="45"/>
      <c r="S186" s="45"/>
      <c r="T186" s="45" t="str">
        <f t="shared" si="2"/>
        <v/>
      </c>
      <c r="U186" s="47" t="str">
        <f t="shared" si="3"/>
        <v/>
      </c>
      <c r="V186" s="47" t="str">
        <f t="shared" si="4"/>
        <v/>
      </c>
      <c r="W186" s="47"/>
      <c r="X186" s="47"/>
      <c r="Y186" s="47"/>
      <c r="Z186" s="47"/>
      <c r="AA186" s="47"/>
      <c r="AB186" s="45"/>
      <c r="AC186" s="45"/>
      <c r="AD186" s="47"/>
      <c r="AE186" s="47"/>
      <c r="AF186" s="45"/>
      <c r="AG186" s="45"/>
      <c r="AH186" s="45"/>
      <c r="AI186" s="45"/>
      <c r="AJ186" s="45"/>
      <c r="AK186" s="45"/>
      <c r="AL186" s="45"/>
      <c r="AM186" s="47"/>
      <c r="AN186" s="45"/>
      <c r="AO186" s="47"/>
    </row>
    <row r="187">
      <c r="B187" s="45"/>
      <c r="C187" s="45"/>
      <c r="D187" s="45"/>
      <c r="E187" s="47"/>
      <c r="F187" s="47"/>
      <c r="G187" s="47" t="str">
        <f t="shared" si="1"/>
        <v/>
      </c>
      <c r="H187" s="47"/>
      <c r="I187" s="47"/>
      <c r="J187" s="47"/>
      <c r="K187" s="47"/>
      <c r="L187" s="47"/>
      <c r="M187" s="47"/>
      <c r="N187" s="45"/>
      <c r="O187" s="45"/>
      <c r="P187" s="45"/>
      <c r="Q187" s="45"/>
      <c r="R187" s="45"/>
      <c r="S187" s="45"/>
      <c r="T187" s="45" t="str">
        <f t="shared" si="2"/>
        <v/>
      </c>
      <c r="U187" s="47" t="str">
        <f t="shared" si="3"/>
        <v/>
      </c>
      <c r="V187" s="47" t="str">
        <f t="shared" si="4"/>
        <v/>
      </c>
      <c r="W187" s="47"/>
      <c r="X187" s="47"/>
      <c r="Y187" s="47"/>
      <c r="Z187" s="47"/>
      <c r="AA187" s="47"/>
      <c r="AB187" s="45"/>
      <c r="AC187" s="45"/>
      <c r="AD187" s="47"/>
      <c r="AE187" s="47"/>
      <c r="AF187" s="45"/>
      <c r="AG187" s="45"/>
      <c r="AH187" s="45"/>
      <c r="AI187" s="45"/>
      <c r="AJ187" s="45"/>
      <c r="AK187" s="45"/>
      <c r="AL187" s="45"/>
      <c r="AM187" s="47"/>
      <c r="AN187" s="45"/>
      <c r="AO187" s="47"/>
    </row>
    <row r="188">
      <c r="B188" s="45"/>
      <c r="C188" s="45"/>
      <c r="D188" s="45"/>
      <c r="E188" s="47"/>
      <c r="F188" s="47"/>
      <c r="G188" s="47" t="str">
        <f t="shared" si="1"/>
        <v/>
      </c>
      <c r="H188" s="47"/>
      <c r="I188" s="47"/>
      <c r="J188" s="47"/>
      <c r="K188" s="47"/>
      <c r="L188" s="47"/>
      <c r="M188" s="47"/>
      <c r="N188" s="45"/>
      <c r="O188" s="45"/>
      <c r="P188" s="45"/>
      <c r="Q188" s="45"/>
      <c r="R188" s="45"/>
      <c r="S188" s="45"/>
      <c r="T188" s="45" t="str">
        <f t="shared" si="2"/>
        <v/>
      </c>
      <c r="U188" s="47" t="str">
        <f t="shared" si="3"/>
        <v/>
      </c>
      <c r="V188" s="47" t="str">
        <f t="shared" si="4"/>
        <v/>
      </c>
      <c r="W188" s="47"/>
      <c r="X188" s="47"/>
      <c r="Y188" s="47"/>
      <c r="Z188" s="47"/>
      <c r="AA188" s="47"/>
      <c r="AB188" s="45"/>
      <c r="AC188" s="45"/>
      <c r="AD188" s="47"/>
      <c r="AE188" s="47"/>
      <c r="AF188" s="45"/>
      <c r="AG188" s="45"/>
      <c r="AH188" s="45"/>
      <c r="AI188" s="45"/>
      <c r="AJ188" s="45"/>
      <c r="AK188" s="45"/>
      <c r="AL188" s="45"/>
      <c r="AM188" s="47"/>
      <c r="AN188" s="45"/>
      <c r="AO188" s="47"/>
    </row>
    <row r="189">
      <c r="B189" s="45"/>
      <c r="C189" s="45"/>
      <c r="D189" s="45"/>
      <c r="E189" s="47"/>
      <c r="F189" s="47"/>
      <c r="G189" s="47" t="str">
        <f t="shared" si="1"/>
        <v/>
      </c>
      <c r="H189" s="47"/>
      <c r="I189" s="47"/>
      <c r="J189" s="47"/>
      <c r="K189" s="47"/>
      <c r="L189" s="47"/>
      <c r="M189" s="47"/>
      <c r="N189" s="45"/>
      <c r="O189" s="45"/>
      <c r="P189" s="45"/>
      <c r="Q189" s="45"/>
      <c r="R189" s="45"/>
      <c r="S189" s="45"/>
      <c r="T189" s="45" t="str">
        <f t="shared" si="2"/>
        <v/>
      </c>
      <c r="U189" s="47" t="str">
        <f t="shared" si="3"/>
        <v/>
      </c>
      <c r="V189" s="47" t="str">
        <f t="shared" si="4"/>
        <v/>
      </c>
      <c r="W189" s="47"/>
      <c r="X189" s="47"/>
      <c r="Y189" s="47"/>
      <c r="Z189" s="47"/>
      <c r="AA189" s="47"/>
      <c r="AB189" s="45"/>
      <c r="AC189" s="45"/>
      <c r="AD189" s="47"/>
      <c r="AE189" s="47"/>
      <c r="AF189" s="45"/>
      <c r="AG189" s="45"/>
      <c r="AH189" s="45"/>
      <c r="AI189" s="45"/>
      <c r="AJ189" s="45"/>
      <c r="AK189" s="45"/>
      <c r="AL189" s="45"/>
      <c r="AM189" s="47"/>
      <c r="AN189" s="45"/>
      <c r="AO189" s="47"/>
    </row>
    <row r="190">
      <c r="B190" s="45"/>
      <c r="C190" s="45"/>
      <c r="D190" s="45"/>
      <c r="E190" s="47"/>
      <c r="F190" s="47"/>
      <c r="G190" s="47" t="str">
        <f t="shared" si="1"/>
        <v/>
      </c>
      <c r="H190" s="47"/>
      <c r="I190" s="47"/>
      <c r="J190" s="47"/>
      <c r="K190" s="47"/>
      <c r="L190" s="47"/>
      <c r="M190" s="47"/>
      <c r="N190" s="45"/>
      <c r="O190" s="45"/>
      <c r="P190" s="45"/>
      <c r="Q190" s="45"/>
      <c r="R190" s="45"/>
      <c r="S190" s="45"/>
      <c r="T190" s="45" t="str">
        <f t="shared" si="2"/>
        <v/>
      </c>
      <c r="U190" s="47" t="str">
        <f t="shared" si="3"/>
        <v/>
      </c>
      <c r="V190" s="47" t="str">
        <f t="shared" si="4"/>
        <v/>
      </c>
      <c r="W190" s="47"/>
      <c r="X190" s="47"/>
      <c r="Y190" s="47"/>
      <c r="Z190" s="47"/>
      <c r="AA190" s="47"/>
      <c r="AB190" s="45"/>
      <c r="AC190" s="45"/>
      <c r="AD190" s="47"/>
      <c r="AE190" s="47"/>
      <c r="AF190" s="45"/>
      <c r="AG190" s="45"/>
      <c r="AH190" s="45"/>
      <c r="AI190" s="45"/>
      <c r="AJ190" s="45"/>
      <c r="AK190" s="45"/>
      <c r="AL190" s="45"/>
      <c r="AM190" s="47"/>
      <c r="AN190" s="45"/>
      <c r="AO190" s="47"/>
    </row>
    <row r="191">
      <c r="B191" s="45"/>
      <c r="C191" s="45"/>
      <c r="D191" s="45"/>
      <c r="E191" s="47"/>
      <c r="F191" s="47"/>
      <c r="G191" s="47" t="str">
        <f t="shared" si="1"/>
        <v/>
      </c>
      <c r="H191" s="47"/>
      <c r="I191" s="47"/>
      <c r="J191" s="47"/>
      <c r="K191" s="47"/>
      <c r="L191" s="47"/>
      <c r="M191" s="47"/>
      <c r="N191" s="45"/>
      <c r="O191" s="45"/>
      <c r="P191" s="45"/>
      <c r="Q191" s="45"/>
      <c r="R191" s="45"/>
      <c r="S191" s="45"/>
      <c r="T191" s="45" t="str">
        <f t="shared" si="2"/>
        <v/>
      </c>
      <c r="U191" s="47" t="str">
        <f t="shared" si="3"/>
        <v/>
      </c>
      <c r="V191" s="47" t="str">
        <f t="shared" si="4"/>
        <v/>
      </c>
      <c r="W191" s="47"/>
      <c r="X191" s="47"/>
      <c r="Y191" s="47"/>
      <c r="Z191" s="47"/>
      <c r="AA191" s="47"/>
      <c r="AB191" s="45"/>
      <c r="AC191" s="45"/>
      <c r="AD191" s="47"/>
      <c r="AE191" s="47"/>
      <c r="AF191" s="45"/>
      <c r="AG191" s="45"/>
      <c r="AH191" s="45"/>
      <c r="AI191" s="45"/>
      <c r="AJ191" s="45"/>
      <c r="AK191" s="45"/>
      <c r="AL191" s="45"/>
      <c r="AM191" s="47"/>
      <c r="AN191" s="45"/>
      <c r="AO191" s="47"/>
    </row>
    <row r="192">
      <c r="B192" s="45"/>
      <c r="C192" s="45"/>
      <c r="D192" s="45"/>
      <c r="E192" s="47"/>
      <c r="F192" s="47"/>
      <c r="G192" s="47" t="str">
        <f t="shared" si="1"/>
        <v/>
      </c>
      <c r="H192" s="47"/>
      <c r="I192" s="47"/>
      <c r="J192" s="47"/>
      <c r="K192" s="47"/>
      <c r="L192" s="47"/>
      <c r="M192" s="47"/>
      <c r="N192" s="45"/>
      <c r="O192" s="45"/>
      <c r="P192" s="45"/>
      <c r="Q192" s="45"/>
      <c r="R192" s="45"/>
      <c r="S192" s="45"/>
      <c r="T192" s="45" t="str">
        <f t="shared" si="2"/>
        <v/>
      </c>
      <c r="U192" s="47" t="str">
        <f t="shared" si="3"/>
        <v/>
      </c>
      <c r="V192" s="47" t="str">
        <f t="shared" si="4"/>
        <v/>
      </c>
      <c r="W192" s="47"/>
      <c r="X192" s="47"/>
      <c r="Y192" s="47"/>
      <c r="Z192" s="47"/>
      <c r="AA192" s="47"/>
      <c r="AB192" s="45"/>
      <c r="AC192" s="45"/>
      <c r="AD192" s="47"/>
      <c r="AE192" s="47"/>
      <c r="AF192" s="45"/>
      <c r="AG192" s="45"/>
      <c r="AH192" s="45"/>
      <c r="AI192" s="45"/>
      <c r="AJ192" s="45"/>
      <c r="AK192" s="45"/>
      <c r="AL192" s="45"/>
      <c r="AM192" s="47"/>
      <c r="AN192" s="45"/>
      <c r="AO192" s="47"/>
    </row>
    <row r="193">
      <c r="B193" s="45"/>
      <c r="C193" s="45"/>
      <c r="D193" s="45"/>
      <c r="E193" s="47"/>
      <c r="F193" s="47"/>
      <c r="G193" s="47" t="str">
        <f t="shared" si="1"/>
        <v/>
      </c>
      <c r="H193" s="47"/>
      <c r="I193" s="47"/>
      <c r="J193" s="47"/>
      <c r="K193" s="47"/>
      <c r="L193" s="47"/>
      <c r="M193" s="47"/>
      <c r="N193" s="45"/>
      <c r="O193" s="45"/>
      <c r="P193" s="45"/>
      <c r="Q193" s="45"/>
      <c r="R193" s="45"/>
      <c r="S193" s="45"/>
      <c r="T193" s="45" t="str">
        <f t="shared" si="2"/>
        <v/>
      </c>
      <c r="U193" s="47" t="str">
        <f t="shared" si="3"/>
        <v/>
      </c>
      <c r="V193" s="47" t="str">
        <f t="shared" si="4"/>
        <v/>
      </c>
      <c r="W193" s="47"/>
      <c r="X193" s="47"/>
      <c r="Y193" s="47"/>
      <c r="Z193" s="47"/>
      <c r="AA193" s="47"/>
      <c r="AB193" s="45"/>
      <c r="AC193" s="45"/>
      <c r="AD193" s="47"/>
      <c r="AE193" s="47"/>
      <c r="AF193" s="45"/>
      <c r="AG193" s="45"/>
      <c r="AH193" s="45"/>
      <c r="AI193" s="45"/>
      <c r="AJ193" s="45"/>
      <c r="AK193" s="45"/>
      <c r="AL193" s="45"/>
      <c r="AM193" s="47"/>
      <c r="AN193" s="45"/>
      <c r="AO193" s="47"/>
    </row>
    <row r="194">
      <c r="B194" s="45"/>
      <c r="C194" s="45"/>
      <c r="D194" s="45"/>
      <c r="E194" s="47"/>
      <c r="F194" s="47"/>
      <c r="G194" s="47" t="str">
        <f t="shared" si="1"/>
        <v/>
      </c>
      <c r="H194" s="47"/>
      <c r="I194" s="47"/>
      <c r="J194" s="47"/>
      <c r="K194" s="47"/>
      <c r="L194" s="47"/>
      <c r="M194" s="47"/>
      <c r="N194" s="45"/>
      <c r="O194" s="45"/>
      <c r="P194" s="45"/>
      <c r="Q194" s="45"/>
      <c r="R194" s="45"/>
      <c r="S194" s="45"/>
      <c r="T194" s="45" t="str">
        <f t="shared" si="2"/>
        <v/>
      </c>
      <c r="U194" s="47" t="str">
        <f t="shared" si="3"/>
        <v/>
      </c>
      <c r="V194" s="47" t="str">
        <f t="shared" si="4"/>
        <v/>
      </c>
      <c r="W194" s="47"/>
      <c r="X194" s="47"/>
      <c r="Y194" s="47"/>
      <c r="Z194" s="47"/>
      <c r="AA194" s="47"/>
      <c r="AB194" s="45"/>
      <c r="AC194" s="45"/>
      <c r="AD194" s="47"/>
      <c r="AE194" s="47"/>
      <c r="AF194" s="45"/>
      <c r="AG194" s="45"/>
      <c r="AH194" s="45"/>
      <c r="AI194" s="45"/>
      <c r="AJ194" s="45"/>
      <c r="AK194" s="45"/>
      <c r="AL194" s="45"/>
      <c r="AM194" s="47"/>
      <c r="AN194" s="45"/>
      <c r="AO194" s="47"/>
    </row>
    <row r="195">
      <c r="B195" s="45"/>
      <c r="C195" s="45"/>
      <c r="D195" s="45"/>
      <c r="E195" s="47"/>
      <c r="F195" s="47"/>
      <c r="G195" s="47" t="str">
        <f t="shared" si="1"/>
        <v/>
      </c>
      <c r="H195" s="47"/>
      <c r="I195" s="47"/>
      <c r="J195" s="47"/>
      <c r="K195" s="47"/>
      <c r="L195" s="47"/>
      <c r="M195" s="47"/>
      <c r="N195" s="45"/>
      <c r="O195" s="45"/>
      <c r="P195" s="45"/>
      <c r="Q195" s="45"/>
      <c r="R195" s="45"/>
      <c r="S195" s="45"/>
      <c r="T195" s="45" t="str">
        <f t="shared" si="2"/>
        <v/>
      </c>
      <c r="U195" s="47" t="str">
        <f t="shared" si="3"/>
        <v/>
      </c>
      <c r="V195" s="47" t="str">
        <f t="shared" si="4"/>
        <v/>
      </c>
      <c r="W195" s="47"/>
      <c r="X195" s="47"/>
      <c r="Y195" s="47"/>
      <c r="Z195" s="47"/>
      <c r="AA195" s="47"/>
      <c r="AB195" s="45"/>
      <c r="AC195" s="45"/>
      <c r="AD195" s="47"/>
      <c r="AE195" s="47"/>
      <c r="AF195" s="45"/>
      <c r="AG195" s="45"/>
      <c r="AH195" s="45"/>
      <c r="AI195" s="45"/>
      <c r="AJ195" s="45"/>
      <c r="AK195" s="45"/>
      <c r="AL195" s="45"/>
      <c r="AM195" s="47"/>
      <c r="AN195" s="45"/>
      <c r="AO195" s="47"/>
    </row>
    <row r="196">
      <c r="B196" s="45"/>
      <c r="C196" s="45"/>
      <c r="D196" s="45"/>
      <c r="E196" s="47"/>
      <c r="F196" s="47"/>
      <c r="G196" s="47" t="str">
        <f t="shared" si="1"/>
        <v/>
      </c>
      <c r="H196" s="47"/>
      <c r="I196" s="47"/>
      <c r="J196" s="47"/>
      <c r="K196" s="47"/>
      <c r="L196" s="47"/>
      <c r="M196" s="47"/>
      <c r="N196" s="45"/>
      <c r="O196" s="45"/>
      <c r="P196" s="45"/>
      <c r="Q196" s="45"/>
      <c r="R196" s="45"/>
      <c r="S196" s="45"/>
      <c r="T196" s="45" t="str">
        <f t="shared" si="2"/>
        <v/>
      </c>
      <c r="U196" s="47" t="str">
        <f t="shared" si="3"/>
        <v/>
      </c>
      <c r="V196" s="47" t="str">
        <f t="shared" si="4"/>
        <v/>
      </c>
      <c r="W196" s="47"/>
      <c r="X196" s="47"/>
      <c r="Y196" s="47"/>
      <c r="Z196" s="47"/>
      <c r="AA196" s="47"/>
      <c r="AB196" s="45"/>
      <c r="AC196" s="45"/>
      <c r="AD196" s="47"/>
      <c r="AE196" s="47"/>
      <c r="AF196" s="45"/>
      <c r="AG196" s="45"/>
      <c r="AH196" s="45"/>
      <c r="AI196" s="45"/>
      <c r="AJ196" s="45"/>
      <c r="AK196" s="45"/>
      <c r="AL196" s="45"/>
      <c r="AM196" s="47"/>
      <c r="AN196" s="45"/>
      <c r="AO196" s="47"/>
    </row>
    <row r="197">
      <c r="B197" s="45"/>
      <c r="C197" s="45"/>
      <c r="D197" s="45"/>
      <c r="E197" s="47"/>
      <c r="F197" s="47"/>
      <c r="G197" s="47" t="str">
        <f t="shared" si="1"/>
        <v/>
      </c>
      <c r="H197" s="47"/>
      <c r="I197" s="47"/>
      <c r="J197" s="47"/>
      <c r="K197" s="47"/>
      <c r="L197" s="47"/>
      <c r="M197" s="47"/>
      <c r="N197" s="45"/>
      <c r="O197" s="45"/>
      <c r="P197" s="45"/>
      <c r="Q197" s="45"/>
      <c r="R197" s="45"/>
      <c r="S197" s="45"/>
      <c r="T197" s="45" t="str">
        <f t="shared" si="2"/>
        <v/>
      </c>
      <c r="U197" s="47" t="str">
        <f t="shared" si="3"/>
        <v/>
      </c>
      <c r="V197" s="47" t="str">
        <f t="shared" si="4"/>
        <v/>
      </c>
      <c r="W197" s="47"/>
      <c r="X197" s="47"/>
      <c r="Y197" s="47"/>
      <c r="Z197" s="47"/>
      <c r="AA197" s="47"/>
      <c r="AB197" s="45"/>
      <c r="AC197" s="45"/>
      <c r="AD197" s="47"/>
      <c r="AE197" s="47"/>
      <c r="AF197" s="45"/>
      <c r="AG197" s="45"/>
      <c r="AH197" s="45"/>
      <c r="AI197" s="45"/>
      <c r="AJ197" s="45"/>
      <c r="AK197" s="45"/>
      <c r="AL197" s="45"/>
      <c r="AM197" s="47"/>
      <c r="AN197" s="45"/>
      <c r="AO197" s="47"/>
    </row>
    <row r="198">
      <c r="B198" s="45"/>
      <c r="C198" s="45"/>
      <c r="D198" s="45"/>
      <c r="E198" s="47"/>
      <c r="F198" s="47"/>
      <c r="G198" s="47" t="str">
        <f t="shared" si="1"/>
        <v/>
      </c>
      <c r="H198" s="47"/>
      <c r="I198" s="47"/>
      <c r="J198" s="47"/>
      <c r="K198" s="47"/>
      <c r="L198" s="47"/>
      <c r="M198" s="47"/>
      <c r="N198" s="45"/>
      <c r="O198" s="45"/>
      <c r="P198" s="45"/>
      <c r="Q198" s="45"/>
      <c r="R198" s="45"/>
      <c r="S198" s="45"/>
      <c r="T198" s="45" t="str">
        <f t="shared" si="2"/>
        <v/>
      </c>
      <c r="U198" s="47" t="str">
        <f t="shared" si="3"/>
        <v/>
      </c>
      <c r="V198" s="47" t="str">
        <f t="shared" si="4"/>
        <v/>
      </c>
      <c r="W198" s="47"/>
      <c r="X198" s="47"/>
      <c r="Y198" s="47"/>
      <c r="Z198" s="47"/>
      <c r="AA198" s="47"/>
      <c r="AB198" s="45"/>
      <c r="AC198" s="45"/>
      <c r="AD198" s="47"/>
      <c r="AE198" s="47"/>
      <c r="AF198" s="45"/>
      <c r="AG198" s="45"/>
      <c r="AH198" s="45"/>
      <c r="AI198" s="45"/>
      <c r="AJ198" s="45"/>
      <c r="AK198" s="45"/>
      <c r="AL198" s="45"/>
      <c r="AM198" s="47"/>
      <c r="AN198" s="45"/>
      <c r="AO198" s="47"/>
    </row>
    <row r="199">
      <c r="B199" s="45"/>
      <c r="C199" s="45"/>
      <c r="D199" s="45"/>
      <c r="E199" s="47"/>
      <c r="F199" s="47"/>
      <c r="G199" s="47" t="str">
        <f t="shared" si="1"/>
        <v/>
      </c>
      <c r="H199" s="47"/>
      <c r="I199" s="47"/>
      <c r="J199" s="47"/>
      <c r="K199" s="47"/>
      <c r="L199" s="47"/>
      <c r="M199" s="47"/>
      <c r="N199" s="45"/>
      <c r="O199" s="45"/>
      <c r="P199" s="45"/>
      <c r="Q199" s="45"/>
      <c r="R199" s="45"/>
      <c r="S199" s="45"/>
      <c r="T199" s="45" t="str">
        <f t="shared" si="2"/>
        <v/>
      </c>
      <c r="U199" s="47" t="str">
        <f t="shared" si="3"/>
        <v/>
      </c>
      <c r="V199" s="47" t="str">
        <f t="shared" si="4"/>
        <v/>
      </c>
      <c r="W199" s="47"/>
      <c r="X199" s="47"/>
      <c r="Y199" s="47"/>
      <c r="Z199" s="47"/>
      <c r="AA199" s="47"/>
      <c r="AB199" s="45"/>
      <c r="AC199" s="45"/>
      <c r="AD199" s="47"/>
      <c r="AE199" s="47"/>
      <c r="AF199" s="45"/>
      <c r="AG199" s="45"/>
      <c r="AH199" s="45"/>
      <c r="AI199" s="45"/>
      <c r="AJ199" s="45"/>
      <c r="AK199" s="45"/>
      <c r="AL199" s="45"/>
      <c r="AM199" s="47"/>
      <c r="AN199" s="45"/>
      <c r="AO199" s="47"/>
    </row>
    <row r="200">
      <c r="B200" s="45"/>
      <c r="C200" s="45"/>
      <c r="D200" s="45"/>
      <c r="E200" s="47"/>
      <c r="F200" s="47"/>
      <c r="G200" s="47" t="str">
        <f t="shared" si="1"/>
        <v/>
      </c>
      <c r="H200" s="47"/>
      <c r="I200" s="47"/>
      <c r="J200" s="47"/>
      <c r="K200" s="47"/>
      <c r="L200" s="47"/>
      <c r="M200" s="47"/>
      <c r="N200" s="45"/>
      <c r="O200" s="45"/>
      <c r="P200" s="45"/>
      <c r="Q200" s="45"/>
      <c r="R200" s="45"/>
      <c r="S200" s="45"/>
      <c r="T200" s="45" t="str">
        <f t="shared" si="2"/>
        <v/>
      </c>
      <c r="U200" s="47" t="str">
        <f t="shared" si="3"/>
        <v/>
      </c>
      <c r="V200" s="47" t="str">
        <f t="shared" si="4"/>
        <v/>
      </c>
      <c r="W200" s="47"/>
      <c r="X200" s="47"/>
      <c r="Y200" s="47"/>
      <c r="Z200" s="47"/>
      <c r="AA200" s="47"/>
      <c r="AB200" s="45"/>
      <c r="AC200" s="45"/>
      <c r="AD200" s="47"/>
      <c r="AE200" s="47"/>
      <c r="AF200" s="45"/>
      <c r="AG200" s="45"/>
      <c r="AH200" s="45"/>
      <c r="AI200" s="45"/>
      <c r="AJ200" s="45"/>
      <c r="AK200" s="45"/>
      <c r="AL200" s="45"/>
      <c r="AM200" s="47"/>
      <c r="AN200" s="45"/>
      <c r="AO200" s="47"/>
    </row>
    <row r="201">
      <c r="B201" s="45"/>
      <c r="C201" s="45"/>
      <c r="D201" s="45"/>
      <c r="E201" s="47"/>
      <c r="F201" s="47"/>
      <c r="G201" s="47" t="str">
        <f t="shared" si="1"/>
        <v/>
      </c>
      <c r="H201" s="47"/>
      <c r="I201" s="47"/>
      <c r="J201" s="47"/>
      <c r="K201" s="47"/>
      <c r="L201" s="47"/>
      <c r="M201" s="47"/>
      <c r="N201" s="45"/>
      <c r="O201" s="45"/>
      <c r="P201" s="45"/>
      <c r="Q201" s="45"/>
      <c r="R201" s="45"/>
      <c r="S201" s="45"/>
      <c r="T201" s="45" t="str">
        <f t="shared" si="2"/>
        <v/>
      </c>
      <c r="U201" s="47" t="str">
        <f t="shared" si="3"/>
        <v/>
      </c>
      <c r="V201" s="47" t="str">
        <f t="shared" si="4"/>
        <v/>
      </c>
      <c r="W201" s="47"/>
      <c r="X201" s="47"/>
      <c r="Y201" s="47"/>
      <c r="Z201" s="47"/>
      <c r="AA201" s="47"/>
      <c r="AB201" s="45"/>
      <c r="AC201" s="45"/>
      <c r="AD201" s="47"/>
      <c r="AE201" s="47"/>
      <c r="AF201" s="45"/>
      <c r="AG201" s="45"/>
      <c r="AH201" s="45"/>
      <c r="AI201" s="45"/>
      <c r="AJ201" s="45"/>
      <c r="AK201" s="45"/>
      <c r="AL201" s="45"/>
      <c r="AM201" s="47"/>
      <c r="AN201" s="45"/>
      <c r="AO201" s="47"/>
    </row>
    <row r="202">
      <c r="B202" s="45"/>
      <c r="C202" s="45"/>
      <c r="D202" s="45"/>
      <c r="E202" s="47"/>
      <c r="F202" s="47"/>
      <c r="G202" s="47" t="str">
        <f t="shared" si="1"/>
        <v/>
      </c>
      <c r="H202" s="47"/>
      <c r="I202" s="47"/>
      <c r="J202" s="47"/>
      <c r="K202" s="47"/>
      <c r="L202" s="47"/>
      <c r="M202" s="47"/>
      <c r="N202" s="45"/>
      <c r="O202" s="45"/>
      <c r="P202" s="45"/>
      <c r="Q202" s="45"/>
      <c r="R202" s="45"/>
      <c r="S202" s="45"/>
      <c r="T202" s="45" t="str">
        <f t="shared" si="2"/>
        <v/>
      </c>
      <c r="U202" s="47" t="str">
        <f t="shared" si="3"/>
        <v/>
      </c>
      <c r="V202" s="47" t="str">
        <f t="shared" si="4"/>
        <v/>
      </c>
      <c r="W202" s="47"/>
      <c r="X202" s="47"/>
      <c r="Y202" s="47"/>
      <c r="Z202" s="47"/>
      <c r="AA202" s="47"/>
      <c r="AB202" s="45"/>
      <c r="AC202" s="45"/>
      <c r="AD202" s="47"/>
      <c r="AE202" s="47"/>
      <c r="AF202" s="45"/>
      <c r="AG202" s="45"/>
      <c r="AH202" s="45"/>
      <c r="AI202" s="45"/>
      <c r="AJ202" s="45"/>
      <c r="AK202" s="45"/>
      <c r="AL202" s="45"/>
      <c r="AM202" s="47"/>
      <c r="AN202" s="45"/>
      <c r="AO202" s="47"/>
    </row>
    <row r="203">
      <c r="B203" s="45"/>
      <c r="C203" s="45"/>
      <c r="D203" s="45"/>
      <c r="E203" s="47"/>
      <c r="F203" s="47"/>
      <c r="G203" s="47" t="str">
        <f t="shared" si="1"/>
        <v/>
      </c>
      <c r="H203" s="47"/>
      <c r="I203" s="47"/>
      <c r="J203" s="47"/>
      <c r="K203" s="47"/>
      <c r="L203" s="47"/>
      <c r="M203" s="47"/>
      <c r="N203" s="45"/>
      <c r="O203" s="45"/>
      <c r="P203" s="45"/>
      <c r="Q203" s="45"/>
      <c r="R203" s="45"/>
      <c r="S203" s="45"/>
      <c r="T203" s="45" t="str">
        <f t="shared" si="2"/>
        <v/>
      </c>
      <c r="U203" s="47" t="str">
        <f t="shared" si="3"/>
        <v/>
      </c>
      <c r="V203" s="47" t="str">
        <f t="shared" si="4"/>
        <v/>
      </c>
      <c r="W203" s="47"/>
      <c r="X203" s="47"/>
      <c r="Y203" s="47"/>
      <c r="Z203" s="47"/>
      <c r="AA203" s="47"/>
      <c r="AB203" s="45"/>
      <c r="AC203" s="45"/>
      <c r="AD203" s="47"/>
      <c r="AE203" s="47"/>
      <c r="AF203" s="45"/>
      <c r="AG203" s="45"/>
      <c r="AH203" s="45"/>
      <c r="AI203" s="45"/>
      <c r="AJ203" s="45"/>
      <c r="AK203" s="45"/>
      <c r="AL203" s="45"/>
      <c r="AM203" s="47"/>
      <c r="AN203" s="45"/>
      <c r="AO203" s="47"/>
    </row>
    <row r="204">
      <c r="B204" s="45"/>
      <c r="C204" s="45"/>
      <c r="D204" s="45"/>
      <c r="E204" s="47"/>
      <c r="F204" s="47"/>
      <c r="G204" s="47" t="str">
        <f t="shared" si="1"/>
        <v/>
      </c>
      <c r="H204" s="47"/>
      <c r="I204" s="47"/>
      <c r="J204" s="47"/>
      <c r="K204" s="47"/>
      <c r="L204" s="47"/>
      <c r="M204" s="47"/>
      <c r="N204" s="45"/>
      <c r="O204" s="45"/>
      <c r="P204" s="45"/>
      <c r="Q204" s="45"/>
      <c r="R204" s="45"/>
      <c r="S204" s="45"/>
      <c r="T204" s="45" t="str">
        <f t="shared" si="2"/>
        <v/>
      </c>
      <c r="U204" s="47" t="str">
        <f t="shared" si="3"/>
        <v/>
      </c>
      <c r="V204" s="47" t="str">
        <f t="shared" si="4"/>
        <v/>
      </c>
      <c r="W204" s="47"/>
      <c r="X204" s="47"/>
      <c r="Y204" s="47"/>
      <c r="Z204" s="47"/>
      <c r="AA204" s="47"/>
      <c r="AB204" s="45"/>
      <c r="AC204" s="45"/>
      <c r="AD204" s="47"/>
      <c r="AE204" s="47"/>
      <c r="AF204" s="45"/>
      <c r="AG204" s="45"/>
      <c r="AH204" s="45"/>
      <c r="AI204" s="45"/>
      <c r="AJ204" s="45"/>
      <c r="AK204" s="45"/>
      <c r="AL204" s="45"/>
      <c r="AM204" s="47"/>
      <c r="AN204" s="45"/>
      <c r="AO204" s="47"/>
    </row>
    <row r="205">
      <c r="B205" s="45"/>
      <c r="C205" s="45"/>
      <c r="D205" s="45"/>
      <c r="E205" s="47"/>
      <c r="F205" s="47"/>
      <c r="G205" s="47" t="str">
        <f t="shared" si="1"/>
        <v/>
      </c>
      <c r="H205" s="47"/>
      <c r="I205" s="47"/>
      <c r="J205" s="47"/>
      <c r="K205" s="47"/>
      <c r="L205" s="47"/>
      <c r="M205" s="47"/>
      <c r="N205" s="45"/>
      <c r="O205" s="45"/>
      <c r="P205" s="45"/>
      <c r="Q205" s="45"/>
      <c r="R205" s="45"/>
      <c r="S205" s="45"/>
      <c r="T205" s="45" t="str">
        <f t="shared" si="2"/>
        <v/>
      </c>
      <c r="U205" s="47" t="str">
        <f t="shared" si="3"/>
        <v/>
      </c>
      <c r="V205" s="47" t="str">
        <f t="shared" si="4"/>
        <v/>
      </c>
      <c r="W205" s="47"/>
      <c r="X205" s="47"/>
      <c r="Y205" s="47"/>
      <c r="Z205" s="47"/>
      <c r="AA205" s="47"/>
      <c r="AB205" s="45"/>
      <c r="AC205" s="45"/>
      <c r="AD205" s="47"/>
      <c r="AE205" s="47"/>
      <c r="AF205" s="45"/>
      <c r="AG205" s="45"/>
      <c r="AH205" s="45"/>
      <c r="AI205" s="45"/>
      <c r="AJ205" s="45"/>
      <c r="AK205" s="45"/>
      <c r="AL205" s="45"/>
      <c r="AM205" s="47"/>
      <c r="AN205" s="45"/>
      <c r="AO205" s="47"/>
    </row>
    <row r="206">
      <c r="B206" s="45"/>
      <c r="C206" s="45"/>
      <c r="D206" s="45"/>
      <c r="E206" s="47"/>
      <c r="F206" s="47"/>
      <c r="G206" s="47" t="str">
        <f t="shared" si="1"/>
        <v/>
      </c>
      <c r="H206" s="47"/>
      <c r="I206" s="47"/>
      <c r="J206" s="47"/>
      <c r="K206" s="47"/>
      <c r="L206" s="47"/>
      <c r="M206" s="47"/>
      <c r="N206" s="45"/>
      <c r="O206" s="45"/>
      <c r="P206" s="45"/>
      <c r="Q206" s="45"/>
      <c r="R206" s="45"/>
      <c r="S206" s="45"/>
      <c r="T206" s="45" t="str">
        <f t="shared" si="2"/>
        <v/>
      </c>
      <c r="U206" s="47" t="str">
        <f t="shared" si="3"/>
        <v/>
      </c>
      <c r="V206" s="47" t="str">
        <f t="shared" si="4"/>
        <v/>
      </c>
      <c r="W206" s="47"/>
      <c r="X206" s="47"/>
      <c r="Y206" s="47"/>
      <c r="Z206" s="47"/>
      <c r="AA206" s="47"/>
      <c r="AB206" s="45"/>
      <c r="AC206" s="45"/>
      <c r="AD206" s="47"/>
      <c r="AE206" s="47"/>
      <c r="AF206" s="45"/>
      <c r="AG206" s="45"/>
      <c r="AH206" s="45"/>
      <c r="AI206" s="45"/>
      <c r="AJ206" s="45"/>
      <c r="AK206" s="45"/>
      <c r="AL206" s="45"/>
      <c r="AM206" s="47"/>
      <c r="AN206" s="45"/>
      <c r="AO206" s="47"/>
    </row>
    <row r="207">
      <c r="B207" s="45"/>
      <c r="C207" s="45"/>
      <c r="D207" s="45"/>
      <c r="E207" s="47"/>
      <c r="F207" s="47"/>
      <c r="G207" s="47" t="str">
        <f t="shared" si="1"/>
        <v/>
      </c>
      <c r="H207" s="47"/>
      <c r="I207" s="47"/>
      <c r="J207" s="47"/>
      <c r="K207" s="47"/>
      <c r="L207" s="47"/>
      <c r="M207" s="47"/>
      <c r="N207" s="45"/>
      <c r="O207" s="45"/>
      <c r="P207" s="45"/>
      <c r="Q207" s="45"/>
      <c r="R207" s="45"/>
      <c r="S207" s="45"/>
      <c r="T207" s="45" t="str">
        <f t="shared" si="2"/>
        <v/>
      </c>
      <c r="U207" s="47" t="str">
        <f t="shared" si="3"/>
        <v/>
      </c>
      <c r="V207" s="47" t="str">
        <f t="shared" si="4"/>
        <v/>
      </c>
      <c r="W207" s="47"/>
      <c r="X207" s="47"/>
      <c r="Y207" s="47"/>
      <c r="Z207" s="47"/>
      <c r="AA207" s="47"/>
      <c r="AB207" s="45"/>
      <c r="AC207" s="45"/>
      <c r="AD207" s="47"/>
      <c r="AE207" s="47"/>
      <c r="AF207" s="45"/>
      <c r="AG207" s="45"/>
      <c r="AH207" s="45"/>
      <c r="AI207" s="45"/>
      <c r="AJ207" s="45"/>
      <c r="AK207" s="45"/>
      <c r="AL207" s="45"/>
      <c r="AM207" s="47"/>
      <c r="AN207" s="45"/>
      <c r="AO207" s="47"/>
    </row>
    <row r="208">
      <c r="B208" s="45"/>
      <c r="C208" s="45"/>
      <c r="D208" s="45"/>
      <c r="E208" s="47"/>
      <c r="F208" s="47"/>
      <c r="G208" s="47" t="str">
        <f t="shared" si="1"/>
        <v/>
      </c>
      <c r="H208" s="47"/>
      <c r="I208" s="47"/>
      <c r="J208" s="47"/>
      <c r="K208" s="47"/>
      <c r="L208" s="47"/>
      <c r="M208" s="47"/>
      <c r="N208" s="45"/>
      <c r="O208" s="45"/>
      <c r="P208" s="45"/>
      <c r="Q208" s="45"/>
      <c r="R208" s="45"/>
      <c r="S208" s="45"/>
      <c r="T208" s="45" t="str">
        <f t="shared" si="2"/>
        <v/>
      </c>
      <c r="U208" s="47" t="str">
        <f t="shared" si="3"/>
        <v/>
      </c>
      <c r="V208" s="47" t="str">
        <f t="shared" si="4"/>
        <v/>
      </c>
      <c r="W208" s="47"/>
      <c r="X208" s="47"/>
      <c r="Y208" s="47"/>
      <c r="Z208" s="47"/>
      <c r="AA208" s="47"/>
      <c r="AB208" s="45"/>
      <c r="AC208" s="45"/>
      <c r="AD208" s="47"/>
      <c r="AE208" s="47"/>
      <c r="AF208" s="45"/>
      <c r="AG208" s="45"/>
      <c r="AH208" s="45"/>
      <c r="AI208" s="45"/>
      <c r="AJ208" s="45"/>
      <c r="AK208" s="45"/>
      <c r="AL208" s="45"/>
      <c r="AM208" s="47"/>
      <c r="AN208" s="45"/>
      <c r="AO208" s="47"/>
    </row>
    <row r="209">
      <c r="B209" s="45"/>
      <c r="C209" s="45"/>
      <c r="D209" s="45"/>
      <c r="E209" s="47"/>
      <c r="F209" s="47"/>
      <c r="G209" s="47" t="str">
        <f t="shared" si="1"/>
        <v/>
      </c>
      <c r="H209" s="47"/>
      <c r="I209" s="47"/>
      <c r="J209" s="47"/>
      <c r="K209" s="47"/>
      <c r="L209" s="47"/>
      <c r="M209" s="47"/>
      <c r="N209" s="45"/>
      <c r="O209" s="45"/>
      <c r="P209" s="45"/>
      <c r="Q209" s="45"/>
      <c r="R209" s="45"/>
      <c r="S209" s="45"/>
      <c r="T209" s="45" t="str">
        <f t="shared" si="2"/>
        <v/>
      </c>
      <c r="U209" s="47" t="str">
        <f t="shared" si="3"/>
        <v/>
      </c>
      <c r="V209" s="47" t="str">
        <f t="shared" si="4"/>
        <v/>
      </c>
      <c r="W209" s="47"/>
      <c r="X209" s="47"/>
      <c r="Y209" s="47"/>
      <c r="Z209" s="47"/>
      <c r="AA209" s="47"/>
      <c r="AB209" s="45"/>
      <c r="AC209" s="45"/>
      <c r="AD209" s="47"/>
      <c r="AE209" s="47"/>
      <c r="AF209" s="45"/>
      <c r="AG209" s="45"/>
      <c r="AH209" s="45"/>
      <c r="AI209" s="45"/>
      <c r="AJ209" s="45"/>
      <c r="AK209" s="45"/>
      <c r="AL209" s="45"/>
      <c r="AM209" s="47"/>
      <c r="AN209" s="45"/>
      <c r="AO209" s="47"/>
    </row>
    <row r="210">
      <c r="B210" s="45"/>
      <c r="C210" s="45"/>
      <c r="D210" s="45"/>
      <c r="E210" s="47"/>
      <c r="F210" s="47"/>
      <c r="G210" s="47" t="str">
        <f t="shared" si="1"/>
        <v/>
      </c>
      <c r="H210" s="47"/>
      <c r="I210" s="47"/>
      <c r="J210" s="47"/>
      <c r="K210" s="47"/>
      <c r="L210" s="47"/>
      <c r="M210" s="47"/>
      <c r="N210" s="45"/>
      <c r="O210" s="45"/>
      <c r="P210" s="45"/>
      <c r="Q210" s="45"/>
      <c r="R210" s="45"/>
      <c r="S210" s="45"/>
      <c r="T210" s="45" t="str">
        <f t="shared" si="2"/>
        <v/>
      </c>
      <c r="U210" s="47" t="str">
        <f t="shared" si="3"/>
        <v/>
      </c>
      <c r="V210" s="47" t="str">
        <f t="shared" si="4"/>
        <v/>
      </c>
      <c r="W210" s="47"/>
      <c r="X210" s="47"/>
      <c r="Y210" s="47"/>
      <c r="Z210" s="47"/>
      <c r="AA210" s="47"/>
      <c r="AB210" s="45"/>
      <c r="AC210" s="45"/>
      <c r="AD210" s="47"/>
      <c r="AE210" s="47"/>
      <c r="AF210" s="45"/>
      <c r="AG210" s="45"/>
      <c r="AH210" s="45"/>
      <c r="AI210" s="45"/>
      <c r="AJ210" s="45"/>
      <c r="AK210" s="45"/>
      <c r="AL210" s="45"/>
      <c r="AM210" s="47"/>
      <c r="AN210" s="45"/>
      <c r="AO210" s="47"/>
    </row>
    <row r="211">
      <c r="B211" s="45"/>
      <c r="C211" s="45"/>
      <c r="D211" s="45"/>
      <c r="E211" s="47"/>
      <c r="F211" s="47"/>
      <c r="G211" s="47" t="str">
        <f t="shared" si="1"/>
        <v/>
      </c>
      <c r="H211" s="47"/>
      <c r="I211" s="47"/>
      <c r="J211" s="47"/>
      <c r="K211" s="47"/>
      <c r="L211" s="47"/>
      <c r="M211" s="47"/>
      <c r="N211" s="45"/>
      <c r="O211" s="45"/>
      <c r="P211" s="45"/>
      <c r="Q211" s="45"/>
      <c r="R211" s="45"/>
      <c r="S211" s="45"/>
      <c r="T211" s="45" t="str">
        <f t="shared" si="2"/>
        <v/>
      </c>
      <c r="U211" s="47" t="str">
        <f t="shared" si="3"/>
        <v/>
      </c>
      <c r="V211" s="47" t="str">
        <f t="shared" si="4"/>
        <v/>
      </c>
      <c r="W211" s="47"/>
      <c r="X211" s="47"/>
      <c r="Y211" s="47"/>
      <c r="Z211" s="47"/>
      <c r="AA211" s="47"/>
      <c r="AB211" s="45"/>
      <c r="AC211" s="45"/>
      <c r="AD211" s="47"/>
      <c r="AE211" s="47"/>
      <c r="AF211" s="45"/>
      <c r="AG211" s="45"/>
      <c r="AH211" s="45"/>
      <c r="AI211" s="45"/>
      <c r="AJ211" s="45"/>
      <c r="AK211" s="45"/>
      <c r="AL211" s="45"/>
      <c r="AM211" s="47"/>
      <c r="AN211" s="45"/>
      <c r="AO211" s="47"/>
    </row>
    <row r="212">
      <c r="B212" s="45"/>
      <c r="C212" s="45"/>
      <c r="D212" s="45"/>
      <c r="E212" s="47"/>
      <c r="F212" s="47"/>
      <c r="G212" s="47" t="str">
        <f t="shared" si="1"/>
        <v/>
      </c>
      <c r="H212" s="47"/>
      <c r="I212" s="47"/>
      <c r="J212" s="47"/>
      <c r="K212" s="47"/>
      <c r="L212" s="47"/>
      <c r="M212" s="47"/>
      <c r="N212" s="45"/>
      <c r="O212" s="45"/>
      <c r="P212" s="45"/>
      <c r="Q212" s="45"/>
      <c r="R212" s="45"/>
      <c r="S212" s="45"/>
      <c r="T212" s="45" t="str">
        <f t="shared" si="2"/>
        <v/>
      </c>
      <c r="U212" s="47" t="str">
        <f t="shared" si="3"/>
        <v/>
      </c>
      <c r="V212" s="47" t="str">
        <f t="shared" si="4"/>
        <v/>
      </c>
      <c r="W212" s="47"/>
      <c r="X212" s="47"/>
      <c r="Y212" s="47"/>
      <c r="Z212" s="47"/>
      <c r="AA212" s="47"/>
      <c r="AB212" s="45"/>
      <c r="AC212" s="45"/>
      <c r="AD212" s="47"/>
      <c r="AE212" s="47"/>
      <c r="AF212" s="45"/>
      <c r="AG212" s="45"/>
      <c r="AH212" s="45"/>
      <c r="AI212" s="45"/>
      <c r="AJ212" s="45"/>
      <c r="AK212" s="45"/>
      <c r="AL212" s="45"/>
      <c r="AM212" s="47"/>
      <c r="AN212" s="45"/>
      <c r="AO212" s="47"/>
    </row>
    <row r="213">
      <c r="B213" s="45"/>
      <c r="C213" s="45"/>
      <c r="D213" s="45"/>
      <c r="E213" s="47"/>
      <c r="F213" s="47"/>
      <c r="G213" s="47" t="str">
        <f t="shared" si="1"/>
        <v/>
      </c>
      <c r="H213" s="47"/>
      <c r="I213" s="47"/>
      <c r="J213" s="47"/>
      <c r="K213" s="47"/>
      <c r="L213" s="47"/>
      <c r="M213" s="47"/>
      <c r="N213" s="45"/>
      <c r="O213" s="45"/>
      <c r="P213" s="45"/>
      <c r="Q213" s="45"/>
      <c r="R213" s="45"/>
      <c r="S213" s="45"/>
      <c r="T213" s="45" t="str">
        <f t="shared" si="2"/>
        <v/>
      </c>
      <c r="U213" s="47" t="str">
        <f t="shared" si="3"/>
        <v/>
      </c>
      <c r="V213" s="47" t="str">
        <f t="shared" si="4"/>
        <v/>
      </c>
      <c r="W213" s="47"/>
      <c r="X213" s="47"/>
      <c r="Y213" s="47"/>
      <c r="Z213" s="47"/>
      <c r="AA213" s="47"/>
      <c r="AB213" s="45"/>
      <c r="AC213" s="45"/>
      <c r="AD213" s="47"/>
      <c r="AE213" s="47"/>
      <c r="AF213" s="45"/>
      <c r="AG213" s="45"/>
      <c r="AH213" s="45"/>
      <c r="AI213" s="45"/>
      <c r="AJ213" s="45"/>
      <c r="AK213" s="45"/>
      <c r="AL213" s="45"/>
      <c r="AM213" s="47"/>
      <c r="AN213" s="45"/>
      <c r="AO213" s="47"/>
    </row>
    <row r="214">
      <c r="B214" s="45"/>
      <c r="C214" s="45"/>
      <c r="D214" s="45"/>
      <c r="E214" s="47"/>
      <c r="F214" s="47"/>
      <c r="G214" s="47" t="str">
        <f t="shared" si="1"/>
        <v/>
      </c>
      <c r="H214" s="47"/>
      <c r="I214" s="47"/>
      <c r="J214" s="47"/>
      <c r="K214" s="47"/>
      <c r="L214" s="47"/>
      <c r="M214" s="47"/>
      <c r="N214" s="45"/>
      <c r="O214" s="45"/>
      <c r="P214" s="45"/>
      <c r="Q214" s="45"/>
      <c r="R214" s="45"/>
      <c r="S214" s="45"/>
      <c r="T214" s="45" t="str">
        <f t="shared" si="2"/>
        <v/>
      </c>
      <c r="U214" s="47" t="str">
        <f t="shared" si="3"/>
        <v/>
      </c>
      <c r="V214" s="47" t="str">
        <f t="shared" si="4"/>
        <v/>
      </c>
      <c r="W214" s="47"/>
      <c r="X214" s="47"/>
      <c r="Y214" s="47"/>
      <c r="Z214" s="47"/>
      <c r="AA214" s="47"/>
      <c r="AB214" s="45"/>
      <c r="AC214" s="45"/>
      <c r="AD214" s="47"/>
      <c r="AE214" s="47"/>
      <c r="AF214" s="45"/>
      <c r="AG214" s="45"/>
      <c r="AH214" s="45"/>
      <c r="AI214" s="45"/>
      <c r="AJ214" s="45"/>
      <c r="AK214" s="45"/>
      <c r="AL214" s="45"/>
      <c r="AM214" s="47"/>
      <c r="AN214" s="45"/>
      <c r="AO214" s="47"/>
    </row>
    <row r="215">
      <c r="B215" s="45"/>
      <c r="C215" s="45"/>
      <c r="D215" s="45"/>
      <c r="E215" s="47"/>
      <c r="F215" s="47"/>
      <c r="G215" s="47" t="str">
        <f t="shared" si="1"/>
        <v/>
      </c>
      <c r="H215" s="47"/>
      <c r="I215" s="47"/>
      <c r="J215" s="47"/>
      <c r="K215" s="47"/>
      <c r="L215" s="47"/>
      <c r="M215" s="47"/>
      <c r="N215" s="45"/>
      <c r="O215" s="45"/>
      <c r="P215" s="45"/>
      <c r="Q215" s="45"/>
      <c r="R215" s="45"/>
      <c r="S215" s="45"/>
      <c r="T215" s="45" t="str">
        <f t="shared" si="2"/>
        <v/>
      </c>
      <c r="U215" s="47" t="str">
        <f t="shared" si="3"/>
        <v/>
      </c>
      <c r="V215" s="47" t="str">
        <f t="shared" si="4"/>
        <v/>
      </c>
      <c r="W215" s="47"/>
      <c r="X215" s="47"/>
      <c r="Y215" s="47"/>
      <c r="Z215" s="47"/>
      <c r="AA215" s="47"/>
      <c r="AB215" s="45"/>
      <c r="AC215" s="45"/>
      <c r="AD215" s="47"/>
      <c r="AE215" s="47"/>
      <c r="AF215" s="45"/>
      <c r="AG215" s="45"/>
      <c r="AH215" s="45"/>
      <c r="AI215" s="45"/>
      <c r="AJ215" s="45"/>
      <c r="AK215" s="45"/>
      <c r="AL215" s="45"/>
      <c r="AM215" s="47"/>
      <c r="AN215" s="45"/>
      <c r="AO215" s="47"/>
    </row>
    <row r="216">
      <c r="B216" s="45"/>
      <c r="C216" s="45"/>
      <c r="D216" s="45"/>
      <c r="E216" s="47"/>
      <c r="F216" s="47"/>
      <c r="G216" s="47" t="str">
        <f t="shared" si="1"/>
        <v/>
      </c>
      <c r="H216" s="47"/>
      <c r="I216" s="47"/>
      <c r="J216" s="47"/>
      <c r="K216" s="47"/>
      <c r="L216" s="47"/>
      <c r="M216" s="47"/>
      <c r="N216" s="45"/>
      <c r="O216" s="45"/>
      <c r="P216" s="45"/>
      <c r="Q216" s="45"/>
      <c r="R216" s="45"/>
      <c r="S216" s="45"/>
      <c r="T216" s="45" t="str">
        <f t="shared" si="2"/>
        <v/>
      </c>
      <c r="U216" s="47" t="str">
        <f t="shared" si="3"/>
        <v/>
      </c>
      <c r="V216" s="47" t="str">
        <f t="shared" si="4"/>
        <v/>
      </c>
      <c r="W216" s="47"/>
      <c r="X216" s="47"/>
      <c r="Y216" s="47"/>
      <c r="Z216" s="47"/>
      <c r="AA216" s="47"/>
      <c r="AB216" s="45"/>
      <c r="AC216" s="45"/>
      <c r="AD216" s="47"/>
      <c r="AE216" s="47"/>
      <c r="AF216" s="45"/>
      <c r="AG216" s="45"/>
      <c r="AH216" s="45"/>
      <c r="AI216" s="45"/>
      <c r="AJ216" s="45"/>
      <c r="AK216" s="45"/>
      <c r="AL216" s="45"/>
      <c r="AM216" s="47"/>
      <c r="AN216" s="45"/>
      <c r="AO216" s="47"/>
    </row>
    <row r="217">
      <c r="B217" s="45"/>
      <c r="C217" s="45"/>
      <c r="D217" s="45"/>
      <c r="E217" s="47"/>
      <c r="F217" s="47"/>
      <c r="G217" s="47" t="str">
        <f t="shared" si="1"/>
        <v/>
      </c>
      <c r="H217" s="47"/>
      <c r="I217" s="47"/>
      <c r="J217" s="47"/>
      <c r="K217" s="47"/>
      <c r="L217" s="47"/>
      <c r="M217" s="47"/>
      <c r="N217" s="45"/>
      <c r="O217" s="45"/>
      <c r="P217" s="45"/>
      <c r="Q217" s="45"/>
      <c r="R217" s="45"/>
      <c r="S217" s="45"/>
      <c r="T217" s="45" t="str">
        <f t="shared" si="2"/>
        <v/>
      </c>
      <c r="U217" s="47" t="str">
        <f t="shared" si="3"/>
        <v/>
      </c>
      <c r="V217" s="47" t="str">
        <f t="shared" si="4"/>
        <v/>
      </c>
      <c r="W217" s="47"/>
      <c r="X217" s="47"/>
      <c r="Y217" s="47"/>
      <c r="Z217" s="47"/>
      <c r="AA217" s="47"/>
      <c r="AB217" s="45"/>
      <c r="AC217" s="45"/>
      <c r="AD217" s="47"/>
      <c r="AE217" s="47"/>
      <c r="AF217" s="45"/>
      <c r="AG217" s="45"/>
      <c r="AH217" s="45"/>
      <c r="AI217" s="45"/>
      <c r="AJ217" s="45"/>
      <c r="AK217" s="45"/>
      <c r="AL217" s="45"/>
      <c r="AM217" s="47"/>
      <c r="AN217" s="45"/>
      <c r="AO217" s="47"/>
    </row>
    <row r="218">
      <c r="B218" s="45"/>
      <c r="C218" s="45"/>
      <c r="D218" s="45"/>
      <c r="E218" s="47"/>
      <c r="F218" s="47"/>
      <c r="G218" s="47" t="str">
        <f t="shared" si="1"/>
        <v/>
      </c>
      <c r="H218" s="47"/>
      <c r="I218" s="47"/>
      <c r="J218" s="47"/>
      <c r="K218" s="47"/>
      <c r="L218" s="47"/>
      <c r="M218" s="47"/>
      <c r="N218" s="45"/>
      <c r="O218" s="45"/>
      <c r="P218" s="45"/>
      <c r="Q218" s="45"/>
      <c r="R218" s="45"/>
      <c r="S218" s="45"/>
      <c r="T218" s="45" t="str">
        <f t="shared" si="2"/>
        <v/>
      </c>
      <c r="U218" s="47" t="str">
        <f t="shared" si="3"/>
        <v/>
      </c>
      <c r="V218" s="47" t="str">
        <f t="shared" si="4"/>
        <v/>
      </c>
      <c r="W218" s="47"/>
      <c r="X218" s="47"/>
      <c r="Y218" s="47"/>
      <c r="Z218" s="47"/>
      <c r="AA218" s="47"/>
      <c r="AB218" s="45"/>
      <c r="AC218" s="45"/>
      <c r="AD218" s="47"/>
      <c r="AE218" s="47"/>
      <c r="AF218" s="45"/>
      <c r="AG218" s="45"/>
      <c r="AH218" s="45"/>
      <c r="AI218" s="45"/>
      <c r="AJ218" s="45"/>
      <c r="AK218" s="45"/>
      <c r="AL218" s="45"/>
      <c r="AM218" s="47"/>
      <c r="AN218" s="45"/>
      <c r="AO218" s="47"/>
    </row>
    <row r="219">
      <c r="B219" s="45"/>
      <c r="C219" s="45"/>
      <c r="D219" s="45"/>
      <c r="E219" s="47"/>
      <c r="F219" s="47"/>
      <c r="G219" s="47" t="str">
        <f t="shared" si="1"/>
        <v/>
      </c>
      <c r="H219" s="47"/>
      <c r="I219" s="47"/>
      <c r="J219" s="47"/>
      <c r="K219" s="47"/>
      <c r="L219" s="47"/>
      <c r="M219" s="47"/>
      <c r="N219" s="45"/>
      <c r="O219" s="45"/>
      <c r="P219" s="45"/>
      <c r="Q219" s="45"/>
      <c r="R219" s="45"/>
      <c r="S219" s="45"/>
      <c r="T219" s="45" t="str">
        <f t="shared" si="2"/>
        <v/>
      </c>
      <c r="U219" s="47" t="str">
        <f t="shared" si="3"/>
        <v/>
      </c>
      <c r="V219" s="47" t="str">
        <f t="shared" si="4"/>
        <v/>
      </c>
      <c r="W219" s="47"/>
      <c r="X219" s="47"/>
      <c r="Y219" s="47"/>
      <c r="Z219" s="47"/>
      <c r="AA219" s="47"/>
      <c r="AB219" s="45"/>
      <c r="AC219" s="45"/>
      <c r="AD219" s="47"/>
      <c r="AE219" s="47"/>
      <c r="AF219" s="45"/>
      <c r="AG219" s="45"/>
      <c r="AH219" s="45"/>
      <c r="AI219" s="45"/>
      <c r="AJ219" s="45"/>
      <c r="AK219" s="45"/>
      <c r="AL219" s="45"/>
      <c r="AM219" s="47"/>
      <c r="AN219" s="45"/>
      <c r="AO219" s="47"/>
    </row>
    <row r="220">
      <c r="B220" s="45"/>
      <c r="C220" s="45"/>
      <c r="D220" s="45"/>
      <c r="E220" s="47"/>
      <c r="F220" s="47"/>
      <c r="G220" s="47" t="str">
        <f t="shared" si="1"/>
        <v/>
      </c>
      <c r="H220" s="47"/>
      <c r="I220" s="47"/>
      <c r="J220" s="47"/>
      <c r="K220" s="47"/>
      <c r="L220" s="47"/>
      <c r="M220" s="47"/>
      <c r="N220" s="45"/>
      <c r="O220" s="45"/>
      <c r="P220" s="45"/>
      <c r="Q220" s="45"/>
      <c r="R220" s="45"/>
      <c r="S220" s="45"/>
      <c r="T220" s="45" t="str">
        <f t="shared" si="2"/>
        <v/>
      </c>
      <c r="U220" s="47" t="str">
        <f t="shared" si="3"/>
        <v/>
      </c>
      <c r="V220" s="47" t="str">
        <f t="shared" si="4"/>
        <v/>
      </c>
      <c r="W220" s="47"/>
      <c r="X220" s="47"/>
      <c r="Y220" s="47"/>
      <c r="Z220" s="47"/>
      <c r="AA220" s="47"/>
      <c r="AB220" s="45"/>
      <c r="AC220" s="45"/>
      <c r="AD220" s="47"/>
      <c r="AE220" s="47"/>
      <c r="AF220" s="45"/>
      <c r="AG220" s="45"/>
      <c r="AH220" s="45"/>
      <c r="AI220" s="45"/>
      <c r="AJ220" s="45"/>
      <c r="AK220" s="45"/>
      <c r="AL220" s="45"/>
      <c r="AM220" s="47"/>
      <c r="AN220" s="45"/>
      <c r="AO220" s="47"/>
    </row>
    <row r="221">
      <c r="B221" s="45"/>
      <c r="C221" s="45"/>
      <c r="D221" s="45"/>
      <c r="E221" s="47"/>
      <c r="F221" s="47"/>
      <c r="G221" s="47" t="str">
        <f t="shared" si="1"/>
        <v/>
      </c>
      <c r="H221" s="47"/>
      <c r="I221" s="47"/>
      <c r="J221" s="47"/>
      <c r="K221" s="47"/>
      <c r="L221" s="47"/>
      <c r="M221" s="47"/>
      <c r="N221" s="45"/>
      <c r="O221" s="45"/>
      <c r="P221" s="45"/>
      <c r="Q221" s="45"/>
      <c r="R221" s="45"/>
      <c r="S221" s="45"/>
      <c r="T221" s="45" t="str">
        <f t="shared" si="2"/>
        <v/>
      </c>
      <c r="U221" s="47" t="str">
        <f t="shared" si="3"/>
        <v/>
      </c>
      <c r="V221" s="47" t="str">
        <f t="shared" si="4"/>
        <v/>
      </c>
      <c r="W221" s="47"/>
      <c r="X221" s="47"/>
      <c r="Y221" s="47"/>
      <c r="Z221" s="47"/>
      <c r="AA221" s="47"/>
      <c r="AB221" s="45"/>
      <c r="AC221" s="45"/>
      <c r="AD221" s="47"/>
      <c r="AE221" s="47"/>
      <c r="AF221" s="45"/>
      <c r="AG221" s="45"/>
      <c r="AH221" s="45"/>
      <c r="AI221" s="45"/>
      <c r="AJ221" s="45"/>
      <c r="AK221" s="45"/>
      <c r="AL221" s="45"/>
      <c r="AM221" s="47"/>
      <c r="AN221" s="45"/>
      <c r="AO221" s="47"/>
    </row>
    <row r="222">
      <c r="B222" s="45"/>
      <c r="C222" s="45"/>
      <c r="D222" s="45"/>
      <c r="E222" s="47"/>
      <c r="F222" s="47"/>
      <c r="G222" s="47" t="str">
        <f t="shared" si="1"/>
        <v/>
      </c>
      <c r="H222" s="47"/>
      <c r="I222" s="47"/>
      <c r="J222" s="47"/>
      <c r="K222" s="47"/>
      <c r="L222" s="47"/>
      <c r="M222" s="47"/>
      <c r="N222" s="45"/>
      <c r="O222" s="45"/>
      <c r="P222" s="45"/>
      <c r="Q222" s="45"/>
      <c r="R222" s="45"/>
      <c r="S222" s="45"/>
      <c r="T222" s="45" t="str">
        <f t="shared" si="2"/>
        <v/>
      </c>
      <c r="U222" s="47" t="str">
        <f t="shared" si="3"/>
        <v/>
      </c>
      <c r="V222" s="47" t="str">
        <f t="shared" si="4"/>
        <v/>
      </c>
      <c r="W222" s="47"/>
      <c r="X222" s="47"/>
      <c r="Y222" s="47"/>
      <c r="Z222" s="47"/>
      <c r="AA222" s="47"/>
      <c r="AB222" s="45"/>
      <c r="AC222" s="45"/>
      <c r="AD222" s="47"/>
      <c r="AE222" s="47"/>
      <c r="AF222" s="45"/>
      <c r="AG222" s="45"/>
      <c r="AH222" s="45"/>
      <c r="AI222" s="45"/>
      <c r="AJ222" s="45"/>
      <c r="AK222" s="45"/>
      <c r="AL222" s="45"/>
      <c r="AM222" s="47"/>
      <c r="AN222" s="45"/>
      <c r="AO222" s="47"/>
    </row>
    <row r="223">
      <c r="B223" s="45"/>
      <c r="C223" s="45"/>
      <c r="D223" s="45"/>
      <c r="E223" s="47"/>
      <c r="F223" s="47"/>
      <c r="G223" s="47" t="str">
        <f t="shared" si="1"/>
        <v/>
      </c>
      <c r="H223" s="47"/>
      <c r="I223" s="47"/>
      <c r="J223" s="47"/>
      <c r="K223" s="47"/>
      <c r="L223" s="47"/>
      <c r="M223" s="47"/>
      <c r="N223" s="45"/>
      <c r="O223" s="45"/>
      <c r="P223" s="45"/>
      <c r="Q223" s="45"/>
      <c r="R223" s="45"/>
      <c r="S223" s="45"/>
      <c r="T223" s="45" t="str">
        <f t="shared" si="2"/>
        <v/>
      </c>
      <c r="U223" s="47" t="str">
        <f t="shared" si="3"/>
        <v/>
      </c>
      <c r="V223" s="47" t="str">
        <f t="shared" si="4"/>
        <v/>
      </c>
      <c r="W223" s="47"/>
      <c r="X223" s="47"/>
      <c r="Y223" s="47"/>
      <c r="Z223" s="47"/>
      <c r="AA223" s="47"/>
      <c r="AB223" s="45"/>
      <c r="AC223" s="45"/>
      <c r="AD223" s="47"/>
      <c r="AE223" s="47"/>
      <c r="AF223" s="45"/>
      <c r="AG223" s="45"/>
      <c r="AH223" s="45"/>
      <c r="AI223" s="45"/>
      <c r="AJ223" s="45"/>
      <c r="AK223" s="45"/>
      <c r="AL223" s="45"/>
      <c r="AM223" s="47"/>
      <c r="AN223" s="45"/>
      <c r="AO223" s="47"/>
    </row>
    <row r="224">
      <c r="B224" s="45"/>
      <c r="C224" s="45"/>
      <c r="D224" s="45"/>
      <c r="E224" s="47"/>
      <c r="F224" s="47"/>
      <c r="G224" s="47" t="str">
        <f t="shared" si="1"/>
        <v/>
      </c>
      <c r="H224" s="47"/>
      <c r="I224" s="47"/>
      <c r="J224" s="47"/>
      <c r="K224" s="47"/>
      <c r="L224" s="47"/>
      <c r="M224" s="47"/>
      <c r="N224" s="45"/>
      <c r="O224" s="45"/>
      <c r="P224" s="45"/>
      <c r="Q224" s="45"/>
      <c r="R224" s="45"/>
      <c r="S224" s="45"/>
      <c r="T224" s="45" t="str">
        <f t="shared" si="2"/>
        <v/>
      </c>
      <c r="U224" s="47" t="str">
        <f t="shared" si="3"/>
        <v/>
      </c>
      <c r="V224" s="47" t="str">
        <f t="shared" si="4"/>
        <v/>
      </c>
      <c r="W224" s="47"/>
      <c r="X224" s="47"/>
      <c r="Y224" s="47"/>
      <c r="Z224" s="47"/>
      <c r="AA224" s="47"/>
      <c r="AB224" s="45"/>
      <c r="AC224" s="45"/>
      <c r="AD224" s="47"/>
      <c r="AE224" s="47"/>
      <c r="AF224" s="45"/>
      <c r="AG224" s="45"/>
      <c r="AH224" s="45"/>
      <c r="AI224" s="45"/>
      <c r="AJ224" s="45"/>
      <c r="AK224" s="45"/>
      <c r="AL224" s="45"/>
      <c r="AM224" s="47"/>
      <c r="AN224" s="45"/>
      <c r="AO224" s="47"/>
    </row>
    <row r="225">
      <c r="B225" s="45"/>
      <c r="C225" s="45"/>
      <c r="D225" s="45"/>
      <c r="E225" s="47"/>
      <c r="F225" s="47"/>
      <c r="G225" s="47" t="str">
        <f t="shared" si="1"/>
        <v/>
      </c>
      <c r="H225" s="47"/>
      <c r="I225" s="47"/>
      <c r="J225" s="47"/>
      <c r="K225" s="47"/>
      <c r="L225" s="47"/>
      <c r="M225" s="47"/>
      <c r="N225" s="45"/>
      <c r="O225" s="45"/>
      <c r="P225" s="45"/>
      <c r="Q225" s="45"/>
      <c r="R225" s="45"/>
      <c r="S225" s="45"/>
      <c r="T225" s="45" t="str">
        <f t="shared" si="2"/>
        <v/>
      </c>
      <c r="U225" s="47" t="str">
        <f t="shared" si="3"/>
        <v/>
      </c>
      <c r="V225" s="47" t="str">
        <f t="shared" si="4"/>
        <v/>
      </c>
      <c r="W225" s="47"/>
      <c r="X225" s="47"/>
      <c r="Y225" s="47"/>
      <c r="Z225" s="47"/>
      <c r="AA225" s="47"/>
      <c r="AB225" s="45"/>
      <c r="AC225" s="45"/>
      <c r="AD225" s="47"/>
      <c r="AE225" s="47"/>
      <c r="AF225" s="45"/>
      <c r="AG225" s="45"/>
      <c r="AH225" s="45"/>
      <c r="AI225" s="45"/>
      <c r="AJ225" s="45"/>
      <c r="AK225" s="45"/>
      <c r="AL225" s="45"/>
      <c r="AM225" s="47"/>
      <c r="AN225" s="45"/>
      <c r="AO225" s="47"/>
    </row>
    <row r="226">
      <c r="B226" s="45"/>
      <c r="C226" s="45"/>
      <c r="D226" s="45"/>
      <c r="E226" s="47"/>
      <c r="F226" s="47"/>
      <c r="G226" s="47" t="str">
        <f t="shared" si="1"/>
        <v/>
      </c>
      <c r="H226" s="47"/>
      <c r="I226" s="47"/>
      <c r="J226" s="47"/>
      <c r="K226" s="47"/>
      <c r="L226" s="47"/>
      <c r="M226" s="47"/>
      <c r="N226" s="45"/>
      <c r="O226" s="45"/>
      <c r="P226" s="45"/>
      <c r="Q226" s="45"/>
      <c r="R226" s="45"/>
      <c r="S226" s="45"/>
      <c r="T226" s="45" t="str">
        <f t="shared" si="2"/>
        <v/>
      </c>
      <c r="U226" s="47" t="str">
        <f t="shared" si="3"/>
        <v/>
      </c>
      <c r="V226" s="47" t="str">
        <f t="shared" si="4"/>
        <v/>
      </c>
      <c r="W226" s="47"/>
      <c r="X226" s="47"/>
      <c r="Y226" s="47"/>
      <c r="Z226" s="47"/>
      <c r="AA226" s="47"/>
      <c r="AB226" s="45"/>
      <c r="AC226" s="45"/>
      <c r="AD226" s="47"/>
      <c r="AE226" s="47"/>
      <c r="AF226" s="45"/>
      <c r="AG226" s="45"/>
      <c r="AH226" s="45"/>
      <c r="AI226" s="45"/>
      <c r="AJ226" s="45"/>
      <c r="AK226" s="45"/>
      <c r="AL226" s="45"/>
      <c r="AM226" s="47"/>
      <c r="AN226" s="45"/>
      <c r="AO226" s="47"/>
    </row>
    <row r="227">
      <c r="B227" s="45"/>
      <c r="C227" s="45"/>
      <c r="D227" s="45"/>
      <c r="E227" s="47"/>
      <c r="F227" s="47"/>
      <c r="G227" s="47" t="str">
        <f t="shared" si="1"/>
        <v/>
      </c>
      <c r="H227" s="47"/>
      <c r="I227" s="47"/>
      <c r="J227" s="47"/>
      <c r="K227" s="47"/>
      <c r="L227" s="47"/>
      <c r="M227" s="47"/>
      <c r="N227" s="45"/>
      <c r="O227" s="45"/>
      <c r="P227" s="45"/>
      <c r="Q227" s="45"/>
      <c r="R227" s="45"/>
      <c r="S227" s="45"/>
      <c r="T227" s="45" t="str">
        <f t="shared" si="2"/>
        <v/>
      </c>
      <c r="U227" s="47" t="str">
        <f t="shared" si="3"/>
        <v/>
      </c>
      <c r="V227" s="47" t="str">
        <f t="shared" si="4"/>
        <v/>
      </c>
      <c r="W227" s="47"/>
      <c r="X227" s="47"/>
      <c r="Y227" s="47"/>
      <c r="Z227" s="47"/>
      <c r="AA227" s="47"/>
      <c r="AB227" s="45"/>
      <c r="AC227" s="45"/>
      <c r="AD227" s="47"/>
      <c r="AE227" s="47"/>
      <c r="AF227" s="45"/>
      <c r="AG227" s="45"/>
      <c r="AH227" s="45"/>
      <c r="AI227" s="45"/>
      <c r="AJ227" s="45"/>
      <c r="AK227" s="45"/>
      <c r="AL227" s="45"/>
      <c r="AM227" s="47"/>
      <c r="AN227" s="45"/>
      <c r="AO227" s="47"/>
    </row>
    <row r="228">
      <c r="B228" s="45"/>
      <c r="C228" s="45"/>
      <c r="D228" s="45"/>
      <c r="E228" s="47"/>
      <c r="F228" s="47"/>
      <c r="G228" s="47" t="str">
        <f t="shared" si="1"/>
        <v/>
      </c>
      <c r="H228" s="47"/>
      <c r="I228" s="47"/>
      <c r="J228" s="47"/>
      <c r="K228" s="47"/>
      <c r="L228" s="47"/>
      <c r="M228" s="47"/>
      <c r="N228" s="45"/>
      <c r="O228" s="45"/>
      <c r="P228" s="45"/>
      <c r="Q228" s="45"/>
      <c r="R228" s="45"/>
      <c r="S228" s="45"/>
      <c r="T228" s="45" t="str">
        <f t="shared" si="2"/>
        <v/>
      </c>
      <c r="U228" s="47" t="str">
        <f t="shared" si="3"/>
        <v/>
      </c>
      <c r="V228" s="47" t="str">
        <f t="shared" si="4"/>
        <v/>
      </c>
      <c r="W228" s="47"/>
      <c r="X228" s="47"/>
      <c r="Y228" s="47"/>
      <c r="Z228" s="47"/>
      <c r="AA228" s="47"/>
      <c r="AB228" s="45"/>
      <c r="AC228" s="45"/>
      <c r="AD228" s="47"/>
      <c r="AE228" s="47"/>
      <c r="AF228" s="45"/>
      <c r="AG228" s="45"/>
      <c r="AH228" s="45"/>
      <c r="AI228" s="45"/>
      <c r="AJ228" s="45"/>
      <c r="AK228" s="45"/>
      <c r="AL228" s="45"/>
      <c r="AM228" s="47"/>
      <c r="AN228" s="45"/>
      <c r="AO228" s="47"/>
    </row>
    <row r="229">
      <c r="B229" s="45"/>
      <c r="C229" s="45"/>
      <c r="D229" s="45"/>
      <c r="E229" s="47"/>
      <c r="F229" s="47"/>
      <c r="G229" s="47" t="str">
        <f t="shared" si="1"/>
        <v/>
      </c>
      <c r="H229" s="47"/>
      <c r="I229" s="47"/>
      <c r="J229" s="47"/>
      <c r="K229" s="47"/>
      <c r="L229" s="47"/>
      <c r="M229" s="47"/>
      <c r="N229" s="45"/>
      <c r="O229" s="45"/>
      <c r="P229" s="45"/>
      <c r="Q229" s="45"/>
      <c r="R229" s="45"/>
      <c r="S229" s="45"/>
      <c r="T229" s="45" t="str">
        <f t="shared" si="2"/>
        <v/>
      </c>
      <c r="U229" s="47" t="str">
        <f t="shared" si="3"/>
        <v/>
      </c>
      <c r="V229" s="47" t="str">
        <f t="shared" si="4"/>
        <v/>
      </c>
      <c r="W229" s="47"/>
      <c r="X229" s="47"/>
      <c r="Y229" s="47"/>
      <c r="Z229" s="47"/>
      <c r="AA229" s="47"/>
      <c r="AB229" s="45"/>
      <c r="AC229" s="45"/>
      <c r="AD229" s="47"/>
      <c r="AE229" s="47"/>
      <c r="AF229" s="45"/>
      <c r="AG229" s="45"/>
      <c r="AH229" s="45"/>
      <c r="AI229" s="45"/>
      <c r="AJ229" s="45"/>
      <c r="AK229" s="45"/>
      <c r="AL229" s="45"/>
      <c r="AM229" s="47"/>
      <c r="AN229" s="45"/>
      <c r="AO229" s="47"/>
    </row>
    <row r="230">
      <c r="B230" s="45"/>
      <c r="C230" s="45"/>
      <c r="D230" s="45"/>
      <c r="E230" s="47"/>
      <c r="F230" s="47"/>
      <c r="G230" s="47" t="str">
        <f t="shared" si="1"/>
        <v/>
      </c>
      <c r="H230" s="47"/>
      <c r="I230" s="47"/>
      <c r="J230" s="47"/>
      <c r="K230" s="47"/>
      <c r="L230" s="47"/>
      <c r="M230" s="47"/>
      <c r="N230" s="45"/>
      <c r="O230" s="45"/>
      <c r="P230" s="45"/>
      <c r="Q230" s="45"/>
      <c r="R230" s="45"/>
      <c r="S230" s="45"/>
      <c r="T230" s="45" t="str">
        <f t="shared" si="2"/>
        <v/>
      </c>
      <c r="U230" s="47" t="str">
        <f t="shared" si="3"/>
        <v/>
      </c>
      <c r="V230" s="47" t="str">
        <f t="shared" si="4"/>
        <v/>
      </c>
      <c r="W230" s="47"/>
      <c r="X230" s="47"/>
      <c r="Y230" s="47"/>
      <c r="Z230" s="47"/>
      <c r="AA230" s="47"/>
      <c r="AB230" s="45"/>
      <c r="AC230" s="45"/>
      <c r="AD230" s="47"/>
      <c r="AE230" s="47"/>
      <c r="AF230" s="45"/>
      <c r="AG230" s="45"/>
      <c r="AH230" s="45"/>
      <c r="AI230" s="45"/>
      <c r="AJ230" s="45"/>
      <c r="AK230" s="45"/>
      <c r="AL230" s="45"/>
      <c r="AM230" s="47"/>
      <c r="AN230" s="45"/>
      <c r="AO230" s="47"/>
    </row>
    <row r="231">
      <c r="B231" s="45"/>
      <c r="C231" s="45"/>
      <c r="D231" s="45"/>
      <c r="E231" s="47"/>
      <c r="F231" s="47"/>
      <c r="G231" s="47" t="str">
        <f t="shared" si="1"/>
        <v/>
      </c>
      <c r="H231" s="47"/>
      <c r="I231" s="47"/>
      <c r="J231" s="47"/>
      <c r="K231" s="47"/>
      <c r="L231" s="47"/>
      <c r="M231" s="47"/>
      <c r="N231" s="45"/>
      <c r="O231" s="45"/>
      <c r="P231" s="45"/>
      <c r="Q231" s="45"/>
      <c r="R231" s="45"/>
      <c r="S231" s="45"/>
      <c r="T231" s="45" t="str">
        <f t="shared" si="2"/>
        <v/>
      </c>
      <c r="U231" s="47" t="str">
        <f t="shared" si="3"/>
        <v/>
      </c>
      <c r="V231" s="47" t="str">
        <f t="shared" si="4"/>
        <v/>
      </c>
      <c r="W231" s="47"/>
      <c r="X231" s="47"/>
      <c r="Y231" s="47"/>
      <c r="Z231" s="47"/>
      <c r="AA231" s="47"/>
      <c r="AB231" s="45"/>
      <c r="AC231" s="45"/>
      <c r="AD231" s="47"/>
      <c r="AE231" s="47"/>
      <c r="AF231" s="45"/>
      <c r="AG231" s="45"/>
      <c r="AH231" s="45"/>
      <c r="AI231" s="45"/>
      <c r="AJ231" s="45"/>
      <c r="AK231" s="45"/>
      <c r="AL231" s="45"/>
      <c r="AM231" s="47"/>
      <c r="AN231" s="45"/>
      <c r="AO231" s="47"/>
    </row>
    <row r="232">
      <c r="B232" s="45"/>
      <c r="C232" s="45"/>
      <c r="D232" s="45"/>
      <c r="E232" s="47"/>
      <c r="F232" s="47"/>
      <c r="G232" s="47" t="str">
        <f t="shared" si="1"/>
        <v/>
      </c>
      <c r="H232" s="47"/>
      <c r="I232" s="47"/>
      <c r="J232" s="47"/>
      <c r="K232" s="47"/>
      <c r="L232" s="47"/>
      <c r="M232" s="47"/>
      <c r="N232" s="45"/>
      <c r="O232" s="45"/>
      <c r="P232" s="45"/>
      <c r="Q232" s="45"/>
      <c r="R232" s="45"/>
      <c r="S232" s="45"/>
      <c r="T232" s="45" t="str">
        <f t="shared" si="2"/>
        <v/>
      </c>
      <c r="U232" s="47" t="str">
        <f t="shared" si="3"/>
        <v/>
      </c>
      <c r="V232" s="47" t="str">
        <f t="shared" si="4"/>
        <v/>
      </c>
      <c r="W232" s="47"/>
      <c r="X232" s="47"/>
      <c r="Y232" s="47"/>
      <c r="Z232" s="47"/>
      <c r="AA232" s="47"/>
      <c r="AB232" s="45"/>
      <c r="AC232" s="45"/>
      <c r="AD232" s="47"/>
      <c r="AE232" s="47"/>
      <c r="AF232" s="45"/>
      <c r="AG232" s="45"/>
      <c r="AH232" s="45"/>
      <c r="AI232" s="45"/>
      <c r="AJ232" s="45"/>
      <c r="AK232" s="45"/>
      <c r="AL232" s="45"/>
      <c r="AM232" s="47"/>
      <c r="AN232" s="45"/>
      <c r="AO232" s="47"/>
    </row>
    <row r="233">
      <c r="B233" s="45"/>
      <c r="C233" s="45"/>
      <c r="D233" s="45"/>
      <c r="E233" s="47"/>
      <c r="F233" s="47"/>
      <c r="G233" s="47" t="str">
        <f t="shared" si="1"/>
        <v/>
      </c>
      <c r="H233" s="47"/>
      <c r="I233" s="47"/>
      <c r="J233" s="47"/>
      <c r="K233" s="47"/>
      <c r="L233" s="47"/>
      <c r="M233" s="47"/>
      <c r="N233" s="45"/>
      <c r="O233" s="45"/>
      <c r="P233" s="45"/>
      <c r="Q233" s="45"/>
      <c r="R233" s="45"/>
      <c r="S233" s="45"/>
      <c r="T233" s="45" t="str">
        <f t="shared" si="2"/>
        <v/>
      </c>
      <c r="U233" s="47" t="str">
        <f t="shared" si="3"/>
        <v/>
      </c>
      <c r="V233" s="47" t="str">
        <f t="shared" si="4"/>
        <v/>
      </c>
      <c r="W233" s="47"/>
      <c r="X233" s="47"/>
      <c r="Y233" s="47"/>
      <c r="Z233" s="47"/>
      <c r="AA233" s="47"/>
      <c r="AB233" s="45"/>
      <c r="AC233" s="45"/>
      <c r="AD233" s="47"/>
      <c r="AE233" s="47"/>
      <c r="AF233" s="45"/>
      <c r="AG233" s="45"/>
      <c r="AH233" s="45"/>
      <c r="AI233" s="45"/>
      <c r="AJ233" s="45"/>
      <c r="AK233" s="45"/>
      <c r="AL233" s="45"/>
      <c r="AM233" s="47"/>
      <c r="AN233" s="45"/>
      <c r="AO233" s="47"/>
    </row>
    <row r="234">
      <c r="B234" s="45"/>
      <c r="C234" s="45"/>
      <c r="D234" s="45"/>
      <c r="E234" s="47"/>
      <c r="F234" s="47"/>
      <c r="G234" s="47" t="str">
        <f t="shared" si="1"/>
        <v/>
      </c>
      <c r="H234" s="47"/>
      <c r="I234" s="47"/>
      <c r="J234" s="47"/>
      <c r="K234" s="47"/>
      <c r="L234" s="47"/>
      <c r="M234" s="47"/>
      <c r="N234" s="45"/>
      <c r="O234" s="45"/>
      <c r="P234" s="45"/>
      <c r="Q234" s="45"/>
      <c r="R234" s="45"/>
      <c r="S234" s="45"/>
      <c r="T234" s="45" t="str">
        <f t="shared" si="2"/>
        <v/>
      </c>
      <c r="U234" s="47" t="str">
        <f t="shared" si="3"/>
        <v/>
      </c>
      <c r="V234" s="47" t="str">
        <f t="shared" si="4"/>
        <v/>
      </c>
      <c r="W234" s="47"/>
      <c r="X234" s="47"/>
      <c r="Y234" s="47"/>
      <c r="Z234" s="47"/>
      <c r="AA234" s="47"/>
      <c r="AB234" s="45"/>
      <c r="AC234" s="45"/>
      <c r="AD234" s="47"/>
      <c r="AE234" s="47"/>
      <c r="AF234" s="45"/>
      <c r="AG234" s="45"/>
      <c r="AH234" s="45"/>
      <c r="AI234" s="45"/>
      <c r="AJ234" s="45"/>
      <c r="AK234" s="45"/>
      <c r="AL234" s="45"/>
      <c r="AM234" s="47"/>
      <c r="AN234" s="45"/>
      <c r="AO234" s="47"/>
    </row>
    <row r="235">
      <c r="B235" s="45"/>
      <c r="C235" s="45"/>
      <c r="D235" s="45"/>
      <c r="E235" s="47"/>
      <c r="F235" s="47"/>
      <c r="G235" s="47" t="str">
        <f t="shared" si="1"/>
        <v/>
      </c>
      <c r="H235" s="47"/>
      <c r="I235" s="47"/>
      <c r="J235" s="47"/>
      <c r="K235" s="47"/>
      <c r="L235" s="47"/>
      <c r="M235" s="47"/>
      <c r="N235" s="45"/>
      <c r="O235" s="45"/>
      <c r="P235" s="45"/>
      <c r="Q235" s="45"/>
      <c r="R235" s="45"/>
      <c r="S235" s="45"/>
      <c r="T235" s="45" t="str">
        <f t="shared" si="2"/>
        <v/>
      </c>
      <c r="U235" s="47" t="str">
        <f t="shared" si="3"/>
        <v/>
      </c>
      <c r="V235" s="47" t="str">
        <f t="shared" si="4"/>
        <v/>
      </c>
      <c r="W235" s="47"/>
      <c r="X235" s="47"/>
      <c r="Y235" s="47"/>
      <c r="Z235" s="47"/>
      <c r="AA235" s="47"/>
      <c r="AB235" s="45"/>
      <c r="AC235" s="45"/>
      <c r="AD235" s="47"/>
      <c r="AE235" s="47"/>
      <c r="AF235" s="45"/>
      <c r="AG235" s="45"/>
      <c r="AH235" s="45"/>
      <c r="AI235" s="45"/>
      <c r="AJ235" s="45"/>
      <c r="AK235" s="45"/>
      <c r="AL235" s="45"/>
      <c r="AM235" s="47"/>
      <c r="AN235" s="45"/>
      <c r="AO235" s="47"/>
    </row>
    <row r="236">
      <c r="B236" s="45"/>
      <c r="C236" s="45"/>
      <c r="D236" s="45"/>
      <c r="E236" s="47"/>
      <c r="F236" s="47"/>
      <c r="G236" s="47" t="str">
        <f t="shared" si="1"/>
        <v/>
      </c>
      <c r="H236" s="47"/>
      <c r="I236" s="47"/>
      <c r="J236" s="47"/>
      <c r="K236" s="47"/>
      <c r="L236" s="47"/>
      <c r="M236" s="47"/>
      <c r="N236" s="45"/>
      <c r="O236" s="45"/>
      <c r="P236" s="45"/>
      <c r="Q236" s="45"/>
      <c r="R236" s="45"/>
      <c r="S236" s="45"/>
      <c r="T236" s="45" t="str">
        <f t="shared" si="2"/>
        <v/>
      </c>
      <c r="U236" s="47" t="str">
        <f t="shared" si="3"/>
        <v/>
      </c>
      <c r="V236" s="47" t="str">
        <f t="shared" si="4"/>
        <v/>
      </c>
      <c r="W236" s="47"/>
      <c r="X236" s="47"/>
      <c r="Y236" s="47"/>
      <c r="Z236" s="47"/>
      <c r="AA236" s="47"/>
      <c r="AB236" s="45"/>
      <c r="AC236" s="45"/>
      <c r="AD236" s="47"/>
      <c r="AE236" s="47"/>
      <c r="AF236" s="45"/>
      <c r="AG236" s="45"/>
      <c r="AH236" s="45"/>
      <c r="AI236" s="45"/>
      <c r="AJ236" s="45"/>
      <c r="AK236" s="45"/>
      <c r="AL236" s="45"/>
      <c r="AM236" s="47"/>
      <c r="AN236" s="45"/>
      <c r="AO236" s="47"/>
    </row>
    <row r="237">
      <c r="B237" s="45"/>
      <c r="C237" s="45"/>
      <c r="D237" s="45"/>
      <c r="E237" s="47"/>
      <c r="F237" s="47"/>
      <c r="G237" s="47" t="str">
        <f t="shared" si="1"/>
        <v/>
      </c>
      <c r="H237" s="47"/>
      <c r="I237" s="47"/>
      <c r="J237" s="47"/>
      <c r="K237" s="47"/>
      <c r="L237" s="47"/>
      <c r="M237" s="47"/>
      <c r="N237" s="45"/>
      <c r="O237" s="45"/>
      <c r="P237" s="45"/>
      <c r="Q237" s="45"/>
      <c r="R237" s="45"/>
      <c r="S237" s="45"/>
      <c r="T237" s="45" t="str">
        <f t="shared" si="2"/>
        <v/>
      </c>
      <c r="U237" s="47" t="str">
        <f t="shared" si="3"/>
        <v/>
      </c>
      <c r="V237" s="47" t="str">
        <f t="shared" si="4"/>
        <v/>
      </c>
      <c r="W237" s="47"/>
      <c r="X237" s="47"/>
      <c r="Y237" s="47"/>
      <c r="Z237" s="47"/>
      <c r="AA237" s="47"/>
      <c r="AB237" s="45"/>
      <c r="AC237" s="45"/>
      <c r="AD237" s="47"/>
      <c r="AE237" s="47"/>
      <c r="AF237" s="45"/>
      <c r="AG237" s="45"/>
      <c r="AH237" s="45"/>
      <c r="AI237" s="45"/>
      <c r="AJ237" s="45"/>
      <c r="AK237" s="45"/>
      <c r="AL237" s="45"/>
      <c r="AM237" s="47"/>
      <c r="AN237" s="45"/>
      <c r="AO237" s="47"/>
    </row>
    <row r="238">
      <c r="B238" s="45"/>
      <c r="C238" s="45"/>
      <c r="D238" s="45"/>
      <c r="E238" s="47"/>
      <c r="F238" s="47"/>
      <c r="G238" s="47" t="str">
        <f t="shared" si="1"/>
        <v/>
      </c>
      <c r="H238" s="47"/>
      <c r="I238" s="47"/>
      <c r="J238" s="47"/>
      <c r="K238" s="47"/>
      <c r="L238" s="47"/>
      <c r="M238" s="47"/>
      <c r="N238" s="45"/>
      <c r="O238" s="45"/>
      <c r="P238" s="45"/>
      <c r="Q238" s="45"/>
      <c r="R238" s="45"/>
      <c r="S238" s="45"/>
      <c r="T238" s="45" t="str">
        <f t="shared" si="2"/>
        <v/>
      </c>
      <c r="U238" s="47" t="str">
        <f t="shared" si="3"/>
        <v/>
      </c>
      <c r="V238" s="47" t="str">
        <f t="shared" si="4"/>
        <v/>
      </c>
      <c r="W238" s="47"/>
      <c r="X238" s="47"/>
      <c r="Y238" s="47"/>
      <c r="Z238" s="47"/>
      <c r="AA238" s="47"/>
      <c r="AB238" s="45"/>
      <c r="AC238" s="45"/>
      <c r="AD238" s="47"/>
      <c r="AE238" s="47"/>
      <c r="AF238" s="45"/>
      <c r="AG238" s="45"/>
      <c r="AH238" s="45"/>
      <c r="AI238" s="45"/>
      <c r="AJ238" s="45"/>
      <c r="AK238" s="45"/>
      <c r="AL238" s="45"/>
      <c r="AM238" s="47"/>
      <c r="AN238" s="45"/>
      <c r="AO238" s="47"/>
    </row>
    <row r="239">
      <c r="B239" s="45"/>
      <c r="C239" s="45"/>
      <c r="D239" s="45"/>
      <c r="E239" s="47"/>
      <c r="F239" s="47"/>
      <c r="G239" s="47" t="str">
        <f t="shared" si="1"/>
        <v/>
      </c>
      <c r="H239" s="47"/>
      <c r="I239" s="47"/>
      <c r="J239" s="47"/>
      <c r="K239" s="47"/>
      <c r="L239" s="47"/>
      <c r="M239" s="47"/>
      <c r="N239" s="45"/>
      <c r="O239" s="45"/>
      <c r="P239" s="45"/>
      <c r="Q239" s="45"/>
      <c r="R239" s="45"/>
      <c r="S239" s="45"/>
      <c r="T239" s="45" t="str">
        <f t="shared" si="2"/>
        <v/>
      </c>
      <c r="U239" s="47" t="str">
        <f t="shared" si="3"/>
        <v/>
      </c>
      <c r="V239" s="47" t="str">
        <f t="shared" si="4"/>
        <v/>
      </c>
      <c r="W239" s="47"/>
      <c r="X239" s="47"/>
      <c r="Y239" s="47"/>
      <c r="Z239" s="47"/>
      <c r="AA239" s="47"/>
      <c r="AB239" s="45"/>
      <c r="AC239" s="45"/>
      <c r="AD239" s="47"/>
      <c r="AE239" s="47"/>
      <c r="AF239" s="45"/>
      <c r="AG239" s="45"/>
      <c r="AH239" s="45"/>
      <c r="AI239" s="45"/>
      <c r="AJ239" s="45"/>
      <c r="AK239" s="45"/>
      <c r="AL239" s="45"/>
      <c r="AM239" s="47"/>
      <c r="AN239" s="45"/>
      <c r="AO239" s="47"/>
    </row>
    <row r="240">
      <c r="B240" s="45"/>
      <c r="C240" s="45"/>
      <c r="D240" s="45"/>
      <c r="E240" s="47"/>
      <c r="F240" s="47"/>
      <c r="G240" s="47" t="str">
        <f t="shared" si="1"/>
        <v/>
      </c>
      <c r="H240" s="47"/>
      <c r="I240" s="47"/>
      <c r="J240" s="47"/>
      <c r="K240" s="47"/>
      <c r="L240" s="47"/>
      <c r="M240" s="47"/>
      <c r="N240" s="45"/>
      <c r="O240" s="45"/>
      <c r="P240" s="45"/>
      <c r="Q240" s="45"/>
      <c r="R240" s="45"/>
      <c r="S240" s="45"/>
      <c r="T240" s="45" t="str">
        <f t="shared" si="2"/>
        <v/>
      </c>
      <c r="U240" s="47" t="str">
        <f t="shared" si="3"/>
        <v/>
      </c>
      <c r="V240" s="47" t="str">
        <f t="shared" si="4"/>
        <v/>
      </c>
      <c r="W240" s="47"/>
      <c r="X240" s="47"/>
      <c r="Y240" s="47"/>
      <c r="Z240" s="47"/>
      <c r="AA240" s="47"/>
      <c r="AB240" s="45"/>
      <c r="AC240" s="45"/>
      <c r="AD240" s="47"/>
      <c r="AE240" s="47"/>
      <c r="AF240" s="45"/>
      <c r="AG240" s="45"/>
      <c r="AH240" s="45"/>
      <c r="AI240" s="45"/>
      <c r="AJ240" s="45"/>
      <c r="AK240" s="45"/>
      <c r="AL240" s="45"/>
      <c r="AM240" s="47"/>
      <c r="AN240" s="45"/>
      <c r="AO240" s="47"/>
    </row>
    <row r="241">
      <c r="B241" s="45"/>
      <c r="C241" s="45"/>
      <c r="D241" s="45"/>
      <c r="E241" s="47"/>
      <c r="F241" s="47"/>
      <c r="G241" s="47" t="str">
        <f t="shared" si="1"/>
        <v/>
      </c>
      <c r="H241" s="47"/>
      <c r="I241" s="47"/>
      <c r="J241" s="47"/>
      <c r="K241" s="47"/>
      <c r="L241" s="47"/>
      <c r="M241" s="47"/>
      <c r="N241" s="45"/>
      <c r="O241" s="45"/>
      <c r="P241" s="45"/>
      <c r="Q241" s="45"/>
      <c r="R241" s="45"/>
      <c r="S241" s="45"/>
      <c r="T241" s="45" t="str">
        <f t="shared" si="2"/>
        <v/>
      </c>
      <c r="U241" s="47" t="str">
        <f t="shared" si="3"/>
        <v/>
      </c>
      <c r="V241" s="47" t="str">
        <f t="shared" si="4"/>
        <v/>
      </c>
      <c r="W241" s="47"/>
      <c r="X241" s="47"/>
      <c r="Y241" s="47"/>
      <c r="Z241" s="47"/>
      <c r="AA241" s="47"/>
      <c r="AB241" s="45"/>
      <c r="AC241" s="45"/>
      <c r="AD241" s="47"/>
      <c r="AE241" s="47"/>
      <c r="AF241" s="45"/>
      <c r="AG241" s="45"/>
      <c r="AH241" s="45"/>
      <c r="AI241" s="45"/>
      <c r="AJ241" s="45"/>
      <c r="AK241" s="45"/>
      <c r="AL241" s="45"/>
      <c r="AM241" s="47"/>
      <c r="AN241" s="45"/>
      <c r="AO241" s="47"/>
    </row>
    <row r="242">
      <c r="B242" s="45"/>
      <c r="C242" s="45"/>
      <c r="D242" s="45"/>
      <c r="E242" s="47"/>
      <c r="F242" s="47"/>
      <c r="G242" s="47" t="str">
        <f t="shared" si="1"/>
        <v/>
      </c>
      <c r="H242" s="47"/>
      <c r="I242" s="47"/>
      <c r="J242" s="47"/>
      <c r="K242" s="47"/>
      <c r="L242" s="47"/>
      <c r="M242" s="47"/>
      <c r="N242" s="45"/>
      <c r="O242" s="45"/>
      <c r="P242" s="45"/>
      <c r="Q242" s="45"/>
      <c r="R242" s="45"/>
      <c r="S242" s="45"/>
      <c r="T242" s="45" t="str">
        <f t="shared" si="2"/>
        <v/>
      </c>
      <c r="U242" s="47" t="str">
        <f t="shared" si="3"/>
        <v/>
      </c>
      <c r="V242" s="47" t="str">
        <f t="shared" si="4"/>
        <v/>
      </c>
      <c r="W242" s="47"/>
      <c r="X242" s="47"/>
      <c r="Y242" s="47"/>
      <c r="Z242" s="47"/>
      <c r="AA242" s="47"/>
      <c r="AB242" s="45"/>
      <c r="AC242" s="45"/>
      <c r="AD242" s="47"/>
      <c r="AE242" s="47"/>
      <c r="AF242" s="45"/>
      <c r="AG242" s="45"/>
      <c r="AH242" s="45"/>
      <c r="AI242" s="45"/>
      <c r="AJ242" s="45"/>
      <c r="AK242" s="45"/>
      <c r="AL242" s="45"/>
      <c r="AM242" s="47"/>
      <c r="AN242" s="45"/>
      <c r="AO242" s="47"/>
    </row>
    <row r="243">
      <c r="B243" s="45"/>
      <c r="C243" s="45"/>
      <c r="D243" s="45"/>
      <c r="E243" s="47"/>
      <c r="F243" s="47"/>
      <c r="G243" s="47" t="str">
        <f t="shared" si="1"/>
        <v/>
      </c>
      <c r="H243" s="47"/>
      <c r="I243" s="47"/>
      <c r="J243" s="47"/>
      <c r="K243" s="47"/>
      <c r="L243" s="47"/>
      <c r="M243" s="47"/>
      <c r="N243" s="45"/>
      <c r="O243" s="45"/>
      <c r="P243" s="45"/>
      <c r="Q243" s="45"/>
      <c r="R243" s="45"/>
      <c r="S243" s="45"/>
      <c r="T243" s="45" t="str">
        <f t="shared" si="2"/>
        <v/>
      </c>
      <c r="U243" s="47" t="str">
        <f t="shared" si="3"/>
        <v/>
      </c>
      <c r="V243" s="47" t="str">
        <f t="shared" si="4"/>
        <v/>
      </c>
      <c r="W243" s="47"/>
      <c r="X243" s="47"/>
      <c r="Y243" s="47"/>
      <c r="Z243" s="47"/>
      <c r="AA243" s="47"/>
      <c r="AB243" s="45"/>
      <c r="AC243" s="45"/>
      <c r="AD243" s="47"/>
      <c r="AE243" s="47"/>
      <c r="AF243" s="45"/>
      <c r="AG243" s="45"/>
      <c r="AH243" s="45"/>
      <c r="AI243" s="45"/>
      <c r="AJ243" s="45"/>
      <c r="AK243" s="45"/>
      <c r="AL243" s="45"/>
      <c r="AM243" s="47"/>
      <c r="AN243" s="45"/>
      <c r="AO243" s="47"/>
    </row>
    <row r="244">
      <c r="B244" s="45"/>
      <c r="C244" s="45"/>
      <c r="D244" s="45"/>
      <c r="E244" s="47"/>
      <c r="F244" s="47"/>
      <c r="G244" s="47" t="str">
        <f t="shared" si="1"/>
        <v/>
      </c>
      <c r="H244" s="47"/>
      <c r="I244" s="47"/>
      <c r="J244" s="47"/>
      <c r="K244" s="47"/>
      <c r="L244" s="47"/>
      <c r="M244" s="47"/>
      <c r="N244" s="45"/>
      <c r="O244" s="45"/>
      <c r="P244" s="45"/>
      <c r="Q244" s="45"/>
      <c r="R244" s="45"/>
      <c r="S244" s="45"/>
      <c r="T244" s="45" t="str">
        <f t="shared" si="2"/>
        <v/>
      </c>
      <c r="U244" s="47" t="str">
        <f t="shared" si="3"/>
        <v/>
      </c>
      <c r="V244" s="47" t="str">
        <f t="shared" si="4"/>
        <v/>
      </c>
      <c r="W244" s="47"/>
      <c r="X244" s="47"/>
      <c r="Y244" s="47"/>
      <c r="Z244" s="47"/>
      <c r="AA244" s="47"/>
      <c r="AB244" s="45"/>
      <c r="AC244" s="45"/>
      <c r="AD244" s="47"/>
      <c r="AE244" s="47"/>
      <c r="AF244" s="45"/>
      <c r="AG244" s="45"/>
      <c r="AH244" s="45"/>
      <c r="AI244" s="45"/>
      <c r="AJ244" s="45"/>
      <c r="AK244" s="45"/>
      <c r="AL244" s="45"/>
      <c r="AM244" s="47"/>
      <c r="AN244" s="45"/>
      <c r="AO244" s="47"/>
    </row>
    <row r="245">
      <c r="B245" s="45"/>
      <c r="C245" s="45"/>
      <c r="D245" s="45"/>
      <c r="E245" s="47"/>
      <c r="F245" s="47"/>
      <c r="G245" s="47" t="str">
        <f t="shared" si="1"/>
        <v/>
      </c>
      <c r="H245" s="47"/>
      <c r="I245" s="47"/>
      <c r="J245" s="47"/>
      <c r="K245" s="47"/>
      <c r="L245" s="47"/>
      <c r="M245" s="47"/>
      <c r="N245" s="45"/>
      <c r="O245" s="45"/>
      <c r="P245" s="45"/>
      <c r="Q245" s="45"/>
      <c r="R245" s="45"/>
      <c r="S245" s="45"/>
      <c r="T245" s="45" t="str">
        <f t="shared" si="2"/>
        <v/>
      </c>
      <c r="U245" s="47" t="str">
        <f t="shared" si="3"/>
        <v/>
      </c>
      <c r="V245" s="47" t="str">
        <f t="shared" si="4"/>
        <v/>
      </c>
      <c r="W245" s="47"/>
      <c r="X245" s="47"/>
      <c r="Y245" s="47"/>
      <c r="Z245" s="47"/>
      <c r="AA245" s="47"/>
      <c r="AB245" s="45"/>
      <c r="AC245" s="45"/>
      <c r="AD245" s="47"/>
      <c r="AE245" s="47"/>
      <c r="AF245" s="45"/>
      <c r="AG245" s="45"/>
      <c r="AH245" s="45"/>
      <c r="AI245" s="45"/>
      <c r="AJ245" s="45"/>
      <c r="AK245" s="45"/>
      <c r="AL245" s="45"/>
      <c r="AM245" s="47"/>
      <c r="AN245" s="45"/>
      <c r="AO245" s="47"/>
    </row>
    <row r="246">
      <c r="B246" s="45"/>
      <c r="C246" s="45"/>
      <c r="D246" s="45"/>
      <c r="E246" s="47"/>
      <c r="F246" s="47"/>
      <c r="G246" s="47" t="str">
        <f t="shared" si="1"/>
        <v/>
      </c>
      <c r="H246" s="47"/>
      <c r="I246" s="47"/>
      <c r="J246" s="47"/>
      <c r="K246" s="47"/>
      <c r="L246" s="47"/>
      <c r="M246" s="47"/>
      <c r="N246" s="45"/>
      <c r="O246" s="45"/>
      <c r="P246" s="45"/>
      <c r="Q246" s="45"/>
      <c r="R246" s="45"/>
      <c r="S246" s="45"/>
      <c r="T246" s="45" t="str">
        <f t="shared" si="2"/>
        <v/>
      </c>
      <c r="U246" s="47" t="str">
        <f t="shared" si="3"/>
        <v/>
      </c>
      <c r="V246" s="47" t="str">
        <f t="shared" si="4"/>
        <v/>
      </c>
      <c r="W246" s="47"/>
      <c r="X246" s="47"/>
      <c r="Y246" s="47"/>
      <c r="Z246" s="47"/>
      <c r="AA246" s="47"/>
      <c r="AB246" s="45"/>
      <c r="AC246" s="45"/>
      <c r="AD246" s="47"/>
      <c r="AE246" s="47"/>
      <c r="AF246" s="45"/>
      <c r="AG246" s="45"/>
      <c r="AH246" s="45"/>
      <c r="AI246" s="45"/>
      <c r="AJ246" s="45"/>
      <c r="AK246" s="45"/>
      <c r="AL246" s="45"/>
      <c r="AM246" s="47"/>
      <c r="AN246" s="45"/>
      <c r="AO246" s="47"/>
    </row>
    <row r="247">
      <c r="B247" s="45"/>
      <c r="C247" s="45"/>
      <c r="D247" s="45"/>
      <c r="E247" s="47"/>
      <c r="F247" s="47"/>
      <c r="G247" s="47" t="str">
        <f t="shared" si="1"/>
        <v/>
      </c>
      <c r="H247" s="47"/>
      <c r="I247" s="47"/>
      <c r="J247" s="47"/>
      <c r="K247" s="47"/>
      <c r="L247" s="47"/>
      <c r="M247" s="47"/>
      <c r="N247" s="45"/>
      <c r="O247" s="45"/>
      <c r="P247" s="45"/>
      <c r="Q247" s="45"/>
      <c r="R247" s="45"/>
      <c r="S247" s="45"/>
      <c r="T247" s="45" t="str">
        <f t="shared" si="2"/>
        <v/>
      </c>
      <c r="U247" s="47" t="str">
        <f t="shared" si="3"/>
        <v/>
      </c>
      <c r="V247" s="47" t="str">
        <f t="shared" si="4"/>
        <v/>
      </c>
      <c r="W247" s="47"/>
      <c r="X247" s="47"/>
      <c r="Y247" s="47"/>
      <c r="Z247" s="47"/>
      <c r="AA247" s="47"/>
      <c r="AB247" s="45"/>
      <c r="AC247" s="45"/>
      <c r="AD247" s="47"/>
      <c r="AE247" s="47"/>
      <c r="AF247" s="45"/>
      <c r="AG247" s="45"/>
      <c r="AH247" s="45"/>
      <c r="AI247" s="45"/>
      <c r="AJ247" s="45"/>
      <c r="AK247" s="45"/>
      <c r="AL247" s="45"/>
      <c r="AM247" s="47"/>
      <c r="AN247" s="45"/>
      <c r="AO247" s="47"/>
    </row>
    <row r="248">
      <c r="B248" s="45"/>
      <c r="C248" s="45"/>
      <c r="D248" s="45"/>
      <c r="E248" s="47"/>
      <c r="F248" s="47"/>
      <c r="G248" s="47" t="str">
        <f t="shared" si="1"/>
        <v/>
      </c>
      <c r="H248" s="47"/>
      <c r="I248" s="47"/>
      <c r="J248" s="47"/>
      <c r="K248" s="47"/>
      <c r="L248" s="47"/>
      <c r="M248" s="47"/>
      <c r="N248" s="45"/>
      <c r="O248" s="45"/>
      <c r="P248" s="45"/>
      <c r="Q248" s="45"/>
      <c r="R248" s="45"/>
      <c r="S248" s="45"/>
      <c r="T248" s="45" t="str">
        <f t="shared" si="2"/>
        <v/>
      </c>
      <c r="U248" s="47" t="str">
        <f t="shared" si="3"/>
        <v/>
      </c>
      <c r="V248" s="47" t="str">
        <f t="shared" si="4"/>
        <v/>
      </c>
      <c r="W248" s="47"/>
      <c r="X248" s="47"/>
      <c r="Y248" s="47"/>
      <c r="Z248" s="47"/>
      <c r="AA248" s="47"/>
      <c r="AB248" s="45"/>
      <c r="AC248" s="45"/>
      <c r="AD248" s="47"/>
      <c r="AE248" s="47"/>
      <c r="AF248" s="45"/>
      <c r="AG248" s="45"/>
      <c r="AH248" s="45"/>
      <c r="AI248" s="45"/>
      <c r="AJ248" s="45"/>
      <c r="AK248" s="45"/>
      <c r="AL248" s="45"/>
      <c r="AM248" s="47"/>
      <c r="AN248" s="45"/>
      <c r="AO248" s="47"/>
    </row>
    <row r="249">
      <c r="B249" s="45"/>
      <c r="C249" s="45"/>
      <c r="D249" s="45"/>
      <c r="E249" s="47"/>
      <c r="F249" s="47"/>
      <c r="G249" s="47" t="str">
        <f t="shared" si="1"/>
        <v/>
      </c>
      <c r="H249" s="47"/>
      <c r="I249" s="47"/>
      <c r="J249" s="47"/>
      <c r="K249" s="47"/>
      <c r="L249" s="47"/>
      <c r="M249" s="47"/>
      <c r="N249" s="45"/>
      <c r="O249" s="45"/>
      <c r="P249" s="45"/>
      <c r="Q249" s="45"/>
      <c r="R249" s="45"/>
      <c r="S249" s="45"/>
      <c r="T249" s="45" t="str">
        <f t="shared" si="2"/>
        <v/>
      </c>
      <c r="U249" s="47" t="str">
        <f t="shared" si="3"/>
        <v/>
      </c>
      <c r="V249" s="47" t="str">
        <f t="shared" si="4"/>
        <v/>
      </c>
      <c r="W249" s="47"/>
      <c r="X249" s="47"/>
      <c r="Y249" s="47"/>
      <c r="Z249" s="47"/>
      <c r="AA249" s="47"/>
      <c r="AB249" s="45"/>
      <c r="AC249" s="45"/>
      <c r="AD249" s="47"/>
      <c r="AE249" s="47"/>
      <c r="AF249" s="45"/>
      <c r="AG249" s="45"/>
      <c r="AH249" s="45"/>
      <c r="AI249" s="45"/>
      <c r="AJ249" s="45"/>
      <c r="AK249" s="45"/>
      <c r="AL249" s="45"/>
      <c r="AM249" s="47"/>
      <c r="AN249" s="45"/>
      <c r="AO249" s="47"/>
    </row>
    <row r="250">
      <c r="B250" s="45"/>
      <c r="C250" s="45"/>
      <c r="D250" s="45"/>
      <c r="E250" s="47"/>
      <c r="F250" s="47"/>
      <c r="G250" s="47" t="str">
        <f t="shared" si="1"/>
        <v/>
      </c>
      <c r="H250" s="47"/>
      <c r="I250" s="47"/>
      <c r="J250" s="47"/>
      <c r="K250" s="47"/>
      <c r="L250" s="47"/>
      <c r="M250" s="47"/>
      <c r="N250" s="45"/>
      <c r="O250" s="45"/>
      <c r="P250" s="45"/>
      <c r="Q250" s="45"/>
      <c r="R250" s="45"/>
      <c r="S250" s="45"/>
      <c r="T250" s="45" t="str">
        <f t="shared" si="2"/>
        <v/>
      </c>
      <c r="U250" s="47" t="str">
        <f t="shared" si="3"/>
        <v/>
      </c>
      <c r="V250" s="47" t="str">
        <f t="shared" si="4"/>
        <v/>
      </c>
      <c r="W250" s="47"/>
      <c r="X250" s="47"/>
      <c r="Y250" s="47"/>
      <c r="Z250" s="47"/>
      <c r="AA250" s="47"/>
      <c r="AB250" s="45"/>
      <c r="AC250" s="45"/>
      <c r="AD250" s="47"/>
      <c r="AE250" s="47"/>
      <c r="AF250" s="45"/>
      <c r="AG250" s="45"/>
      <c r="AH250" s="45"/>
      <c r="AI250" s="45"/>
      <c r="AJ250" s="45"/>
      <c r="AK250" s="45"/>
      <c r="AL250" s="45"/>
      <c r="AM250" s="47"/>
      <c r="AN250" s="45"/>
      <c r="AO250" s="47"/>
    </row>
    <row r="251">
      <c r="B251" s="45"/>
      <c r="C251" s="45"/>
      <c r="D251" s="45"/>
      <c r="E251" s="47"/>
      <c r="F251" s="47"/>
      <c r="G251" s="47" t="str">
        <f t="shared" si="1"/>
        <v/>
      </c>
      <c r="H251" s="47"/>
      <c r="I251" s="47"/>
      <c r="J251" s="47"/>
      <c r="K251" s="47"/>
      <c r="L251" s="47"/>
      <c r="M251" s="47"/>
      <c r="N251" s="45"/>
      <c r="O251" s="45"/>
      <c r="P251" s="45"/>
      <c r="Q251" s="45"/>
      <c r="R251" s="45"/>
      <c r="S251" s="45"/>
      <c r="T251" s="45" t="str">
        <f t="shared" si="2"/>
        <v/>
      </c>
      <c r="U251" s="47" t="str">
        <f t="shared" si="3"/>
        <v/>
      </c>
      <c r="V251" s="47" t="str">
        <f t="shared" si="4"/>
        <v/>
      </c>
      <c r="W251" s="47"/>
      <c r="X251" s="47"/>
      <c r="Y251" s="47"/>
      <c r="Z251" s="47"/>
      <c r="AA251" s="47"/>
      <c r="AB251" s="45"/>
      <c r="AC251" s="45"/>
      <c r="AD251" s="47"/>
      <c r="AE251" s="47"/>
      <c r="AF251" s="45"/>
      <c r="AG251" s="45"/>
      <c r="AH251" s="45"/>
      <c r="AI251" s="45"/>
      <c r="AJ251" s="45"/>
      <c r="AK251" s="45"/>
      <c r="AL251" s="45"/>
      <c r="AM251" s="47"/>
      <c r="AN251" s="45"/>
      <c r="AO251" s="47"/>
    </row>
    <row r="252">
      <c r="B252" s="45"/>
      <c r="C252" s="45"/>
      <c r="D252" s="45"/>
      <c r="E252" s="47"/>
      <c r="F252" s="47"/>
      <c r="G252" s="47" t="str">
        <f t="shared" si="1"/>
        <v/>
      </c>
      <c r="H252" s="47"/>
      <c r="I252" s="47"/>
      <c r="J252" s="47"/>
      <c r="K252" s="47"/>
      <c r="L252" s="47"/>
      <c r="M252" s="47"/>
      <c r="N252" s="45"/>
      <c r="O252" s="45"/>
      <c r="P252" s="45"/>
      <c r="Q252" s="45"/>
      <c r="R252" s="45"/>
      <c r="S252" s="45"/>
      <c r="T252" s="45" t="str">
        <f t="shared" si="2"/>
        <v/>
      </c>
      <c r="U252" s="47" t="str">
        <f t="shared" si="3"/>
        <v/>
      </c>
      <c r="V252" s="47" t="str">
        <f t="shared" si="4"/>
        <v/>
      </c>
      <c r="W252" s="47"/>
      <c r="X252" s="47"/>
      <c r="Y252" s="47"/>
      <c r="Z252" s="47"/>
      <c r="AA252" s="47"/>
      <c r="AB252" s="45"/>
      <c r="AC252" s="45"/>
      <c r="AD252" s="47"/>
      <c r="AE252" s="47"/>
      <c r="AF252" s="45"/>
      <c r="AG252" s="45"/>
      <c r="AH252" s="45"/>
      <c r="AI252" s="45"/>
      <c r="AJ252" s="45"/>
      <c r="AK252" s="45"/>
      <c r="AL252" s="45"/>
      <c r="AM252" s="47"/>
      <c r="AN252" s="45"/>
      <c r="AO252" s="47"/>
    </row>
    <row r="253">
      <c r="B253" s="45"/>
      <c r="C253" s="45"/>
      <c r="D253" s="45"/>
      <c r="E253" s="47"/>
      <c r="F253" s="47"/>
      <c r="G253" s="47" t="str">
        <f t="shared" si="1"/>
        <v/>
      </c>
      <c r="H253" s="47"/>
      <c r="I253" s="47"/>
      <c r="J253" s="47"/>
      <c r="K253" s="47"/>
      <c r="L253" s="47"/>
      <c r="M253" s="47"/>
      <c r="N253" s="45"/>
      <c r="O253" s="45"/>
      <c r="P253" s="45"/>
      <c r="Q253" s="45"/>
      <c r="R253" s="45"/>
      <c r="S253" s="45"/>
      <c r="T253" s="45" t="str">
        <f t="shared" si="2"/>
        <v/>
      </c>
      <c r="U253" s="47" t="str">
        <f t="shared" si="3"/>
        <v/>
      </c>
      <c r="V253" s="47" t="str">
        <f t="shared" si="4"/>
        <v/>
      </c>
      <c r="W253" s="47"/>
      <c r="X253" s="47"/>
      <c r="Y253" s="47"/>
      <c r="Z253" s="47"/>
      <c r="AA253" s="47"/>
      <c r="AB253" s="45"/>
      <c r="AC253" s="45"/>
      <c r="AD253" s="47"/>
      <c r="AE253" s="47"/>
      <c r="AF253" s="45"/>
      <c r="AG253" s="45"/>
      <c r="AH253" s="45"/>
      <c r="AI253" s="45"/>
      <c r="AJ253" s="45"/>
      <c r="AK253" s="45"/>
      <c r="AL253" s="45"/>
      <c r="AM253" s="47"/>
      <c r="AN253" s="45"/>
      <c r="AO253" s="47"/>
    </row>
    <row r="254">
      <c r="B254" s="45"/>
      <c r="C254" s="45"/>
      <c r="D254" s="45"/>
      <c r="E254" s="47"/>
      <c r="F254" s="47"/>
      <c r="G254" s="47" t="str">
        <f t="shared" si="1"/>
        <v/>
      </c>
      <c r="H254" s="47"/>
      <c r="I254" s="47"/>
      <c r="J254" s="47"/>
      <c r="K254" s="47"/>
      <c r="L254" s="47"/>
      <c r="M254" s="47"/>
      <c r="N254" s="45"/>
      <c r="O254" s="45"/>
      <c r="P254" s="45"/>
      <c r="Q254" s="45"/>
      <c r="R254" s="45"/>
      <c r="S254" s="45"/>
      <c r="T254" s="45" t="str">
        <f t="shared" si="2"/>
        <v/>
      </c>
      <c r="U254" s="47" t="str">
        <f t="shared" si="3"/>
        <v/>
      </c>
      <c r="V254" s="47" t="str">
        <f t="shared" si="4"/>
        <v/>
      </c>
      <c r="W254" s="47"/>
      <c r="X254" s="47"/>
      <c r="Y254" s="47"/>
      <c r="Z254" s="47"/>
      <c r="AA254" s="47"/>
      <c r="AB254" s="45"/>
      <c r="AC254" s="45"/>
      <c r="AD254" s="47"/>
      <c r="AE254" s="47"/>
      <c r="AF254" s="45"/>
      <c r="AG254" s="45"/>
      <c r="AH254" s="45"/>
      <c r="AI254" s="45"/>
      <c r="AJ254" s="45"/>
      <c r="AK254" s="45"/>
      <c r="AL254" s="45"/>
      <c r="AM254" s="47"/>
      <c r="AN254" s="45"/>
      <c r="AO254" s="47"/>
    </row>
    <row r="255">
      <c r="B255" s="45"/>
      <c r="C255" s="45"/>
      <c r="D255" s="45"/>
      <c r="E255" s="47"/>
      <c r="F255" s="47"/>
      <c r="G255" s="47" t="str">
        <f t="shared" si="1"/>
        <v/>
      </c>
      <c r="H255" s="47"/>
      <c r="I255" s="47"/>
      <c r="J255" s="47"/>
      <c r="K255" s="47"/>
      <c r="L255" s="47"/>
      <c r="M255" s="47"/>
      <c r="N255" s="45"/>
      <c r="O255" s="45"/>
      <c r="P255" s="45"/>
      <c r="Q255" s="45"/>
      <c r="R255" s="45"/>
      <c r="S255" s="45"/>
      <c r="T255" s="45" t="str">
        <f t="shared" si="2"/>
        <v/>
      </c>
      <c r="U255" s="47" t="str">
        <f t="shared" si="3"/>
        <v/>
      </c>
      <c r="V255" s="47" t="str">
        <f t="shared" si="4"/>
        <v/>
      </c>
      <c r="W255" s="47"/>
      <c r="X255" s="47"/>
      <c r="Y255" s="47"/>
      <c r="Z255" s="47"/>
      <c r="AA255" s="47"/>
      <c r="AB255" s="45"/>
      <c r="AC255" s="45"/>
      <c r="AD255" s="47"/>
      <c r="AE255" s="47"/>
      <c r="AF255" s="45"/>
      <c r="AG255" s="45"/>
      <c r="AH255" s="45"/>
      <c r="AI255" s="45"/>
      <c r="AJ255" s="45"/>
      <c r="AK255" s="45"/>
      <c r="AL255" s="45"/>
      <c r="AM255" s="47"/>
      <c r="AN255" s="45"/>
      <c r="AO255" s="47"/>
    </row>
    <row r="256">
      <c r="B256" s="45"/>
      <c r="C256" s="45"/>
      <c r="D256" s="45"/>
      <c r="E256" s="47"/>
      <c r="F256" s="47"/>
      <c r="G256" s="47" t="str">
        <f t="shared" si="1"/>
        <v/>
      </c>
      <c r="H256" s="47"/>
      <c r="I256" s="47"/>
      <c r="J256" s="47"/>
      <c r="K256" s="47"/>
      <c r="L256" s="47"/>
      <c r="M256" s="47"/>
      <c r="N256" s="45"/>
      <c r="O256" s="45"/>
      <c r="P256" s="45"/>
      <c r="Q256" s="45"/>
      <c r="R256" s="45"/>
      <c r="S256" s="45"/>
      <c r="T256" s="45" t="str">
        <f t="shared" si="2"/>
        <v/>
      </c>
      <c r="U256" s="47" t="str">
        <f t="shared" si="3"/>
        <v/>
      </c>
      <c r="V256" s="47" t="str">
        <f t="shared" si="4"/>
        <v/>
      </c>
      <c r="W256" s="47"/>
      <c r="X256" s="47"/>
      <c r="Y256" s="47"/>
      <c r="Z256" s="47"/>
      <c r="AA256" s="47"/>
      <c r="AB256" s="45"/>
      <c r="AC256" s="45"/>
      <c r="AD256" s="47"/>
      <c r="AE256" s="47"/>
      <c r="AF256" s="45"/>
      <c r="AG256" s="45"/>
      <c r="AH256" s="45"/>
      <c r="AI256" s="45"/>
      <c r="AJ256" s="45"/>
      <c r="AK256" s="45"/>
      <c r="AL256" s="45"/>
      <c r="AM256" s="47"/>
      <c r="AN256" s="45"/>
      <c r="AO256" s="47"/>
    </row>
    <row r="257">
      <c r="B257" s="45"/>
      <c r="C257" s="45"/>
      <c r="D257" s="45"/>
      <c r="E257" s="47"/>
      <c r="F257" s="47"/>
      <c r="G257" s="47" t="str">
        <f t="shared" si="1"/>
        <v/>
      </c>
      <c r="H257" s="47"/>
      <c r="I257" s="47"/>
      <c r="J257" s="47"/>
      <c r="K257" s="47"/>
      <c r="L257" s="47"/>
      <c r="M257" s="47"/>
      <c r="N257" s="45"/>
      <c r="O257" s="45"/>
      <c r="P257" s="45"/>
      <c r="Q257" s="45"/>
      <c r="R257" s="45"/>
      <c r="S257" s="45"/>
      <c r="T257" s="45" t="str">
        <f t="shared" si="2"/>
        <v/>
      </c>
      <c r="U257" s="47" t="str">
        <f t="shared" si="3"/>
        <v/>
      </c>
      <c r="V257" s="47" t="str">
        <f t="shared" si="4"/>
        <v/>
      </c>
      <c r="W257" s="47"/>
      <c r="X257" s="47"/>
      <c r="Y257" s="47"/>
      <c r="Z257" s="47"/>
      <c r="AA257" s="47"/>
      <c r="AB257" s="45"/>
      <c r="AC257" s="45"/>
      <c r="AD257" s="47"/>
      <c r="AE257" s="47"/>
      <c r="AF257" s="45"/>
      <c r="AG257" s="45"/>
      <c r="AH257" s="45"/>
      <c r="AI257" s="45"/>
      <c r="AJ257" s="45"/>
      <c r="AK257" s="45"/>
      <c r="AL257" s="45"/>
      <c r="AM257" s="47"/>
      <c r="AN257" s="45"/>
      <c r="AO257" s="47"/>
    </row>
    <row r="258">
      <c r="B258" s="45"/>
      <c r="C258" s="45"/>
      <c r="D258" s="45"/>
      <c r="E258" s="47"/>
      <c r="F258" s="47"/>
      <c r="G258" s="47" t="str">
        <f t="shared" si="1"/>
        <v/>
      </c>
      <c r="H258" s="47"/>
      <c r="I258" s="47"/>
      <c r="J258" s="47"/>
      <c r="K258" s="47"/>
      <c r="L258" s="47"/>
      <c r="M258" s="47"/>
      <c r="N258" s="45"/>
      <c r="O258" s="45"/>
      <c r="P258" s="45"/>
      <c r="Q258" s="45"/>
      <c r="R258" s="45"/>
      <c r="S258" s="45"/>
      <c r="T258" s="45" t="str">
        <f t="shared" si="2"/>
        <v/>
      </c>
      <c r="U258" s="47" t="str">
        <f t="shared" si="3"/>
        <v/>
      </c>
      <c r="V258" s="47" t="str">
        <f t="shared" si="4"/>
        <v/>
      </c>
      <c r="W258" s="47"/>
      <c r="X258" s="47"/>
      <c r="Y258" s="47"/>
      <c r="Z258" s="47"/>
      <c r="AA258" s="47"/>
      <c r="AB258" s="45"/>
      <c r="AC258" s="45"/>
      <c r="AD258" s="47"/>
      <c r="AE258" s="47"/>
      <c r="AF258" s="45"/>
      <c r="AG258" s="45"/>
      <c r="AH258" s="45"/>
      <c r="AI258" s="45"/>
      <c r="AJ258" s="45"/>
      <c r="AK258" s="45"/>
      <c r="AL258" s="45"/>
      <c r="AM258" s="47"/>
      <c r="AN258" s="45"/>
      <c r="AO258" s="47"/>
    </row>
    <row r="259">
      <c r="B259" s="45"/>
      <c r="C259" s="45"/>
      <c r="D259" s="45"/>
      <c r="E259" s="47"/>
      <c r="F259" s="47"/>
      <c r="G259" s="47" t="str">
        <f t="shared" si="1"/>
        <v/>
      </c>
      <c r="H259" s="47"/>
      <c r="I259" s="47"/>
      <c r="J259" s="47"/>
      <c r="K259" s="47"/>
      <c r="L259" s="47"/>
      <c r="M259" s="47"/>
      <c r="N259" s="45"/>
      <c r="O259" s="45"/>
      <c r="P259" s="45"/>
      <c r="Q259" s="45"/>
      <c r="R259" s="45"/>
      <c r="S259" s="45"/>
      <c r="T259" s="45" t="str">
        <f t="shared" si="2"/>
        <v/>
      </c>
      <c r="U259" s="47" t="str">
        <f t="shared" si="3"/>
        <v/>
      </c>
      <c r="V259" s="47" t="str">
        <f t="shared" si="4"/>
        <v/>
      </c>
      <c r="W259" s="47"/>
      <c r="X259" s="47"/>
      <c r="Y259" s="47"/>
      <c r="Z259" s="47"/>
      <c r="AA259" s="47"/>
      <c r="AB259" s="45"/>
      <c r="AC259" s="45"/>
      <c r="AD259" s="47"/>
      <c r="AE259" s="47"/>
      <c r="AF259" s="45"/>
      <c r="AG259" s="45"/>
      <c r="AH259" s="45"/>
      <c r="AI259" s="45"/>
      <c r="AJ259" s="45"/>
      <c r="AK259" s="45"/>
      <c r="AL259" s="45"/>
      <c r="AM259" s="47"/>
      <c r="AN259" s="45"/>
      <c r="AO259" s="47"/>
    </row>
    <row r="260">
      <c r="B260" s="45"/>
      <c r="C260" s="45"/>
      <c r="D260" s="45"/>
      <c r="E260" s="47"/>
      <c r="F260" s="47"/>
      <c r="G260" s="47" t="str">
        <f t="shared" si="1"/>
        <v/>
      </c>
      <c r="H260" s="47"/>
      <c r="I260" s="47"/>
      <c r="J260" s="47"/>
      <c r="K260" s="47"/>
      <c r="L260" s="47"/>
      <c r="M260" s="47"/>
      <c r="N260" s="45"/>
      <c r="O260" s="45"/>
      <c r="P260" s="45"/>
      <c r="Q260" s="45"/>
      <c r="R260" s="45"/>
      <c r="S260" s="45"/>
      <c r="T260" s="45" t="str">
        <f t="shared" si="2"/>
        <v/>
      </c>
      <c r="U260" s="47" t="str">
        <f t="shared" si="3"/>
        <v/>
      </c>
      <c r="V260" s="47" t="str">
        <f t="shared" si="4"/>
        <v/>
      </c>
      <c r="W260" s="47"/>
      <c r="X260" s="47"/>
      <c r="Y260" s="47"/>
      <c r="Z260" s="47"/>
      <c r="AA260" s="47"/>
      <c r="AB260" s="45"/>
      <c r="AC260" s="45"/>
      <c r="AD260" s="47"/>
      <c r="AE260" s="47"/>
      <c r="AF260" s="45"/>
      <c r="AG260" s="45"/>
      <c r="AH260" s="45"/>
      <c r="AI260" s="45"/>
      <c r="AJ260" s="45"/>
      <c r="AK260" s="45"/>
      <c r="AL260" s="45"/>
      <c r="AM260" s="47"/>
      <c r="AN260" s="45"/>
      <c r="AO260" s="47"/>
    </row>
    <row r="261">
      <c r="B261" s="45"/>
      <c r="C261" s="45"/>
      <c r="D261" s="45"/>
      <c r="E261" s="47"/>
      <c r="F261" s="47"/>
      <c r="G261" s="47" t="str">
        <f t="shared" si="1"/>
        <v/>
      </c>
      <c r="H261" s="47"/>
      <c r="I261" s="47"/>
      <c r="J261" s="47"/>
      <c r="K261" s="47"/>
      <c r="L261" s="47"/>
      <c r="M261" s="47"/>
      <c r="N261" s="45"/>
      <c r="O261" s="45"/>
      <c r="P261" s="45"/>
      <c r="Q261" s="45"/>
      <c r="R261" s="45"/>
      <c r="S261" s="45"/>
      <c r="T261" s="45" t="str">
        <f t="shared" si="2"/>
        <v/>
      </c>
      <c r="U261" s="47" t="str">
        <f t="shared" si="3"/>
        <v/>
      </c>
      <c r="V261" s="47" t="str">
        <f t="shared" si="4"/>
        <v/>
      </c>
      <c r="W261" s="47"/>
      <c r="X261" s="47"/>
      <c r="Y261" s="47"/>
      <c r="Z261" s="47"/>
      <c r="AA261" s="47"/>
      <c r="AB261" s="45"/>
      <c r="AC261" s="45"/>
      <c r="AD261" s="47"/>
      <c r="AE261" s="47"/>
      <c r="AF261" s="45"/>
      <c r="AG261" s="45"/>
      <c r="AH261" s="45"/>
      <c r="AI261" s="45"/>
      <c r="AJ261" s="45"/>
      <c r="AK261" s="45"/>
      <c r="AL261" s="45"/>
      <c r="AM261" s="47"/>
      <c r="AN261" s="45"/>
      <c r="AO261" s="47"/>
    </row>
    <row r="262">
      <c r="B262" s="45"/>
      <c r="C262" s="45"/>
      <c r="D262" s="45"/>
      <c r="E262" s="47"/>
      <c r="F262" s="47"/>
      <c r="G262" s="47" t="str">
        <f t="shared" si="1"/>
        <v/>
      </c>
      <c r="H262" s="47"/>
      <c r="I262" s="47"/>
      <c r="J262" s="47"/>
      <c r="K262" s="47"/>
      <c r="L262" s="47"/>
      <c r="M262" s="47"/>
      <c r="N262" s="45"/>
      <c r="O262" s="45"/>
      <c r="P262" s="45"/>
      <c r="Q262" s="45"/>
      <c r="R262" s="45"/>
      <c r="S262" s="45"/>
      <c r="T262" s="45" t="str">
        <f t="shared" si="2"/>
        <v/>
      </c>
      <c r="U262" s="47" t="str">
        <f t="shared" si="3"/>
        <v/>
      </c>
      <c r="V262" s="47" t="str">
        <f t="shared" si="4"/>
        <v/>
      </c>
      <c r="W262" s="47"/>
      <c r="X262" s="47"/>
      <c r="Y262" s="47"/>
      <c r="Z262" s="47"/>
      <c r="AA262" s="47"/>
      <c r="AB262" s="45"/>
      <c r="AC262" s="45"/>
      <c r="AD262" s="47"/>
      <c r="AE262" s="47"/>
      <c r="AF262" s="45"/>
      <c r="AG262" s="45"/>
      <c r="AH262" s="45"/>
      <c r="AI262" s="45"/>
      <c r="AJ262" s="45"/>
      <c r="AK262" s="45"/>
      <c r="AL262" s="45"/>
      <c r="AM262" s="47"/>
      <c r="AN262" s="45"/>
      <c r="AO262" s="47"/>
    </row>
    <row r="263">
      <c r="B263" s="45"/>
      <c r="C263" s="45"/>
      <c r="D263" s="45"/>
      <c r="E263" s="47"/>
      <c r="F263" s="47"/>
      <c r="G263" s="47" t="str">
        <f t="shared" si="1"/>
        <v/>
      </c>
      <c r="H263" s="47"/>
      <c r="I263" s="47"/>
      <c r="J263" s="47"/>
      <c r="K263" s="47"/>
      <c r="L263" s="47"/>
      <c r="M263" s="47"/>
      <c r="N263" s="45"/>
      <c r="O263" s="45"/>
      <c r="P263" s="45"/>
      <c r="Q263" s="45"/>
      <c r="R263" s="45"/>
      <c r="S263" s="45"/>
      <c r="T263" s="45" t="str">
        <f t="shared" si="2"/>
        <v/>
      </c>
      <c r="U263" s="47" t="str">
        <f t="shared" si="3"/>
        <v/>
      </c>
      <c r="V263" s="47" t="str">
        <f t="shared" si="4"/>
        <v/>
      </c>
      <c r="W263" s="47"/>
      <c r="X263" s="47"/>
      <c r="Y263" s="47"/>
      <c r="Z263" s="47"/>
      <c r="AA263" s="47"/>
      <c r="AB263" s="45"/>
      <c r="AC263" s="45"/>
      <c r="AD263" s="47"/>
      <c r="AE263" s="47"/>
      <c r="AF263" s="45"/>
      <c r="AG263" s="45"/>
      <c r="AH263" s="45"/>
      <c r="AI263" s="45"/>
      <c r="AJ263" s="45"/>
      <c r="AK263" s="45"/>
      <c r="AL263" s="45"/>
      <c r="AM263" s="47"/>
      <c r="AN263" s="45"/>
      <c r="AO263" s="47"/>
    </row>
    <row r="264">
      <c r="B264" s="45"/>
      <c r="C264" s="45"/>
      <c r="D264" s="45"/>
      <c r="E264" s="47"/>
      <c r="F264" s="47"/>
      <c r="G264" s="47" t="str">
        <f t="shared" si="1"/>
        <v/>
      </c>
      <c r="H264" s="47"/>
      <c r="I264" s="47"/>
      <c r="J264" s="47"/>
      <c r="K264" s="47"/>
      <c r="L264" s="47"/>
      <c r="M264" s="47"/>
      <c r="N264" s="45"/>
      <c r="O264" s="45"/>
      <c r="P264" s="45"/>
      <c r="Q264" s="45"/>
      <c r="R264" s="45"/>
      <c r="S264" s="45"/>
      <c r="T264" s="45" t="str">
        <f t="shared" si="2"/>
        <v/>
      </c>
      <c r="U264" s="47" t="str">
        <f t="shared" si="3"/>
        <v/>
      </c>
      <c r="V264" s="47" t="str">
        <f t="shared" si="4"/>
        <v/>
      </c>
      <c r="W264" s="47"/>
      <c r="X264" s="47"/>
      <c r="Y264" s="47"/>
      <c r="Z264" s="47"/>
      <c r="AA264" s="47"/>
      <c r="AB264" s="45"/>
      <c r="AC264" s="45"/>
      <c r="AD264" s="47"/>
      <c r="AE264" s="47"/>
      <c r="AF264" s="45"/>
      <c r="AG264" s="45"/>
      <c r="AH264" s="45"/>
      <c r="AI264" s="45"/>
      <c r="AJ264" s="45"/>
      <c r="AK264" s="45"/>
      <c r="AL264" s="45"/>
      <c r="AM264" s="47"/>
      <c r="AN264" s="45"/>
      <c r="AO264" s="47"/>
    </row>
    <row r="265">
      <c r="B265" s="45"/>
      <c r="C265" s="45"/>
      <c r="D265" s="45"/>
      <c r="E265" s="47"/>
      <c r="F265" s="47"/>
      <c r="G265" s="47" t="str">
        <f t="shared" si="1"/>
        <v/>
      </c>
      <c r="H265" s="47"/>
      <c r="I265" s="47"/>
      <c r="J265" s="47"/>
      <c r="K265" s="47"/>
      <c r="L265" s="47"/>
      <c r="M265" s="47"/>
      <c r="N265" s="45"/>
      <c r="O265" s="45"/>
      <c r="P265" s="45"/>
      <c r="Q265" s="45"/>
      <c r="R265" s="45"/>
      <c r="S265" s="45"/>
      <c r="T265" s="45" t="str">
        <f t="shared" si="2"/>
        <v/>
      </c>
      <c r="U265" s="47" t="str">
        <f t="shared" si="3"/>
        <v/>
      </c>
      <c r="V265" s="47" t="str">
        <f t="shared" si="4"/>
        <v/>
      </c>
      <c r="W265" s="47"/>
      <c r="X265" s="47"/>
      <c r="Y265" s="47"/>
      <c r="Z265" s="47"/>
      <c r="AA265" s="47"/>
      <c r="AB265" s="45"/>
      <c r="AC265" s="45"/>
      <c r="AD265" s="47"/>
      <c r="AE265" s="47"/>
      <c r="AF265" s="45"/>
      <c r="AG265" s="45"/>
      <c r="AH265" s="45"/>
      <c r="AI265" s="45"/>
      <c r="AJ265" s="45"/>
      <c r="AK265" s="45"/>
      <c r="AL265" s="45"/>
      <c r="AM265" s="47"/>
      <c r="AN265" s="45"/>
      <c r="AO265" s="47"/>
    </row>
    <row r="266">
      <c r="B266" s="45"/>
      <c r="C266" s="45"/>
      <c r="D266" s="45"/>
      <c r="E266" s="47"/>
      <c r="F266" s="47"/>
      <c r="G266" s="47" t="str">
        <f t="shared" si="1"/>
        <v/>
      </c>
      <c r="H266" s="47"/>
      <c r="I266" s="47"/>
      <c r="J266" s="47"/>
      <c r="K266" s="47"/>
      <c r="L266" s="47"/>
      <c r="M266" s="47"/>
      <c r="N266" s="45"/>
      <c r="O266" s="45"/>
      <c r="P266" s="45"/>
      <c r="Q266" s="45"/>
      <c r="R266" s="45"/>
      <c r="S266" s="45"/>
      <c r="T266" s="45" t="str">
        <f t="shared" si="2"/>
        <v/>
      </c>
      <c r="U266" s="47" t="str">
        <f t="shared" si="3"/>
        <v/>
      </c>
      <c r="V266" s="47" t="str">
        <f t="shared" si="4"/>
        <v/>
      </c>
      <c r="W266" s="47"/>
      <c r="X266" s="47"/>
      <c r="Y266" s="47"/>
      <c r="Z266" s="47"/>
      <c r="AA266" s="47"/>
      <c r="AB266" s="45"/>
      <c r="AC266" s="45"/>
      <c r="AD266" s="47"/>
      <c r="AE266" s="47"/>
      <c r="AF266" s="45"/>
      <c r="AG266" s="45"/>
      <c r="AH266" s="45"/>
      <c r="AI266" s="45"/>
      <c r="AJ266" s="45"/>
      <c r="AK266" s="45"/>
      <c r="AL266" s="45"/>
      <c r="AM266" s="47"/>
      <c r="AN266" s="45"/>
      <c r="AO266" s="47"/>
    </row>
    <row r="267">
      <c r="B267" s="45"/>
      <c r="C267" s="45"/>
      <c r="D267" s="45"/>
      <c r="E267" s="47"/>
      <c r="F267" s="47"/>
      <c r="G267" s="47" t="str">
        <f t="shared" si="1"/>
        <v/>
      </c>
      <c r="H267" s="47"/>
      <c r="I267" s="47"/>
      <c r="J267" s="47"/>
      <c r="K267" s="47"/>
      <c r="L267" s="47"/>
      <c r="M267" s="47"/>
      <c r="N267" s="45"/>
      <c r="O267" s="45"/>
      <c r="P267" s="45"/>
      <c r="Q267" s="45"/>
      <c r="R267" s="45"/>
      <c r="S267" s="45"/>
      <c r="T267" s="45" t="str">
        <f t="shared" si="2"/>
        <v/>
      </c>
      <c r="U267" s="47" t="str">
        <f t="shared" si="3"/>
        <v/>
      </c>
      <c r="V267" s="47" t="str">
        <f t="shared" si="4"/>
        <v/>
      </c>
      <c r="W267" s="47"/>
      <c r="X267" s="47"/>
      <c r="Y267" s="47"/>
      <c r="Z267" s="47"/>
      <c r="AA267" s="47"/>
      <c r="AB267" s="45"/>
      <c r="AC267" s="45"/>
      <c r="AD267" s="47"/>
      <c r="AE267" s="47"/>
      <c r="AF267" s="45"/>
      <c r="AG267" s="45"/>
      <c r="AH267" s="45"/>
      <c r="AI267" s="45"/>
      <c r="AJ267" s="45"/>
      <c r="AK267" s="45"/>
      <c r="AL267" s="45"/>
      <c r="AM267" s="47"/>
      <c r="AN267" s="45"/>
      <c r="AO267" s="47"/>
    </row>
    <row r="268">
      <c r="B268" s="45"/>
      <c r="C268" s="45"/>
      <c r="D268" s="45"/>
      <c r="E268" s="47"/>
      <c r="F268" s="47"/>
      <c r="G268" s="47" t="str">
        <f t="shared" si="1"/>
        <v/>
      </c>
      <c r="H268" s="47"/>
      <c r="I268" s="47"/>
      <c r="J268" s="47"/>
      <c r="K268" s="47"/>
      <c r="L268" s="47"/>
      <c r="M268" s="47"/>
      <c r="N268" s="45"/>
      <c r="O268" s="45"/>
      <c r="P268" s="45"/>
      <c r="Q268" s="45"/>
      <c r="R268" s="45"/>
      <c r="S268" s="45"/>
      <c r="T268" s="45" t="str">
        <f t="shared" si="2"/>
        <v/>
      </c>
      <c r="U268" s="47" t="str">
        <f t="shared" si="3"/>
        <v/>
      </c>
      <c r="V268" s="47" t="str">
        <f t="shared" si="4"/>
        <v/>
      </c>
      <c r="W268" s="47"/>
      <c r="X268" s="47"/>
      <c r="Y268" s="47"/>
      <c r="Z268" s="47"/>
      <c r="AA268" s="47"/>
      <c r="AB268" s="45"/>
      <c r="AC268" s="45"/>
      <c r="AD268" s="47"/>
      <c r="AE268" s="47"/>
      <c r="AF268" s="45"/>
      <c r="AG268" s="45"/>
      <c r="AH268" s="45"/>
      <c r="AI268" s="45"/>
      <c r="AJ268" s="45"/>
      <c r="AK268" s="45"/>
      <c r="AL268" s="45"/>
      <c r="AM268" s="47"/>
      <c r="AN268" s="45"/>
      <c r="AO268" s="47"/>
    </row>
    <row r="269">
      <c r="B269" s="45"/>
      <c r="C269" s="45"/>
      <c r="D269" s="45"/>
      <c r="E269" s="47"/>
      <c r="F269" s="47"/>
      <c r="G269" s="47" t="str">
        <f t="shared" si="1"/>
        <v/>
      </c>
      <c r="H269" s="47"/>
      <c r="I269" s="47"/>
      <c r="J269" s="47"/>
      <c r="K269" s="47"/>
      <c r="L269" s="47"/>
      <c r="M269" s="47"/>
      <c r="N269" s="45"/>
      <c r="O269" s="45"/>
      <c r="P269" s="45"/>
      <c r="Q269" s="45"/>
      <c r="R269" s="45"/>
      <c r="S269" s="45"/>
      <c r="T269" s="45" t="str">
        <f t="shared" si="2"/>
        <v/>
      </c>
      <c r="U269" s="47" t="str">
        <f t="shared" si="3"/>
        <v/>
      </c>
      <c r="V269" s="47" t="str">
        <f t="shared" si="4"/>
        <v/>
      </c>
      <c r="W269" s="47"/>
      <c r="X269" s="47"/>
      <c r="Y269" s="47"/>
      <c r="Z269" s="47"/>
      <c r="AA269" s="47"/>
      <c r="AB269" s="45"/>
      <c r="AC269" s="45"/>
      <c r="AD269" s="47"/>
      <c r="AE269" s="47"/>
      <c r="AF269" s="45"/>
      <c r="AG269" s="45"/>
      <c r="AH269" s="45"/>
      <c r="AI269" s="45"/>
      <c r="AJ269" s="45"/>
      <c r="AK269" s="45"/>
      <c r="AL269" s="45"/>
      <c r="AM269" s="47"/>
      <c r="AN269" s="45"/>
      <c r="AO269" s="47"/>
    </row>
    <row r="270">
      <c r="B270" s="45"/>
      <c r="C270" s="45"/>
      <c r="D270" s="45"/>
      <c r="E270" s="47"/>
      <c r="F270" s="47"/>
      <c r="G270" s="47" t="str">
        <f t="shared" si="1"/>
        <v/>
      </c>
      <c r="H270" s="47"/>
      <c r="I270" s="47"/>
      <c r="J270" s="47"/>
      <c r="K270" s="47"/>
      <c r="L270" s="47"/>
      <c r="M270" s="47"/>
      <c r="N270" s="45"/>
      <c r="O270" s="45"/>
      <c r="P270" s="45"/>
      <c r="Q270" s="45"/>
      <c r="R270" s="45"/>
      <c r="S270" s="45"/>
      <c r="T270" s="45" t="str">
        <f t="shared" si="2"/>
        <v/>
      </c>
      <c r="U270" s="47" t="str">
        <f t="shared" si="3"/>
        <v/>
      </c>
      <c r="V270" s="47" t="str">
        <f t="shared" si="4"/>
        <v/>
      </c>
      <c r="W270" s="47"/>
      <c r="X270" s="47"/>
      <c r="Y270" s="47"/>
      <c r="Z270" s="47"/>
      <c r="AA270" s="47"/>
      <c r="AB270" s="45"/>
      <c r="AC270" s="45"/>
      <c r="AD270" s="47"/>
      <c r="AE270" s="47"/>
      <c r="AF270" s="45"/>
      <c r="AG270" s="45"/>
      <c r="AH270" s="45"/>
      <c r="AI270" s="45"/>
      <c r="AJ270" s="45"/>
      <c r="AK270" s="45"/>
      <c r="AL270" s="45"/>
      <c r="AM270" s="47"/>
      <c r="AN270" s="45"/>
      <c r="AO270" s="47"/>
    </row>
    <row r="271">
      <c r="B271" s="45"/>
      <c r="C271" s="45"/>
      <c r="D271" s="45"/>
      <c r="E271" s="47"/>
      <c r="F271" s="47"/>
      <c r="G271" s="47" t="str">
        <f t="shared" si="1"/>
        <v/>
      </c>
      <c r="H271" s="47"/>
      <c r="I271" s="47"/>
      <c r="J271" s="47"/>
      <c r="K271" s="47"/>
      <c r="L271" s="47"/>
      <c r="M271" s="47"/>
      <c r="N271" s="45"/>
      <c r="O271" s="45"/>
      <c r="P271" s="45"/>
      <c r="Q271" s="45"/>
      <c r="R271" s="45"/>
      <c r="S271" s="45"/>
      <c r="T271" s="45" t="str">
        <f t="shared" si="2"/>
        <v/>
      </c>
      <c r="U271" s="47" t="str">
        <f t="shared" si="3"/>
        <v/>
      </c>
      <c r="V271" s="47" t="str">
        <f t="shared" si="4"/>
        <v/>
      </c>
      <c r="W271" s="47"/>
      <c r="X271" s="47"/>
      <c r="Y271" s="47"/>
      <c r="Z271" s="47"/>
      <c r="AA271" s="47"/>
      <c r="AB271" s="45"/>
      <c r="AC271" s="45"/>
      <c r="AD271" s="47"/>
      <c r="AE271" s="47"/>
      <c r="AF271" s="45"/>
      <c r="AG271" s="45"/>
      <c r="AH271" s="45"/>
      <c r="AI271" s="45"/>
      <c r="AJ271" s="45"/>
      <c r="AK271" s="45"/>
      <c r="AL271" s="45"/>
      <c r="AM271" s="47"/>
      <c r="AN271" s="45"/>
      <c r="AO271" s="47"/>
    </row>
    <row r="272">
      <c r="B272" s="45"/>
      <c r="C272" s="45"/>
      <c r="D272" s="45"/>
      <c r="E272" s="47"/>
      <c r="F272" s="47"/>
      <c r="G272" s="47" t="str">
        <f t="shared" si="1"/>
        <v/>
      </c>
      <c r="H272" s="47"/>
      <c r="I272" s="47"/>
      <c r="J272" s="47"/>
      <c r="K272" s="47"/>
      <c r="L272" s="47"/>
      <c r="M272" s="47"/>
      <c r="N272" s="45"/>
      <c r="O272" s="45"/>
      <c r="P272" s="45"/>
      <c r="Q272" s="45"/>
      <c r="R272" s="45"/>
      <c r="S272" s="45"/>
      <c r="T272" s="45" t="str">
        <f t="shared" si="2"/>
        <v/>
      </c>
      <c r="U272" s="47" t="str">
        <f t="shared" si="3"/>
        <v/>
      </c>
      <c r="V272" s="47" t="str">
        <f t="shared" si="4"/>
        <v/>
      </c>
      <c r="W272" s="47"/>
      <c r="X272" s="47"/>
      <c r="Y272" s="47"/>
      <c r="Z272" s="47"/>
      <c r="AA272" s="47"/>
      <c r="AB272" s="45"/>
      <c r="AC272" s="45"/>
      <c r="AD272" s="47"/>
      <c r="AE272" s="47"/>
      <c r="AF272" s="45"/>
      <c r="AG272" s="45"/>
      <c r="AH272" s="45"/>
      <c r="AI272" s="45"/>
      <c r="AJ272" s="45"/>
      <c r="AK272" s="45"/>
      <c r="AL272" s="45"/>
      <c r="AM272" s="47"/>
      <c r="AN272" s="45"/>
      <c r="AO272" s="47"/>
    </row>
    <row r="273">
      <c r="B273" s="45"/>
      <c r="C273" s="45"/>
      <c r="D273" s="45"/>
      <c r="E273" s="47"/>
      <c r="F273" s="47"/>
      <c r="G273" s="47" t="str">
        <f t="shared" si="1"/>
        <v/>
      </c>
      <c r="H273" s="47"/>
      <c r="I273" s="47"/>
      <c r="J273" s="47"/>
      <c r="K273" s="47"/>
      <c r="L273" s="47"/>
      <c r="M273" s="47"/>
      <c r="N273" s="45"/>
      <c r="O273" s="45"/>
      <c r="P273" s="45"/>
      <c r="Q273" s="45"/>
      <c r="R273" s="45"/>
      <c r="S273" s="45"/>
      <c r="T273" s="45" t="str">
        <f t="shared" si="2"/>
        <v/>
      </c>
      <c r="U273" s="47" t="str">
        <f t="shared" si="3"/>
        <v/>
      </c>
      <c r="V273" s="47" t="str">
        <f t="shared" si="4"/>
        <v/>
      </c>
      <c r="W273" s="47"/>
      <c r="X273" s="47"/>
      <c r="Y273" s="47"/>
      <c r="Z273" s="47"/>
      <c r="AA273" s="47"/>
      <c r="AB273" s="45"/>
      <c r="AC273" s="45"/>
      <c r="AD273" s="47"/>
      <c r="AE273" s="47"/>
      <c r="AF273" s="45"/>
      <c r="AG273" s="45"/>
      <c r="AH273" s="45"/>
      <c r="AI273" s="45"/>
      <c r="AJ273" s="45"/>
      <c r="AK273" s="45"/>
      <c r="AL273" s="45"/>
      <c r="AM273" s="47"/>
      <c r="AN273" s="45"/>
      <c r="AO273" s="47"/>
    </row>
    <row r="274">
      <c r="B274" s="45"/>
      <c r="C274" s="45"/>
      <c r="D274" s="45"/>
      <c r="E274" s="47"/>
      <c r="F274" s="47"/>
      <c r="G274" s="47" t="str">
        <f t="shared" si="1"/>
        <v/>
      </c>
      <c r="H274" s="47"/>
      <c r="I274" s="47"/>
      <c r="J274" s="47"/>
      <c r="K274" s="47"/>
      <c r="L274" s="47"/>
      <c r="M274" s="47"/>
      <c r="N274" s="45"/>
      <c r="O274" s="45"/>
      <c r="P274" s="45"/>
      <c r="Q274" s="45"/>
      <c r="R274" s="45"/>
      <c r="S274" s="45"/>
      <c r="T274" s="45" t="str">
        <f t="shared" si="2"/>
        <v/>
      </c>
      <c r="U274" s="47" t="str">
        <f t="shared" si="3"/>
        <v/>
      </c>
      <c r="V274" s="47" t="str">
        <f t="shared" si="4"/>
        <v/>
      </c>
      <c r="W274" s="47"/>
      <c r="X274" s="47"/>
      <c r="Y274" s="47"/>
      <c r="Z274" s="47"/>
      <c r="AA274" s="47"/>
      <c r="AB274" s="45"/>
      <c r="AC274" s="45"/>
      <c r="AD274" s="47"/>
      <c r="AE274" s="47"/>
      <c r="AF274" s="45"/>
      <c r="AG274" s="45"/>
      <c r="AH274" s="45"/>
      <c r="AI274" s="45"/>
      <c r="AJ274" s="45"/>
      <c r="AK274" s="45"/>
      <c r="AL274" s="45"/>
      <c r="AM274" s="47"/>
      <c r="AN274" s="45"/>
      <c r="AO274" s="47"/>
    </row>
    <row r="275">
      <c r="B275" s="45"/>
      <c r="C275" s="45"/>
      <c r="D275" s="45"/>
      <c r="E275" s="47"/>
      <c r="F275" s="47"/>
      <c r="G275" s="47" t="str">
        <f t="shared" si="1"/>
        <v/>
      </c>
      <c r="H275" s="47"/>
      <c r="I275" s="47"/>
      <c r="J275" s="47"/>
      <c r="K275" s="47"/>
      <c r="L275" s="47"/>
      <c r="M275" s="47"/>
      <c r="N275" s="45"/>
      <c r="O275" s="45"/>
      <c r="P275" s="45"/>
      <c r="Q275" s="45"/>
      <c r="R275" s="45"/>
      <c r="S275" s="45"/>
      <c r="T275" s="45" t="str">
        <f t="shared" si="2"/>
        <v/>
      </c>
      <c r="U275" s="47" t="str">
        <f t="shared" si="3"/>
        <v/>
      </c>
      <c r="V275" s="47" t="str">
        <f t="shared" si="4"/>
        <v/>
      </c>
      <c r="W275" s="47"/>
      <c r="X275" s="47"/>
      <c r="Y275" s="47"/>
      <c r="Z275" s="47"/>
      <c r="AA275" s="47"/>
      <c r="AB275" s="45"/>
      <c r="AC275" s="45"/>
      <c r="AD275" s="47"/>
      <c r="AE275" s="47"/>
      <c r="AF275" s="45"/>
      <c r="AG275" s="45"/>
      <c r="AH275" s="45"/>
      <c r="AI275" s="45"/>
      <c r="AJ275" s="45"/>
      <c r="AK275" s="45"/>
      <c r="AL275" s="45"/>
      <c r="AM275" s="47"/>
      <c r="AN275" s="45"/>
      <c r="AO275" s="47"/>
    </row>
    <row r="276">
      <c r="B276" s="45"/>
      <c r="C276" s="45"/>
      <c r="D276" s="45"/>
      <c r="E276" s="47"/>
      <c r="F276" s="47"/>
      <c r="G276" s="47" t="str">
        <f t="shared" si="1"/>
        <v/>
      </c>
      <c r="H276" s="47"/>
      <c r="I276" s="47"/>
      <c r="J276" s="47"/>
      <c r="K276" s="47"/>
      <c r="L276" s="47"/>
      <c r="M276" s="47"/>
      <c r="N276" s="45"/>
      <c r="O276" s="45"/>
      <c r="P276" s="45"/>
      <c r="Q276" s="45"/>
      <c r="R276" s="45"/>
      <c r="S276" s="45"/>
      <c r="T276" s="45" t="str">
        <f t="shared" si="2"/>
        <v/>
      </c>
      <c r="U276" s="47" t="str">
        <f t="shared" si="3"/>
        <v/>
      </c>
      <c r="V276" s="47" t="str">
        <f t="shared" si="4"/>
        <v/>
      </c>
      <c r="W276" s="47"/>
      <c r="X276" s="47"/>
      <c r="Y276" s="47"/>
      <c r="Z276" s="47"/>
      <c r="AA276" s="47"/>
      <c r="AB276" s="45"/>
      <c r="AC276" s="45"/>
      <c r="AD276" s="47"/>
      <c r="AE276" s="47"/>
      <c r="AF276" s="45"/>
      <c r="AG276" s="45"/>
      <c r="AH276" s="45"/>
      <c r="AI276" s="45"/>
      <c r="AJ276" s="45"/>
      <c r="AK276" s="45"/>
      <c r="AL276" s="45"/>
      <c r="AM276" s="47"/>
      <c r="AN276" s="45"/>
      <c r="AO276" s="47"/>
    </row>
    <row r="277">
      <c r="B277" s="45"/>
      <c r="C277" s="45"/>
      <c r="D277" s="45"/>
      <c r="E277" s="47"/>
      <c r="F277" s="47"/>
      <c r="G277" s="47" t="str">
        <f t="shared" si="1"/>
        <v/>
      </c>
      <c r="H277" s="47"/>
      <c r="I277" s="47"/>
      <c r="J277" s="47"/>
      <c r="K277" s="47"/>
      <c r="L277" s="47"/>
      <c r="M277" s="47"/>
      <c r="N277" s="45"/>
      <c r="O277" s="45"/>
      <c r="P277" s="45"/>
      <c r="Q277" s="45"/>
      <c r="R277" s="45"/>
      <c r="S277" s="45"/>
      <c r="T277" s="45" t="str">
        <f t="shared" si="2"/>
        <v/>
      </c>
      <c r="U277" s="47" t="str">
        <f t="shared" si="3"/>
        <v/>
      </c>
      <c r="V277" s="47" t="str">
        <f t="shared" si="4"/>
        <v/>
      </c>
      <c r="W277" s="47"/>
      <c r="X277" s="47"/>
      <c r="Y277" s="47"/>
      <c r="Z277" s="47"/>
      <c r="AA277" s="47"/>
      <c r="AB277" s="45"/>
      <c r="AC277" s="45"/>
      <c r="AD277" s="47"/>
      <c r="AE277" s="47"/>
      <c r="AF277" s="45"/>
      <c r="AG277" s="45"/>
      <c r="AH277" s="45"/>
      <c r="AI277" s="45"/>
      <c r="AJ277" s="45"/>
      <c r="AK277" s="45"/>
      <c r="AL277" s="45"/>
      <c r="AM277" s="47"/>
      <c r="AN277" s="45"/>
      <c r="AO277" s="47"/>
    </row>
    <row r="278">
      <c r="B278" s="45"/>
      <c r="C278" s="45"/>
      <c r="D278" s="45"/>
      <c r="E278" s="47"/>
      <c r="F278" s="47"/>
      <c r="G278" s="47" t="str">
        <f t="shared" si="1"/>
        <v/>
      </c>
      <c r="H278" s="47"/>
      <c r="I278" s="47"/>
      <c r="J278" s="47"/>
      <c r="K278" s="47"/>
      <c r="L278" s="47"/>
      <c r="M278" s="47"/>
      <c r="N278" s="45"/>
      <c r="O278" s="45"/>
      <c r="P278" s="45"/>
      <c r="Q278" s="45"/>
      <c r="R278" s="45"/>
      <c r="S278" s="45"/>
      <c r="T278" s="45" t="str">
        <f t="shared" si="2"/>
        <v/>
      </c>
      <c r="U278" s="47" t="str">
        <f t="shared" si="3"/>
        <v/>
      </c>
      <c r="V278" s="47" t="str">
        <f t="shared" si="4"/>
        <v/>
      </c>
      <c r="W278" s="47"/>
      <c r="X278" s="47"/>
      <c r="Y278" s="47"/>
      <c r="Z278" s="47"/>
      <c r="AA278" s="47"/>
      <c r="AB278" s="45"/>
      <c r="AC278" s="45"/>
      <c r="AD278" s="47"/>
      <c r="AE278" s="47"/>
      <c r="AF278" s="45"/>
      <c r="AG278" s="45"/>
      <c r="AH278" s="45"/>
      <c r="AI278" s="45"/>
      <c r="AJ278" s="45"/>
      <c r="AK278" s="45"/>
      <c r="AL278" s="45"/>
      <c r="AM278" s="47"/>
      <c r="AN278" s="45"/>
      <c r="AO278" s="47"/>
    </row>
    <row r="279">
      <c r="B279" s="45"/>
      <c r="C279" s="45"/>
      <c r="D279" s="45"/>
      <c r="E279" s="47"/>
      <c r="F279" s="47"/>
      <c r="G279" s="47" t="str">
        <f t="shared" si="1"/>
        <v/>
      </c>
      <c r="H279" s="47"/>
      <c r="I279" s="47"/>
      <c r="J279" s="47"/>
      <c r="K279" s="47"/>
      <c r="L279" s="47"/>
      <c r="M279" s="47"/>
      <c r="N279" s="45"/>
      <c r="O279" s="45"/>
      <c r="P279" s="45"/>
      <c r="Q279" s="45"/>
      <c r="R279" s="45"/>
      <c r="S279" s="45"/>
      <c r="T279" s="45" t="str">
        <f t="shared" si="2"/>
        <v/>
      </c>
      <c r="U279" s="47" t="str">
        <f t="shared" si="3"/>
        <v/>
      </c>
      <c r="V279" s="47" t="str">
        <f t="shared" si="4"/>
        <v/>
      </c>
      <c r="W279" s="47"/>
      <c r="X279" s="47"/>
      <c r="Y279" s="47"/>
      <c r="Z279" s="47"/>
      <c r="AA279" s="47"/>
      <c r="AB279" s="45"/>
      <c r="AC279" s="45"/>
      <c r="AD279" s="47"/>
      <c r="AE279" s="47"/>
      <c r="AF279" s="45"/>
      <c r="AG279" s="45"/>
      <c r="AH279" s="45"/>
      <c r="AI279" s="45"/>
      <c r="AJ279" s="45"/>
      <c r="AK279" s="45"/>
      <c r="AL279" s="45"/>
      <c r="AM279" s="47"/>
      <c r="AN279" s="45"/>
      <c r="AO279" s="47"/>
    </row>
    <row r="280">
      <c r="B280" s="45"/>
      <c r="C280" s="45"/>
      <c r="D280" s="45"/>
      <c r="E280" s="47"/>
      <c r="F280" s="47"/>
      <c r="G280" s="47" t="str">
        <f t="shared" si="1"/>
        <v/>
      </c>
      <c r="H280" s="47"/>
      <c r="I280" s="47"/>
      <c r="J280" s="47"/>
      <c r="K280" s="47"/>
      <c r="L280" s="47"/>
      <c r="M280" s="47"/>
      <c r="N280" s="45"/>
      <c r="O280" s="45"/>
      <c r="P280" s="45"/>
      <c r="Q280" s="45"/>
      <c r="R280" s="45"/>
      <c r="S280" s="45"/>
      <c r="T280" s="45" t="str">
        <f t="shared" si="2"/>
        <v/>
      </c>
      <c r="U280" s="47" t="str">
        <f t="shared" si="3"/>
        <v/>
      </c>
      <c r="V280" s="47" t="str">
        <f t="shared" si="4"/>
        <v/>
      </c>
      <c r="W280" s="47"/>
      <c r="X280" s="47"/>
      <c r="Y280" s="47"/>
      <c r="Z280" s="47"/>
      <c r="AA280" s="47"/>
      <c r="AB280" s="45"/>
      <c r="AC280" s="45"/>
      <c r="AD280" s="47"/>
      <c r="AE280" s="47"/>
      <c r="AF280" s="45"/>
      <c r="AG280" s="45"/>
      <c r="AH280" s="45"/>
      <c r="AI280" s="45"/>
      <c r="AJ280" s="45"/>
      <c r="AK280" s="45"/>
      <c r="AL280" s="45"/>
      <c r="AM280" s="47"/>
      <c r="AN280" s="45"/>
      <c r="AO280" s="47"/>
    </row>
    <row r="281">
      <c r="B281" s="45"/>
      <c r="C281" s="45"/>
      <c r="D281" s="45"/>
      <c r="E281" s="47"/>
      <c r="F281" s="47"/>
      <c r="G281" s="47" t="str">
        <f t="shared" si="1"/>
        <v/>
      </c>
      <c r="H281" s="47"/>
      <c r="I281" s="47"/>
      <c r="J281" s="47"/>
      <c r="K281" s="47"/>
      <c r="L281" s="47"/>
      <c r="M281" s="47"/>
      <c r="N281" s="45"/>
      <c r="O281" s="45"/>
      <c r="P281" s="45"/>
      <c r="Q281" s="45"/>
      <c r="R281" s="45"/>
      <c r="S281" s="45"/>
      <c r="T281" s="45" t="str">
        <f t="shared" si="2"/>
        <v/>
      </c>
      <c r="U281" s="47" t="str">
        <f t="shared" si="3"/>
        <v/>
      </c>
      <c r="V281" s="47" t="str">
        <f t="shared" si="4"/>
        <v/>
      </c>
      <c r="W281" s="47"/>
      <c r="X281" s="47"/>
      <c r="Y281" s="47"/>
      <c r="Z281" s="47"/>
      <c r="AA281" s="47"/>
      <c r="AB281" s="45"/>
      <c r="AC281" s="45"/>
      <c r="AD281" s="47"/>
      <c r="AE281" s="47"/>
      <c r="AF281" s="45"/>
      <c r="AG281" s="45"/>
      <c r="AH281" s="45"/>
      <c r="AI281" s="45"/>
      <c r="AJ281" s="45"/>
      <c r="AK281" s="45"/>
      <c r="AL281" s="45"/>
      <c r="AM281" s="47"/>
      <c r="AN281" s="45"/>
      <c r="AO281" s="47"/>
    </row>
    <row r="282">
      <c r="B282" s="45"/>
      <c r="C282" s="45"/>
      <c r="D282" s="45"/>
      <c r="E282" s="47"/>
      <c r="F282" s="47"/>
      <c r="G282" s="47" t="str">
        <f t="shared" si="1"/>
        <v/>
      </c>
      <c r="H282" s="47"/>
      <c r="I282" s="47"/>
      <c r="J282" s="47"/>
      <c r="K282" s="47"/>
      <c r="L282" s="47"/>
      <c r="M282" s="47"/>
      <c r="N282" s="45"/>
      <c r="O282" s="45"/>
      <c r="P282" s="45"/>
      <c r="Q282" s="45"/>
      <c r="R282" s="45"/>
      <c r="S282" s="45"/>
      <c r="T282" s="45" t="str">
        <f t="shared" si="2"/>
        <v/>
      </c>
      <c r="U282" s="47" t="str">
        <f t="shared" si="3"/>
        <v/>
      </c>
      <c r="V282" s="47" t="str">
        <f t="shared" si="4"/>
        <v/>
      </c>
      <c r="W282" s="47"/>
      <c r="X282" s="47"/>
      <c r="Y282" s="47"/>
      <c r="Z282" s="47"/>
      <c r="AA282" s="47"/>
      <c r="AB282" s="45"/>
      <c r="AC282" s="45"/>
      <c r="AD282" s="47"/>
      <c r="AE282" s="47"/>
      <c r="AF282" s="45"/>
      <c r="AG282" s="45"/>
      <c r="AH282" s="45"/>
      <c r="AI282" s="45"/>
      <c r="AJ282" s="45"/>
      <c r="AK282" s="45"/>
      <c r="AL282" s="45"/>
      <c r="AM282" s="47"/>
      <c r="AN282" s="45"/>
      <c r="AO282" s="47"/>
    </row>
    <row r="283">
      <c r="B283" s="45"/>
      <c r="C283" s="45"/>
      <c r="D283" s="45"/>
      <c r="E283" s="47"/>
      <c r="F283" s="47"/>
      <c r="G283" s="47" t="str">
        <f t="shared" si="1"/>
        <v/>
      </c>
      <c r="H283" s="47"/>
      <c r="I283" s="47"/>
      <c r="J283" s="47"/>
      <c r="K283" s="47"/>
      <c r="L283" s="47"/>
      <c r="M283" s="47"/>
      <c r="N283" s="45"/>
      <c r="O283" s="45"/>
      <c r="P283" s="45"/>
      <c r="Q283" s="45"/>
      <c r="R283" s="45"/>
      <c r="S283" s="45"/>
      <c r="T283" s="45" t="str">
        <f t="shared" si="2"/>
        <v/>
      </c>
      <c r="U283" s="47" t="str">
        <f t="shared" si="3"/>
        <v/>
      </c>
      <c r="V283" s="47" t="str">
        <f t="shared" si="4"/>
        <v/>
      </c>
      <c r="W283" s="47"/>
      <c r="X283" s="47"/>
      <c r="Y283" s="47"/>
      <c r="Z283" s="47"/>
      <c r="AA283" s="47"/>
      <c r="AB283" s="45"/>
      <c r="AC283" s="45"/>
      <c r="AD283" s="47"/>
      <c r="AE283" s="47"/>
      <c r="AF283" s="45"/>
      <c r="AG283" s="45"/>
      <c r="AH283" s="45"/>
      <c r="AI283" s="45"/>
      <c r="AJ283" s="45"/>
      <c r="AK283" s="45"/>
      <c r="AL283" s="45"/>
      <c r="AM283" s="47"/>
      <c r="AN283" s="45"/>
      <c r="AO283" s="47"/>
    </row>
    <row r="284">
      <c r="B284" s="45"/>
      <c r="C284" s="45"/>
      <c r="D284" s="45"/>
      <c r="E284" s="47"/>
      <c r="F284" s="47"/>
      <c r="G284" s="47" t="str">
        <f t="shared" si="1"/>
        <v/>
      </c>
      <c r="H284" s="47"/>
      <c r="I284" s="47"/>
      <c r="J284" s="47"/>
      <c r="K284" s="47"/>
      <c r="L284" s="47"/>
      <c r="M284" s="47"/>
      <c r="N284" s="45"/>
      <c r="O284" s="45"/>
      <c r="P284" s="45"/>
      <c r="Q284" s="45"/>
      <c r="R284" s="45"/>
      <c r="S284" s="45"/>
      <c r="T284" s="45" t="str">
        <f t="shared" si="2"/>
        <v/>
      </c>
      <c r="U284" s="47" t="str">
        <f t="shared" si="3"/>
        <v/>
      </c>
      <c r="V284" s="47" t="str">
        <f t="shared" si="4"/>
        <v/>
      </c>
      <c r="W284" s="47"/>
      <c r="X284" s="47"/>
      <c r="Y284" s="47"/>
      <c r="Z284" s="47"/>
      <c r="AA284" s="47"/>
      <c r="AB284" s="45"/>
      <c r="AC284" s="45"/>
      <c r="AD284" s="47"/>
      <c r="AE284" s="47"/>
      <c r="AF284" s="45"/>
      <c r="AG284" s="45"/>
      <c r="AH284" s="45"/>
      <c r="AI284" s="45"/>
      <c r="AJ284" s="45"/>
      <c r="AK284" s="45"/>
      <c r="AL284" s="45"/>
      <c r="AM284" s="47"/>
      <c r="AN284" s="45"/>
      <c r="AO284" s="47"/>
    </row>
    <row r="285">
      <c r="B285" s="45"/>
      <c r="C285" s="45"/>
      <c r="D285" s="45"/>
      <c r="E285" s="47"/>
      <c r="F285" s="47"/>
      <c r="G285" s="47" t="str">
        <f t="shared" si="1"/>
        <v/>
      </c>
      <c r="H285" s="47"/>
      <c r="I285" s="47"/>
      <c r="J285" s="47"/>
      <c r="K285" s="47"/>
      <c r="L285" s="47"/>
      <c r="M285" s="47"/>
      <c r="N285" s="45"/>
      <c r="O285" s="45"/>
      <c r="P285" s="45"/>
      <c r="Q285" s="45"/>
      <c r="R285" s="45"/>
      <c r="S285" s="45"/>
      <c r="T285" s="45" t="str">
        <f t="shared" si="2"/>
        <v/>
      </c>
      <c r="U285" s="47" t="str">
        <f t="shared" si="3"/>
        <v/>
      </c>
      <c r="V285" s="47" t="str">
        <f t="shared" si="4"/>
        <v/>
      </c>
      <c r="W285" s="47"/>
      <c r="X285" s="47"/>
      <c r="Y285" s="47"/>
      <c r="Z285" s="47"/>
      <c r="AA285" s="47"/>
      <c r="AB285" s="45"/>
      <c r="AC285" s="45"/>
      <c r="AD285" s="47"/>
      <c r="AE285" s="47"/>
      <c r="AF285" s="45"/>
      <c r="AG285" s="45"/>
      <c r="AH285" s="45"/>
      <c r="AI285" s="45"/>
      <c r="AJ285" s="45"/>
      <c r="AK285" s="45"/>
      <c r="AL285" s="45"/>
      <c r="AM285" s="47"/>
      <c r="AN285" s="45"/>
      <c r="AO285" s="47"/>
    </row>
    <row r="286">
      <c r="B286" s="45"/>
      <c r="C286" s="45"/>
      <c r="D286" s="45"/>
      <c r="E286" s="47"/>
      <c r="F286" s="47"/>
      <c r="G286" s="47" t="str">
        <f t="shared" si="1"/>
        <v/>
      </c>
      <c r="H286" s="47"/>
      <c r="I286" s="47"/>
      <c r="J286" s="47"/>
      <c r="K286" s="47"/>
      <c r="L286" s="47"/>
      <c r="M286" s="47"/>
      <c r="N286" s="45"/>
      <c r="O286" s="45"/>
      <c r="P286" s="45"/>
      <c r="Q286" s="45"/>
      <c r="R286" s="45"/>
      <c r="S286" s="45"/>
      <c r="T286" s="45" t="str">
        <f t="shared" si="2"/>
        <v/>
      </c>
      <c r="U286" s="47" t="str">
        <f t="shared" si="3"/>
        <v/>
      </c>
      <c r="V286" s="47" t="str">
        <f t="shared" si="4"/>
        <v/>
      </c>
      <c r="W286" s="47"/>
      <c r="X286" s="47"/>
      <c r="Y286" s="47"/>
      <c r="Z286" s="47"/>
      <c r="AA286" s="47"/>
      <c r="AB286" s="45"/>
      <c r="AC286" s="45"/>
      <c r="AD286" s="47"/>
      <c r="AE286" s="47"/>
      <c r="AF286" s="45"/>
      <c r="AG286" s="45"/>
      <c r="AH286" s="45"/>
      <c r="AI286" s="45"/>
      <c r="AJ286" s="45"/>
      <c r="AK286" s="45"/>
      <c r="AL286" s="45"/>
      <c r="AM286" s="47"/>
      <c r="AN286" s="45"/>
      <c r="AO286" s="47"/>
    </row>
    <row r="287">
      <c r="B287" s="45"/>
      <c r="C287" s="45"/>
      <c r="D287" s="45"/>
      <c r="E287" s="47"/>
      <c r="F287" s="47"/>
      <c r="G287" s="47" t="str">
        <f t="shared" si="1"/>
        <v/>
      </c>
      <c r="H287" s="47"/>
      <c r="I287" s="47"/>
      <c r="J287" s="47"/>
      <c r="K287" s="47"/>
      <c r="L287" s="47"/>
      <c r="M287" s="47"/>
      <c r="N287" s="45"/>
      <c r="O287" s="45"/>
      <c r="P287" s="45"/>
      <c r="Q287" s="45"/>
      <c r="R287" s="45"/>
      <c r="S287" s="45"/>
      <c r="T287" s="45" t="str">
        <f t="shared" si="2"/>
        <v/>
      </c>
      <c r="U287" s="47" t="str">
        <f t="shared" si="3"/>
        <v/>
      </c>
      <c r="V287" s="47" t="str">
        <f t="shared" si="4"/>
        <v/>
      </c>
      <c r="W287" s="47"/>
      <c r="X287" s="47"/>
      <c r="Y287" s="47"/>
      <c r="Z287" s="47"/>
      <c r="AA287" s="47"/>
      <c r="AB287" s="45"/>
      <c r="AC287" s="45"/>
      <c r="AD287" s="47"/>
      <c r="AE287" s="47"/>
      <c r="AF287" s="45"/>
      <c r="AG287" s="45"/>
      <c r="AH287" s="45"/>
      <c r="AI287" s="45"/>
      <c r="AJ287" s="45"/>
      <c r="AK287" s="45"/>
      <c r="AL287" s="45"/>
      <c r="AM287" s="47"/>
      <c r="AN287" s="45"/>
      <c r="AO287" s="47"/>
    </row>
    <row r="288">
      <c r="B288" s="45"/>
      <c r="C288" s="45"/>
      <c r="D288" s="45"/>
      <c r="E288" s="47"/>
      <c r="F288" s="47"/>
      <c r="G288" s="47" t="str">
        <f t="shared" si="1"/>
        <v/>
      </c>
      <c r="H288" s="47"/>
      <c r="I288" s="47"/>
      <c r="J288" s="47"/>
      <c r="K288" s="47"/>
      <c r="L288" s="47"/>
      <c r="M288" s="47"/>
      <c r="N288" s="45"/>
      <c r="O288" s="45"/>
      <c r="P288" s="45"/>
      <c r="Q288" s="45"/>
      <c r="R288" s="45"/>
      <c r="S288" s="45"/>
      <c r="T288" s="45" t="str">
        <f t="shared" si="2"/>
        <v/>
      </c>
      <c r="U288" s="47" t="str">
        <f t="shared" si="3"/>
        <v/>
      </c>
      <c r="V288" s="47" t="str">
        <f t="shared" si="4"/>
        <v/>
      </c>
      <c r="W288" s="47"/>
      <c r="X288" s="47"/>
      <c r="Y288" s="47"/>
      <c r="Z288" s="47"/>
      <c r="AA288" s="47"/>
      <c r="AB288" s="45"/>
      <c r="AC288" s="45"/>
      <c r="AD288" s="47"/>
      <c r="AE288" s="47"/>
      <c r="AF288" s="45"/>
      <c r="AG288" s="45"/>
      <c r="AH288" s="45"/>
      <c r="AI288" s="45"/>
      <c r="AJ288" s="45"/>
      <c r="AK288" s="45"/>
      <c r="AL288" s="45"/>
      <c r="AM288" s="47"/>
      <c r="AN288" s="45"/>
      <c r="AO288" s="47"/>
    </row>
    <row r="289">
      <c r="B289" s="45"/>
      <c r="C289" s="45"/>
      <c r="D289" s="45"/>
      <c r="E289" s="47"/>
      <c r="F289" s="47"/>
      <c r="G289" s="47" t="str">
        <f t="shared" si="1"/>
        <v/>
      </c>
      <c r="H289" s="47"/>
      <c r="I289" s="47"/>
      <c r="J289" s="47"/>
      <c r="K289" s="47"/>
      <c r="L289" s="47"/>
      <c r="M289" s="47"/>
      <c r="N289" s="45"/>
      <c r="O289" s="45"/>
      <c r="P289" s="45"/>
      <c r="Q289" s="45"/>
      <c r="R289" s="45"/>
      <c r="S289" s="45"/>
      <c r="T289" s="45" t="str">
        <f t="shared" si="2"/>
        <v/>
      </c>
      <c r="U289" s="47" t="str">
        <f t="shared" si="3"/>
        <v/>
      </c>
      <c r="V289" s="47" t="str">
        <f t="shared" si="4"/>
        <v/>
      </c>
      <c r="W289" s="47"/>
      <c r="X289" s="47"/>
      <c r="Y289" s="47"/>
      <c r="Z289" s="47"/>
      <c r="AA289" s="47"/>
      <c r="AB289" s="45"/>
      <c r="AC289" s="45"/>
      <c r="AD289" s="47"/>
      <c r="AE289" s="47"/>
      <c r="AF289" s="45"/>
      <c r="AG289" s="45"/>
      <c r="AH289" s="45"/>
      <c r="AI289" s="45"/>
      <c r="AJ289" s="45"/>
      <c r="AK289" s="45"/>
      <c r="AL289" s="45"/>
      <c r="AM289" s="47"/>
      <c r="AN289" s="45"/>
      <c r="AO289" s="47"/>
    </row>
    <row r="290">
      <c r="B290" s="45"/>
      <c r="C290" s="45"/>
      <c r="D290" s="45"/>
      <c r="E290" s="47"/>
      <c r="F290" s="47"/>
      <c r="G290" s="47" t="str">
        <f t="shared" si="1"/>
        <v/>
      </c>
      <c r="H290" s="47"/>
      <c r="I290" s="47"/>
      <c r="J290" s="47"/>
      <c r="K290" s="47"/>
      <c r="L290" s="47"/>
      <c r="M290" s="47"/>
      <c r="N290" s="45"/>
      <c r="O290" s="45"/>
      <c r="P290" s="45"/>
      <c r="Q290" s="45"/>
      <c r="R290" s="45"/>
      <c r="S290" s="45"/>
      <c r="T290" s="45" t="str">
        <f t="shared" si="2"/>
        <v/>
      </c>
      <c r="U290" s="47" t="str">
        <f t="shared" si="3"/>
        <v/>
      </c>
      <c r="V290" s="47" t="str">
        <f t="shared" si="4"/>
        <v/>
      </c>
      <c r="W290" s="47"/>
      <c r="X290" s="47"/>
      <c r="Y290" s="47"/>
      <c r="Z290" s="47"/>
      <c r="AA290" s="47"/>
      <c r="AB290" s="45"/>
      <c r="AC290" s="45"/>
      <c r="AD290" s="47"/>
      <c r="AE290" s="47"/>
      <c r="AF290" s="45"/>
      <c r="AG290" s="45"/>
      <c r="AH290" s="45"/>
      <c r="AI290" s="45"/>
      <c r="AJ290" s="45"/>
      <c r="AK290" s="45"/>
      <c r="AL290" s="45"/>
      <c r="AM290" s="47"/>
      <c r="AN290" s="45"/>
      <c r="AO290" s="47"/>
    </row>
    <row r="291">
      <c r="B291" s="45"/>
      <c r="C291" s="45"/>
      <c r="D291" s="45"/>
      <c r="E291" s="47"/>
      <c r="F291" s="47"/>
      <c r="G291" s="47" t="str">
        <f t="shared" si="1"/>
        <v/>
      </c>
      <c r="H291" s="47"/>
      <c r="I291" s="47"/>
      <c r="J291" s="47"/>
      <c r="K291" s="47"/>
      <c r="L291" s="47"/>
      <c r="M291" s="47"/>
      <c r="N291" s="45"/>
      <c r="O291" s="45"/>
      <c r="P291" s="45"/>
      <c r="Q291" s="45"/>
      <c r="R291" s="45"/>
      <c r="S291" s="45"/>
      <c r="T291" s="45" t="str">
        <f t="shared" si="2"/>
        <v/>
      </c>
      <c r="U291" s="47" t="str">
        <f t="shared" si="3"/>
        <v/>
      </c>
      <c r="V291" s="47" t="str">
        <f t="shared" si="4"/>
        <v/>
      </c>
      <c r="W291" s="47"/>
      <c r="X291" s="47"/>
      <c r="Y291" s="47"/>
      <c r="Z291" s="47"/>
      <c r="AA291" s="47"/>
      <c r="AB291" s="45"/>
      <c r="AC291" s="45"/>
      <c r="AD291" s="47"/>
      <c r="AE291" s="47"/>
      <c r="AF291" s="45"/>
      <c r="AG291" s="45"/>
      <c r="AH291" s="45"/>
      <c r="AI291" s="45"/>
      <c r="AJ291" s="45"/>
      <c r="AK291" s="45"/>
      <c r="AL291" s="45"/>
      <c r="AM291" s="47"/>
      <c r="AN291" s="45"/>
      <c r="AO291" s="47"/>
    </row>
    <row r="292">
      <c r="B292" s="45"/>
      <c r="C292" s="45"/>
      <c r="D292" s="45"/>
      <c r="E292" s="47"/>
      <c r="F292" s="47"/>
      <c r="G292" s="47" t="str">
        <f t="shared" si="1"/>
        <v/>
      </c>
      <c r="H292" s="47"/>
      <c r="I292" s="47"/>
      <c r="J292" s="47"/>
      <c r="K292" s="47"/>
      <c r="L292" s="47"/>
      <c r="M292" s="47"/>
      <c r="N292" s="45"/>
      <c r="O292" s="45"/>
      <c r="P292" s="45"/>
      <c r="Q292" s="45"/>
      <c r="R292" s="45"/>
      <c r="S292" s="45"/>
      <c r="T292" s="45" t="str">
        <f t="shared" si="2"/>
        <v/>
      </c>
      <c r="U292" s="47" t="str">
        <f t="shared" si="3"/>
        <v/>
      </c>
      <c r="V292" s="47" t="str">
        <f t="shared" si="4"/>
        <v/>
      </c>
      <c r="W292" s="47"/>
      <c r="X292" s="47"/>
      <c r="Y292" s="47"/>
      <c r="Z292" s="47"/>
      <c r="AA292" s="47"/>
      <c r="AB292" s="45"/>
      <c r="AC292" s="45"/>
      <c r="AD292" s="47"/>
      <c r="AE292" s="47"/>
      <c r="AF292" s="45"/>
      <c r="AG292" s="45"/>
      <c r="AH292" s="45"/>
      <c r="AI292" s="45"/>
      <c r="AJ292" s="45"/>
      <c r="AK292" s="45"/>
      <c r="AL292" s="45"/>
      <c r="AM292" s="47"/>
      <c r="AN292" s="45"/>
      <c r="AO292" s="47"/>
    </row>
    <row r="293">
      <c r="B293" s="45"/>
      <c r="C293" s="45"/>
      <c r="D293" s="45"/>
      <c r="E293" s="47"/>
      <c r="F293" s="47"/>
      <c r="G293" s="47" t="str">
        <f t="shared" si="1"/>
        <v/>
      </c>
      <c r="H293" s="47"/>
      <c r="I293" s="47"/>
      <c r="J293" s="47"/>
      <c r="K293" s="47"/>
      <c r="L293" s="47"/>
      <c r="M293" s="47"/>
      <c r="N293" s="45"/>
      <c r="O293" s="45"/>
      <c r="P293" s="45"/>
      <c r="Q293" s="45"/>
      <c r="R293" s="45"/>
      <c r="S293" s="45"/>
      <c r="T293" s="45" t="str">
        <f t="shared" si="2"/>
        <v/>
      </c>
      <c r="U293" s="47" t="str">
        <f t="shared" si="3"/>
        <v/>
      </c>
      <c r="V293" s="47" t="str">
        <f t="shared" si="4"/>
        <v/>
      </c>
      <c r="W293" s="47"/>
      <c r="X293" s="47"/>
      <c r="Y293" s="47"/>
      <c r="Z293" s="47"/>
      <c r="AA293" s="47"/>
      <c r="AB293" s="45"/>
      <c r="AC293" s="45"/>
      <c r="AD293" s="47"/>
      <c r="AE293" s="47"/>
      <c r="AF293" s="45"/>
      <c r="AG293" s="45"/>
      <c r="AH293" s="45"/>
      <c r="AI293" s="45"/>
      <c r="AJ293" s="45"/>
      <c r="AK293" s="45"/>
      <c r="AL293" s="45"/>
      <c r="AM293" s="47"/>
      <c r="AN293" s="45"/>
      <c r="AO293" s="47"/>
    </row>
    <row r="294">
      <c r="B294" s="45"/>
      <c r="C294" s="45"/>
      <c r="D294" s="45"/>
      <c r="E294" s="47"/>
      <c r="F294" s="47"/>
      <c r="G294" s="47" t="str">
        <f t="shared" si="1"/>
        <v/>
      </c>
      <c r="H294" s="47"/>
      <c r="I294" s="47"/>
      <c r="J294" s="47"/>
      <c r="K294" s="47"/>
      <c r="L294" s="47"/>
      <c r="M294" s="47"/>
      <c r="N294" s="45"/>
      <c r="O294" s="45"/>
      <c r="P294" s="45"/>
      <c r="Q294" s="45"/>
      <c r="R294" s="45"/>
      <c r="S294" s="45"/>
      <c r="T294" s="45" t="str">
        <f t="shared" si="2"/>
        <v/>
      </c>
      <c r="U294" s="47" t="str">
        <f t="shared" si="3"/>
        <v/>
      </c>
      <c r="V294" s="47" t="str">
        <f t="shared" si="4"/>
        <v/>
      </c>
      <c r="W294" s="47"/>
      <c r="X294" s="47"/>
      <c r="Y294" s="47"/>
      <c r="Z294" s="47"/>
      <c r="AA294" s="47"/>
      <c r="AB294" s="45"/>
      <c r="AC294" s="45"/>
      <c r="AD294" s="47"/>
      <c r="AE294" s="47"/>
      <c r="AF294" s="45"/>
      <c r="AG294" s="45"/>
      <c r="AH294" s="45"/>
      <c r="AI294" s="45"/>
      <c r="AJ294" s="45"/>
      <c r="AK294" s="45"/>
      <c r="AL294" s="45"/>
      <c r="AM294" s="47"/>
      <c r="AN294" s="45"/>
      <c r="AO294" s="47"/>
    </row>
    <row r="295">
      <c r="B295" s="45"/>
      <c r="C295" s="45"/>
      <c r="D295" s="45"/>
      <c r="E295" s="47"/>
      <c r="F295" s="47"/>
      <c r="G295" s="47" t="str">
        <f t="shared" si="1"/>
        <v/>
      </c>
      <c r="H295" s="47"/>
      <c r="I295" s="47"/>
      <c r="J295" s="47"/>
      <c r="K295" s="47"/>
      <c r="L295" s="47"/>
      <c r="M295" s="47"/>
      <c r="N295" s="45"/>
      <c r="O295" s="45"/>
      <c r="P295" s="45"/>
      <c r="Q295" s="45"/>
      <c r="R295" s="45"/>
      <c r="S295" s="45"/>
      <c r="T295" s="45" t="str">
        <f t="shared" si="2"/>
        <v/>
      </c>
      <c r="U295" s="47" t="str">
        <f t="shared" si="3"/>
        <v/>
      </c>
      <c r="V295" s="47" t="str">
        <f t="shared" si="4"/>
        <v/>
      </c>
      <c r="W295" s="47"/>
      <c r="X295" s="47"/>
      <c r="Y295" s="47"/>
      <c r="Z295" s="47"/>
      <c r="AA295" s="47"/>
      <c r="AB295" s="45"/>
      <c r="AC295" s="45"/>
      <c r="AD295" s="47"/>
      <c r="AE295" s="47"/>
      <c r="AF295" s="45"/>
      <c r="AG295" s="45"/>
      <c r="AH295" s="45"/>
      <c r="AI295" s="45"/>
      <c r="AJ295" s="45"/>
      <c r="AK295" s="45"/>
      <c r="AL295" s="45"/>
      <c r="AM295" s="47"/>
      <c r="AN295" s="45"/>
      <c r="AO295" s="47"/>
    </row>
    <row r="296">
      <c r="B296" s="45"/>
      <c r="C296" s="45"/>
      <c r="D296" s="45"/>
      <c r="E296" s="47"/>
      <c r="F296" s="47"/>
      <c r="G296" s="47" t="str">
        <f t="shared" si="1"/>
        <v/>
      </c>
      <c r="H296" s="47"/>
      <c r="I296" s="47"/>
      <c r="J296" s="47"/>
      <c r="K296" s="47"/>
      <c r="L296" s="47"/>
      <c r="M296" s="47"/>
      <c r="N296" s="45"/>
      <c r="O296" s="45"/>
      <c r="P296" s="45"/>
      <c r="Q296" s="45"/>
      <c r="R296" s="45"/>
      <c r="S296" s="45"/>
      <c r="T296" s="45" t="str">
        <f t="shared" si="2"/>
        <v/>
      </c>
      <c r="U296" s="47" t="str">
        <f t="shared" si="3"/>
        <v/>
      </c>
      <c r="V296" s="47" t="str">
        <f t="shared" si="4"/>
        <v/>
      </c>
      <c r="W296" s="47"/>
      <c r="X296" s="47"/>
      <c r="Y296" s="47"/>
      <c r="Z296" s="47"/>
      <c r="AA296" s="47"/>
      <c r="AB296" s="45"/>
      <c r="AC296" s="45"/>
      <c r="AD296" s="47"/>
      <c r="AE296" s="47"/>
      <c r="AF296" s="45"/>
      <c r="AG296" s="45"/>
      <c r="AH296" s="45"/>
      <c r="AI296" s="45"/>
      <c r="AJ296" s="45"/>
      <c r="AK296" s="45"/>
      <c r="AL296" s="45"/>
      <c r="AM296" s="47"/>
      <c r="AN296" s="45"/>
      <c r="AO296" s="47"/>
    </row>
    <row r="297">
      <c r="B297" s="45"/>
      <c r="C297" s="45"/>
      <c r="D297" s="45"/>
      <c r="E297" s="47"/>
      <c r="F297" s="47"/>
      <c r="G297" s="47" t="str">
        <f t="shared" si="1"/>
        <v/>
      </c>
      <c r="H297" s="47"/>
      <c r="I297" s="47"/>
      <c r="J297" s="47"/>
      <c r="K297" s="47"/>
      <c r="L297" s="47"/>
      <c r="M297" s="47"/>
      <c r="N297" s="45"/>
      <c r="O297" s="45"/>
      <c r="P297" s="45"/>
      <c r="Q297" s="45"/>
      <c r="R297" s="45"/>
      <c r="S297" s="45"/>
      <c r="T297" s="45" t="str">
        <f t="shared" si="2"/>
        <v/>
      </c>
      <c r="U297" s="47" t="str">
        <f t="shared" si="3"/>
        <v/>
      </c>
      <c r="V297" s="47" t="str">
        <f t="shared" si="4"/>
        <v/>
      </c>
      <c r="W297" s="47"/>
      <c r="X297" s="47"/>
      <c r="Y297" s="47"/>
      <c r="Z297" s="47"/>
      <c r="AA297" s="47"/>
      <c r="AB297" s="45"/>
      <c r="AC297" s="45"/>
      <c r="AD297" s="47"/>
      <c r="AE297" s="47"/>
      <c r="AF297" s="45"/>
      <c r="AG297" s="45"/>
      <c r="AH297" s="45"/>
      <c r="AI297" s="45"/>
      <c r="AJ297" s="45"/>
      <c r="AK297" s="45"/>
      <c r="AL297" s="45"/>
      <c r="AM297" s="47"/>
      <c r="AN297" s="45"/>
      <c r="AO297" s="47"/>
    </row>
    <row r="298">
      <c r="B298" s="45"/>
      <c r="C298" s="45"/>
      <c r="D298" s="45"/>
      <c r="E298" s="47"/>
      <c r="F298" s="47"/>
      <c r="G298" s="47" t="str">
        <f t="shared" si="1"/>
        <v/>
      </c>
      <c r="H298" s="47"/>
      <c r="I298" s="47"/>
      <c r="J298" s="47"/>
      <c r="K298" s="47"/>
      <c r="L298" s="47"/>
      <c r="M298" s="47"/>
      <c r="N298" s="45"/>
      <c r="O298" s="45"/>
      <c r="P298" s="45"/>
      <c r="Q298" s="45"/>
      <c r="R298" s="45"/>
      <c r="S298" s="45"/>
      <c r="T298" s="45" t="str">
        <f t="shared" si="2"/>
        <v/>
      </c>
      <c r="U298" s="47" t="str">
        <f t="shared" si="3"/>
        <v/>
      </c>
      <c r="V298" s="47" t="str">
        <f t="shared" si="4"/>
        <v/>
      </c>
      <c r="W298" s="47"/>
      <c r="X298" s="47"/>
      <c r="Y298" s="47"/>
      <c r="Z298" s="47"/>
      <c r="AA298" s="47"/>
      <c r="AB298" s="45"/>
      <c r="AC298" s="45"/>
      <c r="AD298" s="47"/>
      <c r="AE298" s="47"/>
      <c r="AF298" s="45"/>
      <c r="AG298" s="45"/>
      <c r="AH298" s="45"/>
      <c r="AI298" s="45"/>
      <c r="AJ298" s="45"/>
      <c r="AK298" s="45"/>
      <c r="AL298" s="45"/>
      <c r="AM298" s="47"/>
      <c r="AN298" s="45"/>
      <c r="AO298" s="47"/>
    </row>
    <row r="299">
      <c r="B299" s="45"/>
      <c r="C299" s="45"/>
      <c r="D299" s="45"/>
      <c r="E299" s="47"/>
      <c r="F299" s="47"/>
      <c r="G299" s="47" t="str">
        <f t="shared" si="1"/>
        <v/>
      </c>
      <c r="H299" s="47"/>
      <c r="I299" s="47"/>
      <c r="J299" s="47"/>
      <c r="K299" s="47"/>
      <c r="L299" s="47"/>
      <c r="M299" s="47"/>
      <c r="N299" s="45"/>
      <c r="O299" s="45"/>
      <c r="P299" s="45"/>
      <c r="Q299" s="45"/>
      <c r="R299" s="45"/>
      <c r="S299" s="45"/>
      <c r="T299" s="45" t="str">
        <f t="shared" si="2"/>
        <v/>
      </c>
      <c r="U299" s="47" t="str">
        <f t="shared" si="3"/>
        <v/>
      </c>
      <c r="V299" s="47" t="str">
        <f t="shared" si="4"/>
        <v/>
      </c>
      <c r="W299" s="47"/>
      <c r="X299" s="47"/>
      <c r="Y299" s="47"/>
      <c r="Z299" s="47"/>
      <c r="AA299" s="47"/>
      <c r="AB299" s="45"/>
      <c r="AC299" s="45"/>
      <c r="AD299" s="47"/>
      <c r="AE299" s="47"/>
      <c r="AF299" s="45"/>
      <c r="AG299" s="45"/>
      <c r="AH299" s="45"/>
      <c r="AI299" s="45"/>
      <c r="AJ299" s="45"/>
      <c r="AK299" s="45"/>
      <c r="AL299" s="45"/>
      <c r="AM299" s="47"/>
      <c r="AN299" s="45"/>
      <c r="AO299" s="47"/>
    </row>
    <row r="300">
      <c r="B300" s="45"/>
      <c r="C300" s="45"/>
      <c r="D300" s="45"/>
      <c r="E300" s="47"/>
      <c r="F300" s="47"/>
      <c r="G300" s="47" t="str">
        <f t="shared" si="1"/>
        <v/>
      </c>
      <c r="H300" s="47"/>
      <c r="I300" s="47"/>
      <c r="J300" s="47"/>
      <c r="K300" s="47"/>
      <c r="L300" s="47"/>
      <c r="M300" s="47"/>
      <c r="N300" s="45"/>
      <c r="O300" s="45"/>
      <c r="P300" s="45"/>
      <c r="Q300" s="45"/>
      <c r="R300" s="45"/>
      <c r="S300" s="45"/>
      <c r="T300" s="45" t="str">
        <f t="shared" si="2"/>
        <v/>
      </c>
      <c r="U300" s="47" t="str">
        <f t="shared" si="3"/>
        <v/>
      </c>
      <c r="V300" s="47" t="str">
        <f t="shared" si="4"/>
        <v/>
      </c>
      <c r="W300" s="47"/>
      <c r="X300" s="47"/>
      <c r="Y300" s="47"/>
      <c r="Z300" s="47"/>
      <c r="AA300" s="47"/>
      <c r="AB300" s="45"/>
      <c r="AC300" s="45"/>
      <c r="AD300" s="47"/>
      <c r="AE300" s="47"/>
      <c r="AF300" s="45"/>
      <c r="AG300" s="45"/>
      <c r="AH300" s="45"/>
      <c r="AI300" s="45"/>
      <c r="AJ300" s="45"/>
      <c r="AK300" s="45"/>
      <c r="AL300" s="45"/>
      <c r="AM300" s="47"/>
      <c r="AN300" s="45"/>
      <c r="AO300" s="47"/>
    </row>
    <row r="301">
      <c r="B301" s="45"/>
      <c r="C301" s="45"/>
      <c r="D301" s="45"/>
      <c r="E301" s="47"/>
      <c r="F301" s="47"/>
      <c r="G301" s="47" t="str">
        <f t="shared" si="1"/>
        <v/>
      </c>
      <c r="H301" s="47"/>
      <c r="I301" s="47"/>
      <c r="J301" s="47"/>
      <c r="K301" s="47"/>
      <c r="L301" s="47"/>
      <c r="M301" s="47"/>
      <c r="N301" s="45"/>
      <c r="O301" s="45"/>
      <c r="P301" s="45"/>
      <c r="Q301" s="45"/>
      <c r="R301" s="45"/>
      <c r="S301" s="45"/>
      <c r="T301" s="45" t="str">
        <f t="shared" si="2"/>
        <v/>
      </c>
      <c r="U301" s="47" t="str">
        <f t="shared" si="3"/>
        <v/>
      </c>
      <c r="V301" s="47" t="str">
        <f t="shared" si="4"/>
        <v/>
      </c>
      <c r="W301" s="47"/>
      <c r="X301" s="47"/>
      <c r="Y301" s="47"/>
      <c r="Z301" s="47"/>
      <c r="AA301" s="47"/>
      <c r="AB301" s="45"/>
      <c r="AC301" s="45"/>
      <c r="AD301" s="47"/>
      <c r="AE301" s="47"/>
      <c r="AF301" s="45"/>
      <c r="AG301" s="45"/>
      <c r="AH301" s="45"/>
      <c r="AI301" s="45"/>
      <c r="AJ301" s="45"/>
      <c r="AK301" s="45"/>
      <c r="AL301" s="45"/>
      <c r="AM301" s="47"/>
      <c r="AN301" s="45"/>
      <c r="AO301" s="47"/>
    </row>
    <row r="302">
      <c r="B302" s="45"/>
      <c r="C302" s="45"/>
      <c r="D302" s="45"/>
      <c r="E302" s="47"/>
      <c r="F302" s="47"/>
      <c r="G302" s="47" t="str">
        <f t="shared" si="1"/>
        <v/>
      </c>
      <c r="H302" s="47"/>
      <c r="I302" s="47"/>
      <c r="J302" s="47"/>
      <c r="K302" s="47"/>
      <c r="L302" s="47"/>
      <c r="M302" s="47"/>
      <c r="N302" s="45"/>
      <c r="O302" s="45"/>
      <c r="P302" s="45"/>
      <c r="Q302" s="45"/>
      <c r="R302" s="45"/>
      <c r="S302" s="45"/>
      <c r="T302" s="45" t="str">
        <f t="shared" si="2"/>
        <v/>
      </c>
      <c r="U302" s="47" t="str">
        <f t="shared" si="3"/>
        <v/>
      </c>
      <c r="V302" s="47" t="str">
        <f t="shared" si="4"/>
        <v/>
      </c>
      <c r="W302" s="47"/>
      <c r="X302" s="47"/>
      <c r="Y302" s="47"/>
      <c r="Z302" s="47"/>
      <c r="AA302" s="47"/>
      <c r="AB302" s="45"/>
      <c r="AC302" s="45"/>
      <c r="AD302" s="47"/>
      <c r="AE302" s="47"/>
      <c r="AF302" s="45"/>
      <c r="AG302" s="45"/>
      <c r="AH302" s="45"/>
      <c r="AI302" s="45"/>
      <c r="AJ302" s="45"/>
      <c r="AK302" s="45"/>
      <c r="AL302" s="45"/>
      <c r="AM302" s="47"/>
      <c r="AN302" s="45"/>
      <c r="AO302" s="47"/>
    </row>
    <row r="303">
      <c r="B303" s="45"/>
      <c r="C303" s="45"/>
      <c r="D303" s="45"/>
      <c r="E303" s="47"/>
      <c r="F303" s="47"/>
      <c r="G303" s="47" t="str">
        <f t="shared" si="1"/>
        <v/>
      </c>
      <c r="H303" s="47"/>
      <c r="I303" s="47"/>
      <c r="J303" s="47"/>
      <c r="K303" s="47"/>
      <c r="L303" s="47"/>
      <c r="M303" s="47"/>
      <c r="N303" s="45"/>
      <c r="O303" s="45"/>
      <c r="P303" s="45"/>
      <c r="Q303" s="45"/>
      <c r="R303" s="45"/>
      <c r="S303" s="45"/>
      <c r="T303" s="45" t="str">
        <f t="shared" si="2"/>
        <v/>
      </c>
      <c r="U303" s="47" t="str">
        <f t="shared" si="3"/>
        <v/>
      </c>
      <c r="V303" s="47" t="str">
        <f t="shared" si="4"/>
        <v/>
      </c>
      <c r="W303" s="47"/>
      <c r="X303" s="47"/>
      <c r="Y303" s="47"/>
      <c r="Z303" s="47"/>
      <c r="AA303" s="47"/>
      <c r="AB303" s="45"/>
      <c r="AC303" s="45"/>
      <c r="AD303" s="47"/>
      <c r="AE303" s="47"/>
      <c r="AF303" s="45"/>
      <c r="AG303" s="45"/>
      <c r="AH303" s="45"/>
      <c r="AI303" s="45"/>
      <c r="AJ303" s="45"/>
      <c r="AK303" s="45"/>
      <c r="AL303" s="45"/>
      <c r="AM303" s="47"/>
      <c r="AN303" s="45"/>
      <c r="AO303" s="47"/>
    </row>
    <row r="304">
      <c r="B304" s="45"/>
      <c r="C304" s="45"/>
      <c r="D304" s="45"/>
      <c r="E304" s="47"/>
      <c r="F304" s="47"/>
      <c r="G304" s="47" t="str">
        <f t="shared" si="1"/>
        <v/>
      </c>
      <c r="H304" s="47"/>
      <c r="I304" s="47"/>
      <c r="J304" s="47"/>
      <c r="K304" s="47"/>
      <c r="L304" s="47"/>
      <c r="M304" s="47"/>
      <c r="N304" s="45"/>
      <c r="O304" s="45"/>
      <c r="P304" s="45"/>
      <c r="Q304" s="45"/>
      <c r="R304" s="45"/>
      <c r="S304" s="45"/>
      <c r="T304" s="45" t="str">
        <f t="shared" si="2"/>
        <v/>
      </c>
      <c r="U304" s="47" t="str">
        <f t="shared" si="3"/>
        <v/>
      </c>
      <c r="V304" s="47" t="str">
        <f t="shared" si="4"/>
        <v/>
      </c>
      <c r="W304" s="47"/>
      <c r="X304" s="47"/>
      <c r="Y304" s="47"/>
      <c r="Z304" s="47"/>
      <c r="AA304" s="47"/>
      <c r="AB304" s="45"/>
      <c r="AC304" s="45"/>
      <c r="AD304" s="47"/>
      <c r="AE304" s="47"/>
      <c r="AF304" s="45"/>
      <c r="AG304" s="45"/>
      <c r="AH304" s="45"/>
      <c r="AI304" s="45"/>
      <c r="AJ304" s="45"/>
      <c r="AK304" s="45"/>
      <c r="AL304" s="45"/>
      <c r="AM304" s="47"/>
      <c r="AN304" s="45"/>
      <c r="AO304" s="47"/>
    </row>
    <row r="305">
      <c r="B305" s="45"/>
      <c r="C305" s="45"/>
      <c r="D305" s="45"/>
      <c r="E305" s="47"/>
      <c r="F305" s="47"/>
      <c r="G305" s="47"/>
      <c r="H305" s="47"/>
      <c r="I305" s="47"/>
      <c r="J305" s="47"/>
      <c r="K305" s="47"/>
      <c r="L305" s="47"/>
      <c r="M305" s="47"/>
      <c r="N305" s="45"/>
      <c r="O305" s="45"/>
      <c r="P305" s="45"/>
      <c r="Q305" s="45"/>
      <c r="R305" s="45"/>
      <c r="S305" s="45"/>
      <c r="T305" s="45"/>
      <c r="U305" s="45"/>
      <c r="V305" s="45"/>
      <c r="W305" s="47"/>
      <c r="X305" s="47"/>
      <c r="Y305" s="47"/>
      <c r="Z305" s="47"/>
      <c r="AA305" s="47"/>
      <c r="AB305" s="45"/>
      <c r="AC305" s="45"/>
      <c r="AD305" s="47"/>
      <c r="AE305" s="47"/>
      <c r="AF305" s="45"/>
      <c r="AG305" s="45"/>
      <c r="AH305" s="45"/>
      <c r="AI305" s="45"/>
      <c r="AJ305" s="45"/>
      <c r="AK305" s="45"/>
      <c r="AL305" s="45"/>
      <c r="AM305" s="47"/>
      <c r="AN305" s="45"/>
      <c r="AO305" s="47"/>
    </row>
    <row r="306">
      <c r="B306" s="45"/>
      <c r="C306" s="45"/>
      <c r="D306" s="45"/>
      <c r="F306" s="47"/>
      <c r="G306" s="47"/>
      <c r="H306" s="47"/>
      <c r="K306" s="47"/>
      <c r="L306" s="47"/>
      <c r="N306" s="45"/>
      <c r="O306" s="45"/>
      <c r="P306" s="45"/>
      <c r="Q306" s="45"/>
      <c r="R306" s="45"/>
      <c r="S306" s="45"/>
      <c r="T306" s="45"/>
      <c r="U306" s="45"/>
      <c r="V306" s="45"/>
      <c r="AB306" s="45"/>
      <c r="AC306" s="45"/>
      <c r="AF306" s="45"/>
      <c r="AG306" s="45"/>
      <c r="AH306" s="45"/>
      <c r="AI306" s="45"/>
      <c r="AJ306" s="45"/>
      <c r="AK306" s="45"/>
      <c r="AL306" s="45"/>
      <c r="AN306" s="45"/>
    </row>
    <row r="307">
      <c r="B307" s="45"/>
      <c r="C307" s="45"/>
      <c r="D307" s="45"/>
      <c r="F307" s="47"/>
      <c r="G307" s="47"/>
      <c r="H307" s="47"/>
      <c r="K307" s="47"/>
      <c r="L307" s="47"/>
      <c r="N307" s="45"/>
      <c r="O307" s="45"/>
      <c r="P307" s="45"/>
      <c r="Q307" s="45"/>
      <c r="R307" s="45"/>
      <c r="S307" s="45"/>
      <c r="T307" s="45"/>
      <c r="U307" s="45"/>
      <c r="V307" s="45"/>
      <c r="AB307" s="45"/>
      <c r="AC307" s="45"/>
      <c r="AF307" s="45"/>
      <c r="AG307" s="45"/>
      <c r="AH307" s="45"/>
      <c r="AI307" s="45"/>
      <c r="AJ307" s="45"/>
      <c r="AK307" s="45"/>
      <c r="AL307" s="45"/>
      <c r="AN307" s="45"/>
    </row>
    <row r="308">
      <c r="B308" s="45"/>
      <c r="C308" s="45"/>
      <c r="D308" s="45"/>
      <c r="F308" s="47"/>
      <c r="G308" s="47"/>
      <c r="H308" s="47"/>
      <c r="K308" s="47"/>
      <c r="L308" s="47"/>
      <c r="N308" s="45"/>
      <c r="O308" s="45"/>
      <c r="P308" s="45"/>
      <c r="Q308" s="45"/>
      <c r="R308" s="45"/>
      <c r="S308" s="45"/>
      <c r="T308" s="45"/>
      <c r="U308" s="45"/>
      <c r="V308" s="45"/>
      <c r="AB308" s="45"/>
      <c r="AC308" s="45"/>
      <c r="AF308" s="45"/>
      <c r="AG308" s="45"/>
      <c r="AH308" s="45"/>
      <c r="AI308" s="45"/>
      <c r="AJ308" s="45"/>
      <c r="AK308" s="45"/>
      <c r="AL308" s="45"/>
      <c r="AN308" s="45"/>
    </row>
    <row r="309">
      <c r="B309" s="45"/>
      <c r="C309" s="45"/>
      <c r="D309" s="45"/>
      <c r="F309" s="47"/>
      <c r="G309" s="47"/>
      <c r="H309" s="47"/>
      <c r="K309" s="47"/>
      <c r="L309" s="47"/>
      <c r="N309" s="45"/>
      <c r="O309" s="45"/>
      <c r="P309" s="45"/>
      <c r="Q309" s="45"/>
      <c r="R309" s="45"/>
      <c r="S309" s="45"/>
      <c r="T309" s="45"/>
      <c r="U309" s="45"/>
      <c r="V309" s="45"/>
      <c r="AB309" s="45"/>
      <c r="AC309" s="45"/>
      <c r="AF309" s="45"/>
      <c r="AG309" s="45"/>
      <c r="AH309" s="45"/>
      <c r="AI309" s="45"/>
      <c r="AJ309" s="45"/>
      <c r="AK309" s="45"/>
      <c r="AL309" s="45"/>
      <c r="AN309" s="45"/>
    </row>
    <row r="310">
      <c r="B310" s="45"/>
      <c r="C310" s="45"/>
      <c r="D310" s="45"/>
      <c r="N310" s="45"/>
      <c r="O310" s="45"/>
      <c r="P310" s="45"/>
      <c r="Q310" s="45"/>
      <c r="R310" s="45"/>
      <c r="S310" s="45"/>
      <c r="T310" s="45"/>
      <c r="U310" s="45"/>
      <c r="V310" s="45"/>
      <c r="AB310" s="45"/>
      <c r="AC310" s="45"/>
      <c r="AF310" s="45"/>
      <c r="AG310" s="45"/>
      <c r="AH310" s="45"/>
      <c r="AI310" s="45"/>
      <c r="AJ310" s="45"/>
      <c r="AK310" s="45"/>
      <c r="AL310" s="45"/>
      <c r="AN310" s="45"/>
    </row>
    <row r="311">
      <c r="B311" s="45"/>
      <c r="C311" s="45"/>
      <c r="D311" s="45"/>
      <c r="N311" s="45"/>
      <c r="O311" s="45"/>
      <c r="P311" s="45"/>
      <c r="Q311" s="45"/>
      <c r="R311" s="45"/>
      <c r="S311" s="45"/>
      <c r="T311" s="45"/>
      <c r="U311" s="45"/>
      <c r="V311" s="45"/>
      <c r="AB311" s="45"/>
      <c r="AC311" s="45"/>
      <c r="AF311" s="45"/>
      <c r="AG311" s="45"/>
      <c r="AH311" s="45"/>
      <c r="AI311" s="45"/>
      <c r="AJ311" s="45"/>
      <c r="AK311" s="45"/>
      <c r="AL311" s="45"/>
      <c r="AN311" s="45"/>
    </row>
    <row r="312">
      <c r="B312" s="45"/>
      <c r="C312" s="45"/>
      <c r="D312" s="45"/>
      <c r="N312" s="45"/>
      <c r="O312" s="45"/>
      <c r="P312" s="45"/>
      <c r="Q312" s="45"/>
      <c r="R312" s="45"/>
      <c r="S312" s="45"/>
      <c r="T312" s="45"/>
      <c r="U312" s="45"/>
      <c r="V312" s="45"/>
      <c r="AB312" s="45"/>
      <c r="AC312" s="45"/>
      <c r="AF312" s="45"/>
      <c r="AG312" s="45"/>
      <c r="AH312" s="45"/>
      <c r="AI312" s="45"/>
      <c r="AJ312" s="45"/>
      <c r="AK312" s="45"/>
      <c r="AL312" s="45"/>
      <c r="AN312" s="45"/>
    </row>
    <row r="313">
      <c r="B313" s="45"/>
      <c r="C313" s="45"/>
      <c r="D313" s="45"/>
      <c r="N313" s="45"/>
      <c r="O313" s="45"/>
      <c r="P313" s="45"/>
      <c r="Q313" s="45"/>
      <c r="R313" s="45"/>
      <c r="S313" s="45"/>
      <c r="T313" s="45"/>
      <c r="U313" s="45"/>
      <c r="V313" s="45"/>
      <c r="AB313" s="45"/>
      <c r="AC313" s="45"/>
      <c r="AF313" s="45"/>
      <c r="AG313" s="45"/>
      <c r="AH313" s="45"/>
      <c r="AI313" s="45"/>
      <c r="AJ313" s="45"/>
      <c r="AK313" s="45"/>
      <c r="AL313" s="45"/>
      <c r="AN313" s="45"/>
    </row>
    <row r="314">
      <c r="B314" s="45"/>
      <c r="C314" s="45"/>
      <c r="D314" s="45"/>
      <c r="N314" s="45"/>
      <c r="O314" s="45"/>
      <c r="P314" s="45"/>
      <c r="Q314" s="45"/>
      <c r="R314" s="45"/>
      <c r="S314" s="45"/>
      <c r="T314" s="45"/>
      <c r="U314" s="45"/>
      <c r="V314" s="45"/>
      <c r="AB314" s="45"/>
      <c r="AC314" s="45"/>
      <c r="AF314" s="45"/>
      <c r="AG314" s="45"/>
      <c r="AH314" s="45"/>
      <c r="AI314" s="45"/>
      <c r="AJ314" s="45"/>
      <c r="AK314" s="45"/>
      <c r="AL314" s="45"/>
      <c r="AN314" s="45"/>
    </row>
    <row r="315">
      <c r="B315" s="45"/>
      <c r="C315" s="45"/>
      <c r="D315" s="45"/>
      <c r="N315" s="45"/>
      <c r="O315" s="45"/>
      <c r="P315" s="45"/>
      <c r="Q315" s="45"/>
      <c r="R315" s="45"/>
      <c r="S315" s="45"/>
      <c r="T315" s="45"/>
      <c r="U315" s="45"/>
      <c r="V315" s="45"/>
      <c r="AB315" s="45"/>
      <c r="AC315" s="45"/>
      <c r="AF315" s="45"/>
      <c r="AG315" s="45"/>
      <c r="AH315" s="45"/>
      <c r="AI315" s="45"/>
      <c r="AJ315" s="45"/>
      <c r="AK315" s="45"/>
      <c r="AL315" s="45"/>
      <c r="AN315" s="45"/>
    </row>
    <row r="316">
      <c r="B316" s="45"/>
      <c r="C316" s="45"/>
      <c r="D316" s="45"/>
      <c r="N316" s="45"/>
      <c r="O316" s="45"/>
      <c r="P316" s="45"/>
      <c r="Q316" s="45"/>
      <c r="R316" s="45"/>
      <c r="S316" s="45"/>
      <c r="T316" s="45"/>
      <c r="U316" s="45"/>
      <c r="V316" s="45"/>
      <c r="AB316" s="45"/>
      <c r="AC316" s="45"/>
      <c r="AF316" s="45"/>
      <c r="AG316" s="45"/>
      <c r="AH316" s="45"/>
      <c r="AI316" s="45"/>
      <c r="AJ316" s="45"/>
      <c r="AK316" s="45"/>
      <c r="AL316" s="45"/>
      <c r="AN316" s="45"/>
    </row>
    <row r="317">
      <c r="B317" s="45"/>
      <c r="C317" s="45"/>
      <c r="D317" s="45"/>
      <c r="N317" s="45"/>
      <c r="O317" s="45"/>
      <c r="P317" s="45"/>
      <c r="Q317" s="45"/>
      <c r="R317" s="45"/>
      <c r="S317" s="45"/>
      <c r="T317" s="45"/>
      <c r="U317" s="45"/>
      <c r="V317" s="45"/>
      <c r="AB317" s="45"/>
      <c r="AC317" s="45"/>
      <c r="AF317" s="45"/>
      <c r="AG317" s="45"/>
      <c r="AH317" s="45"/>
      <c r="AI317" s="45"/>
      <c r="AJ317" s="45"/>
      <c r="AK317" s="45"/>
      <c r="AL317" s="45"/>
      <c r="AN317" s="45"/>
    </row>
    <row r="318">
      <c r="B318" s="45"/>
      <c r="C318" s="45"/>
      <c r="D318" s="45"/>
      <c r="N318" s="45"/>
      <c r="O318" s="45"/>
      <c r="P318" s="45"/>
      <c r="Q318" s="45"/>
      <c r="R318" s="45"/>
      <c r="S318" s="45"/>
      <c r="T318" s="45"/>
      <c r="U318" s="45"/>
      <c r="V318" s="45"/>
      <c r="AB318" s="45"/>
      <c r="AC318" s="45"/>
      <c r="AF318" s="45"/>
      <c r="AG318" s="45"/>
      <c r="AH318" s="45"/>
      <c r="AI318" s="45"/>
      <c r="AJ318" s="45"/>
      <c r="AK318" s="45"/>
      <c r="AL318" s="45"/>
      <c r="AN318" s="45"/>
    </row>
    <row r="319">
      <c r="B319" s="45"/>
      <c r="C319" s="45"/>
      <c r="D319" s="45"/>
      <c r="N319" s="45"/>
      <c r="O319" s="45"/>
      <c r="P319" s="45"/>
      <c r="Q319" s="45"/>
      <c r="R319" s="45"/>
      <c r="S319" s="45"/>
      <c r="T319" s="45"/>
      <c r="U319" s="45"/>
      <c r="V319" s="45"/>
      <c r="AB319" s="45"/>
      <c r="AC319" s="45"/>
      <c r="AF319" s="45"/>
      <c r="AG319" s="45"/>
      <c r="AH319" s="45"/>
      <c r="AI319" s="45"/>
      <c r="AJ319" s="45"/>
      <c r="AK319" s="45"/>
      <c r="AL319" s="45"/>
      <c r="AN319" s="45"/>
    </row>
    <row r="320">
      <c r="B320" s="45"/>
      <c r="C320" s="45"/>
      <c r="D320" s="45"/>
      <c r="N320" s="45"/>
      <c r="O320" s="45"/>
      <c r="P320" s="45"/>
      <c r="Q320" s="45"/>
      <c r="R320" s="45"/>
      <c r="S320" s="45"/>
      <c r="T320" s="45"/>
      <c r="U320" s="45"/>
      <c r="V320" s="45"/>
      <c r="AB320" s="45"/>
      <c r="AC320" s="45"/>
      <c r="AF320" s="45"/>
      <c r="AG320" s="45"/>
      <c r="AH320" s="45"/>
      <c r="AI320" s="45"/>
      <c r="AJ320" s="45"/>
      <c r="AK320" s="45"/>
      <c r="AL320" s="45"/>
      <c r="AN320" s="45"/>
    </row>
    <row r="321">
      <c r="B321" s="45"/>
      <c r="C321" s="45"/>
      <c r="D321" s="45"/>
      <c r="N321" s="45"/>
      <c r="O321" s="45"/>
      <c r="P321" s="45"/>
      <c r="Q321" s="45"/>
      <c r="R321" s="45"/>
      <c r="S321" s="45"/>
      <c r="T321" s="45"/>
      <c r="U321" s="45"/>
      <c r="V321" s="45"/>
      <c r="AB321" s="45"/>
      <c r="AC321" s="45"/>
      <c r="AF321" s="45"/>
      <c r="AG321" s="45"/>
      <c r="AH321" s="45"/>
      <c r="AI321" s="45"/>
      <c r="AJ321" s="45"/>
      <c r="AK321" s="45"/>
      <c r="AL321" s="45"/>
      <c r="AN321" s="45"/>
    </row>
    <row r="322">
      <c r="B322" s="45"/>
      <c r="C322" s="45"/>
      <c r="D322" s="45"/>
      <c r="N322" s="45"/>
      <c r="O322" s="45"/>
      <c r="P322" s="45"/>
      <c r="Q322" s="45"/>
      <c r="R322" s="45"/>
      <c r="S322" s="45"/>
      <c r="T322" s="45"/>
      <c r="U322" s="45"/>
      <c r="V322" s="45"/>
      <c r="AB322" s="45"/>
      <c r="AC322" s="45"/>
      <c r="AF322" s="45"/>
      <c r="AG322" s="45"/>
      <c r="AH322" s="45"/>
      <c r="AI322" s="45"/>
      <c r="AJ322" s="45"/>
      <c r="AK322" s="45"/>
      <c r="AL322" s="45"/>
      <c r="AN322" s="45"/>
    </row>
    <row r="323">
      <c r="B323" s="45"/>
      <c r="C323" s="45"/>
      <c r="D323" s="45"/>
      <c r="N323" s="45"/>
      <c r="O323" s="45"/>
      <c r="P323" s="45"/>
      <c r="Q323" s="45"/>
      <c r="R323" s="45"/>
      <c r="S323" s="45"/>
      <c r="T323" s="45"/>
      <c r="U323" s="45"/>
      <c r="V323" s="45"/>
      <c r="AB323" s="45"/>
      <c r="AC323" s="45"/>
      <c r="AF323" s="45"/>
      <c r="AG323" s="45"/>
      <c r="AH323" s="45"/>
      <c r="AI323" s="45"/>
      <c r="AJ323" s="45"/>
      <c r="AK323" s="45"/>
      <c r="AL323" s="45"/>
      <c r="AN323" s="45"/>
    </row>
    <row r="324">
      <c r="B324" s="45"/>
      <c r="C324" s="45"/>
      <c r="D324" s="45"/>
      <c r="N324" s="45"/>
      <c r="O324" s="45"/>
      <c r="P324" s="45"/>
      <c r="Q324" s="45"/>
      <c r="R324" s="45"/>
      <c r="S324" s="45"/>
      <c r="T324" s="45"/>
      <c r="U324" s="45"/>
      <c r="V324" s="45"/>
      <c r="AB324" s="45"/>
      <c r="AC324" s="45"/>
      <c r="AF324" s="45"/>
      <c r="AG324" s="45"/>
      <c r="AH324" s="45"/>
      <c r="AI324" s="45"/>
      <c r="AJ324" s="45"/>
      <c r="AK324" s="45"/>
      <c r="AL324" s="45"/>
      <c r="AN324" s="45"/>
    </row>
    <row r="325">
      <c r="B325" s="45"/>
      <c r="C325" s="45"/>
      <c r="D325" s="45"/>
      <c r="N325" s="45"/>
      <c r="O325" s="45"/>
      <c r="P325" s="45"/>
      <c r="Q325" s="45"/>
      <c r="R325" s="45"/>
      <c r="S325" s="45"/>
      <c r="T325" s="45"/>
      <c r="U325" s="45"/>
      <c r="V325" s="45"/>
      <c r="AB325" s="45"/>
      <c r="AC325" s="45"/>
      <c r="AF325" s="45"/>
      <c r="AG325" s="45"/>
      <c r="AH325" s="45"/>
      <c r="AI325" s="45"/>
      <c r="AJ325" s="45"/>
      <c r="AK325" s="45"/>
      <c r="AL325" s="45"/>
      <c r="AN325" s="45"/>
    </row>
    <row r="326">
      <c r="B326" s="45"/>
      <c r="C326" s="45"/>
      <c r="D326" s="45"/>
      <c r="N326" s="45"/>
      <c r="O326" s="45"/>
      <c r="P326" s="45"/>
      <c r="Q326" s="45"/>
      <c r="R326" s="45"/>
      <c r="S326" s="45"/>
      <c r="T326" s="45"/>
      <c r="U326" s="45"/>
      <c r="V326" s="45"/>
      <c r="AB326" s="45"/>
      <c r="AC326" s="45"/>
      <c r="AF326" s="45"/>
      <c r="AG326" s="45"/>
      <c r="AH326" s="45"/>
      <c r="AI326" s="45"/>
      <c r="AJ326" s="45"/>
      <c r="AK326" s="45"/>
      <c r="AL326" s="45"/>
      <c r="AN326" s="45"/>
    </row>
    <row r="327">
      <c r="B327" s="45"/>
      <c r="C327" s="45"/>
      <c r="D327" s="45"/>
      <c r="N327" s="45"/>
      <c r="O327" s="45"/>
      <c r="P327" s="45"/>
      <c r="Q327" s="45"/>
      <c r="R327" s="45"/>
      <c r="S327" s="45"/>
      <c r="T327" s="45"/>
      <c r="U327" s="45"/>
      <c r="V327" s="45"/>
      <c r="AB327" s="45"/>
      <c r="AC327" s="45"/>
      <c r="AF327" s="45"/>
      <c r="AG327" s="45"/>
      <c r="AH327" s="45"/>
      <c r="AI327" s="45"/>
      <c r="AJ327" s="45"/>
      <c r="AK327" s="45"/>
      <c r="AL327" s="45"/>
      <c r="AN327" s="45"/>
    </row>
    <row r="328">
      <c r="B328" s="45"/>
      <c r="C328" s="45"/>
      <c r="D328" s="45"/>
      <c r="N328" s="45"/>
      <c r="O328" s="45"/>
      <c r="P328" s="45"/>
      <c r="Q328" s="45"/>
      <c r="R328" s="45"/>
      <c r="S328" s="45"/>
      <c r="T328" s="45"/>
      <c r="U328" s="45"/>
      <c r="V328" s="45"/>
      <c r="AB328" s="45"/>
      <c r="AC328" s="45"/>
      <c r="AF328" s="45"/>
      <c r="AG328" s="45"/>
      <c r="AH328" s="45"/>
      <c r="AI328" s="45"/>
      <c r="AJ328" s="45"/>
      <c r="AK328" s="45"/>
      <c r="AL328" s="45"/>
      <c r="AN328" s="45"/>
    </row>
    <row r="329">
      <c r="B329" s="45"/>
      <c r="C329" s="45"/>
      <c r="D329" s="45"/>
      <c r="N329" s="45"/>
      <c r="O329" s="45"/>
      <c r="P329" s="45"/>
      <c r="Q329" s="45"/>
      <c r="R329" s="45"/>
      <c r="S329" s="45"/>
      <c r="T329" s="45"/>
      <c r="U329" s="45"/>
      <c r="V329" s="45"/>
      <c r="AB329" s="45"/>
      <c r="AC329" s="45"/>
      <c r="AF329" s="45"/>
      <c r="AG329" s="45"/>
      <c r="AH329" s="45"/>
      <c r="AI329" s="45"/>
      <c r="AJ329" s="45"/>
      <c r="AK329" s="45"/>
      <c r="AL329" s="45"/>
      <c r="AN329" s="45"/>
    </row>
    <row r="330">
      <c r="B330" s="45"/>
      <c r="C330" s="45"/>
      <c r="D330" s="45"/>
      <c r="N330" s="45"/>
      <c r="O330" s="45"/>
      <c r="P330" s="45"/>
      <c r="Q330" s="45"/>
      <c r="R330" s="45"/>
      <c r="S330" s="45"/>
      <c r="T330" s="45"/>
      <c r="U330" s="45"/>
      <c r="V330" s="45"/>
      <c r="AB330" s="45"/>
      <c r="AC330" s="45"/>
      <c r="AF330" s="45"/>
      <c r="AG330" s="45"/>
      <c r="AH330" s="45"/>
      <c r="AI330" s="45"/>
      <c r="AJ330" s="45"/>
      <c r="AK330" s="45"/>
      <c r="AL330" s="45"/>
      <c r="AN330" s="45"/>
    </row>
    <row r="331">
      <c r="B331" s="45"/>
      <c r="C331" s="45"/>
      <c r="D331" s="45"/>
      <c r="N331" s="45"/>
      <c r="O331" s="45"/>
      <c r="P331" s="45"/>
      <c r="Q331" s="45"/>
      <c r="R331" s="45"/>
      <c r="S331" s="45"/>
      <c r="T331" s="45"/>
      <c r="U331" s="45"/>
      <c r="V331" s="45"/>
      <c r="AB331" s="45"/>
      <c r="AC331" s="45"/>
      <c r="AF331" s="45"/>
      <c r="AG331" s="45"/>
      <c r="AH331" s="45"/>
      <c r="AI331" s="45"/>
      <c r="AJ331" s="45"/>
      <c r="AK331" s="45"/>
      <c r="AL331" s="45"/>
      <c r="AN331" s="45"/>
    </row>
    <row r="332">
      <c r="B332" s="45"/>
      <c r="C332" s="45"/>
      <c r="D332" s="45"/>
      <c r="N332" s="45"/>
      <c r="O332" s="45"/>
      <c r="P332" s="45"/>
      <c r="Q332" s="45"/>
      <c r="R332" s="45"/>
      <c r="S332" s="45"/>
      <c r="T332" s="45"/>
      <c r="U332" s="45"/>
      <c r="V332" s="45"/>
      <c r="AB332" s="45"/>
      <c r="AC332" s="45"/>
      <c r="AF332" s="45"/>
      <c r="AG332" s="45"/>
      <c r="AH332" s="45"/>
      <c r="AI332" s="45"/>
      <c r="AJ332" s="45"/>
      <c r="AK332" s="45"/>
      <c r="AL332" s="45"/>
      <c r="AN332" s="45"/>
    </row>
    <row r="333">
      <c r="B333" s="45"/>
      <c r="C333" s="45"/>
      <c r="D333" s="45"/>
      <c r="N333" s="45"/>
      <c r="O333" s="45"/>
      <c r="P333" s="45"/>
      <c r="Q333" s="45"/>
      <c r="R333" s="45"/>
      <c r="S333" s="45"/>
      <c r="T333" s="45"/>
      <c r="U333" s="45"/>
      <c r="V333" s="45"/>
      <c r="AB333" s="45"/>
      <c r="AC333" s="45"/>
      <c r="AF333" s="45"/>
      <c r="AG333" s="45"/>
      <c r="AH333" s="45"/>
      <c r="AI333" s="45"/>
      <c r="AJ333" s="45"/>
      <c r="AK333" s="45"/>
      <c r="AL333" s="45"/>
      <c r="AN333" s="45"/>
    </row>
    <row r="334">
      <c r="B334" s="45"/>
      <c r="C334" s="45"/>
      <c r="D334" s="45"/>
      <c r="N334" s="45"/>
      <c r="O334" s="45"/>
      <c r="P334" s="45"/>
      <c r="Q334" s="45"/>
      <c r="R334" s="45"/>
      <c r="S334" s="45"/>
      <c r="T334" s="45"/>
      <c r="U334" s="45"/>
      <c r="V334" s="45"/>
      <c r="AB334" s="45"/>
      <c r="AC334" s="45"/>
      <c r="AF334" s="45"/>
      <c r="AG334" s="45"/>
      <c r="AH334" s="45"/>
      <c r="AI334" s="45"/>
      <c r="AJ334" s="45"/>
      <c r="AK334" s="45"/>
      <c r="AL334" s="45"/>
      <c r="AN334" s="45"/>
    </row>
    <row r="335">
      <c r="B335" s="45"/>
      <c r="C335" s="45"/>
      <c r="D335" s="45"/>
      <c r="N335" s="45"/>
      <c r="O335" s="45"/>
      <c r="P335" s="45"/>
      <c r="Q335" s="45"/>
      <c r="R335" s="45"/>
      <c r="S335" s="45"/>
      <c r="T335" s="45"/>
      <c r="U335" s="45"/>
      <c r="V335" s="45"/>
      <c r="AB335" s="45"/>
      <c r="AC335" s="45"/>
      <c r="AF335" s="45"/>
      <c r="AG335" s="45"/>
      <c r="AH335" s="45"/>
      <c r="AI335" s="45"/>
      <c r="AJ335" s="45"/>
      <c r="AK335" s="45"/>
      <c r="AL335" s="45"/>
      <c r="AN335" s="45"/>
    </row>
    <row r="336">
      <c r="B336" s="45"/>
      <c r="C336" s="45"/>
      <c r="D336" s="45"/>
      <c r="N336" s="45"/>
      <c r="O336" s="45"/>
      <c r="P336" s="45"/>
      <c r="Q336" s="45"/>
      <c r="R336" s="45"/>
      <c r="S336" s="45"/>
      <c r="T336" s="45"/>
      <c r="U336" s="45"/>
      <c r="V336" s="45"/>
      <c r="AB336" s="45"/>
      <c r="AC336" s="45"/>
      <c r="AF336" s="45"/>
      <c r="AG336" s="45"/>
      <c r="AH336" s="45"/>
      <c r="AI336" s="45"/>
      <c r="AJ336" s="45"/>
      <c r="AK336" s="45"/>
      <c r="AL336" s="45"/>
      <c r="AN336" s="45"/>
    </row>
    <row r="337">
      <c r="B337" s="45"/>
      <c r="C337" s="45"/>
      <c r="D337" s="45"/>
      <c r="N337" s="45"/>
      <c r="O337" s="45"/>
      <c r="P337" s="45"/>
      <c r="Q337" s="45"/>
      <c r="R337" s="45"/>
      <c r="S337" s="45"/>
      <c r="T337" s="45"/>
      <c r="U337" s="45"/>
      <c r="V337" s="45"/>
      <c r="AB337" s="45"/>
      <c r="AC337" s="45"/>
      <c r="AF337" s="45"/>
      <c r="AG337" s="45"/>
      <c r="AH337" s="45"/>
      <c r="AI337" s="45"/>
      <c r="AJ337" s="45"/>
      <c r="AK337" s="45"/>
      <c r="AL337" s="45"/>
      <c r="AN337" s="45"/>
    </row>
    <row r="338">
      <c r="B338" s="45"/>
      <c r="C338" s="45"/>
      <c r="D338" s="45"/>
      <c r="N338" s="45"/>
      <c r="O338" s="45"/>
      <c r="P338" s="45"/>
      <c r="Q338" s="45"/>
      <c r="R338" s="45"/>
      <c r="S338" s="45"/>
      <c r="T338" s="45"/>
      <c r="U338" s="45"/>
      <c r="V338" s="45"/>
      <c r="AB338" s="45"/>
      <c r="AC338" s="45"/>
      <c r="AF338" s="45"/>
      <c r="AG338" s="45"/>
      <c r="AH338" s="45"/>
      <c r="AI338" s="45"/>
      <c r="AJ338" s="45"/>
      <c r="AK338" s="45"/>
      <c r="AL338" s="45"/>
      <c r="AN338" s="45"/>
    </row>
    <row r="339">
      <c r="B339" s="45"/>
      <c r="C339" s="45"/>
      <c r="D339" s="45"/>
      <c r="N339" s="45"/>
      <c r="O339" s="45"/>
      <c r="P339" s="45"/>
      <c r="Q339" s="45"/>
      <c r="R339" s="45"/>
      <c r="S339" s="45"/>
      <c r="T339" s="45"/>
      <c r="U339" s="45"/>
      <c r="V339" s="45"/>
      <c r="AB339" s="45"/>
      <c r="AC339" s="45"/>
      <c r="AF339" s="45"/>
      <c r="AG339" s="45"/>
      <c r="AH339" s="45"/>
      <c r="AI339" s="45"/>
      <c r="AJ339" s="45"/>
      <c r="AK339" s="45"/>
      <c r="AL339" s="45"/>
      <c r="AN339" s="45"/>
    </row>
    <row r="340">
      <c r="B340" s="45"/>
      <c r="C340" s="45"/>
      <c r="D340" s="45"/>
      <c r="N340" s="45"/>
      <c r="O340" s="45"/>
      <c r="P340" s="45"/>
      <c r="Q340" s="45"/>
      <c r="R340" s="45"/>
      <c r="S340" s="45"/>
      <c r="T340" s="45"/>
      <c r="U340" s="45"/>
      <c r="V340" s="45"/>
      <c r="AB340" s="45"/>
      <c r="AC340" s="45"/>
      <c r="AF340" s="45"/>
      <c r="AG340" s="45"/>
      <c r="AH340" s="45"/>
      <c r="AI340" s="45"/>
      <c r="AJ340" s="45"/>
      <c r="AK340" s="45"/>
      <c r="AL340" s="45"/>
      <c r="AN340" s="45"/>
    </row>
    <row r="341">
      <c r="B341" s="45"/>
      <c r="C341" s="45"/>
      <c r="D341" s="45"/>
      <c r="N341" s="45"/>
      <c r="O341" s="45"/>
      <c r="P341" s="45"/>
      <c r="Q341" s="45"/>
      <c r="R341" s="45"/>
      <c r="S341" s="45"/>
      <c r="T341" s="45"/>
      <c r="U341" s="45"/>
      <c r="V341" s="45"/>
      <c r="AB341" s="45"/>
      <c r="AC341" s="45"/>
      <c r="AF341" s="45"/>
      <c r="AG341" s="45"/>
      <c r="AH341" s="45"/>
      <c r="AI341" s="45"/>
      <c r="AJ341" s="45"/>
      <c r="AK341" s="45"/>
      <c r="AL341" s="45"/>
      <c r="AN341" s="45"/>
    </row>
    <row r="342">
      <c r="B342" s="45"/>
      <c r="C342" s="45"/>
      <c r="D342" s="45"/>
      <c r="N342" s="45"/>
      <c r="O342" s="45"/>
      <c r="P342" s="45"/>
      <c r="Q342" s="45"/>
      <c r="R342" s="45"/>
      <c r="S342" s="45"/>
      <c r="T342" s="45"/>
      <c r="U342" s="45"/>
      <c r="V342" s="45"/>
      <c r="AB342" s="45"/>
      <c r="AC342" s="45"/>
      <c r="AF342" s="45"/>
      <c r="AG342" s="45"/>
      <c r="AH342" s="45"/>
      <c r="AI342" s="45"/>
      <c r="AJ342" s="45"/>
      <c r="AK342" s="45"/>
      <c r="AL342" s="45"/>
      <c r="AN342" s="45"/>
    </row>
    <row r="343">
      <c r="B343" s="45"/>
      <c r="C343" s="45"/>
      <c r="D343" s="45"/>
      <c r="N343" s="45"/>
      <c r="O343" s="45"/>
      <c r="P343" s="45"/>
      <c r="Q343" s="45"/>
      <c r="R343" s="45"/>
      <c r="S343" s="45"/>
      <c r="T343" s="45"/>
      <c r="U343" s="45"/>
      <c r="V343" s="45"/>
      <c r="AB343" s="45"/>
      <c r="AC343" s="45"/>
      <c r="AF343" s="45"/>
      <c r="AG343" s="45"/>
      <c r="AH343" s="45"/>
      <c r="AI343" s="45"/>
      <c r="AJ343" s="45"/>
      <c r="AK343" s="45"/>
      <c r="AL343" s="45"/>
      <c r="AN343" s="45"/>
    </row>
    <row r="344">
      <c r="B344" s="45"/>
      <c r="C344" s="45"/>
      <c r="D344" s="45"/>
      <c r="N344" s="45"/>
      <c r="O344" s="45"/>
      <c r="P344" s="45"/>
      <c r="Q344" s="45"/>
      <c r="R344" s="45"/>
      <c r="S344" s="45"/>
      <c r="T344" s="45"/>
      <c r="U344" s="45"/>
      <c r="V344" s="45"/>
      <c r="AB344" s="45"/>
      <c r="AC344" s="45"/>
      <c r="AF344" s="45"/>
      <c r="AG344" s="45"/>
      <c r="AH344" s="45"/>
      <c r="AI344" s="45"/>
      <c r="AJ344" s="45"/>
      <c r="AK344" s="45"/>
      <c r="AL344" s="45"/>
      <c r="AN344" s="45"/>
    </row>
    <row r="345">
      <c r="B345" s="45"/>
      <c r="C345" s="45"/>
      <c r="D345" s="45"/>
      <c r="N345" s="45"/>
      <c r="O345" s="45"/>
      <c r="P345" s="45"/>
      <c r="Q345" s="45"/>
      <c r="R345" s="45"/>
      <c r="S345" s="45"/>
      <c r="T345" s="45"/>
      <c r="U345" s="45"/>
      <c r="V345" s="45"/>
      <c r="AB345" s="45"/>
      <c r="AC345" s="45"/>
      <c r="AF345" s="45"/>
      <c r="AG345" s="45"/>
      <c r="AH345" s="45"/>
      <c r="AI345" s="45"/>
      <c r="AJ345" s="45"/>
      <c r="AK345" s="45"/>
      <c r="AL345" s="45"/>
      <c r="AN345" s="45"/>
    </row>
    <row r="346">
      <c r="B346" s="45"/>
      <c r="C346" s="45"/>
      <c r="D346" s="45"/>
      <c r="N346" s="45"/>
      <c r="O346" s="45"/>
      <c r="P346" s="45"/>
      <c r="Q346" s="45"/>
      <c r="R346" s="45"/>
      <c r="S346" s="45"/>
      <c r="T346" s="45"/>
      <c r="U346" s="45"/>
      <c r="V346" s="45"/>
      <c r="AB346" s="45"/>
      <c r="AC346" s="45"/>
      <c r="AF346" s="45"/>
      <c r="AG346" s="45"/>
      <c r="AH346" s="45"/>
      <c r="AI346" s="45"/>
      <c r="AJ346" s="45"/>
      <c r="AK346" s="45"/>
      <c r="AL346" s="45"/>
      <c r="AN346" s="45"/>
    </row>
    <row r="347">
      <c r="B347" s="45"/>
      <c r="C347" s="45"/>
      <c r="D347" s="45"/>
      <c r="N347" s="45"/>
      <c r="O347" s="45"/>
      <c r="P347" s="45"/>
      <c r="Q347" s="45"/>
      <c r="R347" s="45"/>
      <c r="S347" s="45"/>
      <c r="T347" s="45"/>
      <c r="U347" s="45"/>
      <c r="V347" s="45"/>
      <c r="AB347" s="45"/>
      <c r="AC347" s="45"/>
      <c r="AF347" s="45"/>
      <c r="AG347" s="45"/>
      <c r="AH347" s="45"/>
      <c r="AI347" s="45"/>
      <c r="AJ347" s="45"/>
      <c r="AK347" s="45"/>
      <c r="AL347" s="45"/>
      <c r="AN347" s="45"/>
    </row>
    <row r="348">
      <c r="B348" s="45"/>
      <c r="C348" s="45"/>
      <c r="D348" s="45"/>
      <c r="N348" s="45"/>
      <c r="O348" s="45"/>
      <c r="P348" s="45"/>
      <c r="Q348" s="45"/>
      <c r="R348" s="45"/>
      <c r="S348" s="45"/>
      <c r="T348" s="45"/>
      <c r="U348" s="45"/>
      <c r="V348" s="45"/>
      <c r="AB348" s="45"/>
      <c r="AC348" s="45"/>
      <c r="AF348" s="45"/>
      <c r="AG348" s="45"/>
      <c r="AH348" s="45"/>
      <c r="AI348" s="45"/>
      <c r="AJ348" s="45"/>
      <c r="AK348" s="45"/>
      <c r="AL348" s="45"/>
      <c r="AN348" s="45"/>
    </row>
    <row r="349">
      <c r="B349" s="45"/>
      <c r="C349" s="45"/>
      <c r="D349" s="45"/>
      <c r="N349" s="45"/>
      <c r="O349" s="45"/>
      <c r="P349" s="45"/>
      <c r="Q349" s="45"/>
      <c r="R349" s="45"/>
      <c r="S349" s="45"/>
      <c r="T349" s="45"/>
      <c r="U349" s="45"/>
      <c r="V349" s="45"/>
      <c r="AB349" s="45"/>
      <c r="AC349" s="45"/>
      <c r="AF349" s="45"/>
      <c r="AG349" s="45"/>
      <c r="AH349" s="45"/>
      <c r="AI349" s="45"/>
      <c r="AJ349" s="45"/>
      <c r="AK349" s="45"/>
      <c r="AL349" s="45"/>
      <c r="AN349" s="45"/>
    </row>
    <row r="350">
      <c r="B350" s="45"/>
      <c r="C350" s="45"/>
      <c r="D350" s="45"/>
      <c r="N350" s="45"/>
      <c r="O350" s="45"/>
      <c r="P350" s="45"/>
      <c r="Q350" s="45"/>
      <c r="R350" s="45"/>
      <c r="S350" s="45"/>
      <c r="T350" s="45"/>
      <c r="U350" s="45"/>
      <c r="V350" s="45"/>
      <c r="AB350" s="45"/>
      <c r="AC350" s="45"/>
      <c r="AF350" s="45"/>
      <c r="AG350" s="45"/>
      <c r="AH350" s="45"/>
      <c r="AI350" s="45"/>
      <c r="AJ350" s="45"/>
      <c r="AK350" s="45"/>
      <c r="AL350" s="45"/>
      <c r="AN350" s="45"/>
    </row>
    <row r="351">
      <c r="B351" s="45"/>
      <c r="C351" s="45"/>
      <c r="D351" s="45"/>
      <c r="N351" s="45"/>
      <c r="O351" s="45"/>
      <c r="P351" s="45"/>
      <c r="Q351" s="45"/>
      <c r="R351" s="45"/>
      <c r="S351" s="45"/>
      <c r="T351" s="45"/>
      <c r="U351" s="45"/>
      <c r="V351" s="45"/>
      <c r="AB351" s="45"/>
      <c r="AC351" s="45"/>
      <c r="AF351" s="45"/>
      <c r="AG351" s="45"/>
      <c r="AH351" s="45"/>
      <c r="AI351" s="45"/>
      <c r="AJ351" s="45"/>
      <c r="AK351" s="45"/>
      <c r="AL351" s="45"/>
      <c r="AN351" s="45"/>
    </row>
    <row r="352">
      <c r="B352" s="45"/>
      <c r="C352" s="45"/>
      <c r="D352" s="45"/>
      <c r="N352" s="45"/>
      <c r="O352" s="45"/>
      <c r="P352" s="45"/>
      <c r="Q352" s="45"/>
      <c r="R352" s="45"/>
      <c r="S352" s="45"/>
      <c r="T352" s="45"/>
      <c r="U352" s="45"/>
      <c r="V352" s="45"/>
      <c r="AB352" s="45"/>
      <c r="AC352" s="45"/>
      <c r="AF352" s="45"/>
      <c r="AG352" s="45"/>
      <c r="AH352" s="45"/>
      <c r="AI352" s="45"/>
      <c r="AJ352" s="45"/>
      <c r="AK352" s="45"/>
      <c r="AL352" s="45"/>
      <c r="AN352" s="45"/>
    </row>
    <row r="353">
      <c r="B353" s="45"/>
      <c r="C353" s="45"/>
      <c r="D353" s="45"/>
      <c r="N353" s="45"/>
      <c r="O353" s="45"/>
      <c r="P353" s="45"/>
      <c r="Q353" s="45"/>
      <c r="R353" s="45"/>
      <c r="S353" s="45"/>
      <c r="T353" s="45"/>
      <c r="U353" s="45"/>
      <c r="V353" s="45"/>
      <c r="AB353" s="45"/>
      <c r="AC353" s="45"/>
      <c r="AF353" s="45"/>
      <c r="AG353" s="45"/>
      <c r="AH353" s="45"/>
      <c r="AI353" s="45"/>
      <c r="AJ353" s="45"/>
      <c r="AK353" s="45"/>
      <c r="AL353" s="45"/>
      <c r="AN353" s="45"/>
    </row>
    <row r="354">
      <c r="B354" s="45"/>
      <c r="C354" s="45"/>
      <c r="D354" s="45"/>
      <c r="N354" s="45"/>
      <c r="O354" s="45"/>
      <c r="P354" s="45"/>
      <c r="Q354" s="45"/>
      <c r="R354" s="45"/>
      <c r="S354" s="45"/>
      <c r="T354" s="45"/>
      <c r="U354" s="45"/>
      <c r="V354" s="45"/>
      <c r="AB354" s="45"/>
      <c r="AC354" s="45"/>
      <c r="AF354" s="45"/>
      <c r="AG354" s="45"/>
      <c r="AH354" s="45"/>
      <c r="AI354" s="45"/>
      <c r="AJ354" s="45"/>
      <c r="AK354" s="45"/>
      <c r="AL354" s="45"/>
      <c r="AN354" s="45"/>
    </row>
    <row r="355">
      <c r="B355" s="45"/>
      <c r="C355" s="45"/>
      <c r="D355" s="45"/>
      <c r="N355" s="45"/>
      <c r="O355" s="45"/>
      <c r="P355" s="45"/>
      <c r="Q355" s="45"/>
      <c r="R355" s="45"/>
      <c r="S355" s="45"/>
      <c r="T355" s="45"/>
      <c r="U355" s="45"/>
      <c r="V355" s="45"/>
      <c r="AB355" s="45"/>
      <c r="AC355" s="45"/>
      <c r="AF355" s="45"/>
      <c r="AG355" s="45"/>
      <c r="AH355" s="45"/>
      <c r="AI355" s="45"/>
      <c r="AJ355" s="45"/>
      <c r="AK355" s="45"/>
      <c r="AL355" s="45"/>
      <c r="AN355" s="45"/>
    </row>
    <row r="356">
      <c r="B356" s="45"/>
      <c r="C356" s="45"/>
      <c r="D356" s="45"/>
      <c r="N356" s="45"/>
      <c r="O356" s="45"/>
      <c r="P356" s="45"/>
      <c r="Q356" s="45"/>
      <c r="R356" s="45"/>
      <c r="S356" s="45"/>
      <c r="T356" s="45"/>
      <c r="U356" s="45"/>
      <c r="V356" s="45"/>
      <c r="AB356" s="45"/>
      <c r="AC356" s="45"/>
      <c r="AF356" s="45"/>
      <c r="AG356" s="45"/>
      <c r="AH356" s="45"/>
      <c r="AI356" s="45"/>
      <c r="AJ356" s="45"/>
      <c r="AK356" s="45"/>
      <c r="AL356" s="45"/>
      <c r="AN356" s="45"/>
    </row>
    <row r="357">
      <c r="B357" s="45"/>
      <c r="C357" s="45"/>
      <c r="D357" s="45"/>
      <c r="N357" s="45"/>
      <c r="O357" s="45"/>
      <c r="P357" s="45"/>
      <c r="Q357" s="45"/>
      <c r="R357" s="45"/>
      <c r="S357" s="45"/>
      <c r="T357" s="45"/>
      <c r="U357" s="45"/>
      <c r="V357" s="45"/>
      <c r="AB357" s="45"/>
      <c r="AC357" s="45"/>
      <c r="AF357" s="45"/>
      <c r="AG357" s="45"/>
      <c r="AH357" s="45"/>
      <c r="AI357" s="45"/>
      <c r="AJ357" s="45"/>
      <c r="AK357" s="45"/>
      <c r="AL357" s="45"/>
      <c r="AN357" s="45"/>
    </row>
    <row r="358">
      <c r="B358" s="45"/>
      <c r="C358" s="45"/>
      <c r="D358" s="45"/>
      <c r="N358" s="45"/>
      <c r="O358" s="45"/>
      <c r="P358" s="45"/>
      <c r="Q358" s="45"/>
      <c r="R358" s="45"/>
      <c r="S358" s="45"/>
      <c r="T358" s="45"/>
      <c r="U358" s="45"/>
      <c r="V358" s="45"/>
      <c r="AB358" s="45"/>
      <c r="AC358" s="45"/>
      <c r="AF358" s="45"/>
      <c r="AG358" s="45"/>
      <c r="AH358" s="45"/>
      <c r="AI358" s="45"/>
      <c r="AJ358" s="45"/>
      <c r="AK358" s="45"/>
      <c r="AL358" s="45"/>
      <c r="AN358" s="45"/>
    </row>
    <row r="359">
      <c r="B359" s="45"/>
      <c r="C359" s="45"/>
      <c r="D359" s="45"/>
      <c r="N359" s="45"/>
      <c r="O359" s="45"/>
      <c r="P359" s="45"/>
      <c r="Q359" s="45"/>
      <c r="R359" s="45"/>
      <c r="S359" s="45"/>
      <c r="T359" s="45"/>
      <c r="U359" s="45"/>
      <c r="V359" s="45"/>
      <c r="AB359" s="45"/>
      <c r="AC359" s="45"/>
      <c r="AF359" s="45"/>
      <c r="AG359" s="45"/>
      <c r="AH359" s="45"/>
      <c r="AI359" s="45"/>
      <c r="AJ359" s="45"/>
      <c r="AK359" s="45"/>
      <c r="AL359" s="45"/>
      <c r="AN359" s="45"/>
    </row>
    <row r="360">
      <c r="B360" s="45"/>
      <c r="C360" s="45"/>
      <c r="D360" s="45"/>
      <c r="N360" s="45"/>
      <c r="O360" s="45"/>
      <c r="P360" s="45"/>
      <c r="Q360" s="45"/>
      <c r="R360" s="45"/>
      <c r="S360" s="45"/>
      <c r="T360" s="45"/>
      <c r="U360" s="45"/>
      <c r="V360" s="45"/>
      <c r="AB360" s="45"/>
      <c r="AC360" s="45"/>
      <c r="AF360" s="45"/>
      <c r="AG360" s="45"/>
      <c r="AH360" s="45"/>
      <c r="AI360" s="45"/>
      <c r="AJ360" s="45"/>
      <c r="AK360" s="45"/>
      <c r="AL360" s="45"/>
      <c r="AN360" s="45"/>
    </row>
    <row r="361">
      <c r="B361" s="45"/>
      <c r="C361" s="45"/>
      <c r="D361" s="45"/>
      <c r="N361" s="45"/>
      <c r="O361" s="45"/>
      <c r="P361" s="45"/>
      <c r="Q361" s="45"/>
      <c r="R361" s="45"/>
      <c r="S361" s="45"/>
      <c r="T361" s="45"/>
      <c r="U361" s="45"/>
      <c r="V361" s="45"/>
      <c r="AB361" s="45"/>
      <c r="AC361" s="45"/>
      <c r="AF361" s="45"/>
      <c r="AG361" s="45"/>
      <c r="AH361" s="45"/>
      <c r="AI361" s="45"/>
      <c r="AJ361" s="45"/>
      <c r="AK361" s="45"/>
      <c r="AL361" s="45"/>
      <c r="AN361" s="45"/>
    </row>
    <row r="362">
      <c r="B362" s="45"/>
      <c r="C362" s="45"/>
      <c r="D362" s="45"/>
      <c r="N362" s="45"/>
      <c r="O362" s="45"/>
      <c r="P362" s="45"/>
      <c r="Q362" s="45"/>
      <c r="R362" s="45"/>
      <c r="S362" s="45"/>
      <c r="T362" s="45"/>
      <c r="U362" s="45"/>
      <c r="V362" s="45"/>
      <c r="AB362" s="45"/>
      <c r="AC362" s="45"/>
      <c r="AF362" s="45"/>
      <c r="AG362" s="45"/>
      <c r="AH362" s="45"/>
      <c r="AI362" s="45"/>
      <c r="AJ362" s="45"/>
      <c r="AK362" s="45"/>
      <c r="AL362" s="45"/>
      <c r="AN362" s="45"/>
    </row>
    <row r="363">
      <c r="B363" s="45"/>
      <c r="C363" s="45"/>
      <c r="D363" s="45"/>
      <c r="N363" s="45"/>
      <c r="O363" s="45"/>
      <c r="P363" s="45"/>
      <c r="Q363" s="45"/>
      <c r="R363" s="45"/>
      <c r="S363" s="45"/>
      <c r="T363" s="45"/>
      <c r="U363" s="45"/>
      <c r="V363" s="45"/>
      <c r="AB363" s="45"/>
      <c r="AC363" s="45"/>
      <c r="AF363" s="45"/>
      <c r="AG363" s="45"/>
      <c r="AH363" s="45"/>
      <c r="AI363" s="45"/>
      <c r="AJ363" s="45"/>
      <c r="AK363" s="45"/>
      <c r="AL363" s="45"/>
      <c r="AN363" s="45"/>
    </row>
    <row r="364">
      <c r="B364" s="45"/>
      <c r="C364" s="45"/>
      <c r="D364" s="45"/>
      <c r="N364" s="45"/>
      <c r="O364" s="45"/>
      <c r="P364" s="45"/>
      <c r="Q364" s="45"/>
      <c r="R364" s="45"/>
      <c r="S364" s="45"/>
      <c r="T364" s="45"/>
      <c r="U364" s="45"/>
      <c r="V364" s="45"/>
      <c r="AB364" s="45"/>
      <c r="AC364" s="45"/>
      <c r="AF364" s="45"/>
      <c r="AG364" s="45"/>
      <c r="AH364" s="45"/>
      <c r="AI364" s="45"/>
      <c r="AJ364" s="45"/>
      <c r="AK364" s="45"/>
      <c r="AL364" s="45"/>
      <c r="AN364" s="45"/>
    </row>
    <row r="365">
      <c r="B365" s="45"/>
      <c r="C365" s="45"/>
      <c r="D365" s="45"/>
      <c r="N365" s="45"/>
      <c r="O365" s="45"/>
      <c r="P365" s="45"/>
      <c r="Q365" s="45"/>
      <c r="R365" s="45"/>
      <c r="S365" s="45"/>
      <c r="T365" s="45"/>
      <c r="U365" s="45"/>
      <c r="V365" s="45"/>
      <c r="AB365" s="45"/>
      <c r="AC365" s="45"/>
      <c r="AF365" s="45"/>
      <c r="AG365" s="45"/>
      <c r="AH365" s="45"/>
      <c r="AI365" s="45"/>
      <c r="AJ365" s="45"/>
      <c r="AK365" s="45"/>
      <c r="AL365" s="45"/>
      <c r="AN365" s="45"/>
    </row>
    <row r="366">
      <c r="B366" s="45"/>
      <c r="C366" s="45"/>
      <c r="D366" s="45"/>
      <c r="N366" s="45"/>
      <c r="O366" s="45"/>
      <c r="P366" s="45"/>
      <c r="Q366" s="45"/>
      <c r="R366" s="45"/>
      <c r="S366" s="45"/>
      <c r="T366" s="45"/>
      <c r="U366" s="45"/>
      <c r="V366" s="45"/>
      <c r="AB366" s="45"/>
      <c r="AC366" s="45"/>
      <c r="AF366" s="45"/>
      <c r="AG366" s="45"/>
      <c r="AH366" s="45"/>
      <c r="AI366" s="45"/>
      <c r="AJ366" s="45"/>
      <c r="AK366" s="45"/>
      <c r="AL366" s="45"/>
      <c r="AN366" s="45"/>
    </row>
    <row r="367">
      <c r="B367" s="45"/>
      <c r="C367" s="45"/>
      <c r="D367" s="45"/>
      <c r="N367" s="45"/>
      <c r="O367" s="45"/>
      <c r="P367" s="45"/>
      <c r="Q367" s="45"/>
      <c r="R367" s="45"/>
      <c r="S367" s="45"/>
      <c r="T367" s="45"/>
      <c r="U367" s="45"/>
      <c r="V367" s="45"/>
      <c r="AB367" s="45"/>
      <c r="AC367" s="45"/>
      <c r="AF367" s="45"/>
      <c r="AG367" s="45"/>
      <c r="AH367" s="45"/>
      <c r="AI367" s="45"/>
      <c r="AJ367" s="45"/>
      <c r="AK367" s="45"/>
      <c r="AL367" s="45"/>
      <c r="AN367" s="45"/>
    </row>
    <row r="368">
      <c r="B368" s="45"/>
      <c r="C368" s="45"/>
      <c r="D368" s="45"/>
      <c r="N368" s="45"/>
      <c r="O368" s="45"/>
      <c r="P368" s="45"/>
      <c r="Q368" s="45"/>
      <c r="R368" s="45"/>
      <c r="S368" s="45"/>
      <c r="T368" s="45"/>
      <c r="U368" s="45"/>
      <c r="V368" s="45"/>
      <c r="AB368" s="45"/>
      <c r="AC368" s="45"/>
      <c r="AF368" s="45"/>
      <c r="AG368" s="45"/>
      <c r="AH368" s="45"/>
      <c r="AI368" s="45"/>
      <c r="AJ368" s="45"/>
      <c r="AK368" s="45"/>
      <c r="AL368" s="45"/>
      <c r="AN368" s="45"/>
    </row>
    <row r="369">
      <c r="B369" s="45"/>
      <c r="C369" s="45"/>
      <c r="D369" s="45"/>
      <c r="N369" s="45"/>
      <c r="O369" s="45"/>
      <c r="P369" s="45"/>
      <c r="Q369" s="45"/>
      <c r="R369" s="45"/>
      <c r="S369" s="45"/>
      <c r="T369" s="45"/>
      <c r="U369" s="45"/>
      <c r="V369" s="45"/>
      <c r="AB369" s="45"/>
      <c r="AC369" s="45"/>
      <c r="AF369" s="45"/>
      <c r="AG369" s="45"/>
      <c r="AH369" s="45"/>
      <c r="AI369" s="45"/>
      <c r="AJ369" s="45"/>
      <c r="AK369" s="45"/>
      <c r="AL369" s="45"/>
      <c r="AN369" s="45"/>
    </row>
    <row r="370">
      <c r="B370" s="45"/>
      <c r="C370" s="45"/>
      <c r="D370" s="45"/>
      <c r="N370" s="45"/>
      <c r="O370" s="45"/>
      <c r="P370" s="45"/>
      <c r="Q370" s="45"/>
      <c r="R370" s="45"/>
      <c r="S370" s="45"/>
      <c r="T370" s="45"/>
      <c r="U370" s="45"/>
      <c r="V370" s="45"/>
      <c r="AB370" s="45"/>
      <c r="AC370" s="45"/>
      <c r="AF370" s="45"/>
      <c r="AG370" s="45"/>
      <c r="AH370" s="45"/>
      <c r="AI370" s="45"/>
      <c r="AJ370" s="45"/>
      <c r="AK370" s="45"/>
      <c r="AL370" s="45"/>
      <c r="AN370" s="45"/>
    </row>
    <row r="371">
      <c r="B371" s="45"/>
      <c r="C371" s="45"/>
      <c r="D371" s="45"/>
      <c r="N371" s="45"/>
      <c r="O371" s="45"/>
      <c r="P371" s="45"/>
      <c r="Q371" s="45"/>
      <c r="R371" s="45"/>
      <c r="S371" s="45"/>
      <c r="T371" s="45"/>
      <c r="U371" s="45"/>
      <c r="V371" s="45"/>
      <c r="AB371" s="45"/>
      <c r="AC371" s="45"/>
      <c r="AF371" s="45"/>
      <c r="AG371" s="45"/>
      <c r="AH371" s="45"/>
      <c r="AI371" s="45"/>
      <c r="AJ371" s="45"/>
      <c r="AK371" s="45"/>
      <c r="AL371" s="45"/>
      <c r="AN371" s="45"/>
    </row>
    <row r="372">
      <c r="B372" s="45"/>
      <c r="C372" s="45"/>
      <c r="D372" s="45"/>
      <c r="N372" s="45"/>
      <c r="O372" s="45"/>
      <c r="P372" s="45"/>
      <c r="Q372" s="45"/>
      <c r="R372" s="45"/>
      <c r="S372" s="45"/>
      <c r="T372" s="45"/>
      <c r="U372" s="45"/>
      <c r="V372" s="45"/>
      <c r="AB372" s="45"/>
      <c r="AC372" s="45"/>
      <c r="AF372" s="45"/>
      <c r="AG372" s="45"/>
      <c r="AH372" s="45"/>
      <c r="AI372" s="45"/>
      <c r="AJ372" s="45"/>
      <c r="AK372" s="45"/>
      <c r="AL372" s="45"/>
      <c r="AN372" s="45"/>
    </row>
    <row r="373">
      <c r="B373" s="45"/>
      <c r="C373" s="45"/>
      <c r="D373" s="45"/>
      <c r="N373" s="45"/>
      <c r="O373" s="45"/>
      <c r="P373" s="45"/>
      <c r="Q373" s="45"/>
      <c r="R373" s="45"/>
      <c r="S373" s="45"/>
      <c r="T373" s="45"/>
      <c r="U373" s="45"/>
      <c r="V373" s="45"/>
      <c r="AB373" s="45"/>
      <c r="AC373" s="45"/>
      <c r="AF373" s="45"/>
      <c r="AG373" s="45"/>
      <c r="AH373" s="45"/>
      <c r="AI373" s="45"/>
      <c r="AJ373" s="45"/>
      <c r="AK373" s="45"/>
      <c r="AL373" s="45"/>
      <c r="AN373" s="45"/>
    </row>
    <row r="374">
      <c r="B374" s="45"/>
      <c r="C374" s="45"/>
      <c r="D374" s="45"/>
      <c r="N374" s="45"/>
      <c r="O374" s="45"/>
      <c r="P374" s="45"/>
      <c r="Q374" s="45"/>
      <c r="R374" s="45"/>
      <c r="S374" s="45"/>
      <c r="T374" s="45"/>
      <c r="U374" s="45"/>
      <c r="V374" s="45"/>
      <c r="AB374" s="45"/>
      <c r="AC374" s="45"/>
      <c r="AF374" s="45"/>
      <c r="AG374" s="45"/>
      <c r="AH374" s="45"/>
      <c r="AI374" s="45"/>
      <c r="AJ374" s="45"/>
      <c r="AK374" s="45"/>
      <c r="AL374" s="45"/>
      <c r="AN374" s="45"/>
    </row>
    <row r="375">
      <c r="B375" s="45"/>
      <c r="C375" s="45"/>
      <c r="D375" s="45"/>
      <c r="N375" s="45"/>
      <c r="O375" s="45"/>
      <c r="P375" s="45"/>
      <c r="Q375" s="45"/>
      <c r="R375" s="45"/>
      <c r="S375" s="45"/>
      <c r="T375" s="45"/>
      <c r="U375" s="45"/>
      <c r="V375" s="45"/>
      <c r="AB375" s="45"/>
      <c r="AC375" s="45"/>
      <c r="AF375" s="45"/>
      <c r="AG375" s="45"/>
      <c r="AH375" s="45"/>
      <c r="AI375" s="45"/>
      <c r="AJ375" s="45"/>
      <c r="AK375" s="45"/>
      <c r="AL375" s="45"/>
      <c r="AN375" s="45"/>
    </row>
    <row r="376">
      <c r="B376" s="45"/>
      <c r="C376" s="45"/>
      <c r="D376" s="45"/>
      <c r="N376" s="45"/>
      <c r="O376" s="45"/>
      <c r="P376" s="45"/>
      <c r="Q376" s="45"/>
      <c r="R376" s="45"/>
      <c r="S376" s="45"/>
      <c r="T376" s="45"/>
      <c r="U376" s="45"/>
      <c r="V376" s="45"/>
      <c r="AB376" s="45"/>
      <c r="AC376" s="45"/>
      <c r="AF376" s="45"/>
      <c r="AG376" s="45"/>
      <c r="AH376" s="45"/>
      <c r="AI376" s="45"/>
      <c r="AJ376" s="45"/>
      <c r="AK376" s="45"/>
      <c r="AL376" s="45"/>
      <c r="AN376" s="45"/>
    </row>
    <row r="377">
      <c r="B377" s="45"/>
      <c r="C377" s="45"/>
      <c r="D377" s="45"/>
      <c r="N377" s="45"/>
      <c r="O377" s="45"/>
      <c r="P377" s="45"/>
      <c r="Q377" s="45"/>
      <c r="R377" s="45"/>
      <c r="S377" s="45"/>
      <c r="T377" s="45"/>
      <c r="U377" s="45"/>
      <c r="V377" s="45"/>
      <c r="AB377" s="45"/>
      <c r="AC377" s="45"/>
      <c r="AF377" s="45"/>
      <c r="AG377" s="45"/>
      <c r="AH377" s="45"/>
      <c r="AI377" s="45"/>
      <c r="AJ377" s="45"/>
      <c r="AK377" s="45"/>
      <c r="AL377" s="45"/>
      <c r="AN377" s="45"/>
    </row>
    <row r="378">
      <c r="B378" s="45"/>
      <c r="C378" s="45"/>
      <c r="D378" s="45"/>
      <c r="N378" s="45"/>
      <c r="O378" s="45"/>
      <c r="P378" s="45"/>
      <c r="Q378" s="45"/>
      <c r="R378" s="45"/>
      <c r="S378" s="45"/>
      <c r="T378" s="45"/>
      <c r="U378" s="45"/>
      <c r="V378" s="45"/>
      <c r="AB378" s="45"/>
      <c r="AC378" s="45"/>
      <c r="AF378" s="45"/>
      <c r="AG378" s="45"/>
      <c r="AH378" s="45"/>
      <c r="AI378" s="45"/>
      <c r="AJ378" s="45"/>
      <c r="AK378" s="45"/>
      <c r="AL378" s="45"/>
      <c r="AN378" s="45"/>
    </row>
    <row r="379">
      <c r="B379" s="45"/>
      <c r="C379" s="45"/>
      <c r="D379" s="45"/>
      <c r="N379" s="45"/>
      <c r="O379" s="45"/>
      <c r="P379" s="45"/>
      <c r="Q379" s="45"/>
      <c r="R379" s="45"/>
      <c r="S379" s="45"/>
      <c r="T379" s="45"/>
      <c r="U379" s="45"/>
      <c r="V379" s="45"/>
      <c r="AB379" s="45"/>
      <c r="AC379" s="45"/>
      <c r="AF379" s="45"/>
      <c r="AG379" s="45"/>
      <c r="AH379" s="45"/>
      <c r="AI379" s="45"/>
      <c r="AJ379" s="45"/>
      <c r="AK379" s="45"/>
      <c r="AL379" s="45"/>
      <c r="AN379" s="45"/>
    </row>
    <row r="380">
      <c r="B380" s="45"/>
      <c r="C380" s="45"/>
      <c r="D380" s="45"/>
      <c r="N380" s="45"/>
      <c r="O380" s="45"/>
      <c r="P380" s="45"/>
      <c r="Q380" s="45"/>
      <c r="R380" s="45"/>
      <c r="S380" s="45"/>
      <c r="T380" s="45"/>
      <c r="U380" s="45"/>
      <c r="V380" s="45"/>
      <c r="AB380" s="45"/>
      <c r="AC380" s="45"/>
      <c r="AF380" s="45"/>
      <c r="AG380" s="45"/>
      <c r="AH380" s="45"/>
      <c r="AI380" s="45"/>
      <c r="AJ380" s="45"/>
      <c r="AK380" s="45"/>
      <c r="AL380" s="45"/>
      <c r="AN380" s="45"/>
    </row>
    <row r="381">
      <c r="B381" s="45"/>
      <c r="C381" s="45"/>
      <c r="D381" s="45"/>
      <c r="N381" s="45"/>
      <c r="O381" s="45"/>
      <c r="P381" s="45"/>
      <c r="Q381" s="45"/>
      <c r="R381" s="45"/>
      <c r="S381" s="45"/>
      <c r="T381" s="45"/>
      <c r="U381" s="45"/>
      <c r="V381" s="45"/>
      <c r="AB381" s="45"/>
      <c r="AC381" s="45"/>
      <c r="AF381" s="45"/>
      <c r="AG381" s="45"/>
      <c r="AH381" s="45"/>
      <c r="AI381" s="45"/>
      <c r="AJ381" s="45"/>
      <c r="AK381" s="45"/>
      <c r="AL381" s="45"/>
      <c r="AN381" s="45"/>
    </row>
    <row r="382">
      <c r="B382" s="45"/>
      <c r="C382" s="45"/>
      <c r="D382" s="45"/>
      <c r="N382" s="45"/>
      <c r="O382" s="45"/>
      <c r="P382" s="45"/>
      <c r="Q382" s="45"/>
      <c r="R382" s="45"/>
      <c r="S382" s="45"/>
      <c r="T382" s="45"/>
      <c r="U382" s="45"/>
      <c r="V382" s="45"/>
      <c r="AB382" s="45"/>
      <c r="AC382" s="45"/>
      <c r="AF382" s="45"/>
      <c r="AG382" s="45"/>
      <c r="AH382" s="45"/>
      <c r="AI382" s="45"/>
      <c r="AJ382" s="45"/>
      <c r="AK382" s="45"/>
      <c r="AL382" s="45"/>
      <c r="AN382" s="45"/>
    </row>
    <row r="383">
      <c r="B383" s="45"/>
      <c r="C383" s="45"/>
      <c r="D383" s="45"/>
      <c r="N383" s="45"/>
      <c r="O383" s="45"/>
      <c r="P383" s="45"/>
      <c r="Q383" s="45"/>
      <c r="R383" s="45"/>
      <c r="S383" s="45"/>
      <c r="T383" s="45"/>
      <c r="U383" s="45"/>
      <c r="V383" s="45"/>
      <c r="AB383" s="45"/>
      <c r="AC383" s="45"/>
      <c r="AF383" s="45"/>
      <c r="AG383" s="45"/>
      <c r="AH383" s="45"/>
      <c r="AI383" s="45"/>
      <c r="AJ383" s="45"/>
      <c r="AK383" s="45"/>
      <c r="AL383" s="45"/>
      <c r="AN383" s="45"/>
    </row>
    <row r="384">
      <c r="B384" s="45"/>
      <c r="C384" s="45"/>
      <c r="D384" s="45"/>
      <c r="N384" s="45"/>
      <c r="O384" s="45"/>
      <c r="P384" s="45"/>
      <c r="Q384" s="45"/>
      <c r="R384" s="45"/>
      <c r="S384" s="45"/>
      <c r="T384" s="45"/>
      <c r="U384" s="45"/>
      <c r="V384" s="45"/>
      <c r="AB384" s="45"/>
      <c r="AC384" s="45"/>
      <c r="AF384" s="45"/>
      <c r="AG384" s="45"/>
      <c r="AH384" s="45"/>
      <c r="AI384" s="45"/>
      <c r="AJ384" s="45"/>
      <c r="AK384" s="45"/>
      <c r="AL384" s="45"/>
      <c r="AN384" s="45"/>
    </row>
    <row r="385">
      <c r="B385" s="45"/>
      <c r="C385" s="45"/>
      <c r="D385" s="45"/>
      <c r="N385" s="45"/>
      <c r="O385" s="45"/>
      <c r="P385" s="45"/>
      <c r="Q385" s="45"/>
      <c r="R385" s="45"/>
      <c r="S385" s="45"/>
      <c r="T385" s="45"/>
      <c r="U385" s="45"/>
      <c r="V385" s="45"/>
      <c r="AB385" s="45"/>
      <c r="AC385" s="45"/>
      <c r="AF385" s="45"/>
      <c r="AG385" s="45"/>
      <c r="AH385" s="45"/>
      <c r="AI385" s="45"/>
      <c r="AJ385" s="45"/>
      <c r="AK385" s="45"/>
      <c r="AL385" s="45"/>
      <c r="AN385" s="45"/>
    </row>
    <row r="386">
      <c r="B386" s="45"/>
      <c r="C386" s="45"/>
      <c r="D386" s="45"/>
      <c r="N386" s="45"/>
      <c r="O386" s="45"/>
      <c r="P386" s="45"/>
      <c r="Q386" s="45"/>
      <c r="R386" s="45"/>
      <c r="S386" s="45"/>
      <c r="T386" s="45"/>
      <c r="U386" s="45"/>
      <c r="V386" s="45"/>
      <c r="AB386" s="45"/>
      <c r="AC386" s="45"/>
      <c r="AF386" s="45"/>
      <c r="AG386" s="45"/>
      <c r="AH386" s="45"/>
      <c r="AI386" s="45"/>
      <c r="AJ386" s="45"/>
      <c r="AK386" s="45"/>
      <c r="AL386" s="45"/>
      <c r="AN386" s="45"/>
    </row>
    <row r="387">
      <c r="B387" s="45"/>
      <c r="C387" s="45"/>
      <c r="D387" s="45"/>
      <c r="N387" s="45"/>
      <c r="O387" s="45"/>
      <c r="P387" s="45"/>
      <c r="Q387" s="45"/>
      <c r="R387" s="45"/>
      <c r="S387" s="45"/>
      <c r="T387" s="45"/>
      <c r="U387" s="45"/>
      <c r="V387" s="45"/>
      <c r="AB387" s="45"/>
      <c r="AC387" s="45"/>
      <c r="AF387" s="45"/>
      <c r="AG387" s="45"/>
      <c r="AH387" s="45"/>
      <c r="AI387" s="45"/>
      <c r="AJ387" s="45"/>
      <c r="AK387" s="45"/>
      <c r="AL387" s="45"/>
      <c r="AN387" s="45"/>
    </row>
    <row r="388">
      <c r="B388" s="45"/>
      <c r="C388" s="45"/>
      <c r="D388" s="45"/>
      <c r="N388" s="45"/>
      <c r="O388" s="45"/>
      <c r="P388" s="45"/>
      <c r="Q388" s="45"/>
      <c r="R388" s="45"/>
      <c r="S388" s="45"/>
      <c r="T388" s="45"/>
      <c r="U388" s="45"/>
      <c r="V388" s="45"/>
      <c r="AB388" s="45"/>
      <c r="AC388" s="45"/>
      <c r="AF388" s="45"/>
      <c r="AG388" s="45"/>
      <c r="AH388" s="45"/>
      <c r="AI388" s="45"/>
      <c r="AJ388" s="45"/>
      <c r="AK388" s="45"/>
      <c r="AL388" s="45"/>
      <c r="AN388" s="45"/>
    </row>
    <row r="389">
      <c r="B389" s="45"/>
      <c r="C389" s="45"/>
      <c r="D389" s="45"/>
      <c r="N389" s="45"/>
      <c r="O389" s="45"/>
      <c r="P389" s="45"/>
      <c r="Q389" s="45"/>
      <c r="R389" s="45"/>
      <c r="S389" s="45"/>
      <c r="T389" s="45"/>
      <c r="U389" s="45"/>
      <c r="V389" s="45"/>
      <c r="AB389" s="45"/>
      <c r="AC389" s="45"/>
      <c r="AF389" s="45"/>
      <c r="AG389" s="45"/>
      <c r="AH389" s="45"/>
      <c r="AI389" s="45"/>
      <c r="AJ389" s="45"/>
      <c r="AK389" s="45"/>
      <c r="AL389" s="45"/>
      <c r="AN389" s="45"/>
    </row>
    <row r="390">
      <c r="B390" s="45"/>
      <c r="C390" s="45"/>
      <c r="D390" s="45"/>
      <c r="N390" s="45"/>
      <c r="O390" s="45"/>
      <c r="P390" s="45"/>
      <c r="Q390" s="45"/>
      <c r="R390" s="45"/>
      <c r="S390" s="45"/>
      <c r="T390" s="45"/>
      <c r="U390" s="45"/>
      <c r="V390" s="45"/>
      <c r="AB390" s="45"/>
      <c r="AC390" s="45"/>
      <c r="AF390" s="45"/>
      <c r="AG390" s="45"/>
      <c r="AH390" s="45"/>
      <c r="AI390" s="45"/>
      <c r="AJ390" s="45"/>
      <c r="AK390" s="45"/>
      <c r="AL390" s="45"/>
      <c r="AN390" s="45"/>
    </row>
    <row r="391">
      <c r="B391" s="45"/>
      <c r="C391" s="45"/>
      <c r="D391" s="45"/>
      <c r="N391" s="45"/>
      <c r="O391" s="45"/>
      <c r="P391" s="45"/>
      <c r="Q391" s="45"/>
      <c r="R391" s="45"/>
      <c r="S391" s="45"/>
      <c r="T391" s="45"/>
      <c r="U391" s="45"/>
      <c r="V391" s="45"/>
      <c r="AB391" s="45"/>
      <c r="AC391" s="45"/>
      <c r="AF391" s="45"/>
      <c r="AG391" s="45"/>
      <c r="AH391" s="45"/>
      <c r="AI391" s="45"/>
      <c r="AJ391" s="45"/>
      <c r="AK391" s="45"/>
      <c r="AL391" s="45"/>
      <c r="AN391" s="45"/>
    </row>
    <row r="392">
      <c r="B392" s="45"/>
      <c r="C392" s="45"/>
      <c r="D392" s="45"/>
      <c r="N392" s="45"/>
      <c r="O392" s="45"/>
      <c r="P392" s="45"/>
      <c r="Q392" s="45"/>
      <c r="R392" s="45"/>
      <c r="S392" s="45"/>
      <c r="T392" s="45"/>
      <c r="U392" s="45"/>
      <c r="V392" s="45"/>
      <c r="AB392" s="45"/>
      <c r="AC392" s="45"/>
      <c r="AF392" s="45"/>
      <c r="AG392" s="45"/>
      <c r="AH392" s="45"/>
      <c r="AI392" s="45"/>
      <c r="AJ392" s="45"/>
      <c r="AK392" s="45"/>
      <c r="AL392" s="45"/>
      <c r="AN392" s="45"/>
    </row>
    <row r="393">
      <c r="B393" s="45"/>
      <c r="C393" s="45"/>
      <c r="D393" s="45"/>
      <c r="N393" s="45"/>
      <c r="O393" s="45"/>
      <c r="P393" s="45"/>
      <c r="Q393" s="45"/>
      <c r="R393" s="45"/>
      <c r="S393" s="45"/>
      <c r="T393" s="45"/>
      <c r="U393" s="45"/>
      <c r="V393" s="45"/>
      <c r="AB393" s="45"/>
      <c r="AC393" s="45"/>
      <c r="AF393" s="45"/>
      <c r="AG393" s="45"/>
      <c r="AH393" s="45"/>
      <c r="AI393" s="45"/>
      <c r="AJ393" s="45"/>
      <c r="AK393" s="45"/>
      <c r="AL393" s="45"/>
      <c r="AN393" s="45"/>
    </row>
    <row r="394">
      <c r="B394" s="45"/>
      <c r="C394" s="45"/>
      <c r="D394" s="45"/>
      <c r="N394" s="45"/>
      <c r="O394" s="45"/>
      <c r="P394" s="45"/>
      <c r="Q394" s="45"/>
      <c r="R394" s="45"/>
      <c r="S394" s="45"/>
      <c r="T394" s="45"/>
      <c r="U394" s="45"/>
      <c r="V394" s="45"/>
      <c r="AB394" s="45"/>
      <c r="AC394" s="45"/>
      <c r="AF394" s="45"/>
      <c r="AG394" s="45"/>
      <c r="AH394" s="45"/>
      <c r="AI394" s="45"/>
      <c r="AJ394" s="45"/>
      <c r="AK394" s="45"/>
      <c r="AL394" s="45"/>
      <c r="AN394" s="45"/>
    </row>
    <row r="395">
      <c r="B395" s="45"/>
      <c r="C395" s="45"/>
      <c r="D395" s="45"/>
      <c r="N395" s="45"/>
      <c r="O395" s="45"/>
      <c r="P395" s="45"/>
      <c r="Q395" s="45"/>
      <c r="R395" s="45"/>
      <c r="S395" s="45"/>
      <c r="T395" s="45"/>
      <c r="U395" s="45"/>
      <c r="V395" s="45"/>
      <c r="AB395" s="45"/>
      <c r="AC395" s="45"/>
      <c r="AF395" s="45"/>
      <c r="AG395" s="45"/>
      <c r="AH395" s="45"/>
      <c r="AI395" s="45"/>
      <c r="AJ395" s="45"/>
      <c r="AK395" s="45"/>
      <c r="AL395" s="45"/>
      <c r="AN395" s="45"/>
    </row>
    <row r="396">
      <c r="B396" s="45"/>
      <c r="C396" s="45"/>
      <c r="D396" s="45"/>
      <c r="N396" s="45"/>
      <c r="O396" s="45"/>
      <c r="P396" s="45"/>
      <c r="Q396" s="45"/>
      <c r="R396" s="45"/>
      <c r="S396" s="45"/>
      <c r="T396" s="45"/>
      <c r="U396" s="45"/>
      <c r="V396" s="45"/>
      <c r="AB396" s="45"/>
      <c r="AC396" s="45"/>
      <c r="AF396" s="45"/>
      <c r="AG396" s="45"/>
      <c r="AH396" s="45"/>
      <c r="AI396" s="45"/>
      <c r="AJ396" s="45"/>
      <c r="AK396" s="45"/>
      <c r="AL396" s="45"/>
      <c r="AN396" s="45"/>
    </row>
    <row r="397">
      <c r="B397" s="45"/>
      <c r="C397" s="45"/>
      <c r="D397" s="45"/>
      <c r="N397" s="45"/>
      <c r="O397" s="45"/>
      <c r="P397" s="45"/>
      <c r="Q397" s="45"/>
      <c r="R397" s="45"/>
      <c r="S397" s="45"/>
      <c r="T397" s="45"/>
      <c r="U397" s="45"/>
      <c r="V397" s="45"/>
      <c r="AB397" s="45"/>
      <c r="AC397" s="45"/>
      <c r="AF397" s="45"/>
      <c r="AG397" s="45"/>
      <c r="AH397" s="45"/>
      <c r="AI397" s="45"/>
      <c r="AJ397" s="45"/>
      <c r="AK397" s="45"/>
      <c r="AL397" s="45"/>
      <c r="AN397" s="45"/>
    </row>
    <row r="398">
      <c r="B398" s="45"/>
      <c r="C398" s="45"/>
      <c r="D398" s="45"/>
      <c r="N398" s="45"/>
      <c r="O398" s="45"/>
      <c r="P398" s="45"/>
      <c r="Q398" s="45"/>
      <c r="R398" s="45"/>
      <c r="S398" s="45"/>
      <c r="T398" s="45"/>
      <c r="U398" s="45"/>
      <c r="V398" s="45"/>
      <c r="AB398" s="45"/>
      <c r="AC398" s="45"/>
      <c r="AF398" s="45"/>
      <c r="AG398" s="45"/>
      <c r="AH398" s="45"/>
      <c r="AI398" s="45"/>
      <c r="AJ398" s="45"/>
      <c r="AK398" s="45"/>
      <c r="AL398" s="45"/>
      <c r="AN398" s="45"/>
    </row>
    <row r="399">
      <c r="B399" s="45"/>
      <c r="C399" s="45"/>
      <c r="D399" s="45"/>
      <c r="N399" s="45"/>
      <c r="O399" s="45"/>
      <c r="P399" s="45"/>
      <c r="Q399" s="45"/>
      <c r="R399" s="45"/>
      <c r="S399" s="45"/>
      <c r="T399" s="45"/>
      <c r="U399" s="45"/>
      <c r="V399" s="45"/>
      <c r="AB399" s="45"/>
      <c r="AC399" s="45"/>
      <c r="AF399" s="45"/>
      <c r="AG399" s="45"/>
      <c r="AH399" s="45"/>
      <c r="AI399" s="45"/>
      <c r="AJ399" s="45"/>
      <c r="AK399" s="45"/>
      <c r="AL399" s="45"/>
      <c r="AN399" s="45"/>
    </row>
    <row r="400">
      <c r="B400" s="45"/>
      <c r="C400" s="45"/>
      <c r="D400" s="45"/>
      <c r="N400" s="45"/>
      <c r="O400" s="45"/>
      <c r="P400" s="45"/>
      <c r="Q400" s="45"/>
      <c r="R400" s="45"/>
      <c r="S400" s="45"/>
      <c r="T400" s="45"/>
      <c r="U400" s="45"/>
      <c r="V400" s="45"/>
      <c r="AB400" s="45"/>
      <c r="AC400" s="45"/>
      <c r="AF400" s="45"/>
      <c r="AG400" s="45"/>
      <c r="AH400" s="45"/>
      <c r="AI400" s="45"/>
      <c r="AJ400" s="45"/>
      <c r="AK400" s="45"/>
      <c r="AL400" s="45"/>
      <c r="AN400" s="45"/>
    </row>
    <row r="401">
      <c r="B401" s="45"/>
      <c r="C401" s="45"/>
      <c r="D401" s="45"/>
      <c r="N401" s="45"/>
      <c r="O401" s="45"/>
      <c r="P401" s="45"/>
      <c r="Q401" s="45"/>
      <c r="R401" s="45"/>
      <c r="S401" s="45"/>
      <c r="T401" s="45"/>
      <c r="U401" s="45"/>
      <c r="V401" s="45"/>
      <c r="AB401" s="45"/>
      <c r="AC401" s="45"/>
      <c r="AF401" s="45"/>
      <c r="AG401" s="45"/>
      <c r="AH401" s="45"/>
      <c r="AI401" s="45"/>
      <c r="AJ401" s="45"/>
      <c r="AK401" s="45"/>
      <c r="AL401" s="45"/>
      <c r="AN401" s="45"/>
    </row>
    <row r="402">
      <c r="B402" s="45"/>
      <c r="C402" s="45"/>
      <c r="D402" s="45"/>
      <c r="N402" s="45"/>
      <c r="O402" s="45"/>
      <c r="P402" s="45"/>
      <c r="Q402" s="45"/>
      <c r="R402" s="45"/>
      <c r="S402" s="45"/>
      <c r="T402" s="45"/>
      <c r="U402" s="45"/>
      <c r="V402" s="45"/>
      <c r="AB402" s="45"/>
      <c r="AC402" s="45"/>
      <c r="AF402" s="45"/>
      <c r="AG402" s="45"/>
      <c r="AH402" s="45"/>
      <c r="AI402" s="45"/>
      <c r="AJ402" s="45"/>
      <c r="AK402" s="45"/>
      <c r="AL402" s="45"/>
      <c r="AN402" s="45"/>
    </row>
    <row r="403">
      <c r="B403" s="45"/>
      <c r="C403" s="45"/>
      <c r="D403" s="45"/>
      <c r="N403" s="45"/>
      <c r="O403" s="45"/>
      <c r="P403" s="45"/>
      <c r="Q403" s="45"/>
      <c r="R403" s="45"/>
      <c r="S403" s="45"/>
      <c r="T403" s="45"/>
      <c r="U403" s="45"/>
      <c r="V403" s="45"/>
      <c r="AB403" s="45"/>
      <c r="AC403" s="45"/>
      <c r="AF403" s="45"/>
      <c r="AG403" s="45"/>
      <c r="AH403" s="45"/>
      <c r="AI403" s="45"/>
      <c r="AJ403" s="45"/>
      <c r="AK403" s="45"/>
      <c r="AL403" s="45"/>
      <c r="AN403" s="45"/>
    </row>
    <row r="404">
      <c r="B404" s="45"/>
      <c r="C404" s="45"/>
      <c r="D404" s="45"/>
      <c r="N404" s="45"/>
      <c r="O404" s="45"/>
      <c r="P404" s="45"/>
      <c r="Q404" s="45"/>
      <c r="R404" s="45"/>
      <c r="S404" s="45"/>
      <c r="T404" s="45"/>
      <c r="U404" s="45"/>
      <c r="V404" s="45"/>
      <c r="AB404" s="45"/>
      <c r="AC404" s="45"/>
      <c r="AF404" s="45"/>
      <c r="AG404" s="45"/>
      <c r="AH404" s="45"/>
      <c r="AI404" s="45"/>
      <c r="AJ404" s="45"/>
      <c r="AK404" s="45"/>
      <c r="AL404" s="45"/>
      <c r="AN404" s="45"/>
    </row>
    <row r="405">
      <c r="B405" s="45"/>
      <c r="C405" s="45"/>
      <c r="D405" s="45"/>
      <c r="N405" s="45"/>
      <c r="O405" s="45"/>
      <c r="P405" s="45"/>
      <c r="Q405" s="45"/>
      <c r="R405" s="45"/>
      <c r="S405" s="45"/>
      <c r="T405" s="45"/>
      <c r="U405" s="45"/>
      <c r="V405" s="45"/>
      <c r="AB405" s="45"/>
      <c r="AC405" s="45"/>
      <c r="AF405" s="45"/>
      <c r="AG405" s="45"/>
      <c r="AH405" s="45"/>
      <c r="AI405" s="45"/>
      <c r="AJ405" s="45"/>
      <c r="AK405" s="45"/>
      <c r="AL405" s="45"/>
      <c r="AN405" s="45"/>
    </row>
    <row r="406">
      <c r="B406" s="45"/>
      <c r="C406" s="45"/>
      <c r="D406" s="45"/>
      <c r="N406" s="45"/>
      <c r="O406" s="45"/>
      <c r="P406" s="45"/>
      <c r="Q406" s="45"/>
      <c r="R406" s="45"/>
      <c r="S406" s="45"/>
      <c r="T406" s="45"/>
      <c r="U406" s="45"/>
      <c r="V406" s="45"/>
      <c r="AB406" s="45"/>
      <c r="AC406" s="45"/>
      <c r="AF406" s="45"/>
      <c r="AG406" s="45"/>
      <c r="AH406" s="45"/>
      <c r="AI406" s="45"/>
      <c r="AJ406" s="45"/>
      <c r="AK406" s="45"/>
      <c r="AL406" s="45"/>
      <c r="AN406" s="45"/>
    </row>
    <row r="407">
      <c r="B407" s="45"/>
      <c r="C407" s="45"/>
      <c r="D407" s="45"/>
      <c r="N407" s="45"/>
      <c r="O407" s="45"/>
      <c r="P407" s="45"/>
      <c r="Q407" s="45"/>
      <c r="R407" s="45"/>
      <c r="S407" s="45"/>
      <c r="T407" s="45"/>
      <c r="U407" s="45"/>
      <c r="V407" s="45"/>
      <c r="AB407" s="45"/>
      <c r="AC407" s="45"/>
      <c r="AF407" s="45"/>
      <c r="AG407" s="45"/>
      <c r="AH407" s="45"/>
      <c r="AI407" s="45"/>
      <c r="AJ407" s="45"/>
      <c r="AK407" s="45"/>
      <c r="AL407" s="45"/>
      <c r="AN407" s="45"/>
    </row>
    <row r="408">
      <c r="B408" s="45"/>
      <c r="C408" s="45"/>
      <c r="D408" s="45"/>
      <c r="N408" s="45"/>
      <c r="O408" s="45"/>
      <c r="P408" s="45"/>
      <c r="Q408" s="45"/>
      <c r="R408" s="45"/>
      <c r="S408" s="45"/>
      <c r="T408" s="45"/>
      <c r="U408" s="45"/>
      <c r="V408" s="45"/>
      <c r="AB408" s="45"/>
      <c r="AC408" s="45"/>
      <c r="AF408" s="45"/>
      <c r="AG408" s="45"/>
      <c r="AH408" s="45"/>
      <c r="AI408" s="45"/>
      <c r="AJ408" s="45"/>
      <c r="AK408" s="45"/>
      <c r="AL408" s="45"/>
      <c r="AN408" s="45"/>
    </row>
    <row r="409">
      <c r="B409" s="45"/>
      <c r="C409" s="45"/>
      <c r="D409" s="45"/>
      <c r="N409" s="45"/>
      <c r="O409" s="45"/>
      <c r="P409" s="45"/>
      <c r="Q409" s="45"/>
      <c r="R409" s="45"/>
      <c r="S409" s="45"/>
      <c r="T409" s="45"/>
      <c r="U409" s="45"/>
      <c r="V409" s="45"/>
      <c r="AB409" s="45"/>
      <c r="AC409" s="45"/>
      <c r="AF409" s="45"/>
      <c r="AG409" s="45"/>
      <c r="AH409" s="45"/>
      <c r="AI409" s="45"/>
      <c r="AJ409" s="45"/>
      <c r="AK409" s="45"/>
      <c r="AL409" s="45"/>
      <c r="AN409" s="45"/>
    </row>
    <row r="410">
      <c r="B410" s="45"/>
      <c r="C410" s="45"/>
      <c r="D410" s="45"/>
      <c r="N410" s="45"/>
      <c r="O410" s="45"/>
      <c r="P410" s="45"/>
      <c r="Q410" s="45"/>
      <c r="R410" s="45"/>
      <c r="S410" s="45"/>
      <c r="T410" s="45"/>
      <c r="U410" s="45"/>
      <c r="V410" s="45"/>
      <c r="AB410" s="45"/>
      <c r="AC410" s="45"/>
      <c r="AF410" s="45"/>
      <c r="AG410" s="45"/>
      <c r="AH410" s="45"/>
      <c r="AI410" s="45"/>
      <c r="AJ410" s="45"/>
      <c r="AK410" s="45"/>
      <c r="AL410" s="45"/>
      <c r="AN410" s="45"/>
    </row>
    <row r="411">
      <c r="B411" s="45"/>
      <c r="C411" s="45"/>
      <c r="D411" s="45"/>
      <c r="N411" s="45"/>
      <c r="O411" s="45"/>
      <c r="P411" s="45"/>
      <c r="Q411" s="45"/>
      <c r="R411" s="45"/>
      <c r="S411" s="45"/>
      <c r="T411" s="45"/>
      <c r="U411" s="45"/>
      <c r="V411" s="45"/>
      <c r="AB411" s="45"/>
      <c r="AC411" s="45"/>
      <c r="AF411" s="45"/>
      <c r="AG411" s="45"/>
      <c r="AH411" s="45"/>
      <c r="AI411" s="45"/>
      <c r="AJ411" s="45"/>
      <c r="AK411" s="45"/>
      <c r="AL411" s="45"/>
      <c r="AN411" s="45"/>
    </row>
    <row r="412">
      <c r="B412" s="45"/>
      <c r="C412" s="45"/>
      <c r="D412" s="45"/>
      <c r="N412" s="45"/>
      <c r="O412" s="45"/>
      <c r="P412" s="45"/>
      <c r="Q412" s="45"/>
      <c r="R412" s="45"/>
      <c r="S412" s="45"/>
      <c r="T412" s="45"/>
      <c r="U412" s="45"/>
      <c r="V412" s="45"/>
      <c r="AB412" s="45"/>
      <c r="AC412" s="45"/>
      <c r="AF412" s="45"/>
      <c r="AG412" s="45"/>
      <c r="AH412" s="45"/>
      <c r="AI412" s="45"/>
      <c r="AJ412" s="45"/>
      <c r="AK412" s="45"/>
      <c r="AL412" s="45"/>
      <c r="AN412" s="45"/>
    </row>
    <row r="413">
      <c r="B413" s="45"/>
      <c r="C413" s="45"/>
      <c r="D413" s="45"/>
      <c r="N413" s="45"/>
      <c r="O413" s="45"/>
      <c r="P413" s="45"/>
      <c r="Q413" s="45"/>
      <c r="R413" s="45"/>
      <c r="S413" s="45"/>
      <c r="T413" s="45"/>
      <c r="U413" s="45"/>
      <c r="V413" s="45"/>
      <c r="AB413" s="45"/>
      <c r="AC413" s="45"/>
      <c r="AF413" s="45"/>
      <c r="AG413" s="45"/>
      <c r="AH413" s="45"/>
      <c r="AI413" s="45"/>
      <c r="AJ413" s="45"/>
      <c r="AK413" s="45"/>
      <c r="AL413" s="45"/>
      <c r="AN413" s="45"/>
    </row>
    <row r="414">
      <c r="B414" s="45"/>
      <c r="C414" s="45"/>
      <c r="D414" s="45"/>
      <c r="N414" s="45"/>
      <c r="O414" s="45"/>
      <c r="P414" s="45"/>
      <c r="Q414" s="45"/>
      <c r="R414" s="45"/>
      <c r="S414" s="45"/>
      <c r="T414" s="45"/>
      <c r="U414" s="45"/>
      <c r="V414" s="45"/>
      <c r="AB414" s="45"/>
      <c r="AC414" s="45"/>
      <c r="AF414" s="45"/>
      <c r="AG414" s="45"/>
      <c r="AH414" s="45"/>
      <c r="AI414" s="45"/>
      <c r="AJ414" s="45"/>
      <c r="AK414" s="45"/>
      <c r="AL414" s="45"/>
      <c r="AN414" s="45"/>
    </row>
    <row r="415">
      <c r="B415" s="45"/>
      <c r="C415" s="45"/>
      <c r="D415" s="45"/>
      <c r="N415" s="45"/>
      <c r="O415" s="45"/>
      <c r="P415" s="45"/>
      <c r="Q415" s="45"/>
      <c r="R415" s="45"/>
      <c r="S415" s="45"/>
      <c r="T415" s="45"/>
      <c r="U415" s="45"/>
      <c r="V415" s="45"/>
      <c r="AB415" s="45"/>
      <c r="AC415" s="45"/>
      <c r="AF415" s="45"/>
      <c r="AG415" s="45"/>
      <c r="AH415" s="45"/>
      <c r="AI415" s="45"/>
      <c r="AJ415" s="45"/>
      <c r="AK415" s="45"/>
      <c r="AL415" s="45"/>
      <c r="AN415" s="45"/>
    </row>
    <row r="416">
      <c r="B416" s="45"/>
      <c r="C416" s="45"/>
      <c r="D416" s="45"/>
      <c r="N416" s="45"/>
      <c r="O416" s="45"/>
      <c r="P416" s="45"/>
      <c r="Q416" s="45"/>
      <c r="R416" s="45"/>
      <c r="S416" s="45"/>
      <c r="T416" s="45"/>
      <c r="U416" s="45"/>
      <c r="V416" s="45"/>
      <c r="AB416" s="45"/>
      <c r="AC416" s="45"/>
      <c r="AF416" s="45"/>
      <c r="AG416" s="45"/>
      <c r="AH416" s="45"/>
      <c r="AI416" s="45"/>
      <c r="AJ416" s="45"/>
      <c r="AK416" s="45"/>
      <c r="AL416" s="45"/>
      <c r="AN416" s="45"/>
    </row>
    <row r="417">
      <c r="B417" s="45"/>
      <c r="C417" s="45"/>
      <c r="D417" s="45"/>
      <c r="N417" s="45"/>
      <c r="O417" s="45"/>
      <c r="P417" s="45"/>
      <c r="Q417" s="45"/>
      <c r="R417" s="45"/>
      <c r="S417" s="45"/>
      <c r="T417" s="45"/>
      <c r="U417" s="45"/>
      <c r="V417" s="45"/>
      <c r="AB417" s="45"/>
      <c r="AC417" s="45"/>
      <c r="AF417" s="45"/>
      <c r="AG417" s="45"/>
      <c r="AH417" s="45"/>
      <c r="AI417" s="45"/>
      <c r="AJ417" s="45"/>
      <c r="AK417" s="45"/>
      <c r="AL417" s="45"/>
      <c r="AN417" s="45"/>
    </row>
    <row r="418">
      <c r="B418" s="45"/>
      <c r="C418" s="45"/>
      <c r="D418" s="45"/>
      <c r="N418" s="45"/>
      <c r="O418" s="45"/>
      <c r="P418" s="45"/>
      <c r="Q418" s="45"/>
      <c r="R418" s="45"/>
      <c r="S418" s="45"/>
      <c r="T418" s="45"/>
      <c r="U418" s="45"/>
      <c r="V418" s="45"/>
      <c r="AB418" s="45"/>
      <c r="AC418" s="45"/>
      <c r="AF418" s="45"/>
      <c r="AG418" s="45"/>
      <c r="AH418" s="45"/>
      <c r="AI418" s="45"/>
      <c r="AJ418" s="45"/>
      <c r="AK418" s="45"/>
      <c r="AL418" s="45"/>
      <c r="AN418" s="45"/>
    </row>
    <row r="419">
      <c r="B419" s="45"/>
      <c r="C419" s="45"/>
      <c r="D419" s="45"/>
      <c r="N419" s="45"/>
      <c r="O419" s="45"/>
      <c r="P419" s="45"/>
      <c r="Q419" s="45"/>
      <c r="R419" s="45"/>
      <c r="S419" s="45"/>
      <c r="T419" s="45"/>
      <c r="U419" s="45"/>
      <c r="V419" s="45"/>
      <c r="AB419" s="45"/>
      <c r="AC419" s="45"/>
      <c r="AF419" s="45"/>
      <c r="AG419" s="45"/>
      <c r="AH419" s="45"/>
      <c r="AI419" s="45"/>
      <c r="AJ419" s="45"/>
      <c r="AK419" s="45"/>
      <c r="AL419" s="45"/>
      <c r="AN419" s="45"/>
    </row>
    <row r="420">
      <c r="B420" s="45"/>
      <c r="C420" s="45"/>
      <c r="D420" s="45"/>
      <c r="N420" s="45"/>
      <c r="O420" s="45"/>
      <c r="P420" s="45"/>
      <c r="Q420" s="45"/>
      <c r="R420" s="45"/>
      <c r="S420" s="45"/>
      <c r="T420" s="45"/>
      <c r="U420" s="45"/>
      <c r="V420" s="45"/>
      <c r="AB420" s="45"/>
      <c r="AC420" s="45"/>
      <c r="AF420" s="45"/>
      <c r="AG420" s="45"/>
      <c r="AH420" s="45"/>
      <c r="AI420" s="45"/>
      <c r="AJ420" s="45"/>
      <c r="AK420" s="45"/>
      <c r="AL420" s="45"/>
      <c r="AN420" s="45"/>
    </row>
    <row r="421">
      <c r="B421" s="45"/>
      <c r="C421" s="45"/>
      <c r="D421" s="45"/>
      <c r="N421" s="45"/>
      <c r="O421" s="45"/>
      <c r="P421" s="45"/>
      <c r="Q421" s="45"/>
      <c r="R421" s="45"/>
      <c r="S421" s="45"/>
      <c r="T421" s="45"/>
      <c r="U421" s="45"/>
      <c r="V421" s="45"/>
      <c r="AB421" s="45"/>
      <c r="AC421" s="45"/>
      <c r="AF421" s="45"/>
      <c r="AG421" s="45"/>
      <c r="AH421" s="45"/>
      <c r="AI421" s="45"/>
      <c r="AJ421" s="45"/>
      <c r="AK421" s="45"/>
      <c r="AL421" s="45"/>
      <c r="AN421" s="45"/>
    </row>
    <row r="422">
      <c r="B422" s="45"/>
      <c r="C422" s="45"/>
      <c r="D422" s="45"/>
      <c r="N422" s="45"/>
      <c r="O422" s="45"/>
      <c r="P422" s="45"/>
      <c r="Q422" s="45"/>
      <c r="R422" s="45"/>
      <c r="S422" s="45"/>
      <c r="T422" s="45"/>
      <c r="U422" s="45"/>
      <c r="V422" s="45"/>
      <c r="AB422" s="45"/>
      <c r="AC422" s="45"/>
      <c r="AF422" s="45"/>
      <c r="AG422" s="45"/>
      <c r="AH422" s="45"/>
      <c r="AI422" s="45"/>
      <c r="AJ422" s="45"/>
      <c r="AK422" s="45"/>
      <c r="AL422" s="45"/>
      <c r="AN422" s="45"/>
    </row>
    <row r="423">
      <c r="B423" s="45"/>
      <c r="C423" s="45"/>
      <c r="D423" s="45"/>
      <c r="N423" s="45"/>
      <c r="O423" s="45"/>
      <c r="P423" s="45"/>
      <c r="Q423" s="45"/>
      <c r="R423" s="45"/>
      <c r="S423" s="45"/>
      <c r="T423" s="45"/>
      <c r="U423" s="45"/>
      <c r="V423" s="45"/>
      <c r="AB423" s="45"/>
      <c r="AC423" s="45"/>
      <c r="AF423" s="45"/>
      <c r="AG423" s="45"/>
      <c r="AH423" s="45"/>
      <c r="AI423" s="45"/>
      <c r="AJ423" s="45"/>
      <c r="AK423" s="45"/>
      <c r="AL423" s="45"/>
      <c r="AN423" s="45"/>
    </row>
    <row r="424">
      <c r="B424" s="45"/>
      <c r="C424" s="45"/>
      <c r="D424" s="45"/>
      <c r="N424" s="45"/>
      <c r="O424" s="45"/>
      <c r="P424" s="45"/>
      <c r="Q424" s="45"/>
      <c r="R424" s="45"/>
      <c r="S424" s="45"/>
      <c r="T424" s="45"/>
      <c r="U424" s="45"/>
      <c r="V424" s="45"/>
      <c r="AB424" s="45"/>
      <c r="AC424" s="45"/>
      <c r="AF424" s="45"/>
      <c r="AG424" s="45"/>
      <c r="AH424" s="45"/>
      <c r="AI424" s="45"/>
      <c r="AJ424" s="45"/>
      <c r="AK424" s="45"/>
      <c r="AL424" s="45"/>
      <c r="AN424" s="45"/>
    </row>
    <row r="425">
      <c r="B425" s="45"/>
      <c r="C425" s="45"/>
      <c r="D425" s="45"/>
      <c r="N425" s="45"/>
      <c r="O425" s="45"/>
      <c r="P425" s="45"/>
      <c r="Q425" s="45"/>
      <c r="R425" s="45"/>
      <c r="S425" s="45"/>
      <c r="T425" s="45"/>
      <c r="U425" s="45"/>
      <c r="V425" s="45"/>
      <c r="AB425" s="45"/>
      <c r="AC425" s="45"/>
      <c r="AF425" s="45"/>
      <c r="AG425" s="45"/>
      <c r="AH425" s="45"/>
      <c r="AI425" s="45"/>
      <c r="AJ425" s="45"/>
      <c r="AK425" s="45"/>
      <c r="AL425" s="45"/>
      <c r="AN425" s="45"/>
    </row>
    <row r="426">
      <c r="B426" s="45"/>
      <c r="C426" s="45"/>
      <c r="D426" s="45"/>
      <c r="N426" s="45"/>
      <c r="O426" s="45"/>
      <c r="P426" s="45"/>
      <c r="Q426" s="45"/>
      <c r="R426" s="45"/>
      <c r="S426" s="45"/>
      <c r="T426" s="45"/>
      <c r="U426" s="45"/>
      <c r="V426" s="45"/>
      <c r="AB426" s="45"/>
      <c r="AC426" s="45"/>
      <c r="AF426" s="45"/>
      <c r="AG426" s="45"/>
      <c r="AH426" s="45"/>
      <c r="AI426" s="45"/>
      <c r="AJ426" s="45"/>
      <c r="AK426" s="45"/>
      <c r="AL426" s="45"/>
      <c r="AN426" s="45"/>
    </row>
    <row r="427">
      <c r="B427" s="45"/>
      <c r="C427" s="45"/>
      <c r="D427" s="45"/>
      <c r="N427" s="45"/>
      <c r="O427" s="45"/>
      <c r="P427" s="45"/>
      <c r="Q427" s="45"/>
      <c r="R427" s="45"/>
      <c r="S427" s="45"/>
      <c r="T427" s="45"/>
      <c r="U427" s="45"/>
      <c r="V427" s="45"/>
      <c r="AB427" s="45"/>
      <c r="AC427" s="45"/>
      <c r="AF427" s="45"/>
      <c r="AG427" s="45"/>
      <c r="AH427" s="45"/>
      <c r="AI427" s="45"/>
      <c r="AJ427" s="45"/>
      <c r="AK427" s="45"/>
      <c r="AL427" s="45"/>
      <c r="AN427" s="45"/>
    </row>
    <row r="428">
      <c r="B428" s="45"/>
      <c r="C428" s="45"/>
      <c r="D428" s="45"/>
      <c r="N428" s="45"/>
      <c r="O428" s="45"/>
      <c r="P428" s="45"/>
      <c r="Q428" s="45"/>
      <c r="R428" s="45"/>
      <c r="S428" s="45"/>
      <c r="T428" s="45"/>
      <c r="U428" s="45"/>
      <c r="V428" s="45"/>
      <c r="AB428" s="45"/>
      <c r="AC428" s="45"/>
      <c r="AF428" s="45"/>
      <c r="AG428" s="45"/>
      <c r="AH428" s="45"/>
      <c r="AI428" s="45"/>
      <c r="AJ428" s="45"/>
      <c r="AK428" s="45"/>
      <c r="AL428" s="45"/>
      <c r="AN428" s="45"/>
    </row>
    <row r="429">
      <c r="B429" s="45"/>
      <c r="C429" s="45"/>
      <c r="D429" s="45"/>
      <c r="N429" s="45"/>
      <c r="O429" s="45"/>
      <c r="P429" s="45"/>
      <c r="Q429" s="45"/>
      <c r="R429" s="45"/>
      <c r="S429" s="45"/>
      <c r="T429" s="45"/>
      <c r="U429" s="45"/>
      <c r="V429" s="45"/>
      <c r="AB429" s="45"/>
      <c r="AC429" s="45"/>
      <c r="AF429" s="45"/>
      <c r="AG429" s="45"/>
      <c r="AH429" s="45"/>
      <c r="AI429" s="45"/>
      <c r="AJ429" s="45"/>
      <c r="AK429" s="45"/>
      <c r="AL429" s="45"/>
      <c r="AN429" s="45"/>
    </row>
    <row r="430">
      <c r="B430" s="45"/>
      <c r="C430" s="45"/>
      <c r="D430" s="45"/>
      <c r="N430" s="45"/>
      <c r="O430" s="45"/>
      <c r="P430" s="45"/>
      <c r="Q430" s="45"/>
      <c r="R430" s="45"/>
      <c r="S430" s="45"/>
      <c r="T430" s="45"/>
      <c r="U430" s="45"/>
      <c r="V430" s="45"/>
      <c r="AB430" s="45"/>
      <c r="AC430" s="45"/>
      <c r="AF430" s="45"/>
      <c r="AG430" s="45"/>
      <c r="AH430" s="45"/>
      <c r="AI430" s="45"/>
      <c r="AJ430" s="45"/>
      <c r="AK430" s="45"/>
      <c r="AL430" s="45"/>
      <c r="AN430" s="45"/>
    </row>
    <row r="431">
      <c r="B431" s="45"/>
      <c r="C431" s="45"/>
      <c r="D431" s="45"/>
      <c r="N431" s="45"/>
      <c r="O431" s="45"/>
      <c r="P431" s="45"/>
      <c r="Q431" s="45"/>
      <c r="R431" s="45"/>
      <c r="S431" s="45"/>
      <c r="T431" s="45"/>
      <c r="U431" s="45"/>
      <c r="V431" s="45"/>
      <c r="AB431" s="45"/>
      <c r="AC431" s="45"/>
      <c r="AF431" s="45"/>
      <c r="AG431" s="45"/>
      <c r="AH431" s="45"/>
      <c r="AI431" s="45"/>
      <c r="AJ431" s="45"/>
      <c r="AK431" s="45"/>
      <c r="AL431" s="45"/>
      <c r="AN431" s="45"/>
    </row>
    <row r="432">
      <c r="B432" s="45"/>
      <c r="C432" s="45"/>
      <c r="D432" s="45"/>
      <c r="N432" s="45"/>
      <c r="O432" s="45"/>
      <c r="P432" s="45"/>
      <c r="Q432" s="45"/>
      <c r="R432" s="45"/>
      <c r="S432" s="45"/>
      <c r="T432" s="45"/>
      <c r="U432" s="45"/>
      <c r="V432" s="45"/>
      <c r="AB432" s="45"/>
      <c r="AC432" s="45"/>
      <c r="AF432" s="45"/>
      <c r="AG432" s="45"/>
      <c r="AH432" s="45"/>
      <c r="AI432" s="45"/>
      <c r="AJ432" s="45"/>
      <c r="AK432" s="45"/>
      <c r="AL432" s="45"/>
      <c r="AN432" s="45"/>
    </row>
    <row r="433">
      <c r="B433" s="45"/>
      <c r="C433" s="45"/>
      <c r="D433" s="45"/>
      <c r="N433" s="45"/>
      <c r="O433" s="45"/>
      <c r="P433" s="45"/>
      <c r="Q433" s="45"/>
      <c r="R433" s="45"/>
      <c r="S433" s="45"/>
      <c r="T433" s="45"/>
      <c r="U433" s="45"/>
      <c r="V433" s="45"/>
      <c r="AB433" s="45"/>
      <c r="AC433" s="45"/>
      <c r="AF433" s="45"/>
      <c r="AG433" s="45"/>
      <c r="AH433" s="45"/>
      <c r="AI433" s="45"/>
      <c r="AJ433" s="45"/>
      <c r="AK433" s="45"/>
      <c r="AL433" s="45"/>
      <c r="AN433" s="45"/>
    </row>
    <row r="434">
      <c r="B434" s="45"/>
      <c r="C434" s="45"/>
      <c r="D434" s="45"/>
      <c r="N434" s="45"/>
      <c r="O434" s="45"/>
      <c r="P434" s="45"/>
      <c r="Q434" s="45"/>
      <c r="R434" s="45"/>
      <c r="S434" s="45"/>
      <c r="T434" s="45"/>
      <c r="U434" s="45"/>
      <c r="V434" s="45"/>
      <c r="AB434" s="45"/>
      <c r="AC434" s="45"/>
      <c r="AF434" s="45"/>
      <c r="AG434" s="45"/>
      <c r="AH434" s="45"/>
      <c r="AI434" s="45"/>
      <c r="AJ434" s="45"/>
      <c r="AK434" s="45"/>
      <c r="AL434" s="45"/>
      <c r="AN434" s="45"/>
    </row>
    <row r="435">
      <c r="B435" s="45"/>
      <c r="C435" s="45"/>
      <c r="D435" s="45"/>
      <c r="N435" s="45"/>
      <c r="O435" s="45"/>
      <c r="P435" s="45"/>
      <c r="Q435" s="45"/>
      <c r="R435" s="45"/>
      <c r="S435" s="45"/>
      <c r="T435" s="45"/>
      <c r="U435" s="45"/>
      <c r="V435" s="45"/>
      <c r="AB435" s="45"/>
      <c r="AC435" s="45"/>
      <c r="AF435" s="45"/>
      <c r="AG435" s="45"/>
      <c r="AH435" s="45"/>
      <c r="AI435" s="45"/>
      <c r="AJ435" s="45"/>
      <c r="AK435" s="45"/>
      <c r="AL435" s="45"/>
      <c r="AN435" s="45"/>
    </row>
    <row r="436">
      <c r="B436" s="45"/>
      <c r="C436" s="45"/>
      <c r="D436" s="45"/>
      <c r="N436" s="45"/>
      <c r="O436" s="45"/>
      <c r="P436" s="45"/>
      <c r="Q436" s="45"/>
      <c r="R436" s="45"/>
      <c r="S436" s="45"/>
      <c r="T436" s="45"/>
      <c r="U436" s="45"/>
      <c r="V436" s="45"/>
      <c r="AB436" s="45"/>
      <c r="AC436" s="45"/>
      <c r="AF436" s="45"/>
      <c r="AG436" s="45"/>
      <c r="AH436" s="45"/>
      <c r="AI436" s="45"/>
      <c r="AJ436" s="45"/>
      <c r="AK436" s="45"/>
      <c r="AL436" s="45"/>
      <c r="AN436" s="45"/>
    </row>
    <row r="437">
      <c r="B437" s="45"/>
      <c r="C437" s="45"/>
      <c r="D437" s="45"/>
      <c r="N437" s="45"/>
      <c r="O437" s="45"/>
      <c r="P437" s="45"/>
      <c r="Q437" s="45"/>
      <c r="R437" s="45"/>
      <c r="S437" s="45"/>
      <c r="T437" s="45"/>
      <c r="U437" s="45"/>
      <c r="V437" s="45"/>
      <c r="AB437" s="45"/>
      <c r="AC437" s="45"/>
      <c r="AF437" s="45"/>
      <c r="AG437" s="45"/>
      <c r="AH437" s="45"/>
      <c r="AI437" s="45"/>
      <c r="AJ437" s="45"/>
      <c r="AK437" s="45"/>
      <c r="AL437" s="45"/>
      <c r="AN437" s="45"/>
    </row>
    <row r="438">
      <c r="B438" s="45"/>
      <c r="C438" s="45"/>
      <c r="D438" s="45"/>
      <c r="N438" s="45"/>
      <c r="O438" s="45"/>
      <c r="P438" s="45"/>
      <c r="Q438" s="45"/>
      <c r="R438" s="45"/>
      <c r="S438" s="45"/>
      <c r="T438" s="45"/>
      <c r="U438" s="45"/>
      <c r="V438" s="45"/>
      <c r="AB438" s="45"/>
      <c r="AC438" s="45"/>
      <c r="AF438" s="45"/>
      <c r="AG438" s="45"/>
      <c r="AH438" s="45"/>
      <c r="AI438" s="45"/>
      <c r="AJ438" s="45"/>
      <c r="AK438" s="45"/>
      <c r="AL438" s="45"/>
      <c r="AN438" s="45"/>
    </row>
    <row r="439">
      <c r="B439" s="45"/>
      <c r="C439" s="45"/>
      <c r="D439" s="45"/>
      <c r="N439" s="45"/>
      <c r="O439" s="45"/>
      <c r="P439" s="45"/>
      <c r="Q439" s="45"/>
      <c r="R439" s="45"/>
      <c r="S439" s="45"/>
      <c r="T439" s="45"/>
      <c r="U439" s="45"/>
      <c r="V439" s="45"/>
      <c r="AB439" s="45"/>
      <c r="AC439" s="45"/>
      <c r="AF439" s="45"/>
      <c r="AG439" s="45"/>
      <c r="AH439" s="45"/>
      <c r="AI439" s="45"/>
      <c r="AJ439" s="45"/>
      <c r="AK439" s="45"/>
      <c r="AL439" s="45"/>
      <c r="AN439" s="45"/>
    </row>
    <row r="440">
      <c r="B440" s="45"/>
      <c r="C440" s="45"/>
      <c r="D440" s="45"/>
      <c r="N440" s="45"/>
      <c r="O440" s="45"/>
      <c r="P440" s="45"/>
      <c r="Q440" s="45"/>
      <c r="R440" s="45"/>
      <c r="S440" s="45"/>
      <c r="T440" s="45"/>
      <c r="U440" s="45"/>
      <c r="V440" s="45"/>
      <c r="AB440" s="45"/>
      <c r="AC440" s="45"/>
      <c r="AF440" s="45"/>
      <c r="AG440" s="45"/>
      <c r="AH440" s="45"/>
      <c r="AI440" s="45"/>
      <c r="AJ440" s="45"/>
      <c r="AK440" s="45"/>
      <c r="AL440" s="45"/>
      <c r="AN440" s="45"/>
    </row>
    <row r="441">
      <c r="B441" s="45"/>
      <c r="C441" s="45"/>
      <c r="D441" s="45"/>
      <c r="N441" s="45"/>
      <c r="O441" s="45"/>
      <c r="P441" s="45"/>
      <c r="Q441" s="45"/>
      <c r="R441" s="45"/>
      <c r="S441" s="45"/>
      <c r="T441" s="45"/>
      <c r="U441" s="45"/>
      <c r="V441" s="45"/>
      <c r="AB441" s="45"/>
      <c r="AC441" s="45"/>
      <c r="AF441" s="45"/>
      <c r="AG441" s="45"/>
      <c r="AH441" s="45"/>
      <c r="AI441" s="45"/>
      <c r="AJ441" s="45"/>
      <c r="AK441" s="45"/>
      <c r="AL441" s="45"/>
      <c r="AN441" s="45"/>
    </row>
    <row r="442">
      <c r="B442" s="45"/>
      <c r="C442" s="45"/>
      <c r="D442" s="45"/>
      <c r="N442" s="45"/>
      <c r="O442" s="45"/>
      <c r="P442" s="45"/>
      <c r="Q442" s="45"/>
      <c r="R442" s="45"/>
      <c r="S442" s="45"/>
      <c r="T442" s="45"/>
      <c r="U442" s="45"/>
      <c r="V442" s="45"/>
      <c r="AB442" s="45"/>
      <c r="AC442" s="45"/>
      <c r="AF442" s="45"/>
      <c r="AG442" s="45"/>
      <c r="AH442" s="45"/>
      <c r="AI442" s="45"/>
      <c r="AJ442" s="45"/>
      <c r="AK442" s="45"/>
      <c r="AL442" s="45"/>
      <c r="AN442" s="45"/>
    </row>
    <row r="443">
      <c r="B443" s="45"/>
      <c r="C443" s="45"/>
      <c r="D443" s="45"/>
      <c r="N443" s="45"/>
      <c r="O443" s="45"/>
      <c r="P443" s="45"/>
      <c r="Q443" s="45"/>
      <c r="R443" s="45"/>
      <c r="S443" s="45"/>
      <c r="T443" s="45"/>
      <c r="U443" s="45"/>
      <c r="V443" s="45"/>
      <c r="AB443" s="45"/>
      <c r="AC443" s="45"/>
      <c r="AF443" s="45"/>
      <c r="AG443" s="45"/>
      <c r="AH443" s="45"/>
      <c r="AI443" s="45"/>
      <c r="AJ443" s="45"/>
      <c r="AK443" s="45"/>
      <c r="AL443" s="45"/>
      <c r="AN443" s="45"/>
    </row>
    <row r="444">
      <c r="B444" s="45"/>
      <c r="C444" s="45"/>
      <c r="D444" s="45"/>
      <c r="N444" s="45"/>
      <c r="O444" s="45"/>
      <c r="P444" s="45"/>
      <c r="Q444" s="45"/>
      <c r="R444" s="45"/>
      <c r="S444" s="45"/>
      <c r="T444" s="45"/>
      <c r="U444" s="45"/>
      <c r="V444" s="45"/>
      <c r="AB444" s="45"/>
      <c r="AC444" s="45"/>
      <c r="AF444" s="45"/>
      <c r="AG444" s="45"/>
      <c r="AH444" s="45"/>
      <c r="AI444" s="45"/>
      <c r="AJ444" s="45"/>
      <c r="AK444" s="45"/>
      <c r="AL444" s="45"/>
      <c r="AN444" s="45"/>
    </row>
    <row r="445">
      <c r="B445" s="45"/>
      <c r="C445" s="45"/>
      <c r="D445" s="45"/>
      <c r="N445" s="45"/>
      <c r="O445" s="45"/>
      <c r="P445" s="45"/>
      <c r="Q445" s="45"/>
      <c r="R445" s="45"/>
      <c r="S445" s="45"/>
      <c r="T445" s="45"/>
      <c r="U445" s="45"/>
      <c r="V445" s="45"/>
      <c r="AB445" s="45"/>
      <c r="AC445" s="45"/>
      <c r="AF445" s="45"/>
      <c r="AG445" s="45"/>
      <c r="AH445" s="45"/>
      <c r="AI445" s="45"/>
      <c r="AJ445" s="45"/>
      <c r="AK445" s="45"/>
      <c r="AL445" s="45"/>
      <c r="AN445" s="45"/>
    </row>
    <row r="446">
      <c r="B446" s="45"/>
      <c r="C446" s="45"/>
      <c r="D446" s="45"/>
      <c r="N446" s="45"/>
      <c r="O446" s="45"/>
      <c r="P446" s="45"/>
      <c r="Q446" s="45"/>
      <c r="R446" s="45"/>
      <c r="S446" s="45"/>
      <c r="T446" s="45"/>
      <c r="U446" s="45"/>
      <c r="V446" s="45"/>
      <c r="AB446" s="45"/>
      <c r="AC446" s="45"/>
      <c r="AF446" s="45"/>
      <c r="AG446" s="45"/>
      <c r="AH446" s="45"/>
      <c r="AI446" s="45"/>
      <c r="AJ446" s="45"/>
      <c r="AK446" s="45"/>
      <c r="AL446" s="45"/>
      <c r="AN446" s="45"/>
    </row>
    <row r="447">
      <c r="B447" s="45"/>
      <c r="C447" s="45"/>
      <c r="D447" s="45"/>
      <c r="N447" s="45"/>
      <c r="O447" s="45"/>
      <c r="P447" s="45"/>
      <c r="Q447" s="45"/>
      <c r="R447" s="45"/>
      <c r="S447" s="45"/>
      <c r="T447" s="45"/>
      <c r="U447" s="45"/>
      <c r="V447" s="45"/>
      <c r="AB447" s="45"/>
      <c r="AC447" s="45"/>
      <c r="AF447" s="45"/>
      <c r="AG447" s="45"/>
      <c r="AH447" s="45"/>
      <c r="AI447" s="45"/>
      <c r="AJ447" s="45"/>
      <c r="AK447" s="45"/>
      <c r="AL447" s="45"/>
      <c r="AN447" s="45"/>
    </row>
    <row r="448">
      <c r="B448" s="45"/>
      <c r="C448" s="45"/>
      <c r="D448" s="45"/>
      <c r="N448" s="45"/>
      <c r="O448" s="45"/>
      <c r="P448" s="45"/>
      <c r="Q448" s="45"/>
      <c r="R448" s="45"/>
      <c r="S448" s="45"/>
      <c r="T448" s="45"/>
      <c r="U448" s="45"/>
      <c r="V448" s="45"/>
      <c r="AB448" s="45"/>
      <c r="AC448" s="45"/>
      <c r="AF448" s="45"/>
      <c r="AG448" s="45"/>
      <c r="AH448" s="45"/>
      <c r="AI448" s="45"/>
      <c r="AJ448" s="45"/>
      <c r="AK448" s="45"/>
      <c r="AL448" s="45"/>
      <c r="AN448" s="45"/>
    </row>
    <row r="449">
      <c r="B449" s="45"/>
      <c r="C449" s="45"/>
      <c r="D449" s="45"/>
      <c r="N449" s="45"/>
      <c r="O449" s="45"/>
      <c r="P449" s="45"/>
      <c r="Q449" s="45"/>
      <c r="R449" s="45"/>
      <c r="S449" s="45"/>
      <c r="T449" s="45"/>
      <c r="U449" s="45"/>
      <c r="V449" s="45"/>
      <c r="AB449" s="45"/>
      <c r="AC449" s="45"/>
      <c r="AF449" s="45"/>
      <c r="AG449" s="45"/>
      <c r="AH449" s="45"/>
      <c r="AI449" s="45"/>
      <c r="AJ449" s="45"/>
      <c r="AK449" s="45"/>
      <c r="AL449" s="45"/>
      <c r="AN449" s="45"/>
    </row>
    <row r="450">
      <c r="B450" s="45"/>
      <c r="C450" s="45"/>
      <c r="D450" s="45"/>
      <c r="N450" s="45"/>
      <c r="O450" s="45"/>
      <c r="P450" s="45"/>
      <c r="Q450" s="45"/>
      <c r="R450" s="45"/>
      <c r="S450" s="45"/>
      <c r="T450" s="45"/>
      <c r="U450" s="45"/>
      <c r="V450" s="45"/>
      <c r="AB450" s="45"/>
      <c r="AC450" s="45"/>
      <c r="AF450" s="45"/>
      <c r="AG450" s="45"/>
      <c r="AH450" s="45"/>
      <c r="AI450" s="45"/>
      <c r="AJ450" s="45"/>
      <c r="AK450" s="45"/>
      <c r="AL450" s="45"/>
      <c r="AN450" s="45"/>
    </row>
    <row r="451">
      <c r="B451" s="45"/>
      <c r="C451" s="45"/>
      <c r="D451" s="45"/>
      <c r="N451" s="45"/>
      <c r="O451" s="45"/>
      <c r="P451" s="45"/>
      <c r="Q451" s="45"/>
      <c r="R451" s="45"/>
      <c r="S451" s="45"/>
      <c r="T451" s="45"/>
      <c r="U451" s="45"/>
      <c r="V451" s="45"/>
      <c r="AB451" s="45"/>
      <c r="AC451" s="45"/>
      <c r="AF451" s="45"/>
      <c r="AG451" s="45"/>
      <c r="AH451" s="45"/>
      <c r="AI451" s="45"/>
      <c r="AJ451" s="45"/>
      <c r="AK451" s="45"/>
      <c r="AL451" s="45"/>
      <c r="AN451" s="45"/>
    </row>
    <row r="452">
      <c r="B452" s="45"/>
      <c r="C452" s="45"/>
      <c r="D452" s="45"/>
      <c r="N452" s="45"/>
      <c r="O452" s="45"/>
      <c r="P452" s="45"/>
      <c r="Q452" s="45"/>
      <c r="R452" s="45"/>
      <c r="S452" s="45"/>
      <c r="T452" s="45"/>
      <c r="U452" s="45"/>
      <c r="V452" s="45"/>
      <c r="AB452" s="45"/>
      <c r="AC452" s="45"/>
      <c r="AF452" s="45"/>
      <c r="AG452" s="45"/>
      <c r="AH452" s="45"/>
      <c r="AI452" s="45"/>
      <c r="AJ452" s="45"/>
      <c r="AK452" s="45"/>
      <c r="AL452" s="45"/>
      <c r="AN452" s="45"/>
    </row>
    <row r="453">
      <c r="B453" s="45"/>
      <c r="C453" s="45"/>
      <c r="D453" s="45"/>
      <c r="N453" s="45"/>
      <c r="O453" s="45"/>
      <c r="P453" s="45"/>
      <c r="Q453" s="45"/>
      <c r="R453" s="45"/>
      <c r="S453" s="45"/>
      <c r="T453" s="45"/>
      <c r="U453" s="45"/>
      <c r="V453" s="45"/>
      <c r="AB453" s="45"/>
      <c r="AC453" s="45"/>
      <c r="AF453" s="45"/>
      <c r="AG453" s="45"/>
      <c r="AH453" s="45"/>
      <c r="AI453" s="45"/>
      <c r="AJ453" s="45"/>
      <c r="AK453" s="45"/>
      <c r="AL453" s="45"/>
      <c r="AN453" s="45"/>
    </row>
    <row r="454">
      <c r="B454" s="45"/>
      <c r="C454" s="45"/>
      <c r="D454" s="45"/>
      <c r="N454" s="45"/>
      <c r="O454" s="45"/>
      <c r="P454" s="45"/>
      <c r="Q454" s="45"/>
      <c r="R454" s="45"/>
      <c r="S454" s="45"/>
      <c r="T454" s="45"/>
      <c r="U454" s="45"/>
      <c r="V454" s="45"/>
      <c r="AB454" s="45"/>
      <c r="AC454" s="45"/>
      <c r="AF454" s="45"/>
      <c r="AG454" s="45"/>
      <c r="AH454" s="45"/>
      <c r="AI454" s="45"/>
      <c r="AJ454" s="45"/>
      <c r="AK454" s="45"/>
      <c r="AL454" s="45"/>
      <c r="AN454" s="45"/>
    </row>
    <row r="455">
      <c r="B455" s="45"/>
      <c r="C455" s="45"/>
      <c r="D455" s="45"/>
      <c r="N455" s="45"/>
      <c r="O455" s="45"/>
      <c r="P455" s="45"/>
      <c r="Q455" s="45"/>
      <c r="R455" s="45"/>
      <c r="S455" s="45"/>
      <c r="T455" s="45"/>
      <c r="U455" s="45"/>
      <c r="V455" s="45"/>
      <c r="AB455" s="45"/>
      <c r="AC455" s="45"/>
      <c r="AF455" s="45"/>
      <c r="AG455" s="45"/>
      <c r="AH455" s="45"/>
      <c r="AI455" s="45"/>
      <c r="AJ455" s="45"/>
      <c r="AK455" s="45"/>
      <c r="AL455" s="45"/>
      <c r="AN455" s="45"/>
    </row>
    <row r="456">
      <c r="B456" s="45"/>
      <c r="C456" s="45"/>
      <c r="D456" s="45"/>
      <c r="N456" s="45"/>
      <c r="O456" s="45"/>
      <c r="P456" s="45"/>
      <c r="Q456" s="45"/>
      <c r="R456" s="45"/>
      <c r="S456" s="45"/>
      <c r="T456" s="45"/>
      <c r="U456" s="45"/>
      <c r="V456" s="45"/>
      <c r="AB456" s="45"/>
      <c r="AC456" s="45"/>
      <c r="AF456" s="45"/>
      <c r="AG456" s="45"/>
      <c r="AH456" s="45"/>
      <c r="AI456" s="45"/>
      <c r="AJ456" s="45"/>
      <c r="AK456" s="45"/>
      <c r="AL456" s="45"/>
      <c r="AN456" s="45"/>
    </row>
    <row r="457">
      <c r="B457" s="45"/>
      <c r="C457" s="45"/>
      <c r="D457" s="45"/>
      <c r="N457" s="45"/>
      <c r="O457" s="45"/>
      <c r="P457" s="45"/>
      <c r="Q457" s="45"/>
      <c r="R457" s="45"/>
      <c r="S457" s="45"/>
      <c r="T457" s="45"/>
      <c r="U457" s="45"/>
      <c r="V457" s="45"/>
      <c r="AB457" s="45"/>
      <c r="AC457" s="45"/>
      <c r="AF457" s="45"/>
      <c r="AG457" s="45"/>
      <c r="AH457" s="45"/>
      <c r="AI457" s="45"/>
      <c r="AJ457" s="45"/>
      <c r="AK457" s="45"/>
      <c r="AL457" s="45"/>
      <c r="AN457" s="45"/>
    </row>
    <row r="458">
      <c r="B458" s="45"/>
      <c r="C458" s="45"/>
      <c r="D458" s="45"/>
      <c r="N458" s="45"/>
      <c r="O458" s="45"/>
      <c r="P458" s="45"/>
      <c r="Q458" s="45"/>
      <c r="R458" s="45"/>
      <c r="S458" s="45"/>
      <c r="T458" s="45"/>
      <c r="U458" s="45"/>
      <c r="V458" s="45"/>
      <c r="AB458" s="45"/>
      <c r="AC458" s="45"/>
      <c r="AF458" s="45"/>
      <c r="AG458" s="45"/>
      <c r="AH458" s="45"/>
      <c r="AI458" s="45"/>
      <c r="AJ458" s="45"/>
      <c r="AK458" s="45"/>
      <c r="AL458" s="45"/>
      <c r="AN458" s="45"/>
    </row>
    <row r="459">
      <c r="B459" s="45"/>
      <c r="C459" s="45"/>
      <c r="D459" s="45"/>
      <c r="N459" s="45"/>
      <c r="O459" s="45"/>
      <c r="P459" s="45"/>
      <c r="Q459" s="45"/>
      <c r="R459" s="45"/>
      <c r="S459" s="45"/>
      <c r="T459" s="45"/>
      <c r="U459" s="45"/>
      <c r="V459" s="45"/>
      <c r="AB459" s="45"/>
      <c r="AC459" s="45"/>
      <c r="AF459" s="45"/>
      <c r="AG459" s="45"/>
      <c r="AH459" s="45"/>
      <c r="AI459" s="45"/>
      <c r="AJ459" s="45"/>
      <c r="AK459" s="45"/>
      <c r="AL459" s="45"/>
      <c r="AN459" s="45"/>
    </row>
    <row r="460">
      <c r="B460" s="45"/>
      <c r="C460" s="45"/>
      <c r="D460" s="45"/>
      <c r="N460" s="45"/>
      <c r="O460" s="45"/>
      <c r="P460" s="45"/>
      <c r="Q460" s="45"/>
      <c r="R460" s="45"/>
      <c r="S460" s="45"/>
      <c r="T460" s="45"/>
      <c r="U460" s="45"/>
      <c r="V460" s="45"/>
      <c r="AB460" s="45"/>
      <c r="AC460" s="45"/>
      <c r="AF460" s="45"/>
      <c r="AG460" s="45"/>
      <c r="AH460" s="45"/>
      <c r="AI460" s="45"/>
      <c r="AJ460" s="45"/>
      <c r="AK460" s="45"/>
      <c r="AL460" s="45"/>
      <c r="AN460" s="45"/>
    </row>
    <row r="461">
      <c r="B461" s="45"/>
      <c r="C461" s="45"/>
      <c r="D461" s="45"/>
      <c r="N461" s="45"/>
      <c r="O461" s="45"/>
      <c r="P461" s="45"/>
      <c r="Q461" s="45"/>
      <c r="R461" s="45"/>
      <c r="S461" s="45"/>
      <c r="T461" s="45"/>
      <c r="U461" s="45"/>
      <c r="V461" s="45"/>
      <c r="AB461" s="45"/>
      <c r="AC461" s="45"/>
      <c r="AF461" s="45"/>
      <c r="AG461" s="45"/>
      <c r="AH461" s="45"/>
      <c r="AI461" s="45"/>
      <c r="AJ461" s="45"/>
      <c r="AK461" s="45"/>
      <c r="AL461" s="45"/>
      <c r="AN461" s="45"/>
    </row>
    <row r="462">
      <c r="B462" s="45"/>
      <c r="C462" s="45"/>
      <c r="D462" s="45"/>
      <c r="N462" s="45"/>
      <c r="O462" s="45"/>
      <c r="P462" s="45"/>
      <c r="Q462" s="45"/>
      <c r="R462" s="45"/>
      <c r="S462" s="45"/>
      <c r="T462" s="45"/>
      <c r="U462" s="45"/>
      <c r="V462" s="45"/>
      <c r="AB462" s="45"/>
      <c r="AC462" s="45"/>
      <c r="AF462" s="45"/>
      <c r="AG462" s="45"/>
      <c r="AH462" s="45"/>
      <c r="AI462" s="45"/>
      <c r="AJ462" s="45"/>
      <c r="AK462" s="45"/>
      <c r="AL462" s="45"/>
      <c r="AN462" s="45"/>
    </row>
    <row r="463">
      <c r="B463" s="45"/>
      <c r="C463" s="45"/>
      <c r="D463" s="45"/>
      <c r="N463" s="45"/>
      <c r="O463" s="45"/>
      <c r="P463" s="45"/>
      <c r="Q463" s="45"/>
      <c r="R463" s="45"/>
      <c r="S463" s="45"/>
      <c r="T463" s="45"/>
      <c r="U463" s="45"/>
      <c r="V463" s="45"/>
      <c r="AB463" s="45"/>
      <c r="AC463" s="45"/>
      <c r="AF463" s="45"/>
      <c r="AG463" s="45"/>
      <c r="AH463" s="45"/>
      <c r="AI463" s="45"/>
      <c r="AJ463" s="45"/>
      <c r="AK463" s="45"/>
      <c r="AL463" s="45"/>
      <c r="AN463" s="45"/>
    </row>
    <row r="464">
      <c r="B464" s="45"/>
      <c r="C464" s="45"/>
      <c r="D464" s="45"/>
      <c r="N464" s="45"/>
      <c r="O464" s="45"/>
      <c r="P464" s="45"/>
      <c r="Q464" s="45"/>
      <c r="R464" s="45"/>
      <c r="S464" s="45"/>
      <c r="T464" s="45"/>
      <c r="U464" s="45"/>
      <c r="V464" s="45"/>
      <c r="AB464" s="45"/>
      <c r="AC464" s="45"/>
      <c r="AF464" s="45"/>
      <c r="AG464" s="45"/>
      <c r="AH464" s="45"/>
      <c r="AI464" s="45"/>
      <c r="AJ464" s="45"/>
      <c r="AK464" s="45"/>
      <c r="AL464" s="45"/>
      <c r="AN464" s="45"/>
    </row>
    <row r="465">
      <c r="B465" s="45"/>
      <c r="C465" s="45"/>
      <c r="D465" s="45"/>
      <c r="N465" s="45"/>
      <c r="O465" s="45"/>
      <c r="P465" s="45"/>
      <c r="Q465" s="45"/>
      <c r="R465" s="45"/>
      <c r="S465" s="45"/>
      <c r="T465" s="45"/>
      <c r="U465" s="45"/>
      <c r="V465" s="45"/>
      <c r="AB465" s="45"/>
      <c r="AC465" s="45"/>
      <c r="AF465" s="45"/>
      <c r="AG465" s="45"/>
      <c r="AH465" s="45"/>
      <c r="AI465" s="45"/>
      <c r="AJ465" s="45"/>
      <c r="AK465" s="45"/>
      <c r="AL465" s="45"/>
      <c r="AN465" s="45"/>
    </row>
    <row r="466">
      <c r="B466" s="45"/>
      <c r="C466" s="45"/>
      <c r="D466" s="45"/>
      <c r="N466" s="45"/>
      <c r="O466" s="45"/>
      <c r="P466" s="45"/>
      <c r="Q466" s="45"/>
      <c r="R466" s="45"/>
      <c r="S466" s="45"/>
      <c r="T466" s="45"/>
      <c r="U466" s="45"/>
      <c r="V466" s="45"/>
      <c r="AB466" s="45"/>
      <c r="AC466" s="45"/>
      <c r="AF466" s="45"/>
      <c r="AG466" s="45"/>
      <c r="AH466" s="45"/>
      <c r="AI466" s="45"/>
      <c r="AJ466" s="45"/>
      <c r="AK466" s="45"/>
      <c r="AL466" s="45"/>
      <c r="AN466" s="45"/>
    </row>
    <row r="467">
      <c r="B467" s="45"/>
      <c r="C467" s="45"/>
      <c r="D467" s="45"/>
      <c r="N467" s="45"/>
      <c r="O467" s="45"/>
      <c r="P467" s="45"/>
      <c r="Q467" s="45"/>
      <c r="R467" s="45"/>
      <c r="S467" s="45"/>
      <c r="T467" s="45"/>
      <c r="U467" s="45"/>
      <c r="V467" s="45"/>
      <c r="AB467" s="45"/>
      <c r="AC467" s="45"/>
      <c r="AF467" s="45"/>
      <c r="AG467" s="45"/>
      <c r="AH467" s="45"/>
      <c r="AI467" s="45"/>
      <c r="AJ467" s="45"/>
      <c r="AK467" s="45"/>
      <c r="AL467" s="45"/>
      <c r="AN467" s="45"/>
    </row>
    <row r="468">
      <c r="B468" s="45"/>
      <c r="C468" s="45"/>
      <c r="D468" s="45"/>
      <c r="N468" s="45"/>
      <c r="O468" s="45"/>
      <c r="P468" s="45"/>
      <c r="Q468" s="45"/>
      <c r="R468" s="45"/>
      <c r="S468" s="45"/>
      <c r="T468" s="45"/>
      <c r="U468" s="45"/>
      <c r="V468" s="45"/>
      <c r="AB468" s="45"/>
      <c r="AC468" s="45"/>
      <c r="AF468" s="45"/>
      <c r="AG468" s="45"/>
      <c r="AH468" s="45"/>
      <c r="AI468" s="45"/>
      <c r="AJ468" s="45"/>
      <c r="AK468" s="45"/>
      <c r="AL468" s="45"/>
      <c r="AN468" s="45"/>
    </row>
    <row r="469">
      <c r="B469" s="45"/>
      <c r="C469" s="45"/>
      <c r="D469" s="45"/>
      <c r="N469" s="45"/>
      <c r="O469" s="45"/>
      <c r="P469" s="45"/>
      <c r="Q469" s="45"/>
      <c r="R469" s="45"/>
      <c r="S469" s="45"/>
      <c r="T469" s="45"/>
      <c r="U469" s="45"/>
      <c r="V469" s="45"/>
      <c r="AB469" s="45"/>
      <c r="AC469" s="45"/>
      <c r="AF469" s="45"/>
      <c r="AG469" s="45"/>
      <c r="AH469" s="45"/>
      <c r="AI469" s="45"/>
      <c r="AJ469" s="45"/>
      <c r="AK469" s="45"/>
      <c r="AL469" s="45"/>
      <c r="AN469" s="45"/>
    </row>
    <row r="470">
      <c r="B470" s="45"/>
      <c r="C470" s="45"/>
      <c r="D470" s="45"/>
      <c r="N470" s="45"/>
      <c r="O470" s="45"/>
      <c r="P470" s="45"/>
      <c r="Q470" s="45"/>
      <c r="R470" s="45"/>
      <c r="S470" s="45"/>
      <c r="T470" s="45"/>
      <c r="U470" s="45"/>
      <c r="V470" s="45"/>
      <c r="AB470" s="45"/>
      <c r="AC470" s="45"/>
      <c r="AF470" s="45"/>
      <c r="AG470" s="45"/>
      <c r="AH470" s="45"/>
      <c r="AI470" s="45"/>
      <c r="AJ470" s="45"/>
      <c r="AK470" s="45"/>
      <c r="AL470" s="45"/>
      <c r="AN470" s="45"/>
    </row>
    <row r="471">
      <c r="B471" s="45"/>
      <c r="C471" s="45"/>
      <c r="D471" s="45"/>
      <c r="N471" s="45"/>
      <c r="O471" s="45"/>
      <c r="P471" s="45"/>
      <c r="Q471" s="45"/>
      <c r="R471" s="45"/>
      <c r="S471" s="45"/>
      <c r="T471" s="45"/>
      <c r="U471" s="45"/>
      <c r="V471" s="45"/>
      <c r="AB471" s="45"/>
      <c r="AC471" s="45"/>
      <c r="AF471" s="45"/>
      <c r="AG471" s="45"/>
      <c r="AH471" s="45"/>
      <c r="AI471" s="45"/>
      <c r="AJ471" s="45"/>
      <c r="AK471" s="45"/>
      <c r="AL471" s="45"/>
      <c r="AN471" s="45"/>
    </row>
    <row r="472">
      <c r="B472" s="45"/>
      <c r="C472" s="45"/>
      <c r="D472" s="45"/>
      <c r="N472" s="45"/>
      <c r="O472" s="45"/>
      <c r="P472" s="45"/>
      <c r="Q472" s="45"/>
      <c r="R472" s="45"/>
      <c r="S472" s="45"/>
      <c r="T472" s="45"/>
      <c r="U472" s="45"/>
      <c r="V472" s="45"/>
      <c r="AB472" s="45"/>
      <c r="AC472" s="45"/>
      <c r="AF472" s="45"/>
      <c r="AG472" s="45"/>
      <c r="AH472" s="45"/>
      <c r="AI472" s="45"/>
      <c r="AJ472" s="45"/>
      <c r="AK472" s="45"/>
      <c r="AL472" s="45"/>
      <c r="AN472" s="45"/>
    </row>
    <row r="473">
      <c r="B473" s="45"/>
      <c r="C473" s="45"/>
      <c r="D473" s="45"/>
      <c r="N473" s="45"/>
      <c r="O473" s="45"/>
      <c r="P473" s="45"/>
      <c r="Q473" s="45"/>
      <c r="R473" s="45"/>
      <c r="S473" s="45"/>
      <c r="T473" s="45"/>
      <c r="U473" s="45"/>
      <c r="V473" s="45"/>
      <c r="AB473" s="45"/>
      <c r="AC473" s="45"/>
      <c r="AF473" s="45"/>
      <c r="AG473" s="45"/>
      <c r="AH473" s="45"/>
      <c r="AI473" s="45"/>
      <c r="AJ473" s="45"/>
      <c r="AK473" s="45"/>
      <c r="AL473" s="45"/>
      <c r="AN473" s="45"/>
    </row>
    <row r="474">
      <c r="B474" s="45"/>
      <c r="C474" s="45"/>
      <c r="D474" s="45"/>
      <c r="N474" s="45"/>
      <c r="O474" s="45"/>
      <c r="P474" s="45"/>
      <c r="Q474" s="45"/>
      <c r="R474" s="45"/>
      <c r="S474" s="45"/>
      <c r="T474" s="45"/>
      <c r="U474" s="45"/>
      <c r="V474" s="45"/>
      <c r="AB474" s="45"/>
      <c r="AC474" s="45"/>
      <c r="AF474" s="45"/>
      <c r="AG474" s="45"/>
      <c r="AH474" s="45"/>
      <c r="AI474" s="45"/>
      <c r="AJ474" s="45"/>
      <c r="AK474" s="45"/>
      <c r="AL474" s="45"/>
      <c r="AN474" s="45"/>
    </row>
    <row r="475">
      <c r="B475" s="45"/>
      <c r="C475" s="45"/>
      <c r="D475" s="45"/>
      <c r="N475" s="45"/>
      <c r="O475" s="45"/>
      <c r="P475" s="45"/>
      <c r="Q475" s="45"/>
      <c r="R475" s="45"/>
      <c r="S475" s="45"/>
      <c r="T475" s="45"/>
      <c r="U475" s="45"/>
      <c r="V475" s="45"/>
      <c r="AB475" s="45"/>
      <c r="AC475" s="45"/>
      <c r="AF475" s="45"/>
      <c r="AG475" s="45"/>
      <c r="AH475" s="45"/>
      <c r="AI475" s="45"/>
      <c r="AJ475" s="45"/>
      <c r="AK475" s="45"/>
      <c r="AL475" s="45"/>
      <c r="AN475" s="45"/>
    </row>
    <row r="476">
      <c r="B476" s="45"/>
      <c r="C476" s="45"/>
      <c r="D476" s="45"/>
      <c r="N476" s="45"/>
      <c r="O476" s="45"/>
      <c r="P476" s="45"/>
      <c r="Q476" s="45"/>
      <c r="R476" s="45"/>
      <c r="S476" s="45"/>
      <c r="T476" s="45"/>
      <c r="U476" s="45"/>
      <c r="V476" s="45"/>
      <c r="AB476" s="45"/>
      <c r="AC476" s="45"/>
      <c r="AF476" s="45"/>
      <c r="AG476" s="45"/>
      <c r="AH476" s="45"/>
      <c r="AI476" s="45"/>
      <c r="AJ476" s="45"/>
      <c r="AK476" s="45"/>
      <c r="AL476" s="45"/>
      <c r="AN476" s="45"/>
    </row>
    <row r="477">
      <c r="B477" s="45"/>
      <c r="C477" s="45"/>
      <c r="D477" s="45"/>
      <c r="N477" s="45"/>
      <c r="O477" s="45"/>
      <c r="P477" s="45"/>
      <c r="Q477" s="45"/>
      <c r="R477" s="45"/>
      <c r="S477" s="45"/>
      <c r="T477" s="45"/>
      <c r="U477" s="45"/>
      <c r="V477" s="45"/>
      <c r="AB477" s="45"/>
      <c r="AC477" s="45"/>
      <c r="AF477" s="45"/>
      <c r="AG477" s="45"/>
      <c r="AH477" s="45"/>
      <c r="AI477" s="45"/>
      <c r="AJ477" s="45"/>
      <c r="AK477" s="45"/>
      <c r="AL477" s="45"/>
      <c r="AN477" s="45"/>
    </row>
    <row r="478">
      <c r="B478" s="45"/>
      <c r="C478" s="45"/>
      <c r="D478" s="45"/>
      <c r="N478" s="45"/>
      <c r="O478" s="45"/>
      <c r="P478" s="45"/>
      <c r="Q478" s="45"/>
      <c r="R478" s="45"/>
      <c r="S478" s="45"/>
      <c r="T478" s="45"/>
      <c r="U478" s="45"/>
      <c r="V478" s="45"/>
      <c r="AB478" s="45"/>
      <c r="AC478" s="45"/>
      <c r="AF478" s="45"/>
      <c r="AG478" s="45"/>
      <c r="AH478" s="45"/>
      <c r="AI478" s="45"/>
      <c r="AJ478" s="45"/>
      <c r="AK478" s="45"/>
      <c r="AL478" s="45"/>
      <c r="AN478" s="45"/>
    </row>
    <row r="479">
      <c r="B479" s="45"/>
      <c r="C479" s="45"/>
      <c r="D479" s="45"/>
      <c r="N479" s="45"/>
      <c r="O479" s="45"/>
      <c r="P479" s="45"/>
      <c r="Q479" s="45"/>
      <c r="R479" s="45"/>
      <c r="S479" s="45"/>
      <c r="T479" s="45"/>
      <c r="U479" s="45"/>
      <c r="V479" s="45"/>
      <c r="AB479" s="45"/>
      <c r="AC479" s="45"/>
      <c r="AF479" s="45"/>
      <c r="AG479" s="45"/>
      <c r="AH479" s="45"/>
      <c r="AI479" s="45"/>
      <c r="AJ479" s="45"/>
      <c r="AK479" s="45"/>
      <c r="AL479" s="45"/>
      <c r="AN479" s="45"/>
    </row>
    <row r="480">
      <c r="B480" s="45"/>
      <c r="C480" s="45"/>
      <c r="D480" s="45"/>
      <c r="N480" s="45"/>
      <c r="O480" s="45"/>
      <c r="P480" s="45"/>
      <c r="Q480" s="45"/>
      <c r="R480" s="45"/>
      <c r="S480" s="45"/>
      <c r="T480" s="45"/>
      <c r="U480" s="45"/>
      <c r="V480" s="45"/>
      <c r="AB480" s="45"/>
      <c r="AC480" s="45"/>
      <c r="AF480" s="45"/>
      <c r="AG480" s="45"/>
      <c r="AH480" s="45"/>
      <c r="AI480" s="45"/>
      <c r="AJ480" s="45"/>
      <c r="AK480" s="45"/>
      <c r="AL480" s="45"/>
      <c r="AN480" s="45"/>
    </row>
    <row r="481">
      <c r="B481" s="45"/>
      <c r="C481" s="45"/>
      <c r="D481" s="45"/>
      <c r="N481" s="45"/>
      <c r="O481" s="45"/>
      <c r="P481" s="45"/>
      <c r="Q481" s="45"/>
      <c r="R481" s="45"/>
      <c r="S481" s="45"/>
      <c r="T481" s="45"/>
      <c r="U481" s="45"/>
      <c r="V481" s="45"/>
      <c r="AB481" s="45"/>
      <c r="AC481" s="45"/>
      <c r="AF481" s="45"/>
      <c r="AG481" s="45"/>
      <c r="AH481" s="45"/>
      <c r="AI481" s="45"/>
      <c r="AJ481" s="45"/>
      <c r="AK481" s="45"/>
      <c r="AL481" s="45"/>
      <c r="AN481" s="45"/>
    </row>
    <row r="482">
      <c r="B482" s="45"/>
      <c r="C482" s="45"/>
      <c r="D482" s="45"/>
      <c r="N482" s="45"/>
      <c r="O482" s="45"/>
      <c r="P482" s="45"/>
      <c r="Q482" s="45"/>
      <c r="R482" s="45"/>
      <c r="S482" s="45"/>
      <c r="T482" s="45"/>
      <c r="U482" s="45"/>
      <c r="V482" s="45"/>
      <c r="AB482" s="45"/>
      <c r="AC482" s="45"/>
      <c r="AF482" s="45"/>
      <c r="AG482" s="45"/>
      <c r="AH482" s="45"/>
      <c r="AI482" s="45"/>
      <c r="AJ482" s="45"/>
      <c r="AK482" s="45"/>
      <c r="AL482" s="45"/>
      <c r="AN482" s="45"/>
    </row>
    <row r="483">
      <c r="B483" s="45"/>
      <c r="C483" s="45"/>
      <c r="D483" s="45"/>
      <c r="N483" s="45"/>
      <c r="O483" s="45"/>
      <c r="P483" s="45"/>
      <c r="Q483" s="45"/>
      <c r="R483" s="45"/>
      <c r="S483" s="45"/>
      <c r="T483" s="45"/>
      <c r="U483" s="45"/>
      <c r="V483" s="45"/>
      <c r="AB483" s="45"/>
      <c r="AC483" s="45"/>
      <c r="AF483" s="45"/>
      <c r="AG483" s="45"/>
      <c r="AH483" s="45"/>
      <c r="AI483" s="45"/>
      <c r="AJ483" s="45"/>
      <c r="AK483" s="45"/>
      <c r="AL483" s="45"/>
      <c r="AN483" s="45"/>
    </row>
    <row r="484">
      <c r="B484" s="45"/>
      <c r="C484" s="45"/>
      <c r="D484" s="45"/>
      <c r="N484" s="45"/>
      <c r="O484" s="45"/>
      <c r="P484" s="45"/>
      <c r="Q484" s="45"/>
      <c r="R484" s="45"/>
      <c r="S484" s="45"/>
      <c r="T484" s="45"/>
      <c r="U484" s="45"/>
      <c r="V484" s="45"/>
      <c r="AB484" s="45"/>
      <c r="AC484" s="45"/>
      <c r="AF484" s="45"/>
      <c r="AG484" s="45"/>
      <c r="AH484" s="45"/>
      <c r="AI484" s="45"/>
      <c r="AJ484" s="45"/>
      <c r="AK484" s="45"/>
      <c r="AL484" s="45"/>
      <c r="AN484" s="45"/>
    </row>
    <row r="485">
      <c r="B485" s="45"/>
      <c r="C485" s="45"/>
      <c r="D485" s="45"/>
      <c r="N485" s="45"/>
      <c r="O485" s="45"/>
      <c r="P485" s="45"/>
      <c r="Q485" s="45"/>
      <c r="R485" s="45"/>
      <c r="S485" s="45"/>
      <c r="T485" s="45"/>
      <c r="U485" s="45"/>
      <c r="V485" s="45"/>
      <c r="AB485" s="45"/>
      <c r="AC485" s="45"/>
      <c r="AF485" s="45"/>
      <c r="AG485" s="45"/>
      <c r="AH485" s="45"/>
      <c r="AI485" s="45"/>
      <c r="AJ485" s="45"/>
      <c r="AK485" s="45"/>
      <c r="AL485" s="45"/>
      <c r="AN485" s="45"/>
    </row>
    <row r="486">
      <c r="B486" s="45"/>
      <c r="C486" s="45"/>
      <c r="D486" s="45"/>
      <c r="N486" s="45"/>
      <c r="O486" s="45"/>
      <c r="P486" s="45"/>
      <c r="Q486" s="45"/>
      <c r="R486" s="45"/>
      <c r="S486" s="45"/>
      <c r="T486" s="45"/>
      <c r="U486" s="45"/>
      <c r="V486" s="45"/>
      <c r="AB486" s="45"/>
      <c r="AC486" s="45"/>
      <c r="AF486" s="45"/>
      <c r="AG486" s="45"/>
      <c r="AH486" s="45"/>
      <c r="AI486" s="45"/>
      <c r="AJ486" s="45"/>
      <c r="AK486" s="45"/>
      <c r="AL486" s="45"/>
      <c r="AN486" s="45"/>
    </row>
    <row r="487">
      <c r="B487" s="45"/>
      <c r="C487" s="45"/>
      <c r="D487" s="45"/>
      <c r="N487" s="45"/>
      <c r="O487" s="45"/>
      <c r="P487" s="45"/>
      <c r="Q487" s="45"/>
      <c r="R487" s="45"/>
      <c r="S487" s="45"/>
      <c r="T487" s="45"/>
      <c r="U487" s="45"/>
      <c r="V487" s="45"/>
      <c r="AB487" s="45"/>
      <c r="AC487" s="45"/>
      <c r="AF487" s="45"/>
      <c r="AG487" s="45"/>
      <c r="AH487" s="45"/>
      <c r="AI487" s="45"/>
      <c r="AJ487" s="45"/>
      <c r="AK487" s="45"/>
      <c r="AL487" s="45"/>
      <c r="AN487" s="45"/>
    </row>
    <row r="488">
      <c r="B488" s="45"/>
      <c r="C488" s="45"/>
      <c r="D488" s="45"/>
      <c r="N488" s="45"/>
      <c r="O488" s="45"/>
      <c r="P488" s="45"/>
      <c r="Q488" s="45"/>
      <c r="R488" s="45"/>
      <c r="S488" s="45"/>
      <c r="T488" s="45"/>
      <c r="U488" s="45"/>
      <c r="V488" s="45"/>
      <c r="AB488" s="45"/>
      <c r="AC488" s="45"/>
      <c r="AF488" s="45"/>
      <c r="AG488" s="45"/>
      <c r="AH488" s="45"/>
      <c r="AI488" s="45"/>
      <c r="AJ488" s="45"/>
      <c r="AK488" s="45"/>
      <c r="AL488" s="45"/>
      <c r="AN488" s="45"/>
    </row>
    <row r="489">
      <c r="B489" s="45"/>
      <c r="C489" s="45"/>
      <c r="D489" s="45"/>
      <c r="N489" s="45"/>
      <c r="O489" s="45"/>
      <c r="P489" s="45"/>
      <c r="Q489" s="45"/>
      <c r="R489" s="45"/>
      <c r="S489" s="45"/>
      <c r="T489" s="45"/>
      <c r="U489" s="45"/>
      <c r="V489" s="45"/>
      <c r="AB489" s="45"/>
      <c r="AC489" s="45"/>
      <c r="AF489" s="45"/>
      <c r="AG489" s="45"/>
      <c r="AH489" s="45"/>
      <c r="AI489" s="45"/>
      <c r="AJ489" s="45"/>
      <c r="AK489" s="45"/>
      <c r="AL489" s="45"/>
      <c r="AN489" s="45"/>
    </row>
    <row r="490">
      <c r="B490" s="45"/>
      <c r="C490" s="45"/>
      <c r="D490" s="45"/>
      <c r="N490" s="45"/>
      <c r="O490" s="45"/>
      <c r="P490" s="45"/>
      <c r="Q490" s="45"/>
      <c r="R490" s="45"/>
      <c r="S490" s="45"/>
      <c r="T490" s="45"/>
      <c r="U490" s="45"/>
      <c r="V490" s="45"/>
      <c r="AB490" s="45"/>
      <c r="AC490" s="45"/>
      <c r="AF490" s="45"/>
      <c r="AG490" s="45"/>
      <c r="AH490" s="45"/>
      <c r="AI490" s="45"/>
      <c r="AJ490" s="45"/>
      <c r="AK490" s="45"/>
      <c r="AL490" s="45"/>
      <c r="AN490" s="45"/>
    </row>
    <row r="491">
      <c r="B491" s="45"/>
      <c r="C491" s="45"/>
      <c r="D491" s="45"/>
      <c r="N491" s="45"/>
      <c r="O491" s="45"/>
      <c r="P491" s="45"/>
      <c r="Q491" s="45"/>
      <c r="R491" s="45"/>
      <c r="S491" s="45"/>
      <c r="T491" s="45"/>
      <c r="U491" s="45"/>
      <c r="V491" s="45"/>
      <c r="AB491" s="45"/>
      <c r="AC491" s="45"/>
      <c r="AF491" s="45"/>
      <c r="AG491" s="45"/>
      <c r="AH491" s="45"/>
      <c r="AI491" s="45"/>
      <c r="AJ491" s="45"/>
      <c r="AK491" s="45"/>
      <c r="AL491" s="45"/>
      <c r="AN491" s="45"/>
    </row>
    <row r="492">
      <c r="B492" s="45"/>
      <c r="C492" s="45"/>
      <c r="D492" s="45"/>
      <c r="N492" s="45"/>
      <c r="O492" s="45"/>
      <c r="P492" s="45"/>
      <c r="Q492" s="45"/>
      <c r="R492" s="45"/>
      <c r="S492" s="45"/>
      <c r="T492" s="45"/>
      <c r="U492" s="45"/>
      <c r="V492" s="45"/>
      <c r="AB492" s="45"/>
      <c r="AC492" s="45"/>
      <c r="AF492" s="45"/>
      <c r="AG492" s="45"/>
      <c r="AH492" s="45"/>
      <c r="AI492" s="45"/>
      <c r="AJ492" s="45"/>
      <c r="AK492" s="45"/>
      <c r="AL492" s="45"/>
      <c r="AN492" s="45"/>
    </row>
    <row r="493">
      <c r="B493" s="45"/>
      <c r="C493" s="45"/>
      <c r="D493" s="45"/>
      <c r="N493" s="45"/>
      <c r="O493" s="45"/>
      <c r="P493" s="45"/>
      <c r="Q493" s="45"/>
      <c r="R493" s="45"/>
      <c r="S493" s="45"/>
      <c r="T493" s="45"/>
      <c r="U493" s="45"/>
      <c r="V493" s="45"/>
      <c r="AB493" s="45"/>
      <c r="AC493" s="45"/>
      <c r="AF493" s="45"/>
      <c r="AG493" s="45"/>
      <c r="AH493" s="45"/>
      <c r="AI493" s="45"/>
      <c r="AJ493" s="45"/>
      <c r="AK493" s="45"/>
      <c r="AL493" s="45"/>
      <c r="AN493" s="45"/>
    </row>
    <row r="494">
      <c r="B494" s="45"/>
      <c r="C494" s="45"/>
      <c r="D494" s="45"/>
      <c r="N494" s="45"/>
      <c r="O494" s="45"/>
      <c r="P494" s="45"/>
      <c r="Q494" s="45"/>
      <c r="R494" s="45"/>
      <c r="S494" s="45"/>
      <c r="T494" s="45"/>
      <c r="U494" s="45"/>
      <c r="V494" s="45"/>
      <c r="AB494" s="45"/>
      <c r="AC494" s="45"/>
      <c r="AF494" s="45"/>
      <c r="AG494" s="45"/>
      <c r="AH494" s="45"/>
      <c r="AI494" s="45"/>
      <c r="AJ494" s="45"/>
      <c r="AK494" s="45"/>
      <c r="AL494" s="45"/>
      <c r="AN494" s="45"/>
    </row>
    <row r="495">
      <c r="B495" s="45"/>
      <c r="C495" s="45"/>
      <c r="D495" s="45"/>
      <c r="N495" s="45"/>
      <c r="O495" s="45"/>
      <c r="P495" s="45"/>
      <c r="Q495" s="45"/>
      <c r="R495" s="45"/>
      <c r="S495" s="45"/>
      <c r="T495" s="45"/>
      <c r="U495" s="45"/>
      <c r="V495" s="45"/>
      <c r="AB495" s="45"/>
      <c r="AC495" s="45"/>
      <c r="AF495" s="45"/>
      <c r="AG495" s="45"/>
      <c r="AH495" s="45"/>
      <c r="AI495" s="45"/>
      <c r="AJ495" s="45"/>
      <c r="AK495" s="45"/>
      <c r="AL495" s="45"/>
      <c r="AN495" s="45"/>
    </row>
    <row r="496">
      <c r="B496" s="45"/>
      <c r="C496" s="45"/>
      <c r="D496" s="45"/>
      <c r="N496" s="45"/>
      <c r="O496" s="45"/>
      <c r="P496" s="45"/>
      <c r="Q496" s="45"/>
      <c r="R496" s="45"/>
      <c r="S496" s="45"/>
      <c r="T496" s="45"/>
      <c r="U496" s="45"/>
      <c r="V496" s="45"/>
      <c r="AB496" s="45"/>
      <c r="AC496" s="45"/>
      <c r="AF496" s="45"/>
      <c r="AG496" s="45"/>
      <c r="AH496" s="45"/>
      <c r="AI496" s="45"/>
      <c r="AJ496" s="45"/>
      <c r="AK496" s="45"/>
      <c r="AL496" s="45"/>
      <c r="AN496" s="45"/>
    </row>
    <row r="497">
      <c r="B497" s="45"/>
      <c r="C497" s="45"/>
      <c r="D497" s="45"/>
      <c r="N497" s="45"/>
      <c r="O497" s="45"/>
      <c r="P497" s="45"/>
      <c r="Q497" s="45"/>
      <c r="R497" s="45"/>
      <c r="S497" s="45"/>
      <c r="T497" s="45"/>
      <c r="U497" s="45"/>
      <c r="V497" s="45"/>
      <c r="AB497" s="45"/>
      <c r="AC497" s="45"/>
      <c r="AF497" s="45"/>
      <c r="AG497" s="45"/>
      <c r="AH497" s="45"/>
      <c r="AI497" s="45"/>
      <c r="AJ497" s="45"/>
      <c r="AK497" s="45"/>
      <c r="AL497" s="45"/>
      <c r="AN497" s="45"/>
    </row>
    <row r="498">
      <c r="B498" s="45"/>
      <c r="C498" s="45"/>
      <c r="D498" s="45"/>
      <c r="N498" s="45"/>
      <c r="O498" s="45"/>
      <c r="P498" s="45"/>
      <c r="Q498" s="45"/>
      <c r="R498" s="45"/>
      <c r="S498" s="45"/>
      <c r="T498" s="45"/>
      <c r="U498" s="45"/>
      <c r="V498" s="45"/>
      <c r="AB498" s="45"/>
      <c r="AC498" s="45"/>
      <c r="AF498" s="45"/>
      <c r="AG498" s="45"/>
      <c r="AH498" s="45"/>
      <c r="AI498" s="45"/>
      <c r="AJ498" s="45"/>
      <c r="AK498" s="45"/>
      <c r="AL498" s="45"/>
      <c r="AN498" s="45"/>
    </row>
    <row r="499">
      <c r="B499" s="45"/>
      <c r="C499" s="45"/>
      <c r="D499" s="45"/>
      <c r="N499" s="45"/>
      <c r="O499" s="45"/>
      <c r="P499" s="45"/>
      <c r="Q499" s="45"/>
      <c r="R499" s="45"/>
      <c r="S499" s="45"/>
      <c r="T499" s="45"/>
      <c r="U499" s="45"/>
      <c r="V499" s="45"/>
      <c r="AB499" s="45"/>
      <c r="AC499" s="45"/>
      <c r="AF499" s="45"/>
      <c r="AG499" s="45"/>
      <c r="AH499" s="45"/>
      <c r="AI499" s="45"/>
      <c r="AJ499" s="45"/>
      <c r="AK499" s="45"/>
      <c r="AL499" s="45"/>
      <c r="AN499" s="45"/>
    </row>
    <row r="500">
      <c r="B500" s="45"/>
      <c r="C500" s="45"/>
      <c r="D500" s="45"/>
      <c r="N500" s="45"/>
      <c r="O500" s="45"/>
      <c r="P500" s="45"/>
      <c r="Q500" s="45"/>
      <c r="R500" s="45"/>
      <c r="S500" s="45"/>
      <c r="T500" s="45"/>
      <c r="U500" s="45"/>
      <c r="V500" s="45"/>
      <c r="AB500" s="45"/>
      <c r="AC500" s="45"/>
      <c r="AF500" s="45"/>
      <c r="AG500" s="45"/>
      <c r="AH500" s="45"/>
      <c r="AI500" s="45"/>
      <c r="AJ500" s="45"/>
      <c r="AK500" s="45"/>
      <c r="AL500" s="45"/>
      <c r="AN500" s="45"/>
    </row>
    <row r="501">
      <c r="B501" s="45"/>
      <c r="C501" s="45"/>
      <c r="D501" s="45"/>
      <c r="N501" s="45"/>
      <c r="O501" s="45"/>
      <c r="P501" s="45"/>
      <c r="Q501" s="45"/>
      <c r="R501" s="45"/>
      <c r="S501" s="45"/>
      <c r="T501" s="45"/>
      <c r="U501" s="45"/>
      <c r="V501" s="45"/>
      <c r="AB501" s="45"/>
      <c r="AC501" s="45"/>
      <c r="AF501" s="45"/>
      <c r="AG501" s="45"/>
      <c r="AH501" s="45"/>
      <c r="AI501" s="45"/>
      <c r="AJ501" s="45"/>
      <c r="AK501" s="45"/>
      <c r="AL501" s="45"/>
      <c r="AN501" s="45"/>
    </row>
    <row r="502">
      <c r="B502" s="45"/>
      <c r="C502" s="45"/>
      <c r="D502" s="45"/>
      <c r="N502" s="45"/>
      <c r="O502" s="45"/>
      <c r="P502" s="45"/>
      <c r="Q502" s="45"/>
      <c r="R502" s="45"/>
      <c r="S502" s="45"/>
      <c r="T502" s="45"/>
      <c r="U502" s="45"/>
      <c r="V502" s="45"/>
      <c r="AB502" s="45"/>
      <c r="AC502" s="45"/>
      <c r="AF502" s="45"/>
      <c r="AG502" s="45"/>
      <c r="AH502" s="45"/>
      <c r="AI502" s="45"/>
      <c r="AJ502" s="45"/>
      <c r="AK502" s="45"/>
      <c r="AL502" s="45"/>
      <c r="AN502" s="45"/>
    </row>
    <row r="503">
      <c r="B503" s="45"/>
      <c r="C503" s="45"/>
      <c r="D503" s="45"/>
      <c r="N503" s="45"/>
      <c r="O503" s="45"/>
      <c r="P503" s="45"/>
      <c r="Q503" s="45"/>
      <c r="R503" s="45"/>
      <c r="S503" s="45"/>
      <c r="T503" s="45"/>
      <c r="U503" s="45"/>
      <c r="V503" s="45"/>
      <c r="AB503" s="45"/>
      <c r="AC503" s="45"/>
      <c r="AF503" s="45"/>
      <c r="AG503" s="45"/>
      <c r="AH503" s="45"/>
      <c r="AI503" s="45"/>
      <c r="AJ503" s="45"/>
      <c r="AK503" s="45"/>
      <c r="AL503" s="45"/>
      <c r="AN503" s="45"/>
    </row>
    <row r="504">
      <c r="B504" s="45"/>
      <c r="C504" s="45"/>
      <c r="D504" s="45"/>
      <c r="N504" s="45"/>
      <c r="O504" s="45"/>
      <c r="P504" s="45"/>
      <c r="Q504" s="45"/>
      <c r="R504" s="45"/>
      <c r="S504" s="45"/>
      <c r="T504" s="45"/>
      <c r="U504" s="45"/>
      <c r="V504" s="45"/>
      <c r="AB504" s="45"/>
      <c r="AC504" s="45"/>
      <c r="AF504" s="45"/>
      <c r="AG504" s="45"/>
      <c r="AH504" s="45"/>
      <c r="AI504" s="45"/>
      <c r="AJ504" s="45"/>
      <c r="AK504" s="45"/>
      <c r="AL504" s="45"/>
      <c r="AN504" s="45"/>
    </row>
    <row r="505">
      <c r="B505" s="45"/>
      <c r="C505" s="45"/>
      <c r="D505" s="45"/>
      <c r="N505" s="45"/>
      <c r="O505" s="45"/>
      <c r="P505" s="45"/>
      <c r="Q505" s="45"/>
      <c r="R505" s="45"/>
      <c r="S505" s="45"/>
      <c r="T505" s="45"/>
      <c r="U505" s="45"/>
      <c r="V505" s="45"/>
      <c r="AB505" s="45"/>
      <c r="AC505" s="45"/>
      <c r="AF505" s="45"/>
      <c r="AG505" s="45"/>
      <c r="AH505" s="45"/>
      <c r="AI505" s="45"/>
      <c r="AJ505" s="45"/>
      <c r="AK505" s="45"/>
      <c r="AL505" s="45"/>
      <c r="AN505" s="45"/>
    </row>
    <row r="506">
      <c r="B506" s="45"/>
      <c r="C506" s="45"/>
      <c r="D506" s="45"/>
      <c r="N506" s="45"/>
      <c r="O506" s="45"/>
      <c r="P506" s="45"/>
      <c r="Q506" s="45"/>
      <c r="R506" s="45"/>
      <c r="S506" s="45"/>
      <c r="T506" s="45"/>
      <c r="U506" s="45"/>
      <c r="V506" s="45"/>
      <c r="AB506" s="45"/>
      <c r="AC506" s="45"/>
      <c r="AF506" s="45"/>
      <c r="AG506" s="45"/>
      <c r="AH506" s="45"/>
      <c r="AI506" s="45"/>
      <c r="AJ506" s="45"/>
      <c r="AK506" s="45"/>
      <c r="AL506" s="45"/>
      <c r="AN506" s="45"/>
    </row>
    <row r="507">
      <c r="B507" s="45"/>
      <c r="C507" s="45"/>
      <c r="D507" s="45"/>
      <c r="N507" s="45"/>
      <c r="O507" s="45"/>
      <c r="P507" s="45"/>
      <c r="Q507" s="45"/>
      <c r="R507" s="45"/>
      <c r="S507" s="45"/>
      <c r="T507" s="45"/>
      <c r="U507" s="45"/>
      <c r="V507" s="45"/>
      <c r="AB507" s="45"/>
      <c r="AC507" s="45"/>
      <c r="AF507" s="45"/>
      <c r="AG507" s="45"/>
      <c r="AH507" s="45"/>
      <c r="AI507" s="45"/>
      <c r="AJ507" s="45"/>
      <c r="AK507" s="45"/>
      <c r="AL507" s="45"/>
      <c r="AN507" s="45"/>
    </row>
    <row r="508">
      <c r="B508" s="45"/>
      <c r="C508" s="45"/>
      <c r="D508" s="45"/>
      <c r="N508" s="45"/>
      <c r="O508" s="45"/>
      <c r="P508" s="45"/>
      <c r="Q508" s="45"/>
      <c r="R508" s="45"/>
      <c r="S508" s="45"/>
      <c r="T508" s="45"/>
      <c r="U508" s="45"/>
      <c r="V508" s="45"/>
      <c r="AB508" s="45"/>
      <c r="AC508" s="45"/>
      <c r="AF508" s="45"/>
      <c r="AG508" s="45"/>
      <c r="AH508" s="45"/>
      <c r="AI508" s="45"/>
      <c r="AJ508" s="45"/>
      <c r="AK508" s="45"/>
      <c r="AL508" s="45"/>
      <c r="AN508" s="45"/>
    </row>
    <row r="509">
      <c r="B509" s="45"/>
      <c r="C509" s="45"/>
      <c r="D509" s="45"/>
      <c r="N509" s="45"/>
      <c r="O509" s="45"/>
      <c r="P509" s="45"/>
      <c r="Q509" s="45"/>
      <c r="R509" s="45"/>
      <c r="S509" s="45"/>
      <c r="T509" s="45"/>
      <c r="U509" s="45"/>
      <c r="V509" s="45"/>
      <c r="AB509" s="45"/>
      <c r="AC509" s="45"/>
      <c r="AF509" s="45"/>
      <c r="AG509" s="45"/>
      <c r="AH509" s="45"/>
      <c r="AI509" s="45"/>
      <c r="AJ509" s="45"/>
      <c r="AK509" s="45"/>
      <c r="AL509" s="45"/>
      <c r="AN509" s="45"/>
    </row>
    <row r="510">
      <c r="B510" s="45"/>
      <c r="C510" s="45"/>
      <c r="D510" s="45"/>
      <c r="N510" s="45"/>
      <c r="O510" s="45"/>
      <c r="P510" s="45"/>
      <c r="Q510" s="45"/>
      <c r="R510" s="45"/>
      <c r="S510" s="45"/>
      <c r="T510" s="45"/>
      <c r="U510" s="45"/>
      <c r="V510" s="45"/>
      <c r="AB510" s="45"/>
      <c r="AC510" s="45"/>
      <c r="AF510" s="45"/>
      <c r="AG510" s="45"/>
      <c r="AH510" s="45"/>
      <c r="AI510" s="45"/>
      <c r="AJ510" s="45"/>
      <c r="AK510" s="45"/>
      <c r="AL510" s="45"/>
      <c r="AN510" s="45"/>
    </row>
    <row r="511">
      <c r="B511" s="45"/>
      <c r="C511" s="45"/>
      <c r="D511" s="45"/>
      <c r="N511" s="45"/>
      <c r="O511" s="45"/>
      <c r="P511" s="45"/>
      <c r="Q511" s="45"/>
      <c r="R511" s="45"/>
      <c r="S511" s="45"/>
      <c r="T511" s="45"/>
      <c r="U511" s="45"/>
      <c r="V511" s="45"/>
      <c r="AB511" s="45"/>
      <c r="AC511" s="45"/>
      <c r="AF511" s="45"/>
      <c r="AG511" s="45"/>
      <c r="AH511" s="45"/>
      <c r="AI511" s="45"/>
      <c r="AJ511" s="45"/>
      <c r="AK511" s="45"/>
      <c r="AL511" s="45"/>
      <c r="AN511" s="45"/>
    </row>
    <row r="512">
      <c r="B512" s="45"/>
      <c r="C512" s="45"/>
      <c r="D512" s="45"/>
      <c r="N512" s="45"/>
      <c r="O512" s="45"/>
      <c r="P512" s="45"/>
      <c r="Q512" s="45"/>
      <c r="R512" s="45"/>
      <c r="S512" s="45"/>
      <c r="T512" s="45"/>
      <c r="U512" s="45"/>
      <c r="V512" s="45"/>
      <c r="AB512" s="45"/>
      <c r="AC512" s="45"/>
      <c r="AF512" s="45"/>
      <c r="AG512" s="45"/>
      <c r="AH512" s="45"/>
      <c r="AI512" s="45"/>
      <c r="AJ512" s="45"/>
      <c r="AK512" s="45"/>
      <c r="AL512" s="45"/>
      <c r="AN512" s="45"/>
    </row>
    <row r="513">
      <c r="B513" s="45"/>
      <c r="C513" s="45"/>
      <c r="D513" s="45"/>
      <c r="N513" s="45"/>
      <c r="O513" s="45"/>
      <c r="P513" s="45"/>
      <c r="Q513" s="45"/>
      <c r="R513" s="45"/>
      <c r="S513" s="45"/>
      <c r="T513" s="45"/>
      <c r="U513" s="45"/>
      <c r="V513" s="45"/>
      <c r="AB513" s="45"/>
      <c r="AC513" s="45"/>
      <c r="AF513" s="45"/>
      <c r="AG513" s="45"/>
      <c r="AH513" s="45"/>
      <c r="AI513" s="45"/>
      <c r="AJ513" s="45"/>
      <c r="AK513" s="45"/>
      <c r="AL513" s="45"/>
      <c r="AN513" s="45"/>
    </row>
    <row r="514">
      <c r="B514" s="45"/>
      <c r="C514" s="45"/>
      <c r="D514" s="45"/>
      <c r="N514" s="45"/>
      <c r="O514" s="45"/>
      <c r="P514" s="45"/>
      <c r="Q514" s="45"/>
      <c r="R514" s="45"/>
      <c r="S514" s="45"/>
      <c r="T514" s="45"/>
      <c r="U514" s="45"/>
      <c r="V514" s="45"/>
      <c r="AB514" s="45"/>
      <c r="AC514" s="45"/>
      <c r="AF514" s="45"/>
      <c r="AG514" s="45"/>
      <c r="AH514" s="45"/>
      <c r="AI514" s="45"/>
      <c r="AJ514" s="45"/>
      <c r="AK514" s="45"/>
      <c r="AL514" s="45"/>
      <c r="AN514" s="45"/>
    </row>
    <row r="515">
      <c r="B515" s="45"/>
      <c r="C515" s="45"/>
      <c r="D515" s="45"/>
      <c r="N515" s="45"/>
      <c r="O515" s="45"/>
      <c r="P515" s="45"/>
      <c r="Q515" s="45"/>
      <c r="R515" s="45"/>
      <c r="S515" s="45"/>
      <c r="T515" s="45"/>
      <c r="U515" s="45"/>
      <c r="V515" s="45"/>
      <c r="AB515" s="45"/>
      <c r="AC515" s="45"/>
      <c r="AF515" s="45"/>
      <c r="AG515" s="45"/>
      <c r="AH515" s="45"/>
      <c r="AI515" s="45"/>
      <c r="AJ515" s="45"/>
      <c r="AK515" s="45"/>
      <c r="AL515" s="45"/>
      <c r="AN515" s="45"/>
    </row>
    <row r="516">
      <c r="B516" s="45"/>
      <c r="C516" s="45"/>
      <c r="D516" s="45"/>
      <c r="N516" s="45"/>
      <c r="O516" s="45"/>
      <c r="P516" s="45"/>
      <c r="Q516" s="45"/>
      <c r="R516" s="45"/>
      <c r="S516" s="45"/>
      <c r="T516" s="45"/>
      <c r="U516" s="45"/>
      <c r="V516" s="45"/>
      <c r="AB516" s="45"/>
      <c r="AC516" s="45"/>
      <c r="AF516" s="45"/>
      <c r="AG516" s="45"/>
      <c r="AH516" s="45"/>
      <c r="AI516" s="45"/>
      <c r="AJ516" s="45"/>
      <c r="AK516" s="45"/>
      <c r="AL516" s="45"/>
      <c r="AN516" s="45"/>
    </row>
    <row r="517">
      <c r="B517" s="45"/>
      <c r="C517" s="45"/>
      <c r="D517" s="45"/>
      <c r="N517" s="45"/>
      <c r="O517" s="45"/>
      <c r="P517" s="45"/>
      <c r="Q517" s="45"/>
      <c r="R517" s="45"/>
      <c r="S517" s="45"/>
      <c r="T517" s="45"/>
      <c r="U517" s="45"/>
      <c r="V517" s="45"/>
      <c r="AB517" s="45"/>
      <c r="AC517" s="45"/>
      <c r="AF517" s="45"/>
      <c r="AG517" s="45"/>
      <c r="AH517" s="45"/>
      <c r="AI517" s="45"/>
      <c r="AJ517" s="45"/>
      <c r="AK517" s="45"/>
      <c r="AL517" s="45"/>
      <c r="AN517" s="45"/>
    </row>
    <row r="518">
      <c r="B518" s="45"/>
      <c r="C518" s="45"/>
      <c r="D518" s="45"/>
      <c r="N518" s="45"/>
      <c r="O518" s="45"/>
      <c r="P518" s="45"/>
      <c r="Q518" s="45"/>
      <c r="R518" s="45"/>
      <c r="S518" s="45"/>
      <c r="T518" s="45"/>
      <c r="U518" s="45"/>
      <c r="V518" s="45"/>
      <c r="AB518" s="45"/>
      <c r="AC518" s="45"/>
      <c r="AF518" s="45"/>
      <c r="AG518" s="45"/>
      <c r="AH518" s="45"/>
      <c r="AI518" s="45"/>
      <c r="AJ518" s="45"/>
      <c r="AK518" s="45"/>
      <c r="AL518" s="45"/>
      <c r="AN518" s="45"/>
    </row>
    <row r="519">
      <c r="B519" s="45"/>
      <c r="C519" s="45"/>
      <c r="D519" s="45"/>
      <c r="N519" s="45"/>
      <c r="O519" s="45"/>
      <c r="P519" s="45"/>
      <c r="Q519" s="45"/>
      <c r="R519" s="45"/>
      <c r="S519" s="45"/>
      <c r="T519" s="45"/>
      <c r="U519" s="45"/>
      <c r="V519" s="45"/>
      <c r="AB519" s="45"/>
      <c r="AC519" s="45"/>
      <c r="AF519" s="45"/>
      <c r="AG519" s="45"/>
      <c r="AH519" s="45"/>
      <c r="AI519" s="45"/>
      <c r="AJ519" s="45"/>
      <c r="AK519" s="45"/>
      <c r="AL519" s="45"/>
      <c r="AN519" s="45"/>
    </row>
    <row r="520">
      <c r="B520" s="45"/>
      <c r="C520" s="45"/>
      <c r="D520" s="45"/>
      <c r="N520" s="45"/>
      <c r="O520" s="45"/>
      <c r="P520" s="45"/>
      <c r="Q520" s="45"/>
      <c r="R520" s="45"/>
      <c r="S520" s="45"/>
      <c r="T520" s="45"/>
      <c r="U520" s="45"/>
      <c r="V520" s="45"/>
      <c r="AB520" s="45"/>
      <c r="AC520" s="45"/>
      <c r="AF520" s="45"/>
      <c r="AG520" s="45"/>
      <c r="AH520" s="45"/>
      <c r="AI520" s="45"/>
      <c r="AJ520" s="45"/>
      <c r="AK520" s="45"/>
      <c r="AL520" s="45"/>
      <c r="AN520" s="45"/>
    </row>
    <row r="521">
      <c r="B521" s="45"/>
      <c r="C521" s="45"/>
      <c r="D521" s="45"/>
      <c r="N521" s="45"/>
      <c r="O521" s="45"/>
      <c r="P521" s="45"/>
      <c r="Q521" s="45"/>
      <c r="R521" s="45"/>
      <c r="S521" s="45"/>
      <c r="T521" s="45"/>
      <c r="U521" s="45"/>
      <c r="V521" s="45"/>
      <c r="AB521" s="45"/>
      <c r="AC521" s="45"/>
      <c r="AF521" s="45"/>
      <c r="AG521" s="45"/>
      <c r="AH521" s="45"/>
      <c r="AI521" s="45"/>
      <c r="AJ521" s="45"/>
      <c r="AK521" s="45"/>
      <c r="AL521" s="45"/>
      <c r="AN521" s="45"/>
    </row>
    <row r="522">
      <c r="B522" s="45"/>
      <c r="C522" s="45"/>
      <c r="D522" s="45"/>
      <c r="N522" s="45"/>
      <c r="O522" s="45"/>
      <c r="P522" s="45"/>
      <c r="Q522" s="45"/>
      <c r="R522" s="45"/>
      <c r="S522" s="45"/>
      <c r="T522" s="45"/>
      <c r="U522" s="45"/>
      <c r="V522" s="45"/>
      <c r="AB522" s="45"/>
      <c r="AC522" s="45"/>
      <c r="AF522" s="45"/>
      <c r="AG522" s="45"/>
      <c r="AH522" s="45"/>
      <c r="AI522" s="45"/>
      <c r="AJ522" s="45"/>
      <c r="AK522" s="45"/>
      <c r="AL522" s="45"/>
      <c r="AN522" s="45"/>
    </row>
    <row r="523">
      <c r="B523" s="45"/>
      <c r="C523" s="45"/>
      <c r="D523" s="45"/>
      <c r="N523" s="45"/>
      <c r="O523" s="45"/>
      <c r="P523" s="45"/>
      <c r="Q523" s="45"/>
      <c r="R523" s="45"/>
      <c r="S523" s="45"/>
      <c r="T523" s="45"/>
      <c r="U523" s="45"/>
      <c r="V523" s="45"/>
      <c r="AB523" s="45"/>
      <c r="AC523" s="45"/>
      <c r="AF523" s="45"/>
      <c r="AG523" s="45"/>
      <c r="AH523" s="45"/>
      <c r="AI523" s="45"/>
      <c r="AJ523" s="45"/>
      <c r="AK523" s="45"/>
      <c r="AL523" s="45"/>
      <c r="AN523" s="45"/>
    </row>
    <row r="524">
      <c r="B524" s="45"/>
      <c r="C524" s="45"/>
      <c r="D524" s="45"/>
      <c r="N524" s="45"/>
      <c r="O524" s="45"/>
      <c r="P524" s="45"/>
      <c r="Q524" s="45"/>
      <c r="R524" s="45"/>
      <c r="S524" s="45"/>
      <c r="T524" s="45"/>
      <c r="U524" s="45"/>
      <c r="V524" s="45"/>
      <c r="AB524" s="45"/>
      <c r="AC524" s="45"/>
      <c r="AF524" s="45"/>
      <c r="AG524" s="45"/>
      <c r="AH524" s="45"/>
      <c r="AI524" s="45"/>
      <c r="AJ524" s="45"/>
      <c r="AK524" s="45"/>
      <c r="AL524" s="45"/>
      <c r="AN524" s="45"/>
    </row>
    <row r="525">
      <c r="B525" s="45"/>
      <c r="C525" s="45"/>
      <c r="D525" s="45"/>
      <c r="N525" s="45"/>
      <c r="O525" s="45"/>
      <c r="P525" s="45"/>
      <c r="Q525" s="45"/>
      <c r="R525" s="45"/>
      <c r="S525" s="45"/>
      <c r="T525" s="45"/>
      <c r="U525" s="45"/>
      <c r="V525" s="45"/>
      <c r="AB525" s="45"/>
      <c r="AC525" s="45"/>
      <c r="AF525" s="45"/>
      <c r="AG525" s="45"/>
      <c r="AH525" s="45"/>
      <c r="AI525" s="45"/>
      <c r="AJ525" s="45"/>
      <c r="AK525" s="45"/>
      <c r="AL525" s="45"/>
      <c r="AN525" s="45"/>
    </row>
    <row r="526">
      <c r="B526" s="45"/>
      <c r="C526" s="45"/>
      <c r="D526" s="45"/>
      <c r="N526" s="45"/>
      <c r="O526" s="45"/>
      <c r="P526" s="45"/>
      <c r="Q526" s="45"/>
      <c r="R526" s="45"/>
      <c r="S526" s="45"/>
      <c r="T526" s="45"/>
      <c r="U526" s="45"/>
      <c r="V526" s="45"/>
      <c r="AB526" s="45"/>
      <c r="AC526" s="45"/>
      <c r="AF526" s="45"/>
      <c r="AG526" s="45"/>
      <c r="AH526" s="45"/>
      <c r="AI526" s="45"/>
      <c r="AJ526" s="45"/>
      <c r="AK526" s="45"/>
      <c r="AL526" s="45"/>
      <c r="AN526" s="45"/>
    </row>
    <row r="527">
      <c r="B527" s="45"/>
      <c r="C527" s="45"/>
      <c r="D527" s="45"/>
      <c r="N527" s="45"/>
      <c r="O527" s="45"/>
      <c r="P527" s="45"/>
      <c r="Q527" s="45"/>
      <c r="R527" s="45"/>
      <c r="S527" s="45"/>
      <c r="T527" s="45"/>
      <c r="U527" s="45"/>
      <c r="V527" s="45"/>
      <c r="AB527" s="45"/>
      <c r="AC527" s="45"/>
      <c r="AF527" s="45"/>
      <c r="AG527" s="45"/>
      <c r="AH527" s="45"/>
      <c r="AI527" s="45"/>
      <c r="AJ527" s="45"/>
      <c r="AK527" s="45"/>
      <c r="AL527" s="45"/>
      <c r="AN527" s="45"/>
    </row>
    <row r="528">
      <c r="B528" s="45"/>
      <c r="C528" s="45"/>
      <c r="D528" s="45"/>
      <c r="N528" s="45"/>
      <c r="O528" s="45"/>
      <c r="P528" s="45"/>
      <c r="Q528" s="45"/>
      <c r="R528" s="45"/>
      <c r="S528" s="45"/>
      <c r="T528" s="45"/>
      <c r="U528" s="45"/>
      <c r="V528" s="45"/>
      <c r="AB528" s="45"/>
      <c r="AC528" s="45"/>
      <c r="AF528" s="45"/>
      <c r="AG528" s="45"/>
      <c r="AH528" s="45"/>
      <c r="AI528" s="45"/>
      <c r="AJ528" s="45"/>
      <c r="AK528" s="45"/>
      <c r="AL528" s="45"/>
      <c r="AN528" s="45"/>
    </row>
    <row r="529">
      <c r="B529" s="45"/>
      <c r="C529" s="45"/>
      <c r="D529" s="45"/>
      <c r="N529" s="45"/>
      <c r="O529" s="45"/>
      <c r="P529" s="45"/>
      <c r="Q529" s="45"/>
      <c r="R529" s="45"/>
      <c r="S529" s="45"/>
      <c r="T529" s="45"/>
      <c r="U529" s="45"/>
      <c r="V529" s="45"/>
      <c r="AB529" s="45"/>
      <c r="AC529" s="45"/>
      <c r="AF529" s="45"/>
      <c r="AG529" s="45"/>
      <c r="AH529" s="45"/>
      <c r="AI529" s="45"/>
      <c r="AJ529" s="45"/>
      <c r="AK529" s="45"/>
      <c r="AL529" s="45"/>
      <c r="AN529" s="45"/>
    </row>
    <row r="530">
      <c r="B530" s="45"/>
      <c r="C530" s="45"/>
      <c r="D530" s="45"/>
      <c r="N530" s="45"/>
      <c r="O530" s="45"/>
      <c r="P530" s="45"/>
      <c r="Q530" s="45"/>
      <c r="R530" s="45"/>
      <c r="S530" s="45"/>
      <c r="T530" s="45"/>
      <c r="U530" s="45"/>
      <c r="V530" s="45"/>
      <c r="AB530" s="45"/>
      <c r="AC530" s="45"/>
      <c r="AF530" s="45"/>
      <c r="AG530" s="45"/>
      <c r="AH530" s="45"/>
      <c r="AI530" s="45"/>
      <c r="AJ530" s="45"/>
      <c r="AK530" s="45"/>
      <c r="AL530" s="45"/>
      <c r="AN530" s="45"/>
    </row>
    <row r="531">
      <c r="B531" s="45"/>
      <c r="C531" s="45"/>
      <c r="D531" s="45"/>
      <c r="N531" s="45"/>
      <c r="O531" s="45"/>
      <c r="P531" s="45"/>
      <c r="Q531" s="45"/>
      <c r="R531" s="45"/>
      <c r="S531" s="45"/>
      <c r="T531" s="45"/>
      <c r="U531" s="45"/>
      <c r="V531" s="45"/>
      <c r="AB531" s="45"/>
      <c r="AC531" s="45"/>
      <c r="AF531" s="45"/>
      <c r="AG531" s="45"/>
      <c r="AH531" s="45"/>
      <c r="AI531" s="45"/>
      <c r="AJ531" s="45"/>
      <c r="AK531" s="45"/>
      <c r="AL531" s="45"/>
      <c r="AN531" s="45"/>
    </row>
    <row r="532">
      <c r="B532" s="45"/>
      <c r="C532" s="45"/>
      <c r="D532" s="45"/>
      <c r="N532" s="45"/>
      <c r="O532" s="45"/>
      <c r="P532" s="45"/>
      <c r="Q532" s="45"/>
      <c r="R532" s="45"/>
      <c r="S532" s="45"/>
      <c r="T532" s="45"/>
      <c r="U532" s="45"/>
      <c r="V532" s="45"/>
      <c r="AB532" s="45"/>
      <c r="AC532" s="45"/>
      <c r="AF532" s="45"/>
      <c r="AG532" s="45"/>
      <c r="AH532" s="45"/>
      <c r="AI532" s="45"/>
      <c r="AJ532" s="45"/>
      <c r="AK532" s="45"/>
      <c r="AL532" s="45"/>
      <c r="AN532" s="45"/>
    </row>
    <row r="533">
      <c r="B533" s="45"/>
      <c r="C533" s="45"/>
      <c r="D533" s="45"/>
      <c r="N533" s="45"/>
      <c r="O533" s="45"/>
      <c r="P533" s="45"/>
      <c r="Q533" s="45"/>
      <c r="R533" s="45"/>
      <c r="S533" s="45"/>
      <c r="T533" s="45"/>
      <c r="U533" s="45"/>
      <c r="V533" s="45"/>
      <c r="AB533" s="45"/>
      <c r="AC533" s="45"/>
      <c r="AF533" s="45"/>
      <c r="AG533" s="45"/>
      <c r="AH533" s="45"/>
      <c r="AI533" s="45"/>
      <c r="AJ533" s="45"/>
      <c r="AK533" s="45"/>
      <c r="AL533" s="45"/>
      <c r="AN533" s="45"/>
    </row>
    <row r="534">
      <c r="B534" s="45"/>
      <c r="C534" s="45"/>
      <c r="D534" s="45"/>
      <c r="N534" s="45"/>
      <c r="O534" s="45"/>
      <c r="P534" s="45"/>
      <c r="Q534" s="45"/>
      <c r="R534" s="45"/>
      <c r="S534" s="45"/>
      <c r="T534" s="45"/>
      <c r="U534" s="45"/>
      <c r="V534" s="45"/>
      <c r="AB534" s="45"/>
      <c r="AC534" s="45"/>
      <c r="AF534" s="45"/>
      <c r="AG534" s="45"/>
      <c r="AH534" s="45"/>
      <c r="AI534" s="45"/>
      <c r="AJ534" s="45"/>
      <c r="AK534" s="45"/>
      <c r="AL534" s="45"/>
      <c r="AN534" s="45"/>
    </row>
    <row r="535">
      <c r="B535" s="45"/>
      <c r="C535" s="45"/>
      <c r="D535" s="45"/>
      <c r="N535" s="45"/>
      <c r="O535" s="45"/>
      <c r="P535" s="45"/>
      <c r="Q535" s="45"/>
      <c r="R535" s="45"/>
      <c r="S535" s="45"/>
      <c r="T535" s="45"/>
      <c r="U535" s="45"/>
      <c r="V535" s="45"/>
      <c r="AB535" s="45"/>
      <c r="AC535" s="45"/>
      <c r="AF535" s="45"/>
      <c r="AG535" s="45"/>
      <c r="AH535" s="45"/>
      <c r="AI535" s="45"/>
      <c r="AJ535" s="45"/>
      <c r="AK535" s="45"/>
      <c r="AL535" s="45"/>
      <c r="AN535" s="45"/>
    </row>
    <row r="536">
      <c r="B536" s="45"/>
      <c r="C536" s="45"/>
      <c r="D536" s="45"/>
      <c r="N536" s="45"/>
      <c r="O536" s="45"/>
      <c r="P536" s="45"/>
      <c r="Q536" s="45"/>
      <c r="R536" s="45"/>
      <c r="S536" s="45"/>
      <c r="T536" s="45"/>
      <c r="U536" s="45"/>
      <c r="V536" s="45"/>
      <c r="AB536" s="45"/>
      <c r="AC536" s="45"/>
      <c r="AF536" s="45"/>
      <c r="AG536" s="45"/>
      <c r="AH536" s="45"/>
      <c r="AI536" s="45"/>
      <c r="AJ536" s="45"/>
      <c r="AK536" s="45"/>
      <c r="AL536" s="45"/>
      <c r="AN536" s="45"/>
    </row>
    <row r="537">
      <c r="B537" s="45"/>
      <c r="C537" s="45"/>
      <c r="D537" s="45"/>
      <c r="N537" s="45"/>
      <c r="O537" s="45"/>
      <c r="P537" s="45"/>
      <c r="Q537" s="45"/>
      <c r="R537" s="45"/>
      <c r="S537" s="45"/>
      <c r="T537" s="45"/>
      <c r="U537" s="45"/>
      <c r="V537" s="45"/>
      <c r="AB537" s="45"/>
      <c r="AC537" s="45"/>
      <c r="AF537" s="45"/>
      <c r="AG537" s="45"/>
      <c r="AH537" s="45"/>
      <c r="AI537" s="45"/>
      <c r="AJ537" s="45"/>
      <c r="AK537" s="45"/>
      <c r="AL537" s="45"/>
      <c r="AN537" s="45"/>
    </row>
    <row r="538">
      <c r="B538" s="45"/>
      <c r="C538" s="45"/>
      <c r="D538" s="45"/>
      <c r="N538" s="45"/>
      <c r="O538" s="45"/>
      <c r="P538" s="45"/>
      <c r="Q538" s="45"/>
      <c r="R538" s="45"/>
      <c r="S538" s="45"/>
      <c r="T538" s="45"/>
      <c r="U538" s="45"/>
      <c r="V538" s="45"/>
      <c r="AB538" s="45"/>
      <c r="AC538" s="45"/>
      <c r="AF538" s="45"/>
      <c r="AG538" s="45"/>
      <c r="AH538" s="45"/>
      <c r="AI538" s="45"/>
      <c r="AJ538" s="45"/>
      <c r="AK538" s="45"/>
      <c r="AL538" s="45"/>
      <c r="AN538" s="45"/>
    </row>
    <row r="539">
      <c r="B539" s="45"/>
      <c r="C539" s="45"/>
      <c r="D539" s="45"/>
      <c r="N539" s="45"/>
      <c r="O539" s="45"/>
      <c r="P539" s="45"/>
      <c r="Q539" s="45"/>
      <c r="R539" s="45"/>
      <c r="S539" s="45"/>
      <c r="T539" s="45"/>
      <c r="U539" s="45"/>
      <c r="V539" s="45"/>
      <c r="AB539" s="45"/>
      <c r="AC539" s="45"/>
      <c r="AF539" s="45"/>
      <c r="AG539" s="45"/>
      <c r="AH539" s="45"/>
      <c r="AI539" s="45"/>
      <c r="AJ539" s="45"/>
      <c r="AK539" s="45"/>
      <c r="AL539" s="45"/>
      <c r="AN539" s="45"/>
    </row>
    <row r="540">
      <c r="B540" s="45"/>
      <c r="C540" s="45"/>
      <c r="D540" s="45"/>
      <c r="N540" s="45"/>
      <c r="O540" s="45"/>
      <c r="P540" s="45"/>
      <c r="Q540" s="45"/>
      <c r="R540" s="45"/>
      <c r="S540" s="45"/>
      <c r="T540" s="45"/>
      <c r="U540" s="45"/>
      <c r="V540" s="45"/>
      <c r="AB540" s="45"/>
      <c r="AC540" s="45"/>
      <c r="AF540" s="45"/>
      <c r="AG540" s="45"/>
      <c r="AH540" s="45"/>
      <c r="AI540" s="45"/>
      <c r="AJ540" s="45"/>
      <c r="AK540" s="45"/>
      <c r="AL540" s="45"/>
      <c r="AN540" s="45"/>
    </row>
    <row r="541">
      <c r="B541" s="45"/>
      <c r="C541" s="45"/>
      <c r="D541" s="45"/>
      <c r="N541" s="45"/>
      <c r="O541" s="45"/>
      <c r="P541" s="45"/>
      <c r="Q541" s="45"/>
      <c r="R541" s="45"/>
      <c r="S541" s="45"/>
      <c r="T541" s="45"/>
      <c r="U541" s="45"/>
      <c r="V541" s="45"/>
      <c r="AB541" s="45"/>
      <c r="AC541" s="45"/>
      <c r="AF541" s="45"/>
      <c r="AG541" s="45"/>
      <c r="AH541" s="45"/>
      <c r="AI541" s="45"/>
      <c r="AJ541" s="45"/>
      <c r="AK541" s="45"/>
      <c r="AL541" s="45"/>
      <c r="AN541" s="45"/>
    </row>
    <row r="542">
      <c r="B542" s="45"/>
      <c r="C542" s="45"/>
      <c r="D542" s="45"/>
      <c r="N542" s="45"/>
      <c r="O542" s="45"/>
      <c r="P542" s="45"/>
      <c r="Q542" s="45"/>
      <c r="R542" s="45"/>
      <c r="S542" s="45"/>
      <c r="T542" s="45"/>
      <c r="U542" s="45"/>
      <c r="V542" s="45"/>
      <c r="AB542" s="45"/>
      <c r="AC542" s="45"/>
      <c r="AF542" s="45"/>
      <c r="AG542" s="45"/>
      <c r="AH542" s="45"/>
      <c r="AI542" s="45"/>
      <c r="AJ542" s="45"/>
      <c r="AK542" s="45"/>
      <c r="AL542" s="45"/>
      <c r="AN542" s="45"/>
    </row>
    <row r="543">
      <c r="B543" s="45"/>
      <c r="C543" s="45"/>
      <c r="D543" s="45"/>
      <c r="N543" s="45"/>
      <c r="O543" s="45"/>
      <c r="P543" s="45"/>
      <c r="Q543" s="45"/>
      <c r="R543" s="45"/>
      <c r="S543" s="45"/>
      <c r="T543" s="45"/>
      <c r="U543" s="45"/>
      <c r="V543" s="45"/>
      <c r="AB543" s="45"/>
      <c r="AC543" s="45"/>
      <c r="AF543" s="45"/>
      <c r="AG543" s="45"/>
      <c r="AH543" s="45"/>
      <c r="AI543" s="45"/>
      <c r="AJ543" s="45"/>
      <c r="AK543" s="45"/>
      <c r="AL543" s="45"/>
      <c r="AN543" s="45"/>
    </row>
    <row r="544">
      <c r="B544" s="45"/>
      <c r="C544" s="45"/>
      <c r="D544" s="45"/>
      <c r="N544" s="45"/>
      <c r="O544" s="45"/>
      <c r="P544" s="45"/>
      <c r="Q544" s="45"/>
      <c r="R544" s="45"/>
      <c r="S544" s="45"/>
      <c r="T544" s="45"/>
      <c r="U544" s="45"/>
      <c r="V544" s="45"/>
      <c r="AB544" s="45"/>
      <c r="AC544" s="45"/>
      <c r="AF544" s="45"/>
      <c r="AG544" s="45"/>
      <c r="AH544" s="45"/>
      <c r="AI544" s="45"/>
      <c r="AJ544" s="45"/>
      <c r="AK544" s="45"/>
      <c r="AL544" s="45"/>
      <c r="AN544" s="45"/>
    </row>
    <row r="545">
      <c r="B545" s="45"/>
      <c r="C545" s="45"/>
      <c r="D545" s="45"/>
      <c r="N545" s="45"/>
      <c r="O545" s="45"/>
      <c r="P545" s="45"/>
      <c r="Q545" s="45"/>
      <c r="R545" s="45"/>
      <c r="S545" s="45"/>
      <c r="T545" s="45"/>
      <c r="U545" s="45"/>
      <c r="V545" s="45"/>
      <c r="AB545" s="45"/>
      <c r="AC545" s="45"/>
      <c r="AF545" s="45"/>
      <c r="AG545" s="45"/>
      <c r="AH545" s="45"/>
      <c r="AI545" s="45"/>
      <c r="AJ545" s="45"/>
      <c r="AK545" s="45"/>
      <c r="AL545" s="45"/>
      <c r="AN545" s="45"/>
    </row>
    <row r="546">
      <c r="B546" s="45"/>
      <c r="C546" s="45"/>
      <c r="D546" s="45"/>
      <c r="N546" s="45"/>
      <c r="O546" s="45"/>
      <c r="P546" s="45"/>
      <c r="Q546" s="45"/>
      <c r="R546" s="45"/>
      <c r="S546" s="45"/>
      <c r="T546" s="45"/>
      <c r="U546" s="45"/>
      <c r="V546" s="45"/>
      <c r="AB546" s="45"/>
      <c r="AC546" s="45"/>
      <c r="AF546" s="45"/>
      <c r="AG546" s="45"/>
      <c r="AH546" s="45"/>
      <c r="AI546" s="45"/>
      <c r="AJ546" s="45"/>
      <c r="AK546" s="45"/>
      <c r="AL546" s="45"/>
      <c r="AN546" s="45"/>
    </row>
    <row r="547">
      <c r="B547" s="45"/>
      <c r="C547" s="45"/>
      <c r="D547" s="45"/>
      <c r="N547" s="45"/>
      <c r="O547" s="45"/>
      <c r="P547" s="45"/>
      <c r="Q547" s="45"/>
      <c r="R547" s="45"/>
      <c r="S547" s="45"/>
      <c r="T547" s="45"/>
      <c r="U547" s="45"/>
      <c r="V547" s="45"/>
      <c r="AB547" s="45"/>
      <c r="AC547" s="45"/>
      <c r="AF547" s="45"/>
      <c r="AG547" s="45"/>
      <c r="AH547" s="45"/>
      <c r="AI547" s="45"/>
      <c r="AJ547" s="45"/>
      <c r="AK547" s="45"/>
      <c r="AL547" s="45"/>
      <c r="AN547" s="45"/>
    </row>
    <row r="548">
      <c r="B548" s="45"/>
      <c r="C548" s="45"/>
      <c r="D548" s="45"/>
      <c r="N548" s="45"/>
      <c r="O548" s="45"/>
      <c r="P548" s="45"/>
      <c r="Q548" s="45"/>
      <c r="R548" s="45"/>
      <c r="S548" s="45"/>
      <c r="T548" s="45"/>
      <c r="U548" s="45"/>
      <c r="V548" s="45"/>
      <c r="AB548" s="45"/>
      <c r="AC548" s="45"/>
      <c r="AF548" s="45"/>
      <c r="AG548" s="45"/>
      <c r="AH548" s="45"/>
      <c r="AI548" s="45"/>
      <c r="AJ548" s="45"/>
      <c r="AK548" s="45"/>
      <c r="AL548" s="45"/>
      <c r="AN548" s="45"/>
    </row>
    <row r="549">
      <c r="B549" s="45"/>
      <c r="C549" s="45"/>
      <c r="D549" s="45"/>
      <c r="N549" s="45"/>
      <c r="O549" s="45"/>
      <c r="P549" s="45"/>
      <c r="Q549" s="45"/>
      <c r="R549" s="45"/>
      <c r="S549" s="45"/>
      <c r="T549" s="45"/>
      <c r="U549" s="45"/>
      <c r="V549" s="45"/>
      <c r="AB549" s="45"/>
      <c r="AC549" s="45"/>
      <c r="AF549" s="45"/>
      <c r="AG549" s="45"/>
      <c r="AH549" s="45"/>
      <c r="AI549" s="45"/>
      <c r="AJ549" s="45"/>
      <c r="AK549" s="45"/>
      <c r="AL549" s="45"/>
      <c r="AN549" s="45"/>
    </row>
    <row r="550">
      <c r="B550" s="45"/>
      <c r="C550" s="45"/>
      <c r="D550" s="45"/>
      <c r="N550" s="45"/>
      <c r="O550" s="45"/>
      <c r="P550" s="45"/>
      <c r="Q550" s="45"/>
      <c r="R550" s="45"/>
      <c r="S550" s="45"/>
      <c r="T550" s="45"/>
      <c r="U550" s="45"/>
      <c r="V550" s="45"/>
      <c r="AB550" s="45"/>
      <c r="AC550" s="45"/>
      <c r="AF550" s="45"/>
      <c r="AG550" s="45"/>
      <c r="AH550" s="45"/>
      <c r="AI550" s="45"/>
      <c r="AJ550" s="45"/>
      <c r="AK550" s="45"/>
      <c r="AL550" s="45"/>
      <c r="AN550" s="45"/>
    </row>
    <row r="551">
      <c r="B551" s="45"/>
      <c r="C551" s="45"/>
      <c r="D551" s="45"/>
      <c r="N551" s="45"/>
      <c r="O551" s="45"/>
      <c r="P551" s="45"/>
      <c r="Q551" s="45"/>
      <c r="R551" s="45"/>
      <c r="S551" s="45"/>
      <c r="T551" s="45"/>
      <c r="U551" s="45"/>
      <c r="V551" s="45"/>
      <c r="AB551" s="45"/>
      <c r="AC551" s="45"/>
      <c r="AF551" s="45"/>
      <c r="AG551" s="45"/>
      <c r="AH551" s="45"/>
      <c r="AI551" s="45"/>
      <c r="AJ551" s="45"/>
      <c r="AK551" s="45"/>
      <c r="AL551" s="45"/>
      <c r="AN551" s="45"/>
    </row>
    <row r="552">
      <c r="B552" s="45"/>
      <c r="C552" s="45"/>
      <c r="D552" s="45"/>
      <c r="N552" s="45"/>
      <c r="O552" s="45"/>
      <c r="P552" s="45"/>
      <c r="Q552" s="45"/>
      <c r="R552" s="45"/>
      <c r="S552" s="45"/>
      <c r="T552" s="45"/>
      <c r="U552" s="45"/>
      <c r="V552" s="45"/>
      <c r="AB552" s="45"/>
      <c r="AC552" s="45"/>
      <c r="AF552" s="45"/>
      <c r="AG552" s="45"/>
      <c r="AH552" s="45"/>
      <c r="AI552" s="45"/>
      <c r="AJ552" s="45"/>
      <c r="AK552" s="45"/>
      <c r="AL552" s="45"/>
      <c r="AN552" s="45"/>
    </row>
    <row r="553">
      <c r="B553" s="45"/>
      <c r="C553" s="45"/>
      <c r="D553" s="45"/>
      <c r="N553" s="45"/>
      <c r="O553" s="45"/>
      <c r="P553" s="45"/>
      <c r="Q553" s="45"/>
      <c r="R553" s="45"/>
      <c r="S553" s="45"/>
      <c r="T553" s="45"/>
      <c r="U553" s="45"/>
      <c r="V553" s="45"/>
      <c r="AB553" s="45"/>
      <c r="AC553" s="45"/>
      <c r="AF553" s="45"/>
      <c r="AG553" s="45"/>
      <c r="AH553" s="45"/>
      <c r="AI553" s="45"/>
      <c r="AJ553" s="45"/>
      <c r="AK553" s="45"/>
      <c r="AL553" s="45"/>
      <c r="AN553" s="45"/>
    </row>
    <row r="554">
      <c r="B554" s="45"/>
      <c r="C554" s="45"/>
      <c r="D554" s="45"/>
      <c r="N554" s="45"/>
      <c r="O554" s="45"/>
      <c r="P554" s="45"/>
      <c r="Q554" s="45"/>
      <c r="R554" s="45"/>
      <c r="S554" s="45"/>
      <c r="T554" s="45"/>
      <c r="U554" s="45"/>
      <c r="V554" s="45"/>
      <c r="AB554" s="45"/>
      <c r="AC554" s="45"/>
      <c r="AF554" s="45"/>
      <c r="AG554" s="45"/>
      <c r="AH554" s="45"/>
      <c r="AI554" s="45"/>
      <c r="AJ554" s="45"/>
      <c r="AK554" s="45"/>
      <c r="AL554" s="45"/>
      <c r="AN554" s="45"/>
    </row>
    <row r="555">
      <c r="B555" s="45"/>
      <c r="C555" s="45"/>
      <c r="D555" s="45"/>
      <c r="N555" s="45"/>
      <c r="O555" s="45"/>
      <c r="P555" s="45"/>
      <c r="Q555" s="45"/>
      <c r="R555" s="45"/>
      <c r="S555" s="45"/>
      <c r="T555" s="45"/>
      <c r="U555" s="45"/>
      <c r="V555" s="45"/>
      <c r="AB555" s="45"/>
      <c r="AC555" s="45"/>
      <c r="AF555" s="45"/>
      <c r="AG555" s="45"/>
      <c r="AH555" s="45"/>
      <c r="AI555" s="45"/>
      <c r="AJ555" s="45"/>
      <c r="AK555" s="45"/>
      <c r="AL555" s="45"/>
      <c r="AN555" s="45"/>
    </row>
    <row r="556">
      <c r="B556" s="45"/>
      <c r="C556" s="45"/>
      <c r="D556" s="45"/>
      <c r="N556" s="45"/>
      <c r="O556" s="45"/>
      <c r="P556" s="45"/>
      <c r="Q556" s="45"/>
      <c r="R556" s="45"/>
      <c r="S556" s="45"/>
      <c r="T556" s="45"/>
      <c r="U556" s="45"/>
      <c r="V556" s="45"/>
      <c r="AB556" s="45"/>
      <c r="AC556" s="45"/>
      <c r="AF556" s="45"/>
      <c r="AG556" s="45"/>
      <c r="AH556" s="45"/>
      <c r="AI556" s="45"/>
      <c r="AJ556" s="45"/>
      <c r="AK556" s="45"/>
      <c r="AL556" s="45"/>
      <c r="AN556" s="45"/>
    </row>
    <row r="557">
      <c r="B557" s="45"/>
      <c r="C557" s="45"/>
      <c r="D557" s="45"/>
      <c r="N557" s="45"/>
      <c r="O557" s="45"/>
      <c r="P557" s="45"/>
      <c r="Q557" s="45"/>
      <c r="R557" s="45"/>
      <c r="S557" s="45"/>
      <c r="T557" s="45"/>
      <c r="U557" s="45"/>
      <c r="V557" s="45"/>
      <c r="AB557" s="45"/>
      <c r="AC557" s="45"/>
      <c r="AF557" s="45"/>
      <c r="AG557" s="45"/>
      <c r="AH557" s="45"/>
      <c r="AI557" s="45"/>
      <c r="AJ557" s="45"/>
      <c r="AK557" s="45"/>
      <c r="AL557" s="45"/>
      <c r="AN557" s="45"/>
    </row>
    <row r="558">
      <c r="B558" s="45"/>
      <c r="C558" s="45"/>
      <c r="D558" s="45"/>
      <c r="N558" s="45"/>
      <c r="O558" s="45"/>
      <c r="P558" s="45"/>
      <c r="Q558" s="45"/>
      <c r="R558" s="45"/>
      <c r="S558" s="45"/>
      <c r="T558" s="45"/>
      <c r="U558" s="45"/>
      <c r="V558" s="45"/>
      <c r="AB558" s="45"/>
      <c r="AC558" s="45"/>
      <c r="AF558" s="45"/>
      <c r="AG558" s="45"/>
      <c r="AH558" s="45"/>
      <c r="AI558" s="45"/>
      <c r="AJ558" s="45"/>
      <c r="AK558" s="45"/>
      <c r="AL558" s="45"/>
      <c r="AN558" s="45"/>
    </row>
    <row r="559">
      <c r="B559" s="45"/>
      <c r="C559" s="45"/>
      <c r="D559" s="45"/>
      <c r="N559" s="45"/>
      <c r="O559" s="45"/>
      <c r="P559" s="45"/>
      <c r="Q559" s="45"/>
      <c r="R559" s="45"/>
      <c r="S559" s="45"/>
      <c r="T559" s="45"/>
      <c r="U559" s="45"/>
      <c r="V559" s="45"/>
      <c r="AB559" s="45"/>
      <c r="AC559" s="45"/>
      <c r="AF559" s="45"/>
      <c r="AG559" s="45"/>
      <c r="AH559" s="45"/>
      <c r="AI559" s="45"/>
      <c r="AJ559" s="45"/>
      <c r="AK559" s="45"/>
      <c r="AL559" s="45"/>
      <c r="AN559" s="45"/>
    </row>
    <row r="560">
      <c r="B560" s="45"/>
      <c r="C560" s="45"/>
      <c r="D560" s="45"/>
      <c r="N560" s="45"/>
      <c r="O560" s="45"/>
      <c r="P560" s="45"/>
      <c r="Q560" s="45"/>
      <c r="R560" s="45"/>
      <c r="S560" s="45"/>
      <c r="T560" s="45"/>
      <c r="U560" s="45"/>
      <c r="V560" s="45"/>
      <c r="AB560" s="45"/>
      <c r="AC560" s="45"/>
      <c r="AF560" s="45"/>
      <c r="AG560" s="45"/>
      <c r="AH560" s="45"/>
      <c r="AI560" s="45"/>
      <c r="AJ560" s="45"/>
      <c r="AK560" s="45"/>
      <c r="AL560" s="45"/>
      <c r="AN560" s="45"/>
    </row>
    <row r="561">
      <c r="B561" s="45"/>
      <c r="C561" s="45"/>
      <c r="D561" s="45"/>
      <c r="N561" s="45"/>
      <c r="O561" s="45"/>
      <c r="P561" s="45"/>
      <c r="Q561" s="45"/>
      <c r="R561" s="45"/>
      <c r="S561" s="45"/>
      <c r="T561" s="45"/>
      <c r="U561" s="45"/>
      <c r="V561" s="45"/>
      <c r="AB561" s="45"/>
      <c r="AC561" s="45"/>
      <c r="AF561" s="45"/>
      <c r="AG561" s="45"/>
      <c r="AH561" s="45"/>
      <c r="AI561" s="45"/>
      <c r="AJ561" s="45"/>
      <c r="AK561" s="45"/>
      <c r="AL561" s="45"/>
      <c r="AN561" s="45"/>
    </row>
    <row r="562">
      <c r="B562" s="45"/>
      <c r="C562" s="45"/>
      <c r="D562" s="45"/>
      <c r="N562" s="45"/>
      <c r="O562" s="45"/>
      <c r="P562" s="45"/>
      <c r="Q562" s="45"/>
      <c r="R562" s="45"/>
      <c r="S562" s="45"/>
      <c r="T562" s="45"/>
      <c r="U562" s="45"/>
      <c r="V562" s="45"/>
      <c r="AB562" s="45"/>
      <c r="AC562" s="45"/>
      <c r="AF562" s="45"/>
      <c r="AG562" s="45"/>
      <c r="AH562" s="45"/>
      <c r="AI562" s="45"/>
      <c r="AJ562" s="45"/>
      <c r="AK562" s="45"/>
      <c r="AL562" s="45"/>
      <c r="AN562" s="45"/>
    </row>
    <row r="563">
      <c r="B563" s="45"/>
      <c r="C563" s="45"/>
      <c r="D563" s="45"/>
      <c r="N563" s="45"/>
      <c r="O563" s="45"/>
      <c r="P563" s="45"/>
      <c r="Q563" s="45"/>
      <c r="R563" s="45"/>
      <c r="S563" s="45"/>
      <c r="T563" s="45"/>
      <c r="U563" s="45"/>
      <c r="V563" s="45"/>
      <c r="AB563" s="45"/>
      <c r="AC563" s="45"/>
      <c r="AF563" s="45"/>
      <c r="AG563" s="45"/>
      <c r="AH563" s="45"/>
      <c r="AI563" s="45"/>
      <c r="AJ563" s="45"/>
      <c r="AK563" s="45"/>
      <c r="AL563" s="45"/>
      <c r="AN563" s="45"/>
    </row>
    <row r="564">
      <c r="B564" s="45"/>
      <c r="C564" s="45"/>
      <c r="D564" s="45"/>
      <c r="N564" s="45"/>
      <c r="O564" s="45"/>
      <c r="P564" s="45"/>
      <c r="Q564" s="45"/>
      <c r="R564" s="45"/>
      <c r="S564" s="45"/>
      <c r="T564" s="45"/>
      <c r="U564" s="45"/>
      <c r="V564" s="45"/>
      <c r="AB564" s="45"/>
      <c r="AC564" s="45"/>
      <c r="AF564" s="45"/>
      <c r="AG564" s="45"/>
      <c r="AH564" s="45"/>
      <c r="AI564" s="45"/>
      <c r="AJ564" s="45"/>
      <c r="AK564" s="45"/>
      <c r="AL564" s="45"/>
      <c r="AN564" s="45"/>
    </row>
    <row r="565">
      <c r="B565" s="45"/>
      <c r="C565" s="45"/>
      <c r="D565" s="45"/>
      <c r="N565" s="45"/>
      <c r="O565" s="45"/>
      <c r="P565" s="45"/>
      <c r="Q565" s="45"/>
      <c r="R565" s="45"/>
      <c r="S565" s="45"/>
      <c r="T565" s="45"/>
      <c r="U565" s="45"/>
      <c r="V565" s="45"/>
      <c r="AB565" s="45"/>
      <c r="AC565" s="45"/>
      <c r="AF565" s="45"/>
      <c r="AG565" s="45"/>
      <c r="AH565" s="45"/>
      <c r="AI565" s="45"/>
      <c r="AJ565" s="45"/>
      <c r="AK565" s="45"/>
      <c r="AL565" s="45"/>
      <c r="AN565" s="45"/>
    </row>
    <row r="566">
      <c r="B566" s="45"/>
      <c r="C566" s="45"/>
      <c r="D566" s="45"/>
      <c r="N566" s="45"/>
      <c r="O566" s="45"/>
      <c r="P566" s="45"/>
      <c r="Q566" s="45"/>
      <c r="R566" s="45"/>
      <c r="S566" s="45"/>
      <c r="T566" s="45"/>
      <c r="U566" s="45"/>
      <c r="V566" s="45"/>
      <c r="AB566" s="45"/>
      <c r="AC566" s="45"/>
      <c r="AF566" s="45"/>
      <c r="AG566" s="45"/>
      <c r="AH566" s="45"/>
      <c r="AI566" s="45"/>
      <c r="AJ566" s="45"/>
      <c r="AK566" s="45"/>
      <c r="AL566" s="45"/>
      <c r="AN566" s="45"/>
    </row>
    <row r="567">
      <c r="B567" s="45"/>
      <c r="C567" s="45"/>
      <c r="D567" s="45"/>
      <c r="N567" s="45"/>
      <c r="O567" s="45"/>
      <c r="P567" s="45"/>
      <c r="Q567" s="45"/>
      <c r="R567" s="45"/>
      <c r="S567" s="45"/>
      <c r="T567" s="45"/>
      <c r="U567" s="45"/>
      <c r="V567" s="45"/>
      <c r="AB567" s="45"/>
      <c r="AC567" s="45"/>
      <c r="AF567" s="45"/>
      <c r="AG567" s="45"/>
      <c r="AH567" s="45"/>
      <c r="AI567" s="45"/>
      <c r="AJ567" s="45"/>
      <c r="AK567" s="45"/>
      <c r="AL567" s="45"/>
      <c r="AN567" s="45"/>
    </row>
    <row r="568">
      <c r="B568" s="45"/>
      <c r="C568" s="45"/>
      <c r="D568" s="45"/>
      <c r="N568" s="45"/>
      <c r="O568" s="45"/>
      <c r="P568" s="45"/>
      <c r="Q568" s="45"/>
      <c r="R568" s="45"/>
      <c r="S568" s="45"/>
      <c r="T568" s="45"/>
      <c r="U568" s="45"/>
      <c r="V568" s="45"/>
      <c r="AB568" s="45"/>
      <c r="AC568" s="45"/>
      <c r="AF568" s="45"/>
      <c r="AG568" s="45"/>
      <c r="AH568" s="45"/>
      <c r="AI568" s="45"/>
      <c r="AJ568" s="45"/>
      <c r="AK568" s="45"/>
      <c r="AL568" s="45"/>
      <c r="AN568" s="45"/>
    </row>
    <row r="569">
      <c r="B569" s="45"/>
      <c r="C569" s="45"/>
      <c r="D569" s="45"/>
      <c r="N569" s="45"/>
      <c r="O569" s="45"/>
      <c r="P569" s="45"/>
      <c r="Q569" s="45"/>
      <c r="R569" s="45"/>
      <c r="S569" s="45"/>
      <c r="T569" s="45"/>
      <c r="U569" s="45"/>
      <c r="V569" s="45"/>
      <c r="AB569" s="45"/>
      <c r="AC569" s="45"/>
      <c r="AF569" s="45"/>
      <c r="AG569" s="45"/>
      <c r="AH569" s="45"/>
      <c r="AI569" s="45"/>
      <c r="AJ569" s="45"/>
      <c r="AK569" s="45"/>
      <c r="AL569" s="45"/>
      <c r="AN569" s="45"/>
    </row>
    <row r="570">
      <c r="B570" s="45"/>
      <c r="C570" s="45"/>
      <c r="D570" s="45"/>
      <c r="N570" s="45"/>
      <c r="O570" s="45"/>
      <c r="P570" s="45"/>
      <c r="Q570" s="45"/>
      <c r="R570" s="45"/>
      <c r="S570" s="45"/>
      <c r="T570" s="45"/>
      <c r="U570" s="45"/>
      <c r="V570" s="45"/>
      <c r="AB570" s="45"/>
      <c r="AC570" s="45"/>
      <c r="AF570" s="45"/>
      <c r="AG570" s="45"/>
      <c r="AH570" s="45"/>
      <c r="AI570" s="45"/>
      <c r="AJ570" s="45"/>
      <c r="AK570" s="45"/>
      <c r="AL570" s="45"/>
      <c r="AN570" s="45"/>
    </row>
    <row r="571">
      <c r="B571" s="45"/>
      <c r="C571" s="45"/>
      <c r="D571" s="45"/>
      <c r="N571" s="45"/>
      <c r="O571" s="45"/>
      <c r="P571" s="45"/>
      <c r="Q571" s="45"/>
      <c r="R571" s="45"/>
      <c r="S571" s="45"/>
      <c r="T571" s="45"/>
      <c r="U571" s="45"/>
      <c r="V571" s="45"/>
      <c r="AB571" s="45"/>
      <c r="AC571" s="45"/>
      <c r="AF571" s="45"/>
      <c r="AG571" s="45"/>
      <c r="AH571" s="45"/>
      <c r="AI571" s="45"/>
      <c r="AJ571" s="45"/>
      <c r="AK571" s="45"/>
      <c r="AL571" s="45"/>
      <c r="AN571" s="45"/>
    </row>
    <row r="572">
      <c r="B572" s="45"/>
      <c r="C572" s="45"/>
      <c r="D572" s="45"/>
      <c r="N572" s="45"/>
      <c r="O572" s="45"/>
      <c r="P572" s="45"/>
      <c r="Q572" s="45"/>
      <c r="R572" s="45"/>
      <c r="S572" s="45"/>
      <c r="T572" s="45"/>
      <c r="U572" s="45"/>
      <c r="V572" s="45"/>
      <c r="AB572" s="45"/>
      <c r="AC572" s="45"/>
      <c r="AF572" s="45"/>
      <c r="AG572" s="45"/>
      <c r="AH572" s="45"/>
      <c r="AI572" s="45"/>
      <c r="AJ572" s="45"/>
      <c r="AK572" s="45"/>
      <c r="AL572" s="45"/>
      <c r="AN572" s="45"/>
    </row>
    <row r="573">
      <c r="B573" s="45"/>
      <c r="C573" s="45"/>
      <c r="D573" s="45"/>
      <c r="N573" s="45"/>
      <c r="O573" s="45"/>
      <c r="P573" s="45"/>
      <c r="Q573" s="45"/>
      <c r="R573" s="45"/>
      <c r="S573" s="45"/>
      <c r="T573" s="45"/>
      <c r="U573" s="45"/>
      <c r="V573" s="45"/>
      <c r="AB573" s="45"/>
      <c r="AC573" s="45"/>
      <c r="AF573" s="45"/>
      <c r="AG573" s="45"/>
      <c r="AH573" s="45"/>
      <c r="AI573" s="45"/>
      <c r="AJ573" s="45"/>
      <c r="AK573" s="45"/>
      <c r="AL573" s="45"/>
      <c r="AN573" s="45"/>
    </row>
    <row r="574">
      <c r="B574" s="45"/>
      <c r="C574" s="45"/>
      <c r="D574" s="45"/>
      <c r="N574" s="45"/>
      <c r="O574" s="45"/>
      <c r="P574" s="45"/>
      <c r="Q574" s="45"/>
      <c r="R574" s="45"/>
      <c r="S574" s="45"/>
      <c r="T574" s="45"/>
      <c r="U574" s="45"/>
      <c r="V574" s="45"/>
      <c r="AB574" s="45"/>
      <c r="AC574" s="45"/>
      <c r="AF574" s="45"/>
      <c r="AG574" s="45"/>
      <c r="AH574" s="45"/>
      <c r="AI574" s="45"/>
      <c r="AJ574" s="45"/>
      <c r="AK574" s="45"/>
      <c r="AL574" s="45"/>
      <c r="AN574" s="45"/>
    </row>
    <row r="575">
      <c r="B575" s="45"/>
      <c r="C575" s="45"/>
      <c r="D575" s="45"/>
      <c r="N575" s="45"/>
      <c r="O575" s="45"/>
      <c r="P575" s="45"/>
      <c r="Q575" s="45"/>
      <c r="R575" s="45"/>
      <c r="S575" s="45"/>
      <c r="T575" s="45"/>
      <c r="U575" s="45"/>
      <c r="V575" s="45"/>
      <c r="AB575" s="45"/>
      <c r="AC575" s="45"/>
      <c r="AF575" s="45"/>
      <c r="AG575" s="45"/>
      <c r="AH575" s="45"/>
      <c r="AI575" s="45"/>
      <c r="AJ575" s="45"/>
      <c r="AK575" s="45"/>
      <c r="AL575" s="45"/>
      <c r="AN575" s="45"/>
    </row>
    <row r="576">
      <c r="B576" s="45"/>
      <c r="C576" s="45"/>
      <c r="D576" s="45"/>
      <c r="N576" s="45"/>
      <c r="O576" s="45"/>
      <c r="P576" s="45"/>
      <c r="Q576" s="45"/>
      <c r="R576" s="45"/>
      <c r="S576" s="45"/>
      <c r="T576" s="45"/>
      <c r="U576" s="45"/>
      <c r="V576" s="45"/>
      <c r="AB576" s="45"/>
      <c r="AC576" s="45"/>
      <c r="AF576" s="45"/>
      <c r="AG576" s="45"/>
      <c r="AH576" s="45"/>
      <c r="AI576" s="45"/>
      <c r="AJ576" s="45"/>
      <c r="AK576" s="45"/>
      <c r="AL576" s="45"/>
      <c r="AN576" s="45"/>
    </row>
    <row r="577">
      <c r="B577" s="45"/>
      <c r="C577" s="45"/>
      <c r="D577" s="45"/>
      <c r="N577" s="45"/>
      <c r="O577" s="45"/>
      <c r="P577" s="45"/>
      <c r="Q577" s="45"/>
      <c r="R577" s="45"/>
      <c r="S577" s="45"/>
      <c r="T577" s="45"/>
      <c r="U577" s="45"/>
      <c r="V577" s="45"/>
      <c r="AB577" s="45"/>
      <c r="AC577" s="45"/>
      <c r="AF577" s="45"/>
      <c r="AG577" s="45"/>
      <c r="AH577" s="45"/>
      <c r="AI577" s="45"/>
      <c r="AJ577" s="45"/>
      <c r="AK577" s="45"/>
      <c r="AL577" s="45"/>
      <c r="AN577" s="45"/>
    </row>
    <row r="578">
      <c r="B578" s="45"/>
      <c r="C578" s="45"/>
      <c r="D578" s="45"/>
      <c r="N578" s="45"/>
      <c r="O578" s="45"/>
      <c r="P578" s="45"/>
      <c r="Q578" s="45"/>
      <c r="R578" s="45"/>
      <c r="S578" s="45"/>
      <c r="T578" s="45"/>
      <c r="U578" s="45"/>
      <c r="V578" s="45"/>
      <c r="AB578" s="45"/>
      <c r="AC578" s="45"/>
      <c r="AF578" s="45"/>
      <c r="AG578" s="45"/>
      <c r="AH578" s="45"/>
      <c r="AI578" s="45"/>
      <c r="AJ578" s="45"/>
      <c r="AK578" s="45"/>
      <c r="AL578" s="45"/>
      <c r="AN578" s="45"/>
    </row>
    <row r="579">
      <c r="B579" s="45"/>
      <c r="C579" s="45"/>
      <c r="D579" s="45"/>
      <c r="N579" s="45"/>
      <c r="O579" s="45"/>
      <c r="P579" s="45"/>
      <c r="Q579" s="45"/>
      <c r="R579" s="45"/>
      <c r="S579" s="45"/>
      <c r="T579" s="45"/>
      <c r="U579" s="45"/>
      <c r="V579" s="45"/>
      <c r="AB579" s="45"/>
      <c r="AC579" s="45"/>
      <c r="AF579" s="45"/>
      <c r="AG579" s="45"/>
      <c r="AH579" s="45"/>
      <c r="AI579" s="45"/>
      <c r="AJ579" s="45"/>
      <c r="AK579" s="45"/>
      <c r="AL579" s="45"/>
      <c r="AN579" s="45"/>
    </row>
    <row r="580">
      <c r="B580" s="45"/>
      <c r="C580" s="45"/>
      <c r="D580" s="45"/>
      <c r="N580" s="45"/>
      <c r="O580" s="45"/>
      <c r="P580" s="45"/>
      <c r="Q580" s="45"/>
      <c r="R580" s="45"/>
      <c r="S580" s="45"/>
      <c r="T580" s="45"/>
      <c r="U580" s="45"/>
      <c r="V580" s="45"/>
      <c r="AB580" s="45"/>
      <c r="AC580" s="45"/>
      <c r="AF580" s="45"/>
      <c r="AG580" s="45"/>
      <c r="AH580" s="45"/>
      <c r="AI580" s="45"/>
      <c r="AJ580" s="45"/>
      <c r="AK580" s="45"/>
      <c r="AL580" s="45"/>
      <c r="AN580" s="45"/>
    </row>
    <row r="581">
      <c r="B581" s="45"/>
      <c r="C581" s="45"/>
      <c r="D581" s="45"/>
      <c r="N581" s="45"/>
      <c r="O581" s="45"/>
      <c r="P581" s="45"/>
      <c r="Q581" s="45"/>
      <c r="R581" s="45"/>
      <c r="S581" s="45"/>
      <c r="T581" s="45"/>
      <c r="U581" s="45"/>
      <c r="V581" s="45"/>
      <c r="AB581" s="45"/>
      <c r="AC581" s="45"/>
      <c r="AF581" s="45"/>
      <c r="AG581" s="45"/>
      <c r="AH581" s="45"/>
      <c r="AI581" s="45"/>
      <c r="AJ581" s="45"/>
      <c r="AK581" s="45"/>
      <c r="AL581" s="45"/>
      <c r="AN581" s="45"/>
    </row>
    <row r="582">
      <c r="B582" s="45"/>
      <c r="C582" s="45"/>
      <c r="D582" s="45"/>
      <c r="N582" s="45"/>
      <c r="O582" s="45"/>
      <c r="P582" s="45"/>
      <c r="Q582" s="45"/>
      <c r="R582" s="45"/>
      <c r="S582" s="45"/>
      <c r="T582" s="45"/>
      <c r="U582" s="45"/>
      <c r="V582" s="45"/>
      <c r="AB582" s="45"/>
      <c r="AC582" s="45"/>
      <c r="AF582" s="45"/>
      <c r="AG582" s="45"/>
      <c r="AH582" s="45"/>
      <c r="AI582" s="45"/>
      <c r="AJ582" s="45"/>
      <c r="AK582" s="45"/>
      <c r="AL582" s="45"/>
      <c r="AN582" s="45"/>
    </row>
    <row r="583">
      <c r="B583" s="45"/>
      <c r="C583" s="45"/>
      <c r="D583" s="45"/>
      <c r="N583" s="45"/>
      <c r="O583" s="45"/>
      <c r="P583" s="45"/>
      <c r="Q583" s="45"/>
      <c r="R583" s="45"/>
      <c r="S583" s="45"/>
      <c r="T583" s="45"/>
      <c r="U583" s="45"/>
      <c r="V583" s="45"/>
      <c r="AB583" s="45"/>
      <c r="AC583" s="45"/>
      <c r="AF583" s="45"/>
      <c r="AG583" s="45"/>
      <c r="AH583" s="45"/>
      <c r="AI583" s="45"/>
      <c r="AJ583" s="45"/>
      <c r="AK583" s="45"/>
      <c r="AL583" s="45"/>
      <c r="AN583" s="45"/>
    </row>
    <row r="584">
      <c r="B584" s="45"/>
      <c r="C584" s="45"/>
      <c r="D584" s="45"/>
      <c r="N584" s="45"/>
      <c r="O584" s="45"/>
      <c r="P584" s="45"/>
      <c r="Q584" s="45"/>
      <c r="R584" s="45"/>
      <c r="S584" s="45"/>
      <c r="T584" s="45"/>
      <c r="U584" s="45"/>
      <c r="V584" s="45"/>
      <c r="AB584" s="45"/>
      <c r="AC584" s="45"/>
      <c r="AF584" s="45"/>
      <c r="AG584" s="45"/>
      <c r="AH584" s="45"/>
      <c r="AI584" s="45"/>
      <c r="AJ584" s="45"/>
      <c r="AK584" s="45"/>
      <c r="AL584" s="45"/>
      <c r="AN584" s="45"/>
    </row>
    <row r="585">
      <c r="B585" s="45"/>
      <c r="C585" s="45"/>
      <c r="D585" s="45"/>
      <c r="N585" s="45"/>
      <c r="O585" s="45"/>
      <c r="P585" s="45"/>
      <c r="Q585" s="45"/>
      <c r="R585" s="45"/>
      <c r="S585" s="45"/>
      <c r="T585" s="45"/>
      <c r="U585" s="45"/>
      <c r="V585" s="45"/>
      <c r="AB585" s="45"/>
      <c r="AC585" s="45"/>
      <c r="AF585" s="45"/>
      <c r="AG585" s="45"/>
      <c r="AH585" s="45"/>
      <c r="AI585" s="45"/>
      <c r="AJ585" s="45"/>
      <c r="AK585" s="45"/>
      <c r="AL585" s="45"/>
      <c r="AN585" s="45"/>
    </row>
    <row r="586">
      <c r="B586" s="45"/>
      <c r="C586" s="45"/>
      <c r="D586" s="45"/>
      <c r="N586" s="45"/>
      <c r="O586" s="45"/>
      <c r="P586" s="45"/>
      <c r="Q586" s="45"/>
      <c r="R586" s="45"/>
      <c r="S586" s="45"/>
      <c r="T586" s="45"/>
      <c r="U586" s="45"/>
      <c r="V586" s="45"/>
      <c r="AB586" s="45"/>
      <c r="AC586" s="45"/>
      <c r="AF586" s="45"/>
      <c r="AG586" s="45"/>
      <c r="AH586" s="45"/>
      <c r="AI586" s="45"/>
      <c r="AJ586" s="45"/>
      <c r="AK586" s="45"/>
      <c r="AL586" s="45"/>
      <c r="AN586" s="45"/>
    </row>
    <row r="587">
      <c r="B587" s="45"/>
      <c r="C587" s="45"/>
      <c r="D587" s="45"/>
      <c r="N587" s="45"/>
      <c r="O587" s="45"/>
      <c r="P587" s="45"/>
      <c r="Q587" s="45"/>
      <c r="R587" s="45"/>
      <c r="S587" s="45"/>
      <c r="T587" s="45"/>
      <c r="U587" s="45"/>
      <c r="V587" s="45"/>
      <c r="AB587" s="45"/>
      <c r="AC587" s="45"/>
      <c r="AF587" s="45"/>
      <c r="AG587" s="45"/>
      <c r="AH587" s="45"/>
      <c r="AI587" s="45"/>
      <c r="AJ587" s="45"/>
      <c r="AK587" s="45"/>
      <c r="AL587" s="45"/>
      <c r="AN587" s="45"/>
    </row>
    <row r="588">
      <c r="B588" s="45"/>
      <c r="C588" s="45"/>
      <c r="D588" s="45"/>
      <c r="N588" s="45"/>
      <c r="O588" s="45"/>
      <c r="P588" s="45"/>
      <c r="Q588" s="45"/>
      <c r="R588" s="45"/>
      <c r="S588" s="45"/>
      <c r="T588" s="45"/>
      <c r="U588" s="45"/>
      <c r="V588" s="45"/>
      <c r="AB588" s="45"/>
      <c r="AC588" s="45"/>
      <c r="AF588" s="45"/>
      <c r="AG588" s="45"/>
      <c r="AH588" s="45"/>
      <c r="AI588" s="45"/>
      <c r="AJ588" s="45"/>
      <c r="AK588" s="45"/>
      <c r="AL588" s="45"/>
      <c r="AN588" s="45"/>
    </row>
    <row r="589">
      <c r="B589" s="45"/>
      <c r="C589" s="45"/>
      <c r="D589" s="45"/>
      <c r="N589" s="45"/>
      <c r="O589" s="45"/>
      <c r="P589" s="45"/>
      <c r="Q589" s="45"/>
      <c r="R589" s="45"/>
      <c r="S589" s="45"/>
      <c r="T589" s="45"/>
      <c r="U589" s="45"/>
      <c r="V589" s="45"/>
      <c r="AB589" s="45"/>
      <c r="AC589" s="45"/>
      <c r="AF589" s="45"/>
      <c r="AG589" s="45"/>
      <c r="AH589" s="45"/>
      <c r="AI589" s="45"/>
      <c r="AJ589" s="45"/>
      <c r="AK589" s="45"/>
      <c r="AL589" s="45"/>
      <c r="AN589" s="45"/>
    </row>
    <row r="590">
      <c r="B590" s="45"/>
      <c r="C590" s="45"/>
      <c r="D590" s="45"/>
      <c r="N590" s="45"/>
      <c r="O590" s="45"/>
      <c r="P590" s="45"/>
      <c r="Q590" s="45"/>
      <c r="R590" s="45"/>
      <c r="S590" s="45"/>
      <c r="T590" s="45"/>
      <c r="U590" s="45"/>
      <c r="V590" s="45"/>
      <c r="AB590" s="45"/>
      <c r="AC590" s="45"/>
      <c r="AF590" s="45"/>
      <c r="AG590" s="45"/>
      <c r="AH590" s="45"/>
      <c r="AI590" s="45"/>
      <c r="AJ590" s="45"/>
      <c r="AK590" s="45"/>
      <c r="AL590" s="45"/>
      <c r="AN590" s="45"/>
    </row>
    <row r="591">
      <c r="B591" s="45"/>
      <c r="C591" s="45"/>
      <c r="D591" s="45"/>
      <c r="N591" s="45"/>
      <c r="O591" s="45"/>
      <c r="P591" s="45"/>
      <c r="Q591" s="45"/>
      <c r="R591" s="45"/>
      <c r="S591" s="45"/>
      <c r="T591" s="45"/>
      <c r="U591" s="45"/>
      <c r="V591" s="45"/>
      <c r="AB591" s="45"/>
      <c r="AC591" s="45"/>
      <c r="AF591" s="45"/>
      <c r="AG591" s="45"/>
      <c r="AH591" s="45"/>
      <c r="AI591" s="45"/>
      <c r="AJ591" s="45"/>
      <c r="AK591" s="45"/>
      <c r="AL591" s="45"/>
      <c r="AN591" s="45"/>
    </row>
    <row r="592">
      <c r="B592" s="45"/>
      <c r="C592" s="45"/>
      <c r="D592" s="45"/>
      <c r="N592" s="45"/>
      <c r="O592" s="45"/>
      <c r="P592" s="45"/>
      <c r="Q592" s="45"/>
      <c r="R592" s="45"/>
      <c r="S592" s="45"/>
      <c r="T592" s="45"/>
      <c r="U592" s="45"/>
      <c r="V592" s="45"/>
      <c r="AB592" s="45"/>
      <c r="AC592" s="45"/>
      <c r="AF592" s="45"/>
      <c r="AG592" s="45"/>
      <c r="AH592" s="45"/>
      <c r="AI592" s="45"/>
      <c r="AJ592" s="45"/>
      <c r="AK592" s="45"/>
      <c r="AL592" s="45"/>
      <c r="AN592" s="45"/>
    </row>
    <row r="593">
      <c r="B593" s="45"/>
      <c r="C593" s="45"/>
      <c r="D593" s="45"/>
      <c r="N593" s="45"/>
      <c r="O593" s="45"/>
      <c r="P593" s="45"/>
      <c r="Q593" s="45"/>
      <c r="R593" s="45"/>
      <c r="S593" s="45"/>
      <c r="T593" s="45"/>
      <c r="U593" s="45"/>
      <c r="V593" s="45"/>
      <c r="AB593" s="45"/>
      <c r="AC593" s="45"/>
      <c r="AF593" s="45"/>
      <c r="AG593" s="45"/>
      <c r="AH593" s="45"/>
      <c r="AI593" s="45"/>
      <c r="AJ593" s="45"/>
      <c r="AK593" s="45"/>
      <c r="AL593" s="45"/>
      <c r="AN593" s="45"/>
    </row>
    <row r="594">
      <c r="B594" s="45"/>
      <c r="C594" s="45"/>
      <c r="D594" s="45"/>
      <c r="N594" s="45"/>
      <c r="O594" s="45"/>
      <c r="P594" s="45"/>
      <c r="Q594" s="45"/>
      <c r="R594" s="45"/>
      <c r="S594" s="45"/>
      <c r="T594" s="45"/>
      <c r="U594" s="45"/>
      <c r="V594" s="45"/>
      <c r="AB594" s="45"/>
      <c r="AC594" s="45"/>
      <c r="AF594" s="45"/>
      <c r="AG594" s="45"/>
      <c r="AH594" s="45"/>
      <c r="AI594" s="45"/>
      <c r="AJ594" s="45"/>
      <c r="AK594" s="45"/>
      <c r="AL594" s="45"/>
      <c r="AN594" s="45"/>
    </row>
    <row r="595">
      <c r="B595" s="45"/>
      <c r="C595" s="45"/>
      <c r="D595" s="45"/>
      <c r="N595" s="45"/>
      <c r="O595" s="45"/>
      <c r="P595" s="45"/>
      <c r="Q595" s="45"/>
      <c r="R595" s="45"/>
      <c r="S595" s="45"/>
      <c r="T595" s="45"/>
      <c r="U595" s="45"/>
      <c r="V595" s="45"/>
      <c r="AB595" s="45"/>
      <c r="AC595" s="45"/>
      <c r="AF595" s="45"/>
      <c r="AG595" s="45"/>
      <c r="AH595" s="45"/>
      <c r="AI595" s="45"/>
      <c r="AJ595" s="45"/>
      <c r="AK595" s="45"/>
      <c r="AL595" s="45"/>
      <c r="AN595" s="45"/>
    </row>
    <row r="596">
      <c r="B596" s="45"/>
      <c r="C596" s="45"/>
      <c r="D596" s="45"/>
      <c r="N596" s="45"/>
      <c r="O596" s="45"/>
      <c r="P596" s="45"/>
      <c r="Q596" s="45"/>
      <c r="R596" s="45"/>
      <c r="S596" s="45"/>
      <c r="T596" s="45"/>
      <c r="U596" s="45"/>
      <c r="V596" s="45"/>
      <c r="AB596" s="45"/>
      <c r="AC596" s="45"/>
      <c r="AF596" s="45"/>
      <c r="AG596" s="45"/>
      <c r="AH596" s="45"/>
      <c r="AI596" s="45"/>
      <c r="AJ596" s="45"/>
      <c r="AK596" s="45"/>
      <c r="AL596" s="45"/>
      <c r="AN596" s="45"/>
    </row>
    <row r="597">
      <c r="B597" s="45"/>
      <c r="C597" s="45"/>
      <c r="D597" s="45"/>
      <c r="N597" s="45"/>
      <c r="O597" s="45"/>
      <c r="P597" s="45"/>
      <c r="Q597" s="45"/>
      <c r="R597" s="45"/>
      <c r="S597" s="45"/>
      <c r="T597" s="45"/>
      <c r="U597" s="45"/>
      <c r="V597" s="45"/>
      <c r="AB597" s="45"/>
      <c r="AC597" s="45"/>
      <c r="AF597" s="45"/>
      <c r="AG597" s="45"/>
      <c r="AH597" s="45"/>
      <c r="AI597" s="45"/>
      <c r="AJ597" s="45"/>
      <c r="AK597" s="45"/>
      <c r="AL597" s="45"/>
      <c r="AN597" s="45"/>
    </row>
    <row r="598">
      <c r="B598" s="45"/>
      <c r="C598" s="45"/>
      <c r="D598" s="45"/>
      <c r="N598" s="45"/>
      <c r="O598" s="45"/>
      <c r="P598" s="45"/>
      <c r="Q598" s="45"/>
      <c r="R598" s="45"/>
      <c r="S598" s="45"/>
      <c r="T598" s="45"/>
      <c r="U598" s="45"/>
      <c r="V598" s="45"/>
      <c r="AB598" s="45"/>
      <c r="AC598" s="45"/>
      <c r="AF598" s="45"/>
      <c r="AG598" s="45"/>
      <c r="AH598" s="45"/>
      <c r="AI598" s="45"/>
      <c r="AJ598" s="45"/>
      <c r="AK598" s="45"/>
      <c r="AL598" s="45"/>
      <c r="AN598" s="45"/>
    </row>
    <row r="599">
      <c r="B599" s="45"/>
      <c r="C599" s="45"/>
      <c r="D599" s="45"/>
      <c r="N599" s="45"/>
      <c r="O599" s="45"/>
      <c r="P599" s="45"/>
      <c r="Q599" s="45"/>
      <c r="R599" s="45"/>
      <c r="S599" s="45"/>
      <c r="T599" s="45"/>
      <c r="U599" s="45"/>
      <c r="V599" s="45"/>
      <c r="AB599" s="45"/>
      <c r="AC599" s="45"/>
      <c r="AF599" s="45"/>
      <c r="AG599" s="45"/>
      <c r="AH599" s="45"/>
      <c r="AI599" s="45"/>
      <c r="AJ599" s="45"/>
      <c r="AK599" s="45"/>
      <c r="AL599" s="45"/>
      <c r="AN599" s="45"/>
    </row>
    <row r="600">
      <c r="B600" s="45"/>
      <c r="C600" s="45"/>
      <c r="D600" s="45"/>
      <c r="N600" s="45"/>
      <c r="O600" s="45"/>
      <c r="P600" s="45"/>
      <c r="Q600" s="45"/>
      <c r="R600" s="45"/>
      <c r="S600" s="45"/>
      <c r="T600" s="45"/>
      <c r="U600" s="45"/>
      <c r="V600" s="45"/>
      <c r="AB600" s="45"/>
      <c r="AC600" s="45"/>
      <c r="AF600" s="45"/>
      <c r="AG600" s="45"/>
      <c r="AH600" s="45"/>
      <c r="AI600" s="45"/>
      <c r="AJ600" s="45"/>
      <c r="AK600" s="45"/>
      <c r="AL600" s="45"/>
      <c r="AN600" s="45"/>
    </row>
    <row r="601">
      <c r="B601" s="45"/>
      <c r="C601" s="45"/>
      <c r="D601" s="45"/>
      <c r="N601" s="45"/>
      <c r="O601" s="45"/>
      <c r="P601" s="45"/>
      <c r="Q601" s="45"/>
      <c r="R601" s="45"/>
      <c r="S601" s="45"/>
      <c r="T601" s="45"/>
      <c r="U601" s="45"/>
      <c r="V601" s="45"/>
      <c r="AB601" s="45"/>
      <c r="AC601" s="45"/>
      <c r="AF601" s="45"/>
      <c r="AG601" s="45"/>
      <c r="AH601" s="45"/>
      <c r="AI601" s="45"/>
      <c r="AJ601" s="45"/>
      <c r="AK601" s="45"/>
      <c r="AL601" s="45"/>
      <c r="AN601" s="45"/>
    </row>
    <row r="602">
      <c r="B602" s="45"/>
      <c r="C602" s="45"/>
      <c r="D602" s="45"/>
      <c r="N602" s="45"/>
      <c r="O602" s="45"/>
      <c r="P602" s="45"/>
      <c r="Q602" s="45"/>
      <c r="R602" s="45"/>
      <c r="S602" s="45"/>
      <c r="T602" s="45"/>
      <c r="U602" s="45"/>
      <c r="V602" s="45"/>
      <c r="AB602" s="45"/>
      <c r="AC602" s="45"/>
      <c r="AF602" s="45"/>
      <c r="AG602" s="45"/>
      <c r="AH602" s="45"/>
      <c r="AI602" s="45"/>
      <c r="AJ602" s="45"/>
      <c r="AK602" s="45"/>
      <c r="AL602" s="45"/>
      <c r="AN602" s="45"/>
    </row>
    <row r="603">
      <c r="B603" s="45"/>
      <c r="C603" s="45"/>
      <c r="D603" s="45"/>
      <c r="N603" s="45"/>
      <c r="O603" s="45"/>
      <c r="P603" s="45"/>
      <c r="Q603" s="45"/>
      <c r="R603" s="45"/>
      <c r="S603" s="45"/>
      <c r="T603" s="45"/>
      <c r="U603" s="45"/>
      <c r="V603" s="45"/>
      <c r="AB603" s="45"/>
      <c r="AC603" s="45"/>
      <c r="AF603" s="45"/>
      <c r="AG603" s="45"/>
      <c r="AH603" s="45"/>
      <c r="AI603" s="45"/>
      <c r="AJ603" s="45"/>
      <c r="AK603" s="45"/>
      <c r="AL603" s="45"/>
      <c r="AN603" s="45"/>
    </row>
    <row r="604">
      <c r="B604" s="45"/>
      <c r="C604" s="45"/>
      <c r="D604" s="45"/>
      <c r="N604" s="45"/>
      <c r="O604" s="45"/>
      <c r="P604" s="45"/>
      <c r="Q604" s="45"/>
      <c r="R604" s="45"/>
      <c r="S604" s="45"/>
      <c r="T604" s="45"/>
      <c r="U604" s="45"/>
      <c r="V604" s="45"/>
      <c r="AB604" s="45"/>
      <c r="AC604" s="45"/>
      <c r="AF604" s="45"/>
      <c r="AG604" s="45"/>
      <c r="AH604" s="45"/>
      <c r="AI604" s="45"/>
      <c r="AJ604" s="45"/>
      <c r="AK604" s="45"/>
      <c r="AL604" s="45"/>
      <c r="AN604" s="45"/>
    </row>
    <row r="605">
      <c r="B605" s="45"/>
      <c r="C605" s="45"/>
      <c r="D605" s="45"/>
      <c r="N605" s="45"/>
      <c r="O605" s="45"/>
      <c r="P605" s="45"/>
      <c r="Q605" s="45"/>
      <c r="R605" s="45"/>
      <c r="S605" s="45"/>
      <c r="T605" s="45"/>
      <c r="U605" s="45"/>
      <c r="V605" s="45"/>
      <c r="AB605" s="45"/>
      <c r="AC605" s="45"/>
      <c r="AF605" s="45"/>
      <c r="AG605" s="45"/>
      <c r="AH605" s="45"/>
      <c r="AI605" s="45"/>
      <c r="AJ605" s="45"/>
      <c r="AK605" s="45"/>
      <c r="AL605" s="45"/>
      <c r="AN605" s="45"/>
    </row>
    <row r="606">
      <c r="B606" s="45"/>
      <c r="C606" s="45"/>
      <c r="D606" s="45"/>
      <c r="N606" s="45"/>
      <c r="O606" s="45"/>
      <c r="P606" s="45"/>
      <c r="Q606" s="45"/>
      <c r="R606" s="45"/>
      <c r="S606" s="45"/>
      <c r="T606" s="45"/>
      <c r="U606" s="45"/>
      <c r="V606" s="45"/>
      <c r="AB606" s="45"/>
      <c r="AC606" s="45"/>
      <c r="AF606" s="45"/>
      <c r="AG606" s="45"/>
      <c r="AH606" s="45"/>
      <c r="AI606" s="45"/>
      <c r="AJ606" s="45"/>
      <c r="AK606" s="45"/>
      <c r="AL606" s="45"/>
      <c r="AN606" s="45"/>
    </row>
    <row r="607">
      <c r="B607" s="45"/>
      <c r="C607" s="45"/>
      <c r="D607" s="45"/>
      <c r="N607" s="45"/>
      <c r="O607" s="45"/>
      <c r="P607" s="45"/>
      <c r="Q607" s="45"/>
      <c r="R607" s="45"/>
      <c r="S607" s="45"/>
      <c r="T607" s="45"/>
      <c r="U607" s="45"/>
      <c r="V607" s="45"/>
      <c r="AB607" s="45"/>
      <c r="AC607" s="45"/>
      <c r="AF607" s="45"/>
      <c r="AG607" s="45"/>
      <c r="AH607" s="45"/>
      <c r="AI607" s="45"/>
      <c r="AJ607" s="45"/>
      <c r="AK607" s="45"/>
      <c r="AL607" s="45"/>
      <c r="AN607" s="45"/>
    </row>
    <row r="608">
      <c r="B608" s="45"/>
      <c r="C608" s="45"/>
      <c r="D608" s="45"/>
      <c r="N608" s="45"/>
      <c r="O608" s="45"/>
      <c r="P608" s="45"/>
      <c r="Q608" s="45"/>
      <c r="R608" s="45"/>
      <c r="S608" s="45"/>
      <c r="T608" s="45"/>
      <c r="U608" s="45"/>
      <c r="V608" s="45"/>
      <c r="AB608" s="45"/>
      <c r="AC608" s="45"/>
      <c r="AF608" s="45"/>
      <c r="AG608" s="45"/>
      <c r="AH608" s="45"/>
      <c r="AI608" s="45"/>
      <c r="AJ608" s="45"/>
      <c r="AK608" s="45"/>
      <c r="AL608" s="45"/>
      <c r="AN608" s="45"/>
    </row>
    <row r="609">
      <c r="B609" s="45"/>
      <c r="C609" s="45"/>
      <c r="D609" s="45"/>
      <c r="N609" s="45"/>
      <c r="O609" s="45"/>
      <c r="P609" s="45"/>
      <c r="Q609" s="45"/>
      <c r="R609" s="45"/>
      <c r="S609" s="45"/>
      <c r="T609" s="45"/>
      <c r="U609" s="45"/>
      <c r="V609" s="45"/>
      <c r="AB609" s="45"/>
      <c r="AC609" s="45"/>
      <c r="AF609" s="45"/>
      <c r="AG609" s="45"/>
      <c r="AH609" s="45"/>
      <c r="AI609" s="45"/>
      <c r="AJ609" s="45"/>
      <c r="AK609" s="45"/>
      <c r="AL609" s="45"/>
      <c r="AN609" s="45"/>
    </row>
    <row r="610">
      <c r="B610" s="45"/>
      <c r="C610" s="45"/>
      <c r="D610" s="45"/>
      <c r="N610" s="45"/>
      <c r="O610" s="45"/>
      <c r="P610" s="45"/>
      <c r="Q610" s="45"/>
      <c r="R610" s="45"/>
      <c r="S610" s="45"/>
      <c r="T610" s="45"/>
      <c r="U610" s="45"/>
      <c r="V610" s="45"/>
      <c r="AB610" s="45"/>
      <c r="AC610" s="45"/>
      <c r="AF610" s="45"/>
      <c r="AG610" s="45"/>
      <c r="AH610" s="45"/>
      <c r="AI610" s="45"/>
      <c r="AJ610" s="45"/>
      <c r="AK610" s="45"/>
      <c r="AL610" s="45"/>
      <c r="AN610" s="45"/>
    </row>
    <row r="611">
      <c r="B611" s="45"/>
      <c r="C611" s="45"/>
      <c r="D611" s="45"/>
      <c r="N611" s="45"/>
      <c r="O611" s="45"/>
      <c r="P611" s="45"/>
      <c r="Q611" s="45"/>
      <c r="R611" s="45"/>
      <c r="S611" s="45"/>
      <c r="T611" s="45"/>
      <c r="U611" s="45"/>
      <c r="V611" s="45"/>
      <c r="AB611" s="45"/>
      <c r="AC611" s="45"/>
      <c r="AF611" s="45"/>
      <c r="AG611" s="45"/>
      <c r="AH611" s="45"/>
      <c r="AI611" s="45"/>
      <c r="AJ611" s="45"/>
      <c r="AK611" s="45"/>
      <c r="AL611" s="45"/>
      <c r="AN611" s="45"/>
    </row>
    <row r="612">
      <c r="B612" s="45"/>
      <c r="C612" s="45"/>
      <c r="D612" s="45"/>
      <c r="N612" s="45"/>
      <c r="O612" s="45"/>
      <c r="P612" s="45"/>
      <c r="Q612" s="45"/>
      <c r="R612" s="45"/>
      <c r="S612" s="45"/>
      <c r="T612" s="45"/>
      <c r="U612" s="45"/>
      <c r="V612" s="45"/>
      <c r="AB612" s="45"/>
      <c r="AC612" s="45"/>
      <c r="AF612" s="45"/>
      <c r="AG612" s="45"/>
      <c r="AH612" s="45"/>
      <c r="AI612" s="45"/>
      <c r="AJ612" s="45"/>
      <c r="AK612" s="45"/>
      <c r="AL612" s="45"/>
      <c r="AN612" s="45"/>
    </row>
    <row r="613">
      <c r="B613" s="45"/>
      <c r="C613" s="45"/>
      <c r="D613" s="45"/>
      <c r="N613" s="45"/>
      <c r="O613" s="45"/>
      <c r="P613" s="45"/>
      <c r="Q613" s="45"/>
      <c r="R613" s="45"/>
      <c r="S613" s="45"/>
      <c r="T613" s="45"/>
      <c r="U613" s="45"/>
      <c r="V613" s="45"/>
      <c r="AB613" s="45"/>
      <c r="AC613" s="45"/>
      <c r="AF613" s="45"/>
      <c r="AG613" s="45"/>
      <c r="AH613" s="45"/>
      <c r="AI613" s="45"/>
      <c r="AJ613" s="45"/>
      <c r="AK613" s="45"/>
      <c r="AL613" s="45"/>
      <c r="AN613" s="45"/>
    </row>
    <row r="614">
      <c r="B614" s="45"/>
      <c r="C614" s="45"/>
      <c r="D614" s="45"/>
      <c r="N614" s="45"/>
      <c r="O614" s="45"/>
      <c r="P614" s="45"/>
      <c r="Q614" s="45"/>
      <c r="R614" s="45"/>
      <c r="S614" s="45"/>
      <c r="T614" s="45"/>
      <c r="U614" s="45"/>
      <c r="V614" s="45"/>
      <c r="AB614" s="45"/>
      <c r="AC614" s="45"/>
      <c r="AF614" s="45"/>
      <c r="AG614" s="45"/>
      <c r="AH614" s="45"/>
      <c r="AI614" s="45"/>
      <c r="AJ614" s="45"/>
      <c r="AK614" s="45"/>
      <c r="AL614" s="45"/>
      <c r="AN614" s="45"/>
    </row>
    <row r="615">
      <c r="B615" s="45"/>
      <c r="C615" s="45"/>
      <c r="D615" s="45"/>
      <c r="N615" s="45"/>
      <c r="O615" s="45"/>
      <c r="P615" s="45"/>
      <c r="Q615" s="45"/>
      <c r="R615" s="45"/>
      <c r="S615" s="45"/>
      <c r="T615" s="45"/>
      <c r="U615" s="45"/>
      <c r="V615" s="45"/>
      <c r="AB615" s="45"/>
      <c r="AC615" s="45"/>
      <c r="AF615" s="45"/>
      <c r="AG615" s="45"/>
      <c r="AH615" s="45"/>
      <c r="AI615" s="45"/>
      <c r="AJ615" s="45"/>
      <c r="AK615" s="45"/>
      <c r="AL615" s="45"/>
      <c r="AN615" s="45"/>
    </row>
    <row r="616">
      <c r="B616" s="45"/>
      <c r="C616" s="45"/>
      <c r="D616" s="45"/>
      <c r="N616" s="45"/>
      <c r="O616" s="45"/>
      <c r="P616" s="45"/>
      <c r="Q616" s="45"/>
      <c r="R616" s="45"/>
      <c r="S616" s="45"/>
      <c r="T616" s="45"/>
      <c r="U616" s="45"/>
      <c r="V616" s="45"/>
      <c r="AB616" s="45"/>
      <c r="AC616" s="45"/>
      <c r="AF616" s="45"/>
      <c r="AG616" s="45"/>
      <c r="AH616" s="45"/>
      <c r="AI616" s="45"/>
      <c r="AJ616" s="45"/>
      <c r="AK616" s="45"/>
      <c r="AL616" s="45"/>
      <c r="AN616" s="45"/>
    </row>
    <row r="617">
      <c r="B617" s="45"/>
      <c r="C617" s="45"/>
      <c r="D617" s="45"/>
      <c r="N617" s="45"/>
      <c r="O617" s="45"/>
      <c r="P617" s="45"/>
      <c r="Q617" s="45"/>
      <c r="R617" s="45"/>
      <c r="S617" s="45"/>
      <c r="T617" s="45"/>
      <c r="U617" s="45"/>
      <c r="V617" s="45"/>
      <c r="AB617" s="45"/>
      <c r="AC617" s="45"/>
      <c r="AF617" s="45"/>
      <c r="AG617" s="45"/>
      <c r="AH617" s="45"/>
      <c r="AI617" s="45"/>
      <c r="AJ617" s="45"/>
      <c r="AK617" s="45"/>
      <c r="AL617" s="45"/>
      <c r="AN617" s="45"/>
    </row>
    <row r="618">
      <c r="B618" s="45"/>
      <c r="C618" s="45"/>
      <c r="D618" s="45"/>
      <c r="N618" s="45"/>
      <c r="O618" s="45"/>
      <c r="P618" s="45"/>
      <c r="Q618" s="45"/>
      <c r="R618" s="45"/>
      <c r="S618" s="45"/>
      <c r="T618" s="45"/>
      <c r="U618" s="45"/>
      <c r="V618" s="45"/>
      <c r="AB618" s="45"/>
      <c r="AC618" s="45"/>
      <c r="AF618" s="45"/>
      <c r="AG618" s="45"/>
      <c r="AH618" s="45"/>
      <c r="AI618" s="45"/>
      <c r="AJ618" s="45"/>
      <c r="AK618" s="45"/>
      <c r="AL618" s="45"/>
      <c r="AN618" s="45"/>
    </row>
    <row r="619">
      <c r="B619" s="45"/>
      <c r="C619" s="45"/>
      <c r="D619" s="45"/>
      <c r="N619" s="45"/>
      <c r="O619" s="45"/>
      <c r="P619" s="45"/>
      <c r="Q619" s="45"/>
      <c r="R619" s="45"/>
      <c r="S619" s="45"/>
      <c r="T619" s="45"/>
      <c r="U619" s="45"/>
      <c r="V619" s="45"/>
      <c r="AB619" s="45"/>
      <c r="AC619" s="45"/>
      <c r="AF619" s="45"/>
      <c r="AG619" s="45"/>
      <c r="AH619" s="45"/>
      <c r="AI619" s="45"/>
      <c r="AJ619" s="45"/>
      <c r="AK619" s="45"/>
      <c r="AL619" s="45"/>
      <c r="AN619" s="45"/>
    </row>
    <row r="620">
      <c r="B620" s="45"/>
      <c r="C620" s="45"/>
      <c r="D620" s="45"/>
      <c r="N620" s="45"/>
      <c r="O620" s="45"/>
      <c r="P620" s="45"/>
      <c r="Q620" s="45"/>
      <c r="R620" s="45"/>
      <c r="S620" s="45"/>
      <c r="T620" s="45"/>
      <c r="U620" s="45"/>
      <c r="V620" s="45"/>
      <c r="AB620" s="45"/>
      <c r="AC620" s="45"/>
      <c r="AF620" s="45"/>
      <c r="AG620" s="45"/>
      <c r="AH620" s="45"/>
      <c r="AI620" s="45"/>
      <c r="AJ620" s="45"/>
      <c r="AK620" s="45"/>
      <c r="AL620" s="45"/>
      <c r="AN620" s="45"/>
    </row>
    <row r="621">
      <c r="B621" s="45"/>
      <c r="C621" s="45"/>
      <c r="D621" s="45"/>
      <c r="N621" s="45"/>
      <c r="O621" s="45"/>
      <c r="P621" s="45"/>
      <c r="Q621" s="45"/>
      <c r="R621" s="45"/>
      <c r="S621" s="45"/>
      <c r="T621" s="45"/>
      <c r="U621" s="45"/>
      <c r="V621" s="45"/>
      <c r="AB621" s="45"/>
      <c r="AC621" s="45"/>
      <c r="AF621" s="45"/>
      <c r="AG621" s="45"/>
      <c r="AH621" s="45"/>
      <c r="AI621" s="45"/>
      <c r="AJ621" s="45"/>
      <c r="AK621" s="45"/>
      <c r="AL621" s="45"/>
      <c r="AN621" s="45"/>
    </row>
    <row r="622">
      <c r="B622" s="45"/>
      <c r="C622" s="45"/>
      <c r="D622" s="45"/>
      <c r="N622" s="45"/>
      <c r="O622" s="45"/>
      <c r="P622" s="45"/>
      <c r="Q622" s="45"/>
      <c r="R622" s="45"/>
      <c r="S622" s="45"/>
      <c r="T622" s="45"/>
      <c r="U622" s="45"/>
      <c r="V622" s="45"/>
      <c r="AB622" s="45"/>
      <c r="AC622" s="45"/>
      <c r="AF622" s="45"/>
      <c r="AG622" s="45"/>
      <c r="AH622" s="45"/>
      <c r="AI622" s="45"/>
      <c r="AJ622" s="45"/>
      <c r="AK622" s="45"/>
      <c r="AL622" s="45"/>
      <c r="AN622" s="45"/>
    </row>
    <row r="623">
      <c r="B623" s="45"/>
      <c r="C623" s="45"/>
      <c r="D623" s="45"/>
      <c r="N623" s="45"/>
      <c r="O623" s="45"/>
      <c r="P623" s="45"/>
      <c r="Q623" s="45"/>
      <c r="R623" s="45"/>
      <c r="S623" s="45"/>
      <c r="T623" s="45"/>
      <c r="U623" s="45"/>
      <c r="V623" s="45"/>
      <c r="AB623" s="45"/>
      <c r="AC623" s="45"/>
      <c r="AF623" s="45"/>
      <c r="AG623" s="45"/>
      <c r="AH623" s="45"/>
      <c r="AI623" s="45"/>
      <c r="AJ623" s="45"/>
      <c r="AK623" s="45"/>
      <c r="AL623" s="45"/>
      <c r="AN623" s="45"/>
    </row>
    <row r="624">
      <c r="B624" s="45"/>
      <c r="C624" s="45"/>
      <c r="D624" s="45"/>
      <c r="N624" s="45"/>
      <c r="O624" s="45"/>
      <c r="P624" s="45"/>
      <c r="Q624" s="45"/>
      <c r="R624" s="45"/>
      <c r="S624" s="45"/>
      <c r="T624" s="45"/>
      <c r="U624" s="45"/>
      <c r="V624" s="45"/>
      <c r="AB624" s="45"/>
      <c r="AC624" s="45"/>
      <c r="AF624" s="45"/>
      <c r="AG624" s="45"/>
      <c r="AH624" s="45"/>
      <c r="AI624" s="45"/>
      <c r="AJ624" s="45"/>
      <c r="AK624" s="45"/>
      <c r="AL624" s="45"/>
      <c r="AN624" s="45"/>
    </row>
    <row r="625">
      <c r="B625" s="45"/>
      <c r="C625" s="45"/>
      <c r="D625" s="45"/>
      <c r="N625" s="45"/>
      <c r="O625" s="45"/>
      <c r="P625" s="45"/>
      <c r="Q625" s="45"/>
      <c r="R625" s="45"/>
      <c r="S625" s="45"/>
      <c r="T625" s="45"/>
      <c r="U625" s="45"/>
      <c r="V625" s="45"/>
      <c r="AB625" s="45"/>
      <c r="AC625" s="45"/>
      <c r="AF625" s="45"/>
      <c r="AG625" s="45"/>
      <c r="AH625" s="45"/>
      <c r="AI625" s="45"/>
      <c r="AJ625" s="45"/>
      <c r="AK625" s="45"/>
      <c r="AL625" s="45"/>
      <c r="AN625" s="45"/>
    </row>
    <row r="626">
      <c r="B626" s="45"/>
      <c r="C626" s="45"/>
      <c r="D626" s="45"/>
      <c r="N626" s="45"/>
      <c r="O626" s="45"/>
      <c r="P626" s="45"/>
      <c r="Q626" s="45"/>
      <c r="R626" s="45"/>
      <c r="S626" s="45"/>
      <c r="T626" s="45"/>
      <c r="U626" s="45"/>
      <c r="V626" s="45"/>
      <c r="AB626" s="45"/>
      <c r="AC626" s="45"/>
      <c r="AF626" s="45"/>
      <c r="AG626" s="45"/>
      <c r="AH626" s="45"/>
      <c r="AI626" s="45"/>
      <c r="AJ626" s="45"/>
      <c r="AK626" s="45"/>
      <c r="AL626" s="45"/>
      <c r="AN626" s="45"/>
    </row>
    <row r="627">
      <c r="B627" s="45"/>
      <c r="C627" s="45"/>
      <c r="D627" s="45"/>
      <c r="N627" s="45"/>
      <c r="O627" s="45"/>
      <c r="P627" s="45"/>
      <c r="Q627" s="45"/>
      <c r="R627" s="45"/>
      <c r="S627" s="45"/>
      <c r="T627" s="45"/>
      <c r="U627" s="45"/>
      <c r="V627" s="45"/>
      <c r="AB627" s="45"/>
      <c r="AC627" s="45"/>
      <c r="AF627" s="45"/>
      <c r="AG627" s="45"/>
      <c r="AH627" s="45"/>
      <c r="AI627" s="45"/>
      <c r="AJ627" s="45"/>
      <c r="AK627" s="45"/>
      <c r="AL627" s="45"/>
      <c r="AN627" s="45"/>
    </row>
    <row r="628">
      <c r="B628" s="45"/>
      <c r="C628" s="45"/>
      <c r="D628" s="45"/>
      <c r="N628" s="45"/>
      <c r="O628" s="45"/>
      <c r="P628" s="45"/>
      <c r="Q628" s="45"/>
      <c r="R628" s="45"/>
      <c r="S628" s="45"/>
      <c r="T628" s="45"/>
      <c r="U628" s="45"/>
      <c r="V628" s="45"/>
      <c r="AB628" s="45"/>
      <c r="AC628" s="45"/>
      <c r="AF628" s="45"/>
      <c r="AG628" s="45"/>
      <c r="AH628" s="45"/>
      <c r="AI628" s="45"/>
      <c r="AJ628" s="45"/>
      <c r="AK628" s="45"/>
      <c r="AL628" s="45"/>
      <c r="AN628" s="45"/>
    </row>
    <row r="629">
      <c r="B629" s="45"/>
      <c r="C629" s="45"/>
      <c r="D629" s="45"/>
      <c r="N629" s="45"/>
      <c r="O629" s="45"/>
      <c r="P629" s="45"/>
      <c r="Q629" s="45"/>
      <c r="R629" s="45"/>
      <c r="S629" s="45"/>
      <c r="T629" s="45"/>
      <c r="U629" s="45"/>
      <c r="V629" s="45"/>
      <c r="AB629" s="45"/>
      <c r="AC629" s="45"/>
      <c r="AF629" s="45"/>
      <c r="AG629" s="45"/>
      <c r="AH629" s="45"/>
      <c r="AI629" s="45"/>
      <c r="AJ629" s="45"/>
      <c r="AK629" s="45"/>
      <c r="AL629" s="45"/>
      <c r="AN629" s="45"/>
    </row>
    <row r="630">
      <c r="B630" s="45"/>
      <c r="C630" s="45"/>
      <c r="D630" s="45"/>
      <c r="N630" s="45"/>
      <c r="O630" s="45"/>
      <c r="P630" s="45"/>
      <c r="Q630" s="45"/>
      <c r="R630" s="45"/>
      <c r="S630" s="45"/>
      <c r="T630" s="45"/>
      <c r="U630" s="45"/>
      <c r="V630" s="45"/>
      <c r="AB630" s="45"/>
      <c r="AC630" s="45"/>
      <c r="AF630" s="45"/>
      <c r="AG630" s="45"/>
      <c r="AH630" s="45"/>
      <c r="AI630" s="45"/>
      <c r="AJ630" s="45"/>
      <c r="AK630" s="45"/>
      <c r="AL630" s="45"/>
      <c r="AN630" s="45"/>
    </row>
    <row r="631">
      <c r="B631" s="45"/>
      <c r="C631" s="45"/>
      <c r="D631" s="45"/>
      <c r="N631" s="45"/>
      <c r="O631" s="45"/>
      <c r="P631" s="45"/>
      <c r="Q631" s="45"/>
      <c r="R631" s="45"/>
      <c r="S631" s="45"/>
      <c r="T631" s="45"/>
      <c r="U631" s="45"/>
      <c r="V631" s="45"/>
      <c r="AB631" s="45"/>
      <c r="AC631" s="45"/>
      <c r="AF631" s="45"/>
      <c r="AG631" s="45"/>
      <c r="AH631" s="45"/>
      <c r="AI631" s="45"/>
      <c r="AJ631" s="45"/>
      <c r="AK631" s="45"/>
      <c r="AL631" s="45"/>
      <c r="AN631" s="45"/>
    </row>
    <row r="632">
      <c r="B632" s="45"/>
      <c r="C632" s="45"/>
      <c r="D632" s="45"/>
      <c r="N632" s="45"/>
      <c r="O632" s="45"/>
      <c r="P632" s="45"/>
      <c r="Q632" s="45"/>
      <c r="R632" s="45"/>
      <c r="S632" s="45"/>
      <c r="T632" s="45"/>
      <c r="U632" s="45"/>
      <c r="V632" s="45"/>
      <c r="AB632" s="45"/>
      <c r="AC632" s="45"/>
      <c r="AF632" s="45"/>
      <c r="AG632" s="45"/>
      <c r="AH632" s="45"/>
      <c r="AI632" s="45"/>
      <c r="AJ632" s="45"/>
      <c r="AK632" s="45"/>
      <c r="AL632" s="45"/>
      <c r="AN632" s="45"/>
    </row>
    <row r="633">
      <c r="B633" s="45"/>
      <c r="C633" s="45"/>
      <c r="D633" s="45"/>
      <c r="N633" s="45"/>
      <c r="O633" s="45"/>
      <c r="P633" s="45"/>
      <c r="Q633" s="45"/>
      <c r="R633" s="45"/>
      <c r="S633" s="45"/>
      <c r="T633" s="45"/>
      <c r="U633" s="45"/>
      <c r="V633" s="45"/>
      <c r="AB633" s="45"/>
      <c r="AC633" s="45"/>
      <c r="AF633" s="45"/>
      <c r="AG633" s="45"/>
      <c r="AH633" s="45"/>
      <c r="AI633" s="45"/>
      <c r="AJ633" s="45"/>
      <c r="AK633" s="45"/>
      <c r="AL633" s="45"/>
      <c r="AN633" s="45"/>
    </row>
    <row r="634">
      <c r="B634" s="45"/>
      <c r="C634" s="45"/>
      <c r="D634" s="45"/>
      <c r="N634" s="45"/>
      <c r="O634" s="45"/>
      <c r="P634" s="45"/>
      <c r="Q634" s="45"/>
      <c r="R634" s="45"/>
      <c r="S634" s="45"/>
      <c r="T634" s="45"/>
      <c r="U634" s="45"/>
      <c r="V634" s="45"/>
      <c r="AB634" s="45"/>
      <c r="AC634" s="45"/>
      <c r="AF634" s="45"/>
      <c r="AG634" s="45"/>
      <c r="AH634" s="45"/>
      <c r="AI634" s="45"/>
      <c r="AJ634" s="45"/>
      <c r="AK634" s="45"/>
      <c r="AL634" s="45"/>
      <c r="AN634" s="45"/>
    </row>
    <row r="635">
      <c r="B635" s="45"/>
      <c r="C635" s="45"/>
      <c r="D635" s="45"/>
      <c r="N635" s="45"/>
      <c r="O635" s="45"/>
      <c r="P635" s="45"/>
      <c r="Q635" s="45"/>
      <c r="R635" s="45"/>
      <c r="S635" s="45"/>
      <c r="T635" s="45"/>
      <c r="U635" s="45"/>
      <c r="V635" s="45"/>
      <c r="AB635" s="45"/>
      <c r="AC635" s="45"/>
      <c r="AF635" s="45"/>
      <c r="AG635" s="45"/>
      <c r="AH635" s="45"/>
      <c r="AI635" s="45"/>
      <c r="AJ635" s="45"/>
      <c r="AK635" s="45"/>
      <c r="AL635" s="45"/>
      <c r="AN635" s="45"/>
    </row>
    <row r="636">
      <c r="B636" s="45"/>
      <c r="C636" s="45"/>
      <c r="D636" s="45"/>
      <c r="N636" s="45"/>
      <c r="O636" s="45"/>
      <c r="P636" s="45"/>
      <c r="Q636" s="45"/>
      <c r="R636" s="45"/>
      <c r="S636" s="45"/>
      <c r="T636" s="45"/>
      <c r="U636" s="45"/>
      <c r="V636" s="45"/>
      <c r="AB636" s="45"/>
      <c r="AC636" s="45"/>
      <c r="AF636" s="45"/>
      <c r="AG636" s="45"/>
      <c r="AH636" s="45"/>
      <c r="AI636" s="45"/>
      <c r="AJ636" s="45"/>
      <c r="AK636" s="45"/>
      <c r="AL636" s="45"/>
      <c r="AN636" s="45"/>
    </row>
    <row r="637">
      <c r="B637" s="45"/>
      <c r="C637" s="45"/>
      <c r="D637" s="45"/>
      <c r="N637" s="45"/>
      <c r="O637" s="45"/>
      <c r="P637" s="45"/>
      <c r="Q637" s="45"/>
      <c r="R637" s="45"/>
      <c r="S637" s="45"/>
      <c r="T637" s="45"/>
      <c r="U637" s="45"/>
      <c r="V637" s="45"/>
      <c r="AB637" s="45"/>
      <c r="AC637" s="45"/>
      <c r="AF637" s="45"/>
      <c r="AG637" s="45"/>
      <c r="AH637" s="45"/>
      <c r="AI637" s="45"/>
      <c r="AJ637" s="45"/>
      <c r="AK637" s="45"/>
      <c r="AL637" s="45"/>
      <c r="AN637" s="45"/>
    </row>
    <row r="638">
      <c r="B638" s="45"/>
      <c r="C638" s="45"/>
      <c r="D638" s="45"/>
      <c r="N638" s="45"/>
      <c r="O638" s="45"/>
      <c r="P638" s="45"/>
      <c r="Q638" s="45"/>
      <c r="R638" s="45"/>
      <c r="S638" s="45"/>
      <c r="T638" s="45"/>
      <c r="U638" s="45"/>
      <c r="V638" s="45"/>
      <c r="AB638" s="45"/>
      <c r="AC638" s="45"/>
      <c r="AF638" s="45"/>
      <c r="AG638" s="45"/>
      <c r="AH638" s="45"/>
      <c r="AI638" s="45"/>
      <c r="AJ638" s="45"/>
      <c r="AK638" s="45"/>
      <c r="AL638" s="45"/>
      <c r="AN638" s="45"/>
    </row>
    <row r="639">
      <c r="B639" s="45"/>
      <c r="C639" s="45"/>
      <c r="D639" s="45"/>
      <c r="N639" s="45"/>
      <c r="O639" s="45"/>
      <c r="P639" s="45"/>
      <c r="Q639" s="45"/>
      <c r="R639" s="45"/>
      <c r="S639" s="45"/>
      <c r="T639" s="45"/>
      <c r="U639" s="45"/>
      <c r="V639" s="45"/>
      <c r="AB639" s="45"/>
      <c r="AC639" s="45"/>
      <c r="AF639" s="45"/>
      <c r="AG639" s="45"/>
      <c r="AH639" s="45"/>
      <c r="AI639" s="45"/>
      <c r="AJ639" s="45"/>
      <c r="AK639" s="45"/>
      <c r="AL639" s="45"/>
      <c r="AN639" s="45"/>
    </row>
    <row r="640">
      <c r="B640" s="45"/>
      <c r="C640" s="45"/>
      <c r="D640" s="45"/>
      <c r="N640" s="45"/>
      <c r="O640" s="45"/>
      <c r="P640" s="45"/>
      <c r="Q640" s="45"/>
      <c r="R640" s="45"/>
      <c r="S640" s="45"/>
      <c r="T640" s="45"/>
      <c r="U640" s="45"/>
      <c r="V640" s="45"/>
      <c r="AB640" s="45"/>
      <c r="AC640" s="45"/>
      <c r="AF640" s="45"/>
      <c r="AG640" s="45"/>
      <c r="AH640" s="45"/>
      <c r="AI640" s="45"/>
      <c r="AJ640" s="45"/>
      <c r="AK640" s="45"/>
      <c r="AL640" s="45"/>
      <c r="AN640" s="45"/>
    </row>
    <row r="641">
      <c r="B641" s="45"/>
      <c r="C641" s="45"/>
      <c r="D641" s="45"/>
      <c r="N641" s="45"/>
      <c r="O641" s="45"/>
      <c r="P641" s="45"/>
      <c r="Q641" s="45"/>
      <c r="R641" s="45"/>
      <c r="S641" s="45"/>
      <c r="T641" s="45"/>
      <c r="U641" s="45"/>
      <c r="V641" s="45"/>
      <c r="AB641" s="45"/>
      <c r="AC641" s="45"/>
      <c r="AF641" s="45"/>
      <c r="AG641" s="45"/>
      <c r="AH641" s="45"/>
      <c r="AI641" s="45"/>
      <c r="AJ641" s="45"/>
      <c r="AK641" s="45"/>
      <c r="AL641" s="45"/>
      <c r="AN641" s="45"/>
    </row>
    <row r="642">
      <c r="B642" s="45"/>
      <c r="C642" s="45"/>
      <c r="D642" s="45"/>
      <c r="N642" s="45"/>
      <c r="O642" s="45"/>
      <c r="P642" s="45"/>
      <c r="Q642" s="45"/>
      <c r="R642" s="45"/>
      <c r="S642" s="45"/>
      <c r="T642" s="45"/>
      <c r="U642" s="45"/>
      <c r="V642" s="45"/>
      <c r="AB642" s="45"/>
      <c r="AC642" s="45"/>
      <c r="AF642" s="45"/>
      <c r="AG642" s="45"/>
      <c r="AH642" s="45"/>
      <c r="AI642" s="45"/>
      <c r="AJ642" s="45"/>
      <c r="AK642" s="45"/>
      <c r="AL642" s="45"/>
      <c r="AN642" s="45"/>
    </row>
    <row r="643">
      <c r="B643" s="45"/>
      <c r="C643" s="45"/>
      <c r="D643" s="45"/>
      <c r="N643" s="45"/>
      <c r="O643" s="45"/>
      <c r="P643" s="45"/>
      <c r="Q643" s="45"/>
      <c r="R643" s="45"/>
      <c r="S643" s="45"/>
      <c r="T643" s="45"/>
      <c r="U643" s="45"/>
      <c r="V643" s="45"/>
      <c r="AB643" s="45"/>
      <c r="AC643" s="45"/>
      <c r="AF643" s="45"/>
      <c r="AG643" s="45"/>
      <c r="AH643" s="45"/>
      <c r="AI643" s="45"/>
      <c r="AJ643" s="45"/>
      <c r="AK643" s="45"/>
      <c r="AL643" s="45"/>
      <c r="AN643" s="45"/>
    </row>
    <row r="644">
      <c r="B644" s="45"/>
      <c r="C644" s="45"/>
      <c r="D644" s="45"/>
      <c r="N644" s="45"/>
      <c r="O644" s="45"/>
      <c r="P644" s="45"/>
      <c r="Q644" s="45"/>
      <c r="R644" s="45"/>
      <c r="S644" s="45"/>
      <c r="T644" s="45"/>
      <c r="U644" s="45"/>
      <c r="V644" s="45"/>
      <c r="AB644" s="45"/>
      <c r="AC644" s="45"/>
      <c r="AF644" s="45"/>
      <c r="AG644" s="45"/>
      <c r="AH644" s="45"/>
      <c r="AI644" s="45"/>
      <c r="AJ644" s="45"/>
      <c r="AK644" s="45"/>
      <c r="AL644" s="45"/>
      <c r="AN644" s="45"/>
    </row>
    <row r="645">
      <c r="B645" s="45"/>
      <c r="C645" s="45"/>
      <c r="D645" s="45"/>
      <c r="N645" s="45"/>
      <c r="O645" s="45"/>
      <c r="P645" s="45"/>
      <c r="Q645" s="45"/>
      <c r="R645" s="45"/>
      <c r="S645" s="45"/>
      <c r="T645" s="45"/>
      <c r="U645" s="45"/>
      <c r="V645" s="45"/>
      <c r="AB645" s="45"/>
      <c r="AC645" s="45"/>
      <c r="AF645" s="45"/>
      <c r="AG645" s="45"/>
      <c r="AH645" s="45"/>
      <c r="AI645" s="45"/>
      <c r="AJ645" s="45"/>
      <c r="AK645" s="45"/>
      <c r="AL645" s="45"/>
      <c r="AN645" s="45"/>
    </row>
    <row r="646">
      <c r="B646" s="45"/>
      <c r="C646" s="45"/>
      <c r="D646" s="45"/>
      <c r="N646" s="45"/>
      <c r="O646" s="45"/>
      <c r="P646" s="45"/>
      <c r="Q646" s="45"/>
      <c r="R646" s="45"/>
      <c r="S646" s="45"/>
      <c r="T646" s="45"/>
      <c r="U646" s="45"/>
      <c r="V646" s="45"/>
      <c r="AB646" s="45"/>
      <c r="AC646" s="45"/>
      <c r="AF646" s="45"/>
      <c r="AG646" s="45"/>
      <c r="AH646" s="45"/>
      <c r="AI646" s="45"/>
      <c r="AJ646" s="45"/>
      <c r="AK646" s="45"/>
      <c r="AL646" s="45"/>
      <c r="AN646" s="45"/>
    </row>
    <row r="647">
      <c r="B647" s="45"/>
      <c r="C647" s="45"/>
      <c r="D647" s="45"/>
      <c r="N647" s="45"/>
      <c r="O647" s="45"/>
      <c r="P647" s="45"/>
      <c r="Q647" s="45"/>
      <c r="R647" s="45"/>
      <c r="S647" s="45"/>
      <c r="T647" s="45"/>
      <c r="U647" s="45"/>
      <c r="V647" s="45"/>
      <c r="AB647" s="45"/>
      <c r="AC647" s="45"/>
      <c r="AF647" s="45"/>
      <c r="AG647" s="45"/>
      <c r="AH647" s="45"/>
      <c r="AI647" s="45"/>
      <c r="AJ647" s="45"/>
      <c r="AK647" s="45"/>
      <c r="AL647" s="45"/>
      <c r="AN647" s="45"/>
    </row>
    <row r="648">
      <c r="B648" s="45"/>
      <c r="C648" s="45"/>
      <c r="D648" s="45"/>
      <c r="N648" s="45"/>
      <c r="O648" s="45"/>
      <c r="P648" s="45"/>
      <c r="Q648" s="45"/>
      <c r="R648" s="45"/>
      <c r="S648" s="45"/>
      <c r="T648" s="45"/>
      <c r="U648" s="45"/>
      <c r="V648" s="45"/>
      <c r="AB648" s="45"/>
      <c r="AC648" s="45"/>
      <c r="AF648" s="45"/>
      <c r="AG648" s="45"/>
      <c r="AH648" s="45"/>
      <c r="AI648" s="45"/>
      <c r="AJ648" s="45"/>
      <c r="AK648" s="45"/>
      <c r="AL648" s="45"/>
      <c r="AN648" s="45"/>
    </row>
    <row r="649">
      <c r="B649" s="45"/>
      <c r="C649" s="45"/>
      <c r="D649" s="45"/>
      <c r="N649" s="45"/>
      <c r="O649" s="45"/>
      <c r="P649" s="45"/>
      <c r="Q649" s="45"/>
      <c r="R649" s="45"/>
      <c r="S649" s="45"/>
      <c r="T649" s="45"/>
      <c r="U649" s="45"/>
      <c r="V649" s="45"/>
      <c r="AB649" s="45"/>
      <c r="AC649" s="45"/>
      <c r="AF649" s="45"/>
      <c r="AG649" s="45"/>
      <c r="AH649" s="45"/>
      <c r="AI649" s="45"/>
      <c r="AJ649" s="45"/>
      <c r="AK649" s="45"/>
      <c r="AL649" s="45"/>
      <c r="AN649" s="45"/>
    </row>
    <row r="650">
      <c r="B650" s="45"/>
      <c r="C650" s="45"/>
      <c r="D650" s="45"/>
      <c r="N650" s="45"/>
      <c r="O650" s="45"/>
      <c r="P650" s="45"/>
      <c r="Q650" s="45"/>
      <c r="R650" s="45"/>
      <c r="S650" s="45"/>
      <c r="T650" s="45"/>
      <c r="U650" s="45"/>
      <c r="V650" s="45"/>
      <c r="AB650" s="45"/>
      <c r="AC650" s="45"/>
      <c r="AF650" s="45"/>
      <c r="AG650" s="45"/>
      <c r="AH650" s="45"/>
      <c r="AI650" s="45"/>
      <c r="AJ650" s="45"/>
      <c r="AK650" s="45"/>
      <c r="AL650" s="45"/>
      <c r="AN650" s="45"/>
    </row>
    <row r="651">
      <c r="B651" s="45"/>
      <c r="C651" s="45"/>
      <c r="D651" s="45"/>
      <c r="N651" s="45"/>
      <c r="O651" s="45"/>
      <c r="P651" s="45"/>
      <c r="Q651" s="45"/>
      <c r="R651" s="45"/>
      <c r="S651" s="45"/>
      <c r="T651" s="45"/>
      <c r="U651" s="45"/>
      <c r="V651" s="45"/>
      <c r="AB651" s="45"/>
      <c r="AC651" s="45"/>
      <c r="AF651" s="45"/>
      <c r="AG651" s="45"/>
      <c r="AH651" s="45"/>
      <c r="AI651" s="45"/>
      <c r="AJ651" s="45"/>
      <c r="AK651" s="45"/>
      <c r="AL651" s="45"/>
      <c r="AN651" s="45"/>
    </row>
    <row r="652">
      <c r="B652" s="45"/>
      <c r="C652" s="45"/>
      <c r="D652" s="45"/>
      <c r="N652" s="45"/>
      <c r="O652" s="45"/>
      <c r="P652" s="45"/>
      <c r="Q652" s="45"/>
      <c r="R652" s="45"/>
      <c r="S652" s="45"/>
      <c r="T652" s="45"/>
      <c r="U652" s="45"/>
      <c r="V652" s="45"/>
      <c r="AB652" s="45"/>
      <c r="AC652" s="45"/>
      <c r="AF652" s="45"/>
      <c r="AG652" s="45"/>
      <c r="AH652" s="45"/>
      <c r="AI652" s="45"/>
      <c r="AJ652" s="45"/>
      <c r="AK652" s="45"/>
      <c r="AL652" s="45"/>
      <c r="AN652" s="45"/>
    </row>
    <row r="653">
      <c r="B653" s="45"/>
      <c r="C653" s="45"/>
      <c r="D653" s="45"/>
      <c r="N653" s="45"/>
      <c r="O653" s="45"/>
      <c r="P653" s="45"/>
      <c r="Q653" s="45"/>
      <c r="R653" s="45"/>
      <c r="S653" s="45"/>
      <c r="T653" s="45"/>
      <c r="U653" s="45"/>
      <c r="V653" s="45"/>
      <c r="AB653" s="45"/>
      <c r="AC653" s="45"/>
      <c r="AF653" s="45"/>
      <c r="AG653" s="45"/>
      <c r="AH653" s="45"/>
      <c r="AI653" s="45"/>
      <c r="AJ653" s="45"/>
      <c r="AK653" s="45"/>
      <c r="AL653" s="45"/>
      <c r="AN653" s="45"/>
    </row>
    <row r="654">
      <c r="B654" s="45"/>
      <c r="C654" s="45"/>
      <c r="D654" s="45"/>
      <c r="N654" s="45"/>
      <c r="O654" s="45"/>
      <c r="P654" s="45"/>
      <c r="Q654" s="45"/>
      <c r="R654" s="45"/>
      <c r="S654" s="45"/>
      <c r="T654" s="45"/>
      <c r="U654" s="45"/>
      <c r="V654" s="45"/>
      <c r="AB654" s="45"/>
      <c r="AC654" s="45"/>
      <c r="AF654" s="45"/>
      <c r="AG654" s="45"/>
      <c r="AH654" s="45"/>
      <c r="AI654" s="45"/>
      <c r="AJ654" s="45"/>
      <c r="AK654" s="45"/>
      <c r="AL654" s="45"/>
      <c r="AN654" s="45"/>
    </row>
    <row r="655">
      <c r="B655" s="45"/>
      <c r="C655" s="45"/>
      <c r="D655" s="45"/>
      <c r="N655" s="45"/>
      <c r="O655" s="45"/>
      <c r="P655" s="45"/>
      <c r="Q655" s="45"/>
      <c r="R655" s="45"/>
      <c r="S655" s="45"/>
      <c r="T655" s="45"/>
      <c r="U655" s="45"/>
      <c r="V655" s="45"/>
      <c r="AB655" s="45"/>
      <c r="AC655" s="45"/>
      <c r="AF655" s="45"/>
      <c r="AG655" s="45"/>
      <c r="AH655" s="45"/>
      <c r="AI655" s="45"/>
      <c r="AJ655" s="45"/>
      <c r="AK655" s="45"/>
      <c r="AL655" s="45"/>
      <c r="AN655" s="45"/>
    </row>
    <row r="656">
      <c r="B656" s="45"/>
      <c r="C656" s="45"/>
      <c r="D656" s="45"/>
      <c r="N656" s="45"/>
      <c r="O656" s="45"/>
      <c r="P656" s="45"/>
      <c r="Q656" s="45"/>
      <c r="R656" s="45"/>
      <c r="S656" s="45"/>
      <c r="T656" s="45"/>
      <c r="U656" s="45"/>
      <c r="V656" s="45"/>
      <c r="AB656" s="45"/>
      <c r="AC656" s="45"/>
      <c r="AF656" s="45"/>
      <c r="AG656" s="45"/>
      <c r="AH656" s="45"/>
      <c r="AI656" s="45"/>
      <c r="AJ656" s="45"/>
      <c r="AK656" s="45"/>
      <c r="AL656" s="45"/>
      <c r="AN656" s="45"/>
    </row>
    <row r="657">
      <c r="B657" s="45"/>
      <c r="C657" s="45"/>
      <c r="D657" s="45"/>
      <c r="N657" s="45"/>
      <c r="O657" s="45"/>
      <c r="P657" s="45"/>
      <c r="Q657" s="45"/>
      <c r="R657" s="45"/>
      <c r="S657" s="45"/>
      <c r="T657" s="45"/>
      <c r="U657" s="45"/>
      <c r="V657" s="45"/>
      <c r="AB657" s="45"/>
      <c r="AC657" s="45"/>
      <c r="AF657" s="45"/>
      <c r="AG657" s="45"/>
      <c r="AH657" s="45"/>
      <c r="AI657" s="45"/>
      <c r="AJ657" s="45"/>
      <c r="AK657" s="45"/>
      <c r="AL657" s="45"/>
      <c r="AN657" s="45"/>
    </row>
    <row r="658">
      <c r="B658" s="45"/>
      <c r="C658" s="45"/>
      <c r="D658" s="45"/>
      <c r="N658" s="45"/>
      <c r="O658" s="45"/>
      <c r="P658" s="45"/>
      <c r="Q658" s="45"/>
      <c r="R658" s="45"/>
      <c r="S658" s="45"/>
      <c r="T658" s="45"/>
      <c r="U658" s="45"/>
      <c r="V658" s="45"/>
      <c r="AB658" s="45"/>
      <c r="AC658" s="45"/>
      <c r="AF658" s="45"/>
      <c r="AG658" s="45"/>
      <c r="AH658" s="45"/>
      <c r="AI658" s="45"/>
      <c r="AJ658" s="45"/>
      <c r="AK658" s="45"/>
      <c r="AL658" s="45"/>
      <c r="AN658" s="45"/>
    </row>
    <row r="659">
      <c r="B659" s="45"/>
      <c r="C659" s="45"/>
      <c r="D659" s="45"/>
      <c r="N659" s="45"/>
      <c r="O659" s="45"/>
      <c r="P659" s="45"/>
      <c r="Q659" s="45"/>
      <c r="R659" s="45"/>
      <c r="S659" s="45"/>
      <c r="T659" s="45"/>
      <c r="U659" s="45"/>
      <c r="V659" s="45"/>
      <c r="AB659" s="45"/>
      <c r="AC659" s="45"/>
      <c r="AF659" s="45"/>
      <c r="AG659" s="45"/>
      <c r="AH659" s="45"/>
      <c r="AI659" s="45"/>
      <c r="AJ659" s="45"/>
      <c r="AK659" s="45"/>
      <c r="AL659" s="45"/>
      <c r="AN659" s="45"/>
    </row>
    <row r="660">
      <c r="B660" s="45"/>
      <c r="C660" s="45"/>
      <c r="D660" s="45"/>
      <c r="N660" s="45"/>
      <c r="O660" s="45"/>
      <c r="P660" s="45"/>
      <c r="Q660" s="45"/>
      <c r="R660" s="45"/>
      <c r="S660" s="45"/>
      <c r="T660" s="45"/>
      <c r="U660" s="45"/>
      <c r="V660" s="45"/>
      <c r="AB660" s="45"/>
      <c r="AC660" s="45"/>
      <c r="AF660" s="45"/>
      <c r="AG660" s="45"/>
      <c r="AH660" s="45"/>
      <c r="AI660" s="45"/>
      <c r="AJ660" s="45"/>
      <c r="AK660" s="45"/>
      <c r="AL660" s="45"/>
      <c r="AN660" s="45"/>
    </row>
    <row r="661">
      <c r="B661" s="45"/>
      <c r="C661" s="45"/>
      <c r="D661" s="45"/>
      <c r="N661" s="45"/>
      <c r="O661" s="45"/>
      <c r="P661" s="45"/>
      <c r="Q661" s="45"/>
      <c r="R661" s="45"/>
      <c r="S661" s="45"/>
      <c r="T661" s="45"/>
      <c r="U661" s="45"/>
      <c r="V661" s="45"/>
      <c r="AB661" s="45"/>
      <c r="AC661" s="45"/>
      <c r="AF661" s="45"/>
      <c r="AG661" s="45"/>
      <c r="AH661" s="45"/>
      <c r="AI661" s="45"/>
      <c r="AJ661" s="45"/>
      <c r="AK661" s="45"/>
      <c r="AL661" s="45"/>
      <c r="AN661" s="45"/>
    </row>
    <row r="662">
      <c r="B662" s="45"/>
      <c r="C662" s="45"/>
      <c r="D662" s="45"/>
      <c r="N662" s="45"/>
      <c r="O662" s="45"/>
      <c r="P662" s="45"/>
      <c r="Q662" s="45"/>
      <c r="R662" s="45"/>
      <c r="S662" s="45"/>
      <c r="T662" s="45"/>
      <c r="U662" s="45"/>
      <c r="V662" s="45"/>
      <c r="AB662" s="45"/>
      <c r="AC662" s="45"/>
      <c r="AF662" s="45"/>
      <c r="AG662" s="45"/>
      <c r="AH662" s="45"/>
      <c r="AI662" s="45"/>
      <c r="AJ662" s="45"/>
      <c r="AK662" s="45"/>
      <c r="AL662" s="45"/>
      <c r="AN662" s="45"/>
    </row>
    <row r="663">
      <c r="B663" s="45"/>
      <c r="C663" s="45"/>
      <c r="D663" s="45"/>
      <c r="N663" s="45"/>
      <c r="O663" s="45"/>
      <c r="P663" s="45"/>
      <c r="Q663" s="45"/>
      <c r="R663" s="45"/>
      <c r="S663" s="45"/>
      <c r="T663" s="45"/>
      <c r="U663" s="45"/>
      <c r="V663" s="45"/>
      <c r="AB663" s="45"/>
      <c r="AC663" s="45"/>
      <c r="AF663" s="45"/>
      <c r="AG663" s="45"/>
      <c r="AH663" s="45"/>
      <c r="AI663" s="45"/>
      <c r="AJ663" s="45"/>
      <c r="AK663" s="45"/>
      <c r="AL663" s="45"/>
      <c r="AN663" s="45"/>
    </row>
    <row r="664">
      <c r="B664" s="45"/>
      <c r="C664" s="45"/>
      <c r="D664" s="45"/>
      <c r="N664" s="45"/>
      <c r="O664" s="45"/>
      <c r="P664" s="45"/>
      <c r="Q664" s="45"/>
      <c r="R664" s="45"/>
      <c r="S664" s="45"/>
      <c r="T664" s="45"/>
      <c r="U664" s="45"/>
      <c r="V664" s="45"/>
      <c r="AB664" s="45"/>
      <c r="AC664" s="45"/>
      <c r="AF664" s="45"/>
      <c r="AG664" s="45"/>
      <c r="AH664" s="45"/>
      <c r="AI664" s="45"/>
      <c r="AJ664" s="45"/>
      <c r="AK664" s="45"/>
      <c r="AL664" s="45"/>
      <c r="AN664" s="45"/>
    </row>
    <row r="665">
      <c r="B665" s="45"/>
      <c r="C665" s="45"/>
      <c r="D665" s="45"/>
      <c r="N665" s="45"/>
      <c r="O665" s="45"/>
      <c r="P665" s="45"/>
      <c r="Q665" s="45"/>
      <c r="R665" s="45"/>
      <c r="S665" s="45"/>
      <c r="T665" s="45"/>
      <c r="U665" s="45"/>
      <c r="V665" s="45"/>
      <c r="AB665" s="45"/>
      <c r="AC665" s="45"/>
      <c r="AF665" s="45"/>
      <c r="AG665" s="45"/>
      <c r="AH665" s="45"/>
      <c r="AI665" s="45"/>
      <c r="AJ665" s="45"/>
      <c r="AK665" s="45"/>
      <c r="AL665" s="45"/>
      <c r="AN665" s="45"/>
    </row>
    <row r="666">
      <c r="B666" s="45"/>
      <c r="C666" s="45"/>
      <c r="D666" s="45"/>
      <c r="N666" s="45"/>
      <c r="O666" s="45"/>
      <c r="P666" s="45"/>
      <c r="Q666" s="45"/>
      <c r="R666" s="45"/>
      <c r="S666" s="45"/>
      <c r="T666" s="45"/>
      <c r="U666" s="45"/>
      <c r="V666" s="45"/>
      <c r="AB666" s="45"/>
      <c r="AC666" s="45"/>
      <c r="AF666" s="45"/>
      <c r="AG666" s="45"/>
      <c r="AH666" s="45"/>
      <c r="AI666" s="45"/>
      <c r="AJ666" s="45"/>
      <c r="AK666" s="45"/>
      <c r="AL666" s="45"/>
      <c r="AN666" s="45"/>
    </row>
    <row r="667">
      <c r="B667" s="45"/>
      <c r="C667" s="45"/>
      <c r="D667" s="45"/>
      <c r="N667" s="45"/>
      <c r="O667" s="45"/>
      <c r="P667" s="45"/>
      <c r="Q667" s="45"/>
      <c r="R667" s="45"/>
      <c r="S667" s="45"/>
      <c r="T667" s="45"/>
      <c r="U667" s="45"/>
      <c r="V667" s="45"/>
      <c r="AB667" s="45"/>
      <c r="AC667" s="45"/>
      <c r="AF667" s="45"/>
      <c r="AG667" s="45"/>
      <c r="AH667" s="45"/>
      <c r="AI667" s="45"/>
      <c r="AJ667" s="45"/>
      <c r="AK667" s="45"/>
      <c r="AL667" s="45"/>
      <c r="AN667" s="45"/>
    </row>
    <row r="668">
      <c r="B668" s="45"/>
      <c r="C668" s="45"/>
      <c r="D668" s="45"/>
      <c r="N668" s="45"/>
      <c r="O668" s="45"/>
      <c r="P668" s="45"/>
      <c r="Q668" s="45"/>
      <c r="R668" s="45"/>
      <c r="S668" s="45"/>
      <c r="T668" s="45"/>
      <c r="U668" s="45"/>
      <c r="V668" s="45"/>
      <c r="AB668" s="45"/>
      <c r="AC668" s="45"/>
      <c r="AF668" s="45"/>
      <c r="AG668" s="45"/>
      <c r="AH668" s="45"/>
      <c r="AI668" s="45"/>
      <c r="AJ668" s="45"/>
      <c r="AK668" s="45"/>
      <c r="AL668" s="45"/>
      <c r="AN668" s="45"/>
    </row>
    <row r="669">
      <c r="B669" s="45"/>
      <c r="C669" s="45"/>
      <c r="D669" s="45"/>
      <c r="N669" s="45"/>
      <c r="O669" s="45"/>
      <c r="P669" s="45"/>
      <c r="Q669" s="45"/>
      <c r="R669" s="45"/>
      <c r="S669" s="45"/>
      <c r="T669" s="45"/>
      <c r="U669" s="45"/>
      <c r="V669" s="45"/>
      <c r="AB669" s="45"/>
      <c r="AC669" s="45"/>
      <c r="AF669" s="45"/>
      <c r="AG669" s="45"/>
      <c r="AH669" s="45"/>
      <c r="AI669" s="45"/>
      <c r="AJ669" s="45"/>
      <c r="AK669" s="45"/>
      <c r="AL669" s="45"/>
      <c r="AN669" s="45"/>
    </row>
    <row r="670">
      <c r="B670" s="45"/>
      <c r="C670" s="45"/>
      <c r="D670" s="45"/>
      <c r="N670" s="45"/>
      <c r="O670" s="45"/>
      <c r="P670" s="45"/>
      <c r="Q670" s="45"/>
      <c r="R670" s="45"/>
      <c r="S670" s="45"/>
      <c r="T670" s="45"/>
      <c r="U670" s="45"/>
      <c r="V670" s="45"/>
      <c r="AB670" s="45"/>
      <c r="AC670" s="45"/>
      <c r="AF670" s="45"/>
      <c r="AG670" s="45"/>
      <c r="AH670" s="45"/>
      <c r="AI670" s="45"/>
      <c r="AJ670" s="45"/>
      <c r="AK670" s="45"/>
      <c r="AL670" s="45"/>
      <c r="AN670" s="45"/>
    </row>
    <row r="671">
      <c r="B671" s="45"/>
      <c r="C671" s="45"/>
      <c r="D671" s="45"/>
      <c r="N671" s="45"/>
      <c r="O671" s="45"/>
      <c r="P671" s="45"/>
      <c r="Q671" s="45"/>
      <c r="R671" s="45"/>
      <c r="S671" s="45"/>
      <c r="T671" s="45"/>
      <c r="U671" s="45"/>
      <c r="V671" s="45"/>
      <c r="AB671" s="45"/>
      <c r="AC671" s="45"/>
      <c r="AF671" s="45"/>
      <c r="AG671" s="45"/>
      <c r="AH671" s="45"/>
      <c r="AI671" s="45"/>
      <c r="AJ671" s="45"/>
      <c r="AK671" s="45"/>
      <c r="AL671" s="45"/>
      <c r="AN671" s="45"/>
    </row>
    <row r="672">
      <c r="B672" s="45"/>
      <c r="C672" s="45"/>
      <c r="D672" s="45"/>
      <c r="N672" s="45"/>
      <c r="O672" s="45"/>
      <c r="P672" s="45"/>
      <c r="Q672" s="45"/>
      <c r="R672" s="45"/>
      <c r="S672" s="45"/>
      <c r="T672" s="45"/>
      <c r="U672" s="45"/>
      <c r="V672" s="45"/>
      <c r="AB672" s="45"/>
      <c r="AC672" s="45"/>
      <c r="AF672" s="45"/>
      <c r="AG672" s="45"/>
      <c r="AH672" s="45"/>
      <c r="AI672" s="45"/>
      <c r="AJ672" s="45"/>
      <c r="AK672" s="45"/>
      <c r="AL672" s="45"/>
      <c r="AN672" s="45"/>
    </row>
    <row r="673">
      <c r="B673" s="45"/>
      <c r="C673" s="45"/>
      <c r="D673" s="45"/>
      <c r="N673" s="45"/>
      <c r="O673" s="45"/>
      <c r="P673" s="45"/>
      <c r="Q673" s="45"/>
      <c r="R673" s="45"/>
      <c r="S673" s="45"/>
      <c r="T673" s="45"/>
      <c r="U673" s="45"/>
      <c r="V673" s="45"/>
      <c r="AB673" s="45"/>
      <c r="AC673" s="45"/>
      <c r="AF673" s="45"/>
      <c r="AG673" s="45"/>
      <c r="AH673" s="45"/>
      <c r="AI673" s="45"/>
      <c r="AJ673" s="45"/>
      <c r="AK673" s="45"/>
      <c r="AL673" s="45"/>
      <c r="AN673" s="45"/>
    </row>
    <row r="674">
      <c r="B674" s="45"/>
      <c r="C674" s="45"/>
      <c r="D674" s="45"/>
      <c r="N674" s="45"/>
      <c r="O674" s="45"/>
      <c r="P674" s="45"/>
      <c r="Q674" s="45"/>
      <c r="R674" s="45"/>
      <c r="S674" s="45"/>
      <c r="T674" s="45"/>
      <c r="U674" s="45"/>
      <c r="V674" s="45"/>
      <c r="AB674" s="45"/>
      <c r="AC674" s="45"/>
      <c r="AF674" s="45"/>
      <c r="AG674" s="45"/>
      <c r="AH674" s="45"/>
      <c r="AI674" s="45"/>
      <c r="AJ674" s="45"/>
      <c r="AK674" s="45"/>
      <c r="AL674" s="45"/>
      <c r="AN674" s="45"/>
    </row>
    <row r="675">
      <c r="B675" s="45"/>
      <c r="C675" s="45"/>
      <c r="D675" s="45"/>
      <c r="N675" s="45"/>
      <c r="O675" s="45"/>
      <c r="P675" s="45"/>
      <c r="Q675" s="45"/>
      <c r="R675" s="45"/>
      <c r="S675" s="45"/>
      <c r="T675" s="45"/>
      <c r="U675" s="45"/>
      <c r="V675" s="45"/>
      <c r="AB675" s="45"/>
      <c r="AC675" s="45"/>
      <c r="AF675" s="45"/>
      <c r="AG675" s="45"/>
      <c r="AH675" s="45"/>
      <c r="AI675" s="45"/>
      <c r="AJ675" s="45"/>
      <c r="AK675" s="45"/>
      <c r="AL675" s="45"/>
      <c r="AN675" s="45"/>
    </row>
    <row r="676">
      <c r="B676" s="45"/>
      <c r="C676" s="45"/>
      <c r="D676" s="45"/>
      <c r="N676" s="45"/>
      <c r="O676" s="45"/>
      <c r="P676" s="45"/>
      <c r="Q676" s="45"/>
      <c r="R676" s="45"/>
      <c r="S676" s="45"/>
      <c r="T676" s="45"/>
      <c r="U676" s="45"/>
      <c r="V676" s="45"/>
      <c r="AB676" s="45"/>
      <c r="AC676" s="45"/>
      <c r="AF676" s="45"/>
      <c r="AG676" s="45"/>
      <c r="AH676" s="45"/>
      <c r="AI676" s="45"/>
      <c r="AJ676" s="45"/>
      <c r="AK676" s="45"/>
      <c r="AL676" s="45"/>
      <c r="AN676" s="45"/>
    </row>
    <row r="677">
      <c r="B677" s="45"/>
      <c r="C677" s="45"/>
      <c r="D677" s="45"/>
      <c r="N677" s="45"/>
      <c r="O677" s="45"/>
      <c r="P677" s="45"/>
      <c r="Q677" s="45"/>
      <c r="R677" s="45"/>
      <c r="S677" s="45"/>
      <c r="T677" s="45"/>
      <c r="U677" s="45"/>
      <c r="V677" s="45"/>
      <c r="AB677" s="45"/>
      <c r="AC677" s="45"/>
      <c r="AF677" s="45"/>
      <c r="AG677" s="45"/>
      <c r="AH677" s="45"/>
      <c r="AI677" s="45"/>
      <c r="AJ677" s="45"/>
      <c r="AK677" s="45"/>
      <c r="AL677" s="45"/>
      <c r="AN677" s="45"/>
    </row>
    <row r="678">
      <c r="B678" s="45"/>
      <c r="C678" s="45"/>
      <c r="D678" s="45"/>
      <c r="N678" s="45"/>
      <c r="O678" s="45"/>
      <c r="P678" s="45"/>
      <c r="Q678" s="45"/>
      <c r="R678" s="45"/>
      <c r="S678" s="45"/>
      <c r="T678" s="45"/>
      <c r="U678" s="45"/>
      <c r="V678" s="45"/>
      <c r="AB678" s="45"/>
      <c r="AC678" s="45"/>
      <c r="AF678" s="45"/>
      <c r="AG678" s="45"/>
      <c r="AH678" s="45"/>
      <c r="AI678" s="45"/>
      <c r="AJ678" s="45"/>
      <c r="AK678" s="45"/>
      <c r="AL678" s="45"/>
      <c r="AN678" s="45"/>
    </row>
    <row r="679">
      <c r="B679" s="45"/>
      <c r="C679" s="45"/>
      <c r="D679" s="45"/>
      <c r="N679" s="45"/>
      <c r="O679" s="45"/>
      <c r="P679" s="45"/>
      <c r="Q679" s="45"/>
      <c r="R679" s="45"/>
      <c r="S679" s="45"/>
      <c r="T679" s="45"/>
      <c r="U679" s="45"/>
      <c r="V679" s="45"/>
      <c r="AB679" s="45"/>
      <c r="AC679" s="45"/>
      <c r="AF679" s="45"/>
      <c r="AG679" s="45"/>
      <c r="AH679" s="45"/>
      <c r="AI679" s="45"/>
      <c r="AJ679" s="45"/>
      <c r="AK679" s="45"/>
      <c r="AL679" s="45"/>
      <c r="AN679" s="45"/>
    </row>
    <row r="680">
      <c r="B680" s="45"/>
      <c r="C680" s="45"/>
      <c r="D680" s="45"/>
      <c r="N680" s="45"/>
      <c r="O680" s="45"/>
      <c r="P680" s="45"/>
      <c r="Q680" s="45"/>
      <c r="R680" s="45"/>
      <c r="S680" s="45"/>
      <c r="T680" s="45"/>
      <c r="U680" s="45"/>
      <c r="V680" s="45"/>
      <c r="AB680" s="45"/>
      <c r="AC680" s="45"/>
      <c r="AF680" s="45"/>
      <c r="AG680" s="45"/>
      <c r="AH680" s="45"/>
      <c r="AI680" s="45"/>
      <c r="AJ680" s="45"/>
      <c r="AK680" s="45"/>
      <c r="AL680" s="45"/>
      <c r="AN680" s="45"/>
    </row>
    <row r="681">
      <c r="B681" s="45"/>
      <c r="C681" s="45"/>
      <c r="D681" s="45"/>
      <c r="N681" s="45"/>
      <c r="O681" s="45"/>
      <c r="P681" s="45"/>
      <c r="Q681" s="45"/>
      <c r="R681" s="45"/>
      <c r="S681" s="45"/>
      <c r="T681" s="45"/>
      <c r="U681" s="45"/>
      <c r="V681" s="45"/>
      <c r="AB681" s="45"/>
      <c r="AC681" s="45"/>
      <c r="AF681" s="45"/>
      <c r="AG681" s="45"/>
      <c r="AH681" s="45"/>
      <c r="AI681" s="45"/>
      <c r="AJ681" s="45"/>
      <c r="AK681" s="45"/>
      <c r="AL681" s="45"/>
      <c r="AN681" s="45"/>
    </row>
    <row r="682">
      <c r="B682" s="45"/>
      <c r="C682" s="45"/>
      <c r="D682" s="45"/>
      <c r="N682" s="45"/>
      <c r="O682" s="45"/>
      <c r="P682" s="45"/>
      <c r="Q682" s="45"/>
      <c r="R682" s="45"/>
      <c r="S682" s="45"/>
      <c r="T682" s="45"/>
      <c r="U682" s="45"/>
      <c r="V682" s="45"/>
      <c r="AB682" s="45"/>
      <c r="AC682" s="45"/>
      <c r="AF682" s="45"/>
      <c r="AG682" s="45"/>
      <c r="AH682" s="45"/>
      <c r="AI682" s="45"/>
      <c r="AJ682" s="45"/>
      <c r="AK682" s="45"/>
      <c r="AL682" s="45"/>
      <c r="AN682" s="45"/>
    </row>
    <row r="683">
      <c r="B683" s="45"/>
      <c r="C683" s="45"/>
      <c r="D683" s="45"/>
      <c r="N683" s="45"/>
      <c r="O683" s="45"/>
      <c r="P683" s="45"/>
      <c r="Q683" s="45"/>
      <c r="R683" s="45"/>
      <c r="S683" s="45"/>
      <c r="T683" s="45"/>
      <c r="U683" s="45"/>
      <c r="V683" s="45"/>
      <c r="AB683" s="45"/>
      <c r="AC683" s="45"/>
      <c r="AF683" s="45"/>
      <c r="AG683" s="45"/>
      <c r="AH683" s="45"/>
      <c r="AI683" s="45"/>
      <c r="AJ683" s="45"/>
      <c r="AK683" s="45"/>
      <c r="AL683" s="45"/>
      <c r="AN683" s="45"/>
    </row>
    <row r="684">
      <c r="B684" s="45"/>
      <c r="C684" s="45"/>
      <c r="D684" s="45"/>
      <c r="N684" s="45"/>
      <c r="O684" s="45"/>
      <c r="P684" s="45"/>
      <c r="Q684" s="45"/>
      <c r="R684" s="45"/>
      <c r="S684" s="45"/>
      <c r="T684" s="45"/>
      <c r="U684" s="45"/>
      <c r="V684" s="45"/>
      <c r="AB684" s="45"/>
      <c r="AC684" s="45"/>
      <c r="AF684" s="45"/>
      <c r="AG684" s="45"/>
      <c r="AH684" s="45"/>
      <c r="AI684" s="45"/>
      <c r="AJ684" s="45"/>
      <c r="AK684" s="45"/>
      <c r="AL684" s="45"/>
      <c r="AN684" s="45"/>
    </row>
    <row r="685">
      <c r="B685" s="45"/>
      <c r="C685" s="45"/>
      <c r="D685" s="45"/>
      <c r="N685" s="45"/>
      <c r="O685" s="45"/>
      <c r="P685" s="45"/>
      <c r="Q685" s="45"/>
      <c r="R685" s="45"/>
      <c r="S685" s="45"/>
      <c r="T685" s="45"/>
      <c r="U685" s="45"/>
      <c r="V685" s="45"/>
      <c r="AB685" s="45"/>
      <c r="AC685" s="45"/>
      <c r="AF685" s="45"/>
      <c r="AG685" s="45"/>
      <c r="AH685" s="45"/>
      <c r="AI685" s="45"/>
      <c r="AJ685" s="45"/>
      <c r="AK685" s="45"/>
      <c r="AL685" s="45"/>
      <c r="AN685" s="45"/>
    </row>
    <row r="686">
      <c r="B686" s="45"/>
      <c r="C686" s="45"/>
      <c r="D686" s="45"/>
      <c r="N686" s="45"/>
      <c r="O686" s="45"/>
      <c r="P686" s="45"/>
      <c r="Q686" s="45"/>
      <c r="R686" s="45"/>
      <c r="S686" s="45"/>
      <c r="T686" s="45"/>
      <c r="U686" s="45"/>
      <c r="V686" s="45"/>
      <c r="AB686" s="45"/>
      <c r="AC686" s="45"/>
      <c r="AF686" s="45"/>
      <c r="AG686" s="45"/>
      <c r="AH686" s="45"/>
      <c r="AI686" s="45"/>
      <c r="AJ686" s="45"/>
      <c r="AK686" s="45"/>
      <c r="AL686" s="45"/>
      <c r="AN686" s="45"/>
    </row>
    <row r="687">
      <c r="B687" s="45"/>
      <c r="C687" s="45"/>
      <c r="D687" s="45"/>
      <c r="N687" s="45"/>
      <c r="O687" s="45"/>
      <c r="P687" s="45"/>
      <c r="Q687" s="45"/>
      <c r="R687" s="45"/>
      <c r="S687" s="45"/>
      <c r="T687" s="45"/>
      <c r="U687" s="45"/>
      <c r="V687" s="45"/>
      <c r="AB687" s="45"/>
      <c r="AC687" s="45"/>
      <c r="AF687" s="45"/>
      <c r="AG687" s="45"/>
      <c r="AH687" s="45"/>
      <c r="AI687" s="45"/>
      <c r="AJ687" s="45"/>
      <c r="AK687" s="45"/>
      <c r="AL687" s="45"/>
      <c r="AN687" s="45"/>
    </row>
    <row r="688">
      <c r="B688" s="45"/>
      <c r="C688" s="45"/>
      <c r="D688" s="45"/>
      <c r="N688" s="45"/>
      <c r="O688" s="45"/>
      <c r="P688" s="45"/>
      <c r="Q688" s="45"/>
      <c r="R688" s="45"/>
      <c r="S688" s="45"/>
      <c r="T688" s="45"/>
      <c r="U688" s="45"/>
      <c r="V688" s="45"/>
      <c r="AB688" s="45"/>
      <c r="AC688" s="45"/>
      <c r="AF688" s="45"/>
      <c r="AG688" s="45"/>
      <c r="AH688" s="45"/>
      <c r="AI688" s="45"/>
      <c r="AJ688" s="45"/>
      <c r="AK688" s="45"/>
      <c r="AL688" s="45"/>
      <c r="AN688" s="45"/>
    </row>
    <row r="689">
      <c r="B689" s="45"/>
      <c r="C689" s="45"/>
      <c r="D689" s="45"/>
      <c r="N689" s="45"/>
      <c r="O689" s="45"/>
      <c r="P689" s="45"/>
      <c r="Q689" s="45"/>
      <c r="R689" s="45"/>
      <c r="S689" s="45"/>
      <c r="T689" s="45"/>
      <c r="U689" s="45"/>
      <c r="V689" s="45"/>
      <c r="AB689" s="45"/>
      <c r="AC689" s="45"/>
      <c r="AF689" s="45"/>
      <c r="AG689" s="45"/>
      <c r="AH689" s="45"/>
      <c r="AI689" s="45"/>
      <c r="AJ689" s="45"/>
      <c r="AK689" s="45"/>
      <c r="AL689" s="45"/>
      <c r="AN689" s="45"/>
    </row>
    <row r="690">
      <c r="B690" s="45"/>
      <c r="C690" s="45"/>
      <c r="D690" s="45"/>
      <c r="N690" s="45"/>
      <c r="O690" s="45"/>
      <c r="P690" s="45"/>
      <c r="Q690" s="45"/>
      <c r="R690" s="45"/>
      <c r="S690" s="45"/>
      <c r="T690" s="45"/>
      <c r="U690" s="45"/>
      <c r="V690" s="45"/>
      <c r="AB690" s="45"/>
      <c r="AC690" s="45"/>
      <c r="AF690" s="45"/>
      <c r="AG690" s="45"/>
      <c r="AH690" s="45"/>
      <c r="AI690" s="45"/>
      <c r="AJ690" s="45"/>
      <c r="AK690" s="45"/>
      <c r="AL690" s="45"/>
      <c r="AN690" s="45"/>
    </row>
    <row r="691">
      <c r="B691" s="45"/>
      <c r="C691" s="45"/>
      <c r="D691" s="45"/>
      <c r="N691" s="45"/>
      <c r="O691" s="45"/>
      <c r="P691" s="45"/>
      <c r="Q691" s="45"/>
      <c r="R691" s="45"/>
      <c r="S691" s="45"/>
      <c r="T691" s="45"/>
      <c r="U691" s="45"/>
      <c r="V691" s="45"/>
      <c r="AB691" s="45"/>
      <c r="AC691" s="45"/>
      <c r="AF691" s="45"/>
      <c r="AG691" s="45"/>
      <c r="AH691" s="45"/>
      <c r="AI691" s="45"/>
      <c r="AJ691" s="45"/>
      <c r="AK691" s="45"/>
      <c r="AL691" s="45"/>
      <c r="AN691" s="45"/>
    </row>
    <row r="692">
      <c r="B692" s="45"/>
      <c r="C692" s="45"/>
      <c r="D692" s="45"/>
      <c r="N692" s="45"/>
      <c r="O692" s="45"/>
      <c r="P692" s="45"/>
      <c r="Q692" s="45"/>
      <c r="R692" s="45"/>
      <c r="S692" s="45"/>
      <c r="T692" s="45"/>
      <c r="U692" s="45"/>
      <c r="V692" s="45"/>
      <c r="AB692" s="45"/>
      <c r="AC692" s="45"/>
      <c r="AF692" s="45"/>
      <c r="AG692" s="45"/>
      <c r="AH692" s="45"/>
      <c r="AI692" s="45"/>
      <c r="AJ692" s="45"/>
      <c r="AK692" s="45"/>
      <c r="AL692" s="45"/>
      <c r="AN692" s="45"/>
    </row>
    <row r="693">
      <c r="B693" s="45"/>
      <c r="C693" s="45"/>
      <c r="D693" s="45"/>
      <c r="N693" s="45"/>
      <c r="O693" s="45"/>
      <c r="P693" s="45"/>
      <c r="Q693" s="45"/>
      <c r="R693" s="45"/>
      <c r="S693" s="45"/>
      <c r="T693" s="45"/>
      <c r="U693" s="45"/>
      <c r="V693" s="45"/>
      <c r="AB693" s="45"/>
      <c r="AC693" s="45"/>
      <c r="AF693" s="45"/>
      <c r="AG693" s="45"/>
      <c r="AH693" s="45"/>
      <c r="AI693" s="45"/>
      <c r="AJ693" s="45"/>
      <c r="AK693" s="45"/>
      <c r="AL693" s="45"/>
      <c r="AN693" s="45"/>
    </row>
    <row r="694">
      <c r="B694" s="45"/>
      <c r="C694" s="45"/>
      <c r="D694" s="45"/>
      <c r="N694" s="45"/>
      <c r="O694" s="45"/>
      <c r="P694" s="45"/>
      <c r="Q694" s="45"/>
      <c r="R694" s="45"/>
      <c r="S694" s="45"/>
      <c r="T694" s="45"/>
      <c r="U694" s="45"/>
      <c r="V694" s="45"/>
      <c r="AB694" s="45"/>
      <c r="AC694" s="45"/>
      <c r="AF694" s="45"/>
      <c r="AG694" s="45"/>
      <c r="AH694" s="45"/>
      <c r="AI694" s="45"/>
      <c r="AJ694" s="45"/>
      <c r="AK694" s="45"/>
      <c r="AL694" s="45"/>
      <c r="AN694" s="45"/>
    </row>
    <row r="695">
      <c r="B695" s="45"/>
      <c r="C695" s="45"/>
      <c r="D695" s="45"/>
      <c r="N695" s="45"/>
      <c r="O695" s="45"/>
      <c r="P695" s="45"/>
      <c r="Q695" s="45"/>
      <c r="R695" s="45"/>
      <c r="S695" s="45"/>
      <c r="T695" s="45"/>
      <c r="U695" s="45"/>
      <c r="V695" s="45"/>
      <c r="AB695" s="45"/>
      <c r="AC695" s="45"/>
      <c r="AF695" s="45"/>
      <c r="AG695" s="45"/>
      <c r="AH695" s="45"/>
      <c r="AI695" s="45"/>
      <c r="AJ695" s="45"/>
      <c r="AK695" s="45"/>
      <c r="AL695" s="45"/>
      <c r="AN695" s="45"/>
    </row>
    <row r="696">
      <c r="B696" s="45"/>
      <c r="C696" s="45"/>
      <c r="D696" s="45"/>
      <c r="N696" s="45"/>
      <c r="O696" s="45"/>
      <c r="P696" s="45"/>
      <c r="Q696" s="45"/>
      <c r="R696" s="45"/>
      <c r="S696" s="45"/>
      <c r="T696" s="45"/>
      <c r="U696" s="45"/>
      <c r="V696" s="45"/>
      <c r="AB696" s="45"/>
      <c r="AC696" s="45"/>
      <c r="AF696" s="45"/>
      <c r="AG696" s="45"/>
      <c r="AH696" s="45"/>
      <c r="AI696" s="45"/>
      <c r="AJ696" s="45"/>
      <c r="AK696" s="45"/>
      <c r="AL696" s="45"/>
      <c r="AN696" s="45"/>
    </row>
    <row r="697">
      <c r="B697" s="45"/>
      <c r="C697" s="45"/>
      <c r="D697" s="45"/>
      <c r="N697" s="45"/>
      <c r="O697" s="45"/>
      <c r="P697" s="45"/>
      <c r="Q697" s="45"/>
      <c r="R697" s="45"/>
      <c r="S697" s="45"/>
      <c r="T697" s="45"/>
      <c r="U697" s="45"/>
      <c r="V697" s="45"/>
      <c r="AB697" s="45"/>
      <c r="AC697" s="45"/>
      <c r="AF697" s="45"/>
      <c r="AG697" s="45"/>
      <c r="AH697" s="45"/>
      <c r="AI697" s="45"/>
      <c r="AJ697" s="45"/>
      <c r="AK697" s="45"/>
      <c r="AL697" s="45"/>
      <c r="AN697" s="45"/>
    </row>
    <row r="698">
      <c r="B698" s="45"/>
      <c r="C698" s="45"/>
      <c r="D698" s="45"/>
      <c r="N698" s="45"/>
      <c r="O698" s="45"/>
      <c r="P698" s="45"/>
      <c r="Q698" s="45"/>
      <c r="R698" s="45"/>
      <c r="S698" s="45"/>
      <c r="T698" s="45"/>
      <c r="U698" s="45"/>
      <c r="V698" s="45"/>
      <c r="AB698" s="45"/>
      <c r="AC698" s="45"/>
      <c r="AF698" s="45"/>
      <c r="AG698" s="45"/>
      <c r="AH698" s="45"/>
      <c r="AI698" s="45"/>
      <c r="AJ698" s="45"/>
      <c r="AK698" s="45"/>
      <c r="AL698" s="45"/>
      <c r="AN698" s="45"/>
    </row>
    <row r="699">
      <c r="B699" s="45"/>
      <c r="C699" s="45"/>
      <c r="D699" s="45"/>
      <c r="N699" s="45"/>
      <c r="O699" s="45"/>
      <c r="P699" s="45"/>
      <c r="Q699" s="45"/>
      <c r="R699" s="45"/>
      <c r="S699" s="45"/>
      <c r="T699" s="45"/>
      <c r="U699" s="45"/>
      <c r="V699" s="45"/>
      <c r="AB699" s="45"/>
      <c r="AC699" s="45"/>
      <c r="AF699" s="45"/>
      <c r="AG699" s="45"/>
      <c r="AH699" s="45"/>
      <c r="AI699" s="45"/>
      <c r="AJ699" s="45"/>
      <c r="AK699" s="45"/>
      <c r="AL699" s="45"/>
      <c r="AN699" s="45"/>
    </row>
    <row r="700">
      <c r="B700" s="45"/>
      <c r="C700" s="45"/>
      <c r="D700" s="45"/>
      <c r="N700" s="45"/>
      <c r="O700" s="45"/>
      <c r="P700" s="45"/>
      <c r="Q700" s="45"/>
      <c r="R700" s="45"/>
      <c r="S700" s="45"/>
      <c r="T700" s="45"/>
      <c r="U700" s="45"/>
      <c r="V700" s="45"/>
      <c r="AB700" s="45"/>
      <c r="AC700" s="45"/>
      <c r="AF700" s="45"/>
      <c r="AG700" s="45"/>
      <c r="AH700" s="45"/>
      <c r="AI700" s="45"/>
      <c r="AJ700" s="45"/>
      <c r="AK700" s="45"/>
      <c r="AL700" s="45"/>
      <c r="AN700" s="45"/>
    </row>
    <row r="701">
      <c r="B701" s="45"/>
      <c r="C701" s="45"/>
      <c r="D701" s="45"/>
      <c r="N701" s="45"/>
      <c r="O701" s="45"/>
      <c r="P701" s="45"/>
      <c r="Q701" s="45"/>
      <c r="R701" s="45"/>
      <c r="S701" s="45"/>
      <c r="T701" s="45"/>
      <c r="U701" s="45"/>
      <c r="V701" s="45"/>
      <c r="AB701" s="45"/>
      <c r="AC701" s="45"/>
      <c r="AF701" s="45"/>
      <c r="AG701" s="45"/>
      <c r="AH701" s="45"/>
      <c r="AI701" s="45"/>
      <c r="AJ701" s="45"/>
      <c r="AK701" s="45"/>
      <c r="AL701" s="45"/>
      <c r="AN701" s="45"/>
    </row>
    <row r="702">
      <c r="B702" s="45"/>
      <c r="C702" s="45"/>
      <c r="D702" s="45"/>
      <c r="N702" s="45"/>
      <c r="O702" s="45"/>
      <c r="P702" s="45"/>
      <c r="Q702" s="45"/>
      <c r="R702" s="45"/>
      <c r="S702" s="45"/>
      <c r="T702" s="45"/>
      <c r="U702" s="45"/>
      <c r="V702" s="45"/>
      <c r="AB702" s="45"/>
      <c r="AC702" s="45"/>
      <c r="AF702" s="45"/>
      <c r="AG702" s="45"/>
      <c r="AH702" s="45"/>
      <c r="AI702" s="45"/>
      <c r="AJ702" s="45"/>
      <c r="AK702" s="45"/>
      <c r="AL702" s="45"/>
      <c r="AN702" s="45"/>
    </row>
    <row r="703">
      <c r="B703" s="45"/>
      <c r="C703" s="45"/>
      <c r="D703" s="45"/>
      <c r="N703" s="45"/>
      <c r="O703" s="45"/>
      <c r="P703" s="45"/>
      <c r="Q703" s="45"/>
      <c r="R703" s="45"/>
      <c r="S703" s="45"/>
      <c r="T703" s="45"/>
      <c r="U703" s="45"/>
      <c r="V703" s="45"/>
      <c r="AB703" s="45"/>
      <c r="AC703" s="45"/>
      <c r="AF703" s="45"/>
      <c r="AG703" s="45"/>
      <c r="AH703" s="45"/>
      <c r="AI703" s="45"/>
      <c r="AJ703" s="45"/>
      <c r="AK703" s="45"/>
      <c r="AL703" s="45"/>
      <c r="AN703" s="45"/>
    </row>
    <row r="704">
      <c r="B704" s="45"/>
      <c r="C704" s="45"/>
      <c r="D704" s="45"/>
      <c r="N704" s="45"/>
      <c r="O704" s="45"/>
      <c r="P704" s="45"/>
      <c r="Q704" s="45"/>
      <c r="R704" s="45"/>
      <c r="S704" s="45"/>
      <c r="T704" s="45"/>
      <c r="U704" s="45"/>
      <c r="V704" s="45"/>
      <c r="AB704" s="45"/>
      <c r="AC704" s="45"/>
      <c r="AF704" s="45"/>
      <c r="AG704" s="45"/>
      <c r="AH704" s="45"/>
      <c r="AI704" s="45"/>
      <c r="AJ704" s="45"/>
      <c r="AK704" s="45"/>
      <c r="AL704" s="45"/>
      <c r="AN704" s="45"/>
    </row>
    <row r="705">
      <c r="B705" s="45"/>
      <c r="C705" s="45"/>
      <c r="D705" s="45"/>
      <c r="N705" s="45"/>
      <c r="O705" s="45"/>
      <c r="P705" s="45"/>
      <c r="Q705" s="45"/>
      <c r="R705" s="45"/>
      <c r="S705" s="45"/>
      <c r="T705" s="45"/>
      <c r="U705" s="45"/>
      <c r="V705" s="45"/>
      <c r="AB705" s="45"/>
      <c r="AC705" s="45"/>
      <c r="AF705" s="45"/>
      <c r="AG705" s="45"/>
      <c r="AH705" s="45"/>
      <c r="AI705" s="45"/>
      <c r="AJ705" s="45"/>
      <c r="AK705" s="45"/>
      <c r="AL705" s="45"/>
      <c r="AN705" s="45"/>
    </row>
    <row r="706">
      <c r="B706" s="45"/>
      <c r="C706" s="45"/>
      <c r="D706" s="45"/>
      <c r="N706" s="45"/>
      <c r="O706" s="45"/>
      <c r="P706" s="45"/>
      <c r="Q706" s="45"/>
      <c r="R706" s="45"/>
      <c r="S706" s="45"/>
      <c r="T706" s="45"/>
      <c r="U706" s="45"/>
      <c r="V706" s="45"/>
      <c r="AB706" s="45"/>
      <c r="AC706" s="45"/>
      <c r="AF706" s="45"/>
      <c r="AG706" s="45"/>
      <c r="AH706" s="45"/>
      <c r="AI706" s="45"/>
      <c r="AJ706" s="45"/>
      <c r="AK706" s="45"/>
      <c r="AL706" s="45"/>
      <c r="AN706" s="45"/>
    </row>
    <row r="707">
      <c r="B707" s="45"/>
      <c r="C707" s="45"/>
      <c r="D707" s="45"/>
      <c r="N707" s="45"/>
      <c r="O707" s="45"/>
      <c r="P707" s="45"/>
      <c r="Q707" s="45"/>
      <c r="R707" s="45"/>
      <c r="S707" s="45"/>
      <c r="T707" s="45"/>
      <c r="U707" s="45"/>
      <c r="V707" s="45"/>
      <c r="AB707" s="45"/>
      <c r="AC707" s="45"/>
      <c r="AF707" s="45"/>
      <c r="AG707" s="45"/>
      <c r="AH707" s="45"/>
      <c r="AI707" s="45"/>
      <c r="AJ707" s="45"/>
      <c r="AK707" s="45"/>
      <c r="AL707" s="45"/>
      <c r="AN707" s="45"/>
    </row>
    <row r="708">
      <c r="B708" s="45"/>
      <c r="C708" s="45"/>
      <c r="D708" s="45"/>
      <c r="N708" s="45"/>
      <c r="O708" s="45"/>
      <c r="P708" s="45"/>
      <c r="Q708" s="45"/>
      <c r="R708" s="45"/>
      <c r="S708" s="45"/>
      <c r="T708" s="45"/>
      <c r="U708" s="45"/>
      <c r="V708" s="45"/>
      <c r="AB708" s="45"/>
      <c r="AC708" s="45"/>
      <c r="AF708" s="45"/>
      <c r="AG708" s="45"/>
      <c r="AH708" s="45"/>
      <c r="AI708" s="45"/>
      <c r="AJ708" s="45"/>
      <c r="AK708" s="45"/>
      <c r="AL708" s="45"/>
      <c r="AN708" s="45"/>
    </row>
    <row r="709">
      <c r="B709" s="45"/>
      <c r="C709" s="45"/>
      <c r="D709" s="45"/>
      <c r="N709" s="45"/>
      <c r="O709" s="45"/>
      <c r="P709" s="45"/>
      <c r="Q709" s="45"/>
      <c r="R709" s="45"/>
      <c r="S709" s="45"/>
      <c r="T709" s="45"/>
      <c r="U709" s="45"/>
      <c r="V709" s="45"/>
      <c r="AB709" s="45"/>
      <c r="AC709" s="45"/>
      <c r="AF709" s="45"/>
      <c r="AG709" s="45"/>
      <c r="AH709" s="45"/>
      <c r="AI709" s="45"/>
      <c r="AJ709" s="45"/>
      <c r="AK709" s="45"/>
      <c r="AL709" s="45"/>
      <c r="AN709" s="45"/>
    </row>
    <row r="710">
      <c r="B710" s="45"/>
      <c r="C710" s="45"/>
      <c r="D710" s="45"/>
      <c r="N710" s="45"/>
      <c r="O710" s="45"/>
      <c r="P710" s="45"/>
      <c r="Q710" s="45"/>
      <c r="R710" s="45"/>
      <c r="S710" s="45"/>
      <c r="T710" s="45"/>
      <c r="U710" s="45"/>
      <c r="V710" s="45"/>
      <c r="AB710" s="45"/>
      <c r="AC710" s="45"/>
      <c r="AF710" s="45"/>
      <c r="AG710" s="45"/>
      <c r="AH710" s="45"/>
      <c r="AI710" s="45"/>
      <c r="AJ710" s="45"/>
      <c r="AK710" s="45"/>
      <c r="AL710" s="45"/>
      <c r="AN710" s="45"/>
    </row>
    <row r="711">
      <c r="B711" s="45"/>
      <c r="C711" s="45"/>
      <c r="D711" s="45"/>
      <c r="N711" s="45"/>
      <c r="O711" s="45"/>
      <c r="P711" s="45"/>
      <c r="Q711" s="45"/>
      <c r="R711" s="45"/>
      <c r="S711" s="45"/>
      <c r="T711" s="45"/>
      <c r="U711" s="45"/>
      <c r="V711" s="45"/>
      <c r="AB711" s="45"/>
      <c r="AC711" s="45"/>
      <c r="AF711" s="45"/>
      <c r="AG711" s="45"/>
      <c r="AH711" s="45"/>
      <c r="AI711" s="45"/>
      <c r="AJ711" s="45"/>
      <c r="AK711" s="45"/>
      <c r="AL711" s="45"/>
      <c r="AN711" s="45"/>
    </row>
    <row r="712">
      <c r="B712" s="45"/>
      <c r="C712" s="45"/>
      <c r="D712" s="45"/>
      <c r="N712" s="45"/>
      <c r="O712" s="45"/>
      <c r="P712" s="45"/>
      <c r="Q712" s="45"/>
      <c r="R712" s="45"/>
      <c r="S712" s="45"/>
      <c r="T712" s="45"/>
      <c r="U712" s="45"/>
      <c r="V712" s="45"/>
      <c r="AB712" s="45"/>
      <c r="AC712" s="45"/>
      <c r="AF712" s="45"/>
      <c r="AG712" s="45"/>
      <c r="AH712" s="45"/>
      <c r="AI712" s="45"/>
      <c r="AJ712" s="45"/>
      <c r="AK712" s="45"/>
      <c r="AL712" s="45"/>
      <c r="AN712" s="45"/>
    </row>
    <row r="713">
      <c r="B713" s="45"/>
      <c r="C713" s="45"/>
      <c r="D713" s="45"/>
      <c r="N713" s="45"/>
      <c r="O713" s="45"/>
      <c r="P713" s="45"/>
      <c r="Q713" s="45"/>
      <c r="R713" s="45"/>
      <c r="S713" s="45"/>
      <c r="T713" s="45"/>
      <c r="U713" s="45"/>
      <c r="V713" s="45"/>
      <c r="AB713" s="45"/>
      <c r="AC713" s="45"/>
      <c r="AF713" s="45"/>
      <c r="AG713" s="45"/>
      <c r="AH713" s="45"/>
      <c r="AI713" s="45"/>
      <c r="AJ713" s="45"/>
      <c r="AK713" s="45"/>
      <c r="AL713" s="45"/>
      <c r="AN713" s="45"/>
    </row>
    <row r="714">
      <c r="B714" s="45"/>
      <c r="C714" s="45"/>
      <c r="D714" s="45"/>
      <c r="N714" s="45"/>
      <c r="O714" s="45"/>
      <c r="P714" s="45"/>
      <c r="Q714" s="45"/>
      <c r="R714" s="45"/>
      <c r="S714" s="45"/>
      <c r="T714" s="45"/>
      <c r="U714" s="45"/>
      <c r="V714" s="45"/>
      <c r="AB714" s="45"/>
      <c r="AC714" s="45"/>
      <c r="AF714" s="45"/>
      <c r="AG714" s="45"/>
      <c r="AH714" s="45"/>
      <c r="AI714" s="45"/>
      <c r="AJ714" s="45"/>
      <c r="AK714" s="45"/>
      <c r="AL714" s="45"/>
      <c r="AN714" s="45"/>
    </row>
    <row r="715">
      <c r="B715" s="45"/>
      <c r="C715" s="45"/>
      <c r="D715" s="45"/>
      <c r="N715" s="45"/>
      <c r="O715" s="45"/>
      <c r="P715" s="45"/>
      <c r="Q715" s="45"/>
      <c r="R715" s="45"/>
      <c r="S715" s="45"/>
      <c r="T715" s="45"/>
      <c r="U715" s="45"/>
      <c r="V715" s="45"/>
      <c r="AB715" s="45"/>
      <c r="AC715" s="45"/>
      <c r="AF715" s="45"/>
      <c r="AG715" s="45"/>
      <c r="AH715" s="45"/>
      <c r="AI715" s="45"/>
      <c r="AJ715" s="45"/>
      <c r="AK715" s="45"/>
      <c r="AL715" s="45"/>
      <c r="AN715" s="45"/>
    </row>
    <row r="716">
      <c r="B716" s="45"/>
      <c r="C716" s="45"/>
      <c r="D716" s="45"/>
      <c r="N716" s="45"/>
      <c r="O716" s="45"/>
      <c r="P716" s="45"/>
      <c r="Q716" s="45"/>
      <c r="R716" s="45"/>
      <c r="S716" s="45"/>
      <c r="T716" s="45"/>
      <c r="U716" s="45"/>
      <c r="V716" s="45"/>
      <c r="AB716" s="45"/>
      <c r="AC716" s="45"/>
      <c r="AF716" s="45"/>
      <c r="AG716" s="45"/>
      <c r="AH716" s="45"/>
      <c r="AI716" s="45"/>
      <c r="AJ716" s="45"/>
      <c r="AK716" s="45"/>
      <c r="AL716" s="45"/>
      <c r="AN716" s="45"/>
    </row>
    <row r="717">
      <c r="B717" s="45"/>
      <c r="C717" s="45"/>
      <c r="D717" s="45"/>
      <c r="N717" s="45"/>
      <c r="O717" s="45"/>
      <c r="P717" s="45"/>
      <c r="Q717" s="45"/>
      <c r="R717" s="45"/>
      <c r="S717" s="45"/>
      <c r="T717" s="45"/>
      <c r="U717" s="45"/>
      <c r="V717" s="45"/>
      <c r="AB717" s="45"/>
      <c r="AC717" s="45"/>
      <c r="AF717" s="45"/>
      <c r="AG717" s="45"/>
      <c r="AH717" s="45"/>
      <c r="AI717" s="45"/>
      <c r="AJ717" s="45"/>
      <c r="AK717" s="45"/>
      <c r="AL717" s="45"/>
      <c r="AN717" s="45"/>
    </row>
    <row r="718">
      <c r="B718" s="45"/>
      <c r="C718" s="45"/>
      <c r="D718" s="45"/>
      <c r="N718" s="45"/>
      <c r="O718" s="45"/>
      <c r="P718" s="45"/>
      <c r="Q718" s="45"/>
      <c r="R718" s="45"/>
      <c r="S718" s="45"/>
      <c r="T718" s="45"/>
      <c r="U718" s="45"/>
      <c r="V718" s="45"/>
      <c r="AB718" s="45"/>
      <c r="AC718" s="45"/>
      <c r="AF718" s="45"/>
      <c r="AG718" s="45"/>
      <c r="AH718" s="45"/>
      <c r="AI718" s="45"/>
      <c r="AJ718" s="45"/>
      <c r="AK718" s="45"/>
      <c r="AL718" s="45"/>
      <c r="AN718" s="45"/>
    </row>
    <row r="719">
      <c r="B719" s="45"/>
      <c r="C719" s="45"/>
      <c r="D719" s="45"/>
      <c r="N719" s="45"/>
      <c r="O719" s="45"/>
      <c r="P719" s="45"/>
      <c r="Q719" s="45"/>
      <c r="R719" s="45"/>
      <c r="S719" s="45"/>
      <c r="T719" s="45"/>
      <c r="U719" s="45"/>
      <c r="V719" s="45"/>
      <c r="AB719" s="45"/>
      <c r="AC719" s="45"/>
      <c r="AF719" s="45"/>
      <c r="AG719" s="45"/>
      <c r="AH719" s="45"/>
      <c r="AI719" s="45"/>
      <c r="AJ719" s="45"/>
      <c r="AK719" s="45"/>
      <c r="AL719" s="45"/>
      <c r="AN719" s="45"/>
    </row>
    <row r="720">
      <c r="B720" s="45"/>
      <c r="C720" s="45"/>
      <c r="D720" s="45"/>
      <c r="N720" s="45"/>
      <c r="O720" s="45"/>
      <c r="P720" s="45"/>
      <c r="Q720" s="45"/>
      <c r="R720" s="45"/>
      <c r="S720" s="45"/>
      <c r="T720" s="45"/>
      <c r="U720" s="45"/>
      <c r="V720" s="45"/>
      <c r="AB720" s="45"/>
      <c r="AC720" s="45"/>
      <c r="AF720" s="45"/>
      <c r="AG720" s="45"/>
      <c r="AH720" s="45"/>
      <c r="AI720" s="45"/>
      <c r="AJ720" s="45"/>
      <c r="AK720" s="45"/>
      <c r="AL720" s="45"/>
      <c r="AN720" s="45"/>
    </row>
    <row r="721">
      <c r="B721" s="45"/>
      <c r="C721" s="45"/>
      <c r="D721" s="45"/>
      <c r="N721" s="45"/>
      <c r="O721" s="45"/>
      <c r="P721" s="45"/>
      <c r="Q721" s="45"/>
      <c r="R721" s="45"/>
      <c r="S721" s="45"/>
      <c r="T721" s="45"/>
      <c r="U721" s="45"/>
      <c r="V721" s="45"/>
      <c r="AB721" s="45"/>
      <c r="AC721" s="45"/>
      <c r="AF721" s="45"/>
      <c r="AG721" s="45"/>
      <c r="AH721" s="45"/>
      <c r="AI721" s="45"/>
      <c r="AJ721" s="45"/>
      <c r="AK721" s="45"/>
      <c r="AL721" s="45"/>
      <c r="AN721" s="45"/>
    </row>
    <row r="722">
      <c r="B722" s="45"/>
      <c r="C722" s="45"/>
      <c r="D722" s="45"/>
      <c r="N722" s="45"/>
      <c r="O722" s="45"/>
      <c r="P722" s="45"/>
      <c r="Q722" s="45"/>
      <c r="R722" s="45"/>
      <c r="S722" s="45"/>
      <c r="T722" s="45"/>
      <c r="U722" s="45"/>
      <c r="V722" s="45"/>
      <c r="AB722" s="45"/>
      <c r="AC722" s="45"/>
      <c r="AF722" s="45"/>
      <c r="AG722" s="45"/>
      <c r="AH722" s="45"/>
      <c r="AI722" s="45"/>
      <c r="AJ722" s="45"/>
      <c r="AK722" s="45"/>
      <c r="AL722" s="45"/>
      <c r="AN722" s="45"/>
    </row>
    <row r="723">
      <c r="B723" s="45"/>
      <c r="C723" s="45"/>
      <c r="D723" s="45"/>
      <c r="N723" s="45"/>
      <c r="O723" s="45"/>
      <c r="P723" s="45"/>
      <c r="Q723" s="45"/>
      <c r="R723" s="45"/>
      <c r="S723" s="45"/>
      <c r="T723" s="45"/>
      <c r="U723" s="45"/>
      <c r="V723" s="45"/>
      <c r="AB723" s="45"/>
      <c r="AC723" s="45"/>
      <c r="AF723" s="45"/>
      <c r="AG723" s="45"/>
      <c r="AH723" s="45"/>
      <c r="AI723" s="45"/>
      <c r="AJ723" s="45"/>
      <c r="AK723" s="45"/>
      <c r="AL723" s="45"/>
      <c r="AN723" s="45"/>
    </row>
    <row r="724">
      <c r="B724" s="45"/>
      <c r="C724" s="45"/>
      <c r="D724" s="45"/>
      <c r="N724" s="45"/>
      <c r="O724" s="45"/>
      <c r="P724" s="45"/>
      <c r="Q724" s="45"/>
      <c r="R724" s="45"/>
      <c r="S724" s="45"/>
      <c r="T724" s="45"/>
      <c r="U724" s="45"/>
      <c r="V724" s="45"/>
      <c r="AB724" s="45"/>
      <c r="AC724" s="45"/>
      <c r="AF724" s="45"/>
      <c r="AG724" s="45"/>
      <c r="AH724" s="45"/>
      <c r="AI724" s="45"/>
      <c r="AJ724" s="45"/>
      <c r="AK724" s="45"/>
      <c r="AL724" s="45"/>
      <c r="AN724" s="45"/>
    </row>
    <row r="725">
      <c r="B725" s="45"/>
      <c r="C725" s="45"/>
      <c r="D725" s="45"/>
      <c r="N725" s="45"/>
      <c r="O725" s="45"/>
      <c r="P725" s="45"/>
      <c r="Q725" s="45"/>
      <c r="R725" s="45"/>
      <c r="S725" s="45"/>
      <c r="T725" s="45"/>
      <c r="U725" s="45"/>
      <c r="V725" s="45"/>
      <c r="AB725" s="45"/>
      <c r="AC725" s="45"/>
      <c r="AF725" s="45"/>
      <c r="AG725" s="45"/>
      <c r="AH725" s="45"/>
      <c r="AI725" s="45"/>
      <c r="AJ725" s="45"/>
      <c r="AK725" s="45"/>
      <c r="AL725" s="45"/>
      <c r="AN725" s="45"/>
    </row>
    <row r="726">
      <c r="B726" s="45"/>
      <c r="C726" s="45"/>
      <c r="D726" s="45"/>
      <c r="N726" s="45"/>
      <c r="O726" s="45"/>
      <c r="P726" s="45"/>
      <c r="Q726" s="45"/>
      <c r="R726" s="45"/>
      <c r="S726" s="45"/>
      <c r="T726" s="45"/>
      <c r="U726" s="45"/>
      <c r="V726" s="45"/>
      <c r="AB726" s="45"/>
      <c r="AC726" s="45"/>
      <c r="AF726" s="45"/>
      <c r="AG726" s="45"/>
      <c r="AH726" s="45"/>
      <c r="AI726" s="45"/>
      <c r="AJ726" s="45"/>
      <c r="AK726" s="45"/>
      <c r="AL726" s="45"/>
      <c r="AN726" s="45"/>
    </row>
    <row r="727">
      <c r="B727" s="45"/>
      <c r="C727" s="45"/>
      <c r="D727" s="45"/>
      <c r="N727" s="45"/>
      <c r="O727" s="45"/>
      <c r="P727" s="45"/>
      <c r="Q727" s="45"/>
      <c r="R727" s="45"/>
      <c r="S727" s="45"/>
      <c r="T727" s="45"/>
      <c r="U727" s="45"/>
      <c r="V727" s="45"/>
      <c r="AB727" s="45"/>
      <c r="AC727" s="45"/>
      <c r="AF727" s="45"/>
      <c r="AG727" s="45"/>
      <c r="AH727" s="45"/>
      <c r="AI727" s="45"/>
      <c r="AJ727" s="45"/>
      <c r="AK727" s="45"/>
      <c r="AL727" s="45"/>
      <c r="AN727" s="45"/>
    </row>
    <row r="728">
      <c r="B728" s="45"/>
      <c r="C728" s="45"/>
      <c r="D728" s="45"/>
      <c r="N728" s="45"/>
      <c r="O728" s="45"/>
      <c r="P728" s="45"/>
      <c r="Q728" s="45"/>
      <c r="R728" s="45"/>
      <c r="S728" s="45"/>
      <c r="T728" s="45"/>
      <c r="U728" s="45"/>
      <c r="V728" s="45"/>
      <c r="AB728" s="45"/>
      <c r="AC728" s="45"/>
      <c r="AF728" s="45"/>
      <c r="AG728" s="45"/>
      <c r="AH728" s="45"/>
      <c r="AI728" s="45"/>
      <c r="AJ728" s="45"/>
      <c r="AK728" s="45"/>
      <c r="AL728" s="45"/>
      <c r="AN728" s="45"/>
    </row>
    <row r="729">
      <c r="B729" s="45"/>
      <c r="C729" s="45"/>
      <c r="D729" s="45"/>
      <c r="N729" s="45"/>
      <c r="O729" s="45"/>
      <c r="P729" s="45"/>
      <c r="Q729" s="45"/>
      <c r="R729" s="45"/>
      <c r="S729" s="45"/>
      <c r="T729" s="45"/>
      <c r="U729" s="45"/>
      <c r="V729" s="45"/>
      <c r="AB729" s="45"/>
      <c r="AC729" s="45"/>
      <c r="AF729" s="45"/>
      <c r="AG729" s="45"/>
      <c r="AH729" s="45"/>
      <c r="AI729" s="45"/>
      <c r="AJ729" s="45"/>
      <c r="AK729" s="45"/>
      <c r="AL729" s="45"/>
      <c r="AN729" s="45"/>
    </row>
    <row r="730">
      <c r="B730" s="45"/>
      <c r="C730" s="45"/>
      <c r="D730" s="45"/>
      <c r="N730" s="45"/>
      <c r="O730" s="45"/>
      <c r="P730" s="45"/>
      <c r="Q730" s="45"/>
      <c r="R730" s="45"/>
      <c r="S730" s="45"/>
      <c r="T730" s="45"/>
      <c r="U730" s="45"/>
      <c r="V730" s="45"/>
      <c r="AB730" s="45"/>
      <c r="AC730" s="45"/>
      <c r="AF730" s="45"/>
      <c r="AG730" s="45"/>
      <c r="AH730" s="45"/>
      <c r="AI730" s="45"/>
      <c r="AJ730" s="45"/>
      <c r="AK730" s="45"/>
      <c r="AL730" s="45"/>
      <c r="AN730" s="45"/>
    </row>
    <row r="731">
      <c r="B731" s="45"/>
      <c r="C731" s="45"/>
      <c r="D731" s="45"/>
      <c r="N731" s="45"/>
      <c r="O731" s="45"/>
      <c r="P731" s="45"/>
      <c r="Q731" s="45"/>
      <c r="R731" s="45"/>
      <c r="S731" s="45"/>
      <c r="T731" s="45"/>
      <c r="U731" s="45"/>
      <c r="V731" s="45"/>
      <c r="AB731" s="45"/>
      <c r="AC731" s="45"/>
      <c r="AF731" s="45"/>
      <c r="AG731" s="45"/>
      <c r="AH731" s="45"/>
      <c r="AI731" s="45"/>
      <c r="AJ731" s="45"/>
      <c r="AK731" s="45"/>
      <c r="AL731" s="45"/>
      <c r="AN731" s="45"/>
    </row>
    <row r="732">
      <c r="B732" s="45"/>
      <c r="C732" s="45"/>
      <c r="D732" s="45"/>
      <c r="N732" s="45"/>
      <c r="O732" s="45"/>
      <c r="P732" s="45"/>
      <c r="Q732" s="45"/>
      <c r="R732" s="45"/>
      <c r="S732" s="45"/>
      <c r="T732" s="45"/>
      <c r="U732" s="45"/>
      <c r="V732" s="45"/>
      <c r="AB732" s="45"/>
      <c r="AC732" s="45"/>
      <c r="AF732" s="45"/>
      <c r="AG732" s="45"/>
      <c r="AH732" s="45"/>
      <c r="AI732" s="45"/>
      <c r="AJ732" s="45"/>
      <c r="AK732" s="45"/>
      <c r="AL732" s="45"/>
      <c r="AN732" s="45"/>
    </row>
    <row r="733">
      <c r="B733" s="45"/>
      <c r="C733" s="45"/>
      <c r="D733" s="45"/>
      <c r="N733" s="45"/>
      <c r="O733" s="45"/>
      <c r="P733" s="45"/>
      <c r="Q733" s="45"/>
      <c r="R733" s="45"/>
      <c r="S733" s="45"/>
      <c r="T733" s="45"/>
      <c r="U733" s="45"/>
      <c r="V733" s="45"/>
      <c r="AB733" s="45"/>
      <c r="AC733" s="45"/>
      <c r="AF733" s="45"/>
      <c r="AG733" s="45"/>
      <c r="AH733" s="45"/>
      <c r="AI733" s="45"/>
      <c r="AJ733" s="45"/>
      <c r="AK733" s="45"/>
      <c r="AL733" s="45"/>
      <c r="AN733" s="45"/>
    </row>
    <row r="734">
      <c r="B734" s="45"/>
      <c r="C734" s="45"/>
      <c r="D734" s="45"/>
      <c r="N734" s="45"/>
      <c r="O734" s="45"/>
      <c r="P734" s="45"/>
      <c r="Q734" s="45"/>
      <c r="R734" s="45"/>
      <c r="S734" s="45"/>
      <c r="T734" s="45"/>
      <c r="U734" s="45"/>
      <c r="V734" s="45"/>
      <c r="AB734" s="45"/>
      <c r="AC734" s="45"/>
      <c r="AF734" s="45"/>
      <c r="AG734" s="45"/>
      <c r="AH734" s="45"/>
      <c r="AI734" s="45"/>
      <c r="AJ734" s="45"/>
      <c r="AK734" s="45"/>
      <c r="AL734" s="45"/>
      <c r="AN734" s="45"/>
    </row>
    <row r="735">
      <c r="B735" s="45"/>
      <c r="C735" s="45"/>
      <c r="D735" s="45"/>
      <c r="N735" s="45"/>
      <c r="O735" s="45"/>
      <c r="P735" s="45"/>
      <c r="Q735" s="45"/>
      <c r="R735" s="45"/>
      <c r="S735" s="45"/>
      <c r="T735" s="45"/>
      <c r="U735" s="45"/>
      <c r="V735" s="45"/>
      <c r="AB735" s="45"/>
      <c r="AC735" s="45"/>
      <c r="AF735" s="45"/>
      <c r="AG735" s="45"/>
      <c r="AH735" s="45"/>
      <c r="AI735" s="45"/>
      <c r="AJ735" s="45"/>
      <c r="AK735" s="45"/>
      <c r="AL735" s="45"/>
      <c r="AN735" s="45"/>
    </row>
    <row r="736">
      <c r="B736" s="45"/>
      <c r="C736" s="45"/>
      <c r="D736" s="45"/>
      <c r="N736" s="45"/>
      <c r="O736" s="45"/>
      <c r="P736" s="45"/>
      <c r="Q736" s="45"/>
      <c r="R736" s="45"/>
      <c r="S736" s="45"/>
      <c r="T736" s="45"/>
      <c r="U736" s="45"/>
      <c r="V736" s="45"/>
      <c r="AB736" s="45"/>
      <c r="AC736" s="45"/>
      <c r="AF736" s="45"/>
      <c r="AG736" s="45"/>
      <c r="AH736" s="45"/>
      <c r="AI736" s="45"/>
      <c r="AJ736" s="45"/>
      <c r="AK736" s="45"/>
      <c r="AL736" s="45"/>
      <c r="AN736" s="45"/>
    </row>
    <row r="737">
      <c r="B737" s="45"/>
      <c r="C737" s="45"/>
      <c r="D737" s="45"/>
      <c r="N737" s="45"/>
      <c r="O737" s="45"/>
      <c r="P737" s="45"/>
      <c r="Q737" s="45"/>
      <c r="R737" s="45"/>
      <c r="S737" s="45"/>
      <c r="T737" s="45"/>
      <c r="U737" s="45"/>
      <c r="V737" s="45"/>
      <c r="AB737" s="45"/>
      <c r="AC737" s="45"/>
      <c r="AF737" s="45"/>
      <c r="AG737" s="45"/>
      <c r="AH737" s="45"/>
      <c r="AI737" s="45"/>
      <c r="AJ737" s="45"/>
      <c r="AK737" s="45"/>
      <c r="AL737" s="45"/>
      <c r="AN737" s="45"/>
    </row>
    <row r="738">
      <c r="B738" s="45"/>
      <c r="C738" s="45"/>
      <c r="D738" s="45"/>
      <c r="N738" s="45"/>
      <c r="O738" s="45"/>
      <c r="P738" s="45"/>
      <c r="Q738" s="45"/>
      <c r="R738" s="45"/>
      <c r="S738" s="45"/>
      <c r="T738" s="45"/>
      <c r="U738" s="45"/>
      <c r="V738" s="45"/>
      <c r="AB738" s="45"/>
      <c r="AC738" s="45"/>
      <c r="AF738" s="45"/>
      <c r="AG738" s="45"/>
      <c r="AH738" s="45"/>
      <c r="AI738" s="45"/>
      <c r="AJ738" s="45"/>
      <c r="AK738" s="45"/>
      <c r="AL738" s="45"/>
      <c r="AN738" s="45"/>
    </row>
    <row r="739">
      <c r="B739" s="45"/>
      <c r="C739" s="45"/>
      <c r="D739" s="45"/>
      <c r="N739" s="45"/>
      <c r="O739" s="45"/>
      <c r="P739" s="45"/>
      <c r="Q739" s="45"/>
      <c r="R739" s="45"/>
      <c r="S739" s="45"/>
      <c r="T739" s="45"/>
      <c r="U739" s="45"/>
      <c r="V739" s="45"/>
      <c r="AB739" s="45"/>
      <c r="AC739" s="45"/>
      <c r="AF739" s="45"/>
      <c r="AG739" s="45"/>
      <c r="AH739" s="45"/>
      <c r="AI739" s="45"/>
      <c r="AJ739" s="45"/>
      <c r="AK739" s="45"/>
      <c r="AL739" s="45"/>
      <c r="AN739" s="45"/>
    </row>
    <row r="740">
      <c r="B740" s="45"/>
      <c r="C740" s="45"/>
      <c r="D740" s="45"/>
      <c r="N740" s="45"/>
      <c r="O740" s="45"/>
      <c r="P740" s="45"/>
      <c r="Q740" s="45"/>
      <c r="R740" s="45"/>
      <c r="S740" s="45"/>
      <c r="T740" s="45"/>
      <c r="U740" s="45"/>
      <c r="V740" s="45"/>
      <c r="AB740" s="45"/>
      <c r="AC740" s="45"/>
      <c r="AF740" s="45"/>
      <c r="AG740" s="45"/>
      <c r="AH740" s="45"/>
      <c r="AI740" s="45"/>
      <c r="AJ740" s="45"/>
      <c r="AK740" s="45"/>
      <c r="AL740" s="45"/>
      <c r="AN740" s="45"/>
    </row>
    <row r="741">
      <c r="B741" s="45"/>
      <c r="C741" s="45"/>
      <c r="D741" s="45"/>
      <c r="N741" s="45"/>
      <c r="O741" s="45"/>
      <c r="P741" s="45"/>
      <c r="Q741" s="45"/>
      <c r="R741" s="45"/>
      <c r="S741" s="45"/>
      <c r="T741" s="45"/>
      <c r="U741" s="45"/>
      <c r="V741" s="45"/>
      <c r="AB741" s="45"/>
      <c r="AC741" s="45"/>
      <c r="AF741" s="45"/>
      <c r="AG741" s="45"/>
      <c r="AH741" s="45"/>
      <c r="AI741" s="45"/>
      <c r="AJ741" s="45"/>
      <c r="AK741" s="45"/>
      <c r="AL741" s="45"/>
      <c r="AN741" s="45"/>
    </row>
    <row r="742">
      <c r="B742" s="45"/>
      <c r="C742" s="45"/>
      <c r="D742" s="45"/>
      <c r="N742" s="45"/>
      <c r="O742" s="45"/>
      <c r="P742" s="45"/>
      <c r="Q742" s="45"/>
      <c r="R742" s="45"/>
      <c r="S742" s="45"/>
      <c r="T742" s="45"/>
      <c r="U742" s="45"/>
      <c r="V742" s="45"/>
      <c r="AB742" s="45"/>
      <c r="AC742" s="45"/>
      <c r="AF742" s="45"/>
      <c r="AG742" s="45"/>
      <c r="AH742" s="45"/>
      <c r="AI742" s="45"/>
      <c r="AJ742" s="45"/>
      <c r="AK742" s="45"/>
      <c r="AL742" s="45"/>
      <c r="AN742" s="45"/>
    </row>
    <row r="743">
      <c r="B743" s="45"/>
      <c r="C743" s="45"/>
      <c r="D743" s="45"/>
      <c r="N743" s="45"/>
      <c r="O743" s="45"/>
      <c r="P743" s="45"/>
      <c r="Q743" s="45"/>
      <c r="R743" s="45"/>
      <c r="S743" s="45"/>
      <c r="T743" s="45"/>
      <c r="U743" s="45"/>
      <c r="V743" s="45"/>
      <c r="AB743" s="45"/>
      <c r="AC743" s="45"/>
      <c r="AF743" s="45"/>
      <c r="AG743" s="45"/>
      <c r="AH743" s="45"/>
      <c r="AI743" s="45"/>
      <c r="AJ743" s="45"/>
      <c r="AK743" s="45"/>
      <c r="AL743" s="45"/>
      <c r="AN743" s="45"/>
    </row>
    <row r="744">
      <c r="B744" s="45"/>
      <c r="C744" s="45"/>
      <c r="D744" s="45"/>
      <c r="N744" s="45"/>
      <c r="O744" s="45"/>
      <c r="P744" s="45"/>
      <c r="Q744" s="45"/>
      <c r="R744" s="45"/>
      <c r="S744" s="45"/>
      <c r="T744" s="45"/>
      <c r="U744" s="45"/>
      <c r="V744" s="45"/>
      <c r="AB744" s="45"/>
      <c r="AC744" s="45"/>
      <c r="AF744" s="45"/>
      <c r="AG744" s="45"/>
      <c r="AH744" s="45"/>
      <c r="AI744" s="45"/>
      <c r="AJ744" s="45"/>
      <c r="AK744" s="45"/>
      <c r="AL744" s="45"/>
      <c r="AN744" s="45"/>
    </row>
    <row r="745">
      <c r="B745" s="45"/>
      <c r="C745" s="45"/>
      <c r="D745" s="45"/>
      <c r="N745" s="45"/>
      <c r="O745" s="45"/>
      <c r="P745" s="45"/>
      <c r="Q745" s="45"/>
      <c r="R745" s="45"/>
      <c r="S745" s="45"/>
      <c r="T745" s="45"/>
      <c r="U745" s="45"/>
      <c r="V745" s="45"/>
      <c r="AB745" s="45"/>
      <c r="AC745" s="45"/>
      <c r="AF745" s="45"/>
      <c r="AG745" s="45"/>
      <c r="AH745" s="45"/>
      <c r="AI745" s="45"/>
      <c r="AJ745" s="45"/>
      <c r="AK745" s="45"/>
      <c r="AL745" s="45"/>
      <c r="AN745" s="45"/>
    </row>
    <row r="746">
      <c r="B746" s="45"/>
      <c r="C746" s="45"/>
      <c r="D746" s="45"/>
      <c r="N746" s="45"/>
      <c r="O746" s="45"/>
      <c r="P746" s="45"/>
      <c r="Q746" s="45"/>
      <c r="R746" s="45"/>
      <c r="S746" s="45"/>
      <c r="T746" s="45"/>
      <c r="U746" s="45"/>
      <c r="V746" s="45"/>
      <c r="AB746" s="45"/>
      <c r="AC746" s="45"/>
      <c r="AF746" s="45"/>
      <c r="AG746" s="45"/>
      <c r="AH746" s="45"/>
      <c r="AI746" s="45"/>
      <c r="AJ746" s="45"/>
      <c r="AK746" s="45"/>
      <c r="AL746" s="45"/>
      <c r="AN746" s="45"/>
    </row>
    <row r="747">
      <c r="B747" s="45"/>
      <c r="C747" s="45"/>
      <c r="D747" s="45"/>
      <c r="N747" s="45"/>
      <c r="O747" s="45"/>
      <c r="P747" s="45"/>
      <c r="Q747" s="45"/>
      <c r="R747" s="45"/>
      <c r="S747" s="45"/>
      <c r="T747" s="45"/>
      <c r="U747" s="45"/>
      <c r="V747" s="45"/>
      <c r="AB747" s="45"/>
      <c r="AC747" s="45"/>
      <c r="AF747" s="45"/>
      <c r="AG747" s="45"/>
      <c r="AH747" s="45"/>
      <c r="AI747" s="45"/>
      <c r="AJ747" s="45"/>
      <c r="AK747" s="45"/>
      <c r="AL747" s="45"/>
      <c r="AN747" s="45"/>
    </row>
    <row r="748">
      <c r="B748" s="45"/>
      <c r="C748" s="45"/>
      <c r="D748" s="45"/>
      <c r="N748" s="45"/>
      <c r="O748" s="45"/>
      <c r="P748" s="45"/>
      <c r="Q748" s="45"/>
      <c r="R748" s="45"/>
      <c r="S748" s="45"/>
      <c r="T748" s="45"/>
      <c r="U748" s="45"/>
      <c r="V748" s="45"/>
      <c r="AB748" s="45"/>
      <c r="AC748" s="45"/>
      <c r="AF748" s="45"/>
      <c r="AG748" s="45"/>
      <c r="AH748" s="45"/>
      <c r="AI748" s="45"/>
      <c r="AJ748" s="45"/>
      <c r="AK748" s="45"/>
      <c r="AL748" s="45"/>
      <c r="AN748" s="45"/>
    </row>
    <row r="749">
      <c r="B749" s="45"/>
      <c r="C749" s="45"/>
      <c r="D749" s="45"/>
      <c r="N749" s="45"/>
      <c r="O749" s="45"/>
      <c r="P749" s="45"/>
      <c r="Q749" s="45"/>
      <c r="R749" s="45"/>
      <c r="S749" s="45"/>
      <c r="T749" s="45"/>
      <c r="U749" s="45"/>
      <c r="V749" s="45"/>
      <c r="AB749" s="45"/>
      <c r="AC749" s="45"/>
      <c r="AF749" s="45"/>
      <c r="AG749" s="45"/>
      <c r="AH749" s="45"/>
      <c r="AI749" s="45"/>
      <c r="AJ749" s="45"/>
      <c r="AK749" s="45"/>
      <c r="AL749" s="45"/>
      <c r="AN749" s="45"/>
    </row>
    <row r="750">
      <c r="B750" s="45"/>
      <c r="C750" s="45"/>
      <c r="D750" s="45"/>
      <c r="N750" s="45"/>
      <c r="O750" s="45"/>
      <c r="P750" s="45"/>
      <c r="Q750" s="45"/>
      <c r="R750" s="45"/>
      <c r="S750" s="45"/>
      <c r="T750" s="45"/>
      <c r="U750" s="45"/>
      <c r="V750" s="45"/>
      <c r="AB750" s="45"/>
      <c r="AC750" s="45"/>
      <c r="AF750" s="45"/>
      <c r="AG750" s="45"/>
      <c r="AH750" s="45"/>
      <c r="AI750" s="45"/>
      <c r="AJ750" s="45"/>
      <c r="AK750" s="45"/>
      <c r="AL750" s="45"/>
      <c r="AN750" s="45"/>
    </row>
    <row r="751">
      <c r="B751" s="45"/>
      <c r="C751" s="45"/>
      <c r="D751" s="45"/>
      <c r="N751" s="45"/>
      <c r="O751" s="45"/>
      <c r="P751" s="45"/>
      <c r="Q751" s="45"/>
      <c r="R751" s="45"/>
      <c r="S751" s="45"/>
      <c r="T751" s="45"/>
      <c r="U751" s="45"/>
      <c r="V751" s="45"/>
      <c r="AB751" s="45"/>
      <c r="AC751" s="45"/>
      <c r="AF751" s="45"/>
      <c r="AG751" s="45"/>
      <c r="AH751" s="45"/>
      <c r="AI751" s="45"/>
      <c r="AJ751" s="45"/>
      <c r="AK751" s="45"/>
      <c r="AL751" s="45"/>
      <c r="AN751" s="45"/>
    </row>
    <row r="752">
      <c r="B752" s="45"/>
      <c r="C752" s="45"/>
      <c r="D752" s="45"/>
      <c r="N752" s="45"/>
      <c r="O752" s="45"/>
      <c r="P752" s="45"/>
      <c r="Q752" s="45"/>
      <c r="R752" s="45"/>
      <c r="S752" s="45"/>
      <c r="T752" s="45"/>
      <c r="U752" s="45"/>
      <c r="V752" s="45"/>
      <c r="AB752" s="45"/>
      <c r="AC752" s="45"/>
      <c r="AF752" s="45"/>
      <c r="AG752" s="45"/>
      <c r="AH752" s="45"/>
      <c r="AI752" s="45"/>
      <c r="AJ752" s="45"/>
      <c r="AK752" s="45"/>
      <c r="AL752" s="45"/>
      <c r="AN752" s="45"/>
    </row>
    <row r="753">
      <c r="B753" s="45"/>
      <c r="C753" s="45"/>
      <c r="D753" s="45"/>
      <c r="N753" s="45"/>
      <c r="O753" s="45"/>
      <c r="P753" s="45"/>
      <c r="Q753" s="45"/>
      <c r="R753" s="45"/>
      <c r="S753" s="45"/>
      <c r="T753" s="45"/>
      <c r="U753" s="45"/>
      <c r="V753" s="45"/>
      <c r="AB753" s="45"/>
      <c r="AC753" s="45"/>
      <c r="AF753" s="45"/>
      <c r="AG753" s="45"/>
      <c r="AH753" s="45"/>
      <c r="AI753" s="45"/>
      <c r="AJ753" s="45"/>
      <c r="AK753" s="45"/>
      <c r="AL753" s="45"/>
      <c r="AN753" s="45"/>
    </row>
    <row r="754">
      <c r="B754" s="45"/>
      <c r="C754" s="45"/>
      <c r="D754" s="45"/>
      <c r="N754" s="45"/>
      <c r="O754" s="45"/>
      <c r="P754" s="45"/>
      <c r="Q754" s="45"/>
      <c r="R754" s="45"/>
      <c r="S754" s="45"/>
      <c r="T754" s="45"/>
      <c r="U754" s="45"/>
      <c r="V754" s="45"/>
      <c r="AB754" s="45"/>
      <c r="AC754" s="45"/>
      <c r="AF754" s="45"/>
      <c r="AG754" s="45"/>
      <c r="AH754" s="45"/>
      <c r="AI754" s="45"/>
      <c r="AJ754" s="45"/>
      <c r="AK754" s="45"/>
      <c r="AL754" s="45"/>
      <c r="AN754" s="45"/>
    </row>
    <row r="755">
      <c r="B755" s="45"/>
      <c r="C755" s="45"/>
      <c r="D755" s="45"/>
      <c r="N755" s="45"/>
      <c r="O755" s="45"/>
      <c r="P755" s="45"/>
      <c r="Q755" s="45"/>
      <c r="R755" s="45"/>
      <c r="S755" s="45"/>
      <c r="T755" s="45"/>
      <c r="U755" s="45"/>
      <c r="V755" s="45"/>
      <c r="AB755" s="45"/>
      <c r="AC755" s="45"/>
      <c r="AF755" s="45"/>
      <c r="AG755" s="45"/>
      <c r="AH755" s="45"/>
      <c r="AI755" s="45"/>
      <c r="AJ755" s="45"/>
      <c r="AK755" s="45"/>
      <c r="AL755" s="45"/>
      <c r="AN755" s="45"/>
    </row>
    <row r="756">
      <c r="B756" s="45"/>
      <c r="C756" s="45"/>
      <c r="D756" s="45"/>
      <c r="N756" s="45"/>
      <c r="O756" s="45"/>
      <c r="P756" s="45"/>
      <c r="Q756" s="45"/>
      <c r="R756" s="45"/>
      <c r="S756" s="45"/>
      <c r="T756" s="45"/>
      <c r="U756" s="45"/>
      <c r="V756" s="45"/>
      <c r="AB756" s="45"/>
      <c r="AC756" s="45"/>
      <c r="AF756" s="45"/>
      <c r="AG756" s="45"/>
      <c r="AH756" s="45"/>
      <c r="AI756" s="45"/>
      <c r="AJ756" s="45"/>
      <c r="AK756" s="45"/>
      <c r="AL756" s="45"/>
      <c r="AN756" s="45"/>
    </row>
    <row r="757">
      <c r="B757" s="45"/>
      <c r="C757" s="45"/>
      <c r="D757" s="45"/>
      <c r="N757" s="45"/>
      <c r="O757" s="45"/>
      <c r="P757" s="45"/>
      <c r="Q757" s="45"/>
      <c r="R757" s="45"/>
      <c r="S757" s="45"/>
      <c r="T757" s="45"/>
      <c r="U757" s="45"/>
      <c r="V757" s="45"/>
      <c r="AB757" s="45"/>
      <c r="AC757" s="45"/>
      <c r="AF757" s="45"/>
      <c r="AG757" s="45"/>
      <c r="AH757" s="45"/>
      <c r="AI757" s="45"/>
      <c r="AJ757" s="45"/>
      <c r="AK757" s="45"/>
      <c r="AL757" s="45"/>
      <c r="AN757" s="45"/>
    </row>
    <row r="758">
      <c r="B758" s="45"/>
      <c r="C758" s="45"/>
      <c r="D758" s="45"/>
      <c r="N758" s="45"/>
      <c r="O758" s="45"/>
      <c r="P758" s="45"/>
      <c r="Q758" s="45"/>
      <c r="R758" s="45"/>
      <c r="S758" s="45"/>
      <c r="T758" s="45"/>
      <c r="U758" s="45"/>
      <c r="V758" s="45"/>
      <c r="AB758" s="45"/>
      <c r="AC758" s="45"/>
      <c r="AF758" s="45"/>
      <c r="AG758" s="45"/>
      <c r="AH758" s="45"/>
      <c r="AI758" s="45"/>
      <c r="AJ758" s="45"/>
      <c r="AK758" s="45"/>
      <c r="AL758" s="45"/>
      <c r="AN758" s="45"/>
    </row>
    <row r="759">
      <c r="B759" s="45"/>
      <c r="C759" s="45"/>
      <c r="D759" s="45"/>
      <c r="N759" s="45"/>
      <c r="O759" s="45"/>
      <c r="P759" s="45"/>
      <c r="Q759" s="45"/>
      <c r="R759" s="45"/>
      <c r="S759" s="45"/>
      <c r="T759" s="45"/>
      <c r="U759" s="45"/>
      <c r="V759" s="45"/>
      <c r="AB759" s="45"/>
      <c r="AC759" s="45"/>
      <c r="AF759" s="45"/>
      <c r="AG759" s="45"/>
      <c r="AH759" s="45"/>
      <c r="AI759" s="45"/>
      <c r="AJ759" s="45"/>
      <c r="AK759" s="45"/>
      <c r="AL759" s="45"/>
      <c r="AN759" s="45"/>
    </row>
    <row r="760">
      <c r="B760" s="45"/>
      <c r="C760" s="45"/>
      <c r="D760" s="45"/>
      <c r="N760" s="45"/>
      <c r="O760" s="45"/>
      <c r="P760" s="45"/>
      <c r="Q760" s="45"/>
      <c r="R760" s="45"/>
      <c r="S760" s="45"/>
      <c r="T760" s="45"/>
      <c r="U760" s="45"/>
      <c r="V760" s="45"/>
      <c r="AB760" s="45"/>
      <c r="AC760" s="45"/>
      <c r="AF760" s="45"/>
      <c r="AG760" s="45"/>
      <c r="AH760" s="45"/>
      <c r="AI760" s="45"/>
      <c r="AJ760" s="45"/>
      <c r="AK760" s="45"/>
      <c r="AL760" s="45"/>
      <c r="AN760" s="45"/>
    </row>
    <row r="761">
      <c r="B761" s="45"/>
      <c r="C761" s="45"/>
      <c r="D761" s="45"/>
      <c r="N761" s="45"/>
      <c r="O761" s="45"/>
      <c r="P761" s="45"/>
      <c r="Q761" s="45"/>
      <c r="R761" s="45"/>
      <c r="S761" s="45"/>
      <c r="T761" s="45"/>
      <c r="U761" s="45"/>
      <c r="V761" s="45"/>
      <c r="AB761" s="45"/>
      <c r="AC761" s="45"/>
      <c r="AF761" s="45"/>
      <c r="AG761" s="45"/>
      <c r="AH761" s="45"/>
      <c r="AI761" s="45"/>
      <c r="AJ761" s="45"/>
      <c r="AK761" s="45"/>
      <c r="AL761" s="45"/>
      <c r="AN761" s="45"/>
    </row>
    <row r="762">
      <c r="B762" s="45"/>
      <c r="C762" s="45"/>
      <c r="D762" s="45"/>
      <c r="N762" s="45"/>
      <c r="O762" s="45"/>
      <c r="P762" s="45"/>
      <c r="Q762" s="45"/>
      <c r="R762" s="45"/>
      <c r="S762" s="45"/>
      <c r="T762" s="45"/>
      <c r="U762" s="45"/>
      <c r="V762" s="45"/>
      <c r="AB762" s="45"/>
      <c r="AC762" s="45"/>
      <c r="AF762" s="45"/>
      <c r="AG762" s="45"/>
      <c r="AH762" s="45"/>
      <c r="AI762" s="45"/>
      <c r="AJ762" s="45"/>
      <c r="AK762" s="45"/>
      <c r="AL762" s="45"/>
      <c r="AN762" s="45"/>
    </row>
    <row r="763">
      <c r="B763" s="45"/>
      <c r="C763" s="45"/>
      <c r="D763" s="45"/>
      <c r="N763" s="45"/>
      <c r="O763" s="45"/>
      <c r="P763" s="45"/>
      <c r="Q763" s="45"/>
      <c r="R763" s="45"/>
      <c r="S763" s="45"/>
      <c r="T763" s="45"/>
      <c r="U763" s="45"/>
      <c r="V763" s="45"/>
      <c r="AB763" s="45"/>
      <c r="AC763" s="45"/>
      <c r="AF763" s="45"/>
      <c r="AG763" s="45"/>
      <c r="AH763" s="45"/>
      <c r="AI763" s="45"/>
      <c r="AJ763" s="45"/>
      <c r="AK763" s="45"/>
      <c r="AL763" s="45"/>
      <c r="AN763" s="45"/>
    </row>
    <row r="764">
      <c r="B764" s="45"/>
      <c r="C764" s="45"/>
      <c r="D764" s="45"/>
      <c r="N764" s="45"/>
      <c r="O764" s="45"/>
      <c r="P764" s="45"/>
      <c r="Q764" s="45"/>
      <c r="R764" s="45"/>
      <c r="S764" s="45"/>
      <c r="T764" s="45"/>
      <c r="U764" s="45"/>
      <c r="V764" s="45"/>
      <c r="AB764" s="45"/>
      <c r="AC764" s="45"/>
      <c r="AF764" s="45"/>
      <c r="AG764" s="45"/>
      <c r="AH764" s="45"/>
      <c r="AI764" s="45"/>
      <c r="AJ764" s="45"/>
      <c r="AK764" s="45"/>
      <c r="AL764" s="45"/>
      <c r="AN764" s="45"/>
    </row>
    <row r="765">
      <c r="B765" s="45"/>
      <c r="C765" s="45"/>
      <c r="D765" s="45"/>
      <c r="N765" s="45"/>
      <c r="O765" s="45"/>
      <c r="P765" s="45"/>
      <c r="Q765" s="45"/>
      <c r="R765" s="45"/>
      <c r="S765" s="45"/>
      <c r="T765" s="45"/>
      <c r="U765" s="45"/>
      <c r="V765" s="45"/>
      <c r="AB765" s="45"/>
      <c r="AC765" s="45"/>
      <c r="AF765" s="45"/>
      <c r="AG765" s="45"/>
      <c r="AH765" s="45"/>
      <c r="AI765" s="45"/>
      <c r="AJ765" s="45"/>
      <c r="AK765" s="45"/>
      <c r="AL765" s="45"/>
      <c r="AN765" s="45"/>
    </row>
    <row r="766">
      <c r="B766" s="45"/>
      <c r="C766" s="45"/>
      <c r="D766" s="45"/>
      <c r="N766" s="45"/>
      <c r="O766" s="45"/>
      <c r="P766" s="45"/>
      <c r="Q766" s="45"/>
      <c r="R766" s="45"/>
      <c r="S766" s="45"/>
      <c r="T766" s="45"/>
      <c r="U766" s="45"/>
      <c r="V766" s="45"/>
      <c r="AB766" s="45"/>
      <c r="AC766" s="45"/>
      <c r="AF766" s="45"/>
      <c r="AG766" s="45"/>
      <c r="AH766" s="45"/>
      <c r="AI766" s="45"/>
      <c r="AJ766" s="45"/>
      <c r="AK766" s="45"/>
      <c r="AL766" s="45"/>
      <c r="AN766" s="45"/>
    </row>
    <row r="767">
      <c r="B767" s="45"/>
      <c r="C767" s="45"/>
      <c r="D767" s="45"/>
      <c r="N767" s="45"/>
      <c r="O767" s="45"/>
      <c r="P767" s="45"/>
      <c r="Q767" s="45"/>
      <c r="R767" s="45"/>
      <c r="S767" s="45"/>
      <c r="T767" s="45"/>
      <c r="U767" s="45"/>
      <c r="V767" s="45"/>
      <c r="AB767" s="45"/>
      <c r="AC767" s="45"/>
      <c r="AF767" s="45"/>
      <c r="AG767" s="45"/>
      <c r="AH767" s="45"/>
      <c r="AI767" s="45"/>
      <c r="AJ767" s="45"/>
      <c r="AK767" s="45"/>
      <c r="AL767" s="45"/>
      <c r="AN767" s="45"/>
    </row>
    <row r="768">
      <c r="B768" s="45"/>
      <c r="C768" s="45"/>
      <c r="D768" s="45"/>
      <c r="N768" s="45"/>
      <c r="O768" s="45"/>
      <c r="P768" s="45"/>
      <c r="Q768" s="45"/>
      <c r="R768" s="45"/>
      <c r="S768" s="45"/>
      <c r="T768" s="45"/>
      <c r="U768" s="45"/>
      <c r="V768" s="45"/>
      <c r="AB768" s="45"/>
      <c r="AC768" s="45"/>
      <c r="AF768" s="45"/>
      <c r="AG768" s="45"/>
      <c r="AH768" s="45"/>
      <c r="AI768" s="45"/>
      <c r="AJ768" s="45"/>
      <c r="AK768" s="45"/>
      <c r="AL768" s="45"/>
      <c r="AN768" s="45"/>
    </row>
    <row r="769">
      <c r="B769" s="45"/>
      <c r="C769" s="45"/>
      <c r="D769" s="45"/>
      <c r="N769" s="45"/>
      <c r="O769" s="45"/>
      <c r="P769" s="45"/>
      <c r="Q769" s="45"/>
      <c r="R769" s="45"/>
      <c r="S769" s="45"/>
      <c r="T769" s="45"/>
      <c r="U769" s="45"/>
      <c r="V769" s="45"/>
      <c r="AB769" s="45"/>
      <c r="AC769" s="45"/>
      <c r="AF769" s="45"/>
      <c r="AG769" s="45"/>
      <c r="AH769" s="45"/>
      <c r="AI769" s="45"/>
      <c r="AJ769" s="45"/>
      <c r="AK769" s="45"/>
      <c r="AL769" s="45"/>
      <c r="AN769" s="45"/>
    </row>
    <row r="770">
      <c r="B770" s="45"/>
      <c r="C770" s="45"/>
      <c r="D770" s="45"/>
      <c r="N770" s="45"/>
      <c r="O770" s="45"/>
      <c r="P770" s="45"/>
      <c r="Q770" s="45"/>
      <c r="R770" s="45"/>
      <c r="S770" s="45"/>
      <c r="T770" s="45"/>
      <c r="U770" s="45"/>
      <c r="V770" s="45"/>
      <c r="AB770" s="45"/>
      <c r="AC770" s="45"/>
      <c r="AF770" s="45"/>
      <c r="AG770" s="45"/>
      <c r="AH770" s="45"/>
      <c r="AI770" s="45"/>
      <c r="AJ770" s="45"/>
      <c r="AK770" s="45"/>
      <c r="AL770" s="45"/>
      <c r="AN770" s="45"/>
    </row>
    <row r="771">
      <c r="B771" s="45"/>
      <c r="C771" s="45"/>
      <c r="D771" s="45"/>
      <c r="N771" s="45"/>
      <c r="O771" s="45"/>
      <c r="P771" s="45"/>
      <c r="Q771" s="45"/>
      <c r="R771" s="45"/>
      <c r="S771" s="45"/>
      <c r="T771" s="45"/>
      <c r="U771" s="45"/>
      <c r="V771" s="45"/>
      <c r="AB771" s="45"/>
      <c r="AC771" s="45"/>
      <c r="AF771" s="45"/>
      <c r="AG771" s="45"/>
      <c r="AH771" s="45"/>
      <c r="AI771" s="45"/>
      <c r="AJ771" s="45"/>
      <c r="AK771" s="45"/>
      <c r="AL771" s="45"/>
      <c r="AN771" s="45"/>
    </row>
    <row r="772">
      <c r="B772" s="45"/>
      <c r="C772" s="45"/>
      <c r="D772" s="45"/>
      <c r="N772" s="45"/>
      <c r="O772" s="45"/>
      <c r="P772" s="45"/>
      <c r="Q772" s="45"/>
      <c r="R772" s="45"/>
      <c r="S772" s="45"/>
      <c r="T772" s="45"/>
      <c r="U772" s="45"/>
      <c r="V772" s="45"/>
      <c r="AB772" s="45"/>
      <c r="AC772" s="45"/>
      <c r="AF772" s="45"/>
      <c r="AG772" s="45"/>
      <c r="AH772" s="45"/>
      <c r="AI772" s="45"/>
      <c r="AJ772" s="45"/>
      <c r="AK772" s="45"/>
      <c r="AL772" s="45"/>
      <c r="AN772" s="45"/>
    </row>
    <row r="773">
      <c r="B773" s="45"/>
      <c r="C773" s="45"/>
      <c r="D773" s="45"/>
      <c r="N773" s="45"/>
      <c r="O773" s="45"/>
      <c r="P773" s="45"/>
      <c r="Q773" s="45"/>
      <c r="R773" s="45"/>
      <c r="S773" s="45"/>
      <c r="T773" s="45"/>
      <c r="U773" s="45"/>
      <c r="V773" s="45"/>
      <c r="AB773" s="45"/>
      <c r="AC773" s="45"/>
      <c r="AF773" s="45"/>
      <c r="AG773" s="45"/>
      <c r="AH773" s="45"/>
      <c r="AI773" s="45"/>
      <c r="AJ773" s="45"/>
      <c r="AK773" s="45"/>
      <c r="AL773" s="45"/>
      <c r="AN773" s="45"/>
    </row>
    <row r="774">
      <c r="B774" s="45"/>
      <c r="C774" s="45"/>
      <c r="D774" s="45"/>
      <c r="N774" s="45"/>
      <c r="O774" s="45"/>
      <c r="P774" s="45"/>
      <c r="Q774" s="45"/>
      <c r="R774" s="45"/>
      <c r="S774" s="45"/>
      <c r="T774" s="45"/>
      <c r="U774" s="45"/>
      <c r="V774" s="45"/>
      <c r="AB774" s="45"/>
      <c r="AC774" s="45"/>
      <c r="AF774" s="45"/>
      <c r="AG774" s="45"/>
      <c r="AH774" s="45"/>
      <c r="AI774" s="45"/>
      <c r="AJ774" s="45"/>
      <c r="AK774" s="45"/>
      <c r="AL774" s="45"/>
      <c r="AN774" s="45"/>
    </row>
    <row r="775">
      <c r="B775" s="45"/>
      <c r="C775" s="45"/>
      <c r="D775" s="45"/>
      <c r="N775" s="45"/>
      <c r="O775" s="45"/>
      <c r="P775" s="45"/>
      <c r="Q775" s="45"/>
      <c r="R775" s="45"/>
      <c r="S775" s="45"/>
      <c r="T775" s="45"/>
      <c r="U775" s="45"/>
      <c r="V775" s="45"/>
      <c r="AB775" s="45"/>
      <c r="AC775" s="45"/>
      <c r="AF775" s="45"/>
      <c r="AG775" s="45"/>
      <c r="AH775" s="45"/>
      <c r="AI775" s="45"/>
      <c r="AJ775" s="45"/>
      <c r="AK775" s="45"/>
      <c r="AL775" s="45"/>
      <c r="AN775" s="45"/>
    </row>
    <row r="776">
      <c r="B776" s="45"/>
      <c r="C776" s="45"/>
      <c r="D776" s="45"/>
      <c r="N776" s="45"/>
      <c r="O776" s="45"/>
      <c r="P776" s="45"/>
      <c r="Q776" s="45"/>
      <c r="R776" s="45"/>
      <c r="S776" s="45"/>
      <c r="T776" s="45"/>
      <c r="U776" s="45"/>
      <c r="V776" s="45"/>
      <c r="AB776" s="45"/>
      <c r="AC776" s="45"/>
      <c r="AF776" s="45"/>
      <c r="AG776" s="45"/>
      <c r="AH776" s="45"/>
      <c r="AI776" s="45"/>
      <c r="AJ776" s="45"/>
      <c r="AK776" s="45"/>
      <c r="AL776" s="45"/>
      <c r="AN776" s="45"/>
    </row>
    <row r="777">
      <c r="B777" s="45"/>
      <c r="C777" s="45"/>
      <c r="D777" s="45"/>
      <c r="N777" s="45"/>
      <c r="O777" s="45"/>
      <c r="P777" s="45"/>
      <c r="Q777" s="45"/>
      <c r="R777" s="45"/>
      <c r="S777" s="45"/>
      <c r="T777" s="45"/>
      <c r="U777" s="45"/>
      <c r="V777" s="45"/>
      <c r="AB777" s="45"/>
      <c r="AC777" s="45"/>
      <c r="AF777" s="45"/>
      <c r="AG777" s="45"/>
      <c r="AH777" s="45"/>
      <c r="AI777" s="45"/>
      <c r="AJ777" s="45"/>
      <c r="AK777" s="45"/>
      <c r="AL777" s="45"/>
      <c r="AN777" s="45"/>
    </row>
    <row r="778">
      <c r="B778" s="45"/>
      <c r="C778" s="45"/>
      <c r="D778" s="45"/>
      <c r="N778" s="45"/>
      <c r="O778" s="45"/>
      <c r="P778" s="45"/>
      <c r="Q778" s="45"/>
      <c r="R778" s="45"/>
      <c r="S778" s="45"/>
      <c r="T778" s="45"/>
      <c r="U778" s="45"/>
      <c r="V778" s="45"/>
      <c r="AB778" s="45"/>
      <c r="AC778" s="45"/>
      <c r="AF778" s="45"/>
      <c r="AG778" s="45"/>
      <c r="AH778" s="45"/>
      <c r="AI778" s="45"/>
      <c r="AJ778" s="45"/>
      <c r="AK778" s="45"/>
      <c r="AL778" s="45"/>
      <c r="AN778" s="45"/>
    </row>
    <row r="779">
      <c r="B779" s="45"/>
      <c r="C779" s="45"/>
      <c r="D779" s="45"/>
      <c r="N779" s="45"/>
      <c r="O779" s="45"/>
      <c r="P779" s="45"/>
      <c r="Q779" s="45"/>
      <c r="R779" s="45"/>
      <c r="S779" s="45"/>
      <c r="T779" s="45"/>
      <c r="U779" s="45"/>
      <c r="V779" s="45"/>
      <c r="AB779" s="45"/>
      <c r="AC779" s="45"/>
      <c r="AF779" s="45"/>
      <c r="AG779" s="45"/>
      <c r="AH779" s="45"/>
      <c r="AI779" s="45"/>
      <c r="AJ779" s="45"/>
      <c r="AK779" s="45"/>
      <c r="AL779" s="45"/>
      <c r="AN779" s="45"/>
    </row>
    <row r="780">
      <c r="B780" s="45"/>
      <c r="C780" s="45"/>
      <c r="D780" s="45"/>
      <c r="N780" s="45"/>
      <c r="O780" s="45"/>
      <c r="P780" s="45"/>
      <c r="Q780" s="45"/>
      <c r="R780" s="45"/>
      <c r="S780" s="45"/>
      <c r="T780" s="45"/>
      <c r="U780" s="45"/>
      <c r="V780" s="45"/>
      <c r="AB780" s="45"/>
      <c r="AC780" s="45"/>
      <c r="AF780" s="45"/>
      <c r="AG780" s="45"/>
      <c r="AH780" s="45"/>
      <c r="AI780" s="45"/>
      <c r="AJ780" s="45"/>
      <c r="AK780" s="45"/>
      <c r="AL780" s="45"/>
      <c r="AN780" s="45"/>
    </row>
    <row r="781">
      <c r="B781" s="45"/>
      <c r="C781" s="45"/>
      <c r="D781" s="45"/>
      <c r="N781" s="45"/>
      <c r="O781" s="45"/>
      <c r="P781" s="45"/>
      <c r="Q781" s="45"/>
      <c r="R781" s="45"/>
      <c r="S781" s="45"/>
      <c r="T781" s="45"/>
      <c r="U781" s="45"/>
      <c r="V781" s="45"/>
      <c r="AB781" s="45"/>
      <c r="AC781" s="45"/>
      <c r="AF781" s="45"/>
      <c r="AG781" s="45"/>
      <c r="AH781" s="45"/>
      <c r="AI781" s="45"/>
      <c r="AJ781" s="45"/>
      <c r="AK781" s="45"/>
      <c r="AL781" s="45"/>
      <c r="AN781" s="45"/>
    </row>
    <row r="782">
      <c r="B782" s="45"/>
      <c r="C782" s="45"/>
      <c r="D782" s="45"/>
      <c r="N782" s="45"/>
      <c r="O782" s="45"/>
      <c r="P782" s="45"/>
      <c r="Q782" s="45"/>
      <c r="R782" s="45"/>
      <c r="S782" s="45"/>
      <c r="T782" s="45"/>
      <c r="U782" s="45"/>
      <c r="V782" s="45"/>
      <c r="AB782" s="45"/>
      <c r="AC782" s="45"/>
      <c r="AF782" s="45"/>
      <c r="AG782" s="45"/>
      <c r="AH782" s="45"/>
      <c r="AI782" s="45"/>
      <c r="AJ782" s="45"/>
      <c r="AK782" s="45"/>
      <c r="AL782" s="45"/>
      <c r="AN782" s="45"/>
    </row>
    <row r="783">
      <c r="B783" s="45"/>
      <c r="C783" s="45"/>
      <c r="D783" s="45"/>
      <c r="N783" s="45"/>
      <c r="O783" s="45"/>
      <c r="P783" s="45"/>
      <c r="Q783" s="45"/>
      <c r="R783" s="45"/>
      <c r="S783" s="45"/>
      <c r="T783" s="45"/>
      <c r="U783" s="45"/>
      <c r="V783" s="45"/>
      <c r="AB783" s="45"/>
      <c r="AC783" s="45"/>
      <c r="AF783" s="45"/>
      <c r="AG783" s="45"/>
      <c r="AH783" s="45"/>
      <c r="AI783" s="45"/>
      <c r="AJ783" s="45"/>
      <c r="AK783" s="45"/>
      <c r="AL783" s="45"/>
      <c r="AN783" s="45"/>
    </row>
    <row r="784">
      <c r="B784" s="45"/>
      <c r="C784" s="45"/>
      <c r="D784" s="45"/>
      <c r="N784" s="45"/>
      <c r="O784" s="45"/>
      <c r="P784" s="45"/>
      <c r="Q784" s="45"/>
      <c r="R784" s="45"/>
      <c r="S784" s="45"/>
      <c r="T784" s="45"/>
      <c r="U784" s="45"/>
      <c r="V784" s="45"/>
      <c r="AB784" s="45"/>
      <c r="AC784" s="45"/>
      <c r="AF784" s="45"/>
      <c r="AG784" s="45"/>
      <c r="AH784" s="45"/>
      <c r="AI784" s="45"/>
      <c r="AJ784" s="45"/>
      <c r="AK784" s="45"/>
      <c r="AL784" s="45"/>
      <c r="AN784" s="45"/>
    </row>
    <row r="785">
      <c r="B785" s="45"/>
      <c r="C785" s="45"/>
      <c r="D785" s="45"/>
      <c r="N785" s="45"/>
      <c r="O785" s="45"/>
      <c r="P785" s="45"/>
      <c r="Q785" s="45"/>
      <c r="R785" s="45"/>
      <c r="S785" s="45"/>
      <c r="T785" s="45"/>
      <c r="U785" s="45"/>
      <c r="V785" s="45"/>
      <c r="AB785" s="45"/>
      <c r="AC785" s="45"/>
      <c r="AF785" s="45"/>
      <c r="AG785" s="45"/>
      <c r="AH785" s="45"/>
      <c r="AI785" s="45"/>
      <c r="AJ785" s="45"/>
      <c r="AK785" s="45"/>
      <c r="AL785" s="45"/>
      <c r="AN785" s="45"/>
    </row>
    <row r="786">
      <c r="B786" s="45"/>
      <c r="C786" s="45"/>
      <c r="D786" s="45"/>
      <c r="N786" s="45"/>
      <c r="O786" s="45"/>
      <c r="P786" s="45"/>
      <c r="Q786" s="45"/>
      <c r="R786" s="45"/>
      <c r="S786" s="45"/>
      <c r="T786" s="45"/>
      <c r="U786" s="45"/>
      <c r="V786" s="45"/>
      <c r="AB786" s="45"/>
      <c r="AC786" s="45"/>
      <c r="AF786" s="45"/>
      <c r="AG786" s="45"/>
      <c r="AH786" s="45"/>
      <c r="AI786" s="45"/>
      <c r="AJ786" s="45"/>
      <c r="AK786" s="45"/>
      <c r="AL786" s="45"/>
      <c r="AN786" s="45"/>
    </row>
    <row r="787">
      <c r="B787" s="45"/>
      <c r="C787" s="45"/>
      <c r="D787" s="45"/>
      <c r="N787" s="45"/>
      <c r="O787" s="45"/>
      <c r="P787" s="45"/>
      <c r="Q787" s="45"/>
      <c r="R787" s="45"/>
      <c r="S787" s="45"/>
      <c r="T787" s="45"/>
      <c r="U787" s="45"/>
      <c r="V787" s="45"/>
      <c r="AB787" s="45"/>
      <c r="AC787" s="45"/>
      <c r="AF787" s="45"/>
      <c r="AG787" s="45"/>
      <c r="AH787" s="45"/>
      <c r="AI787" s="45"/>
      <c r="AJ787" s="45"/>
      <c r="AK787" s="45"/>
      <c r="AL787" s="45"/>
      <c r="AN787" s="45"/>
    </row>
    <row r="788">
      <c r="B788" s="45"/>
      <c r="C788" s="45"/>
      <c r="D788" s="45"/>
      <c r="N788" s="45"/>
      <c r="O788" s="45"/>
      <c r="P788" s="45"/>
      <c r="Q788" s="45"/>
      <c r="R788" s="45"/>
      <c r="S788" s="45"/>
      <c r="T788" s="45"/>
      <c r="U788" s="45"/>
      <c r="V788" s="45"/>
      <c r="AB788" s="45"/>
      <c r="AC788" s="45"/>
      <c r="AF788" s="45"/>
      <c r="AG788" s="45"/>
      <c r="AH788" s="45"/>
      <c r="AI788" s="45"/>
      <c r="AJ788" s="45"/>
      <c r="AK788" s="45"/>
      <c r="AL788" s="45"/>
      <c r="AN788" s="45"/>
    </row>
    <row r="789">
      <c r="B789" s="45"/>
      <c r="C789" s="45"/>
      <c r="D789" s="45"/>
      <c r="N789" s="45"/>
      <c r="O789" s="45"/>
      <c r="P789" s="45"/>
      <c r="Q789" s="45"/>
      <c r="R789" s="45"/>
      <c r="S789" s="45"/>
      <c r="T789" s="45"/>
      <c r="U789" s="45"/>
      <c r="V789" s="45"/>
      <c r="AB789" s="45"/>
      <c r="AC789" s="45"/>
      <c r="AF789" s="45"/>
      <c r="AG789" s="45"/>
      <c r="AH789" s="45"/>
      <c r="AI789" s="45"/>
      <c r="AJ789" s="45"/>
      <c r="AK789" s="45"/>
      <c r="AL789" s="45"/>
      <c r="AN789" s="45"/>
    </row>
    <row r="790">
      <c r="B790" s="45"/>
      <c r="C790" s="45"/>
      <c r="D790" s="45"/>
      <c r="N790" s="45"/>
      <c r="O790" s="45"/>
      <c r="P790" s="45"/>
      <c r="Q790" s="45"/>
      <c r="R790" s="45"/>
      <c r="S790" s="45"/>
      <c r="T790" s="45"/>
      <c r="U790" s="45"/>
      <c r="V790" s="45"/>
      <c r="AB790" s="45"/>
      <c r="AC790" s="45"/>
      <c r="AF790" s="45"/>
      <c r="AG790" s="45"/>
      <c r="AH790" s="45"/>
      <c r="AI790" s="45"/>
      <c r="AJ790" s="45"/>
      <c r="AK790" s="45"/>
      <c r="AL790" s="45"/>
      <c r="AN790" s="45"/>
    </row>
    <row r="791">
      <c r="B791" s="45"/>
      <c r="C791" s="45"/>
      <c r="D791" s="45"/>
      <c r="N791" s="45"/>
      <c r="O791" s="45"/>
      <c r="P791" s="45"/>
      <c r="Q791" s="45"/>
      <c r="R791" s="45"/>
      <c r="S791" s="45"/>
      <c r="T791" s="45"/>
      <c r="U791" s="45"/>
      <c r="V791" s="45"/>
      <c r="AB791" s="45"/>
      <c r="AC791" s="45"/>
      <c r="AF791" s="45"/>
      <c r="AG791" s="45"/>
      <c r="AH791" s="45"/>
      <c r="AI791" s="45"/>
      <c r="AJ791" s="45"/>
      <c r="AK791" s="45"/>
      <c r="AL791" s="45"/>
      <c r="AN791" s="45"/>
    </row>
    <row r="792">
      <c r="B792" s="45"/>
      <c r="C792" s="45"/>
      <c r="D792" s="45"/>
      <c r="N792" s="45"/>
      <c r="O792" s="45"/>
      <c r="P792" s="45"/>
      <c r="Q792" s="45"/>
      <c r="R792" s="45"/>
      <c r="S792" s="45"/>
      <c r="T792" s="45"/>
      <c r="U792" s="45"/>
      <c r="V792" s="45"/>
      <c r="AB792" s="45"/>
      <c r="AC792" s="45"/>
      <c r="AF792" s="45"/>
      <c r="AG792" s="45"/>
      <c r="AH792" s="45"/>
      <c r="AI792" s="45"/>
      <c r="AJ792" s="45"/>
      <c r="AK792" s="45"/>
      <c r="AL792" s="45"/>
      <c r="AN792" s="45"/>
    </row>
    <row r="793">
      <c r="B793" s="45"/>
      <c r="C793" s="45"/>
      <c r="D793" s="45"/>
      <c r="N793" s="45"/>
      <c r="O793" s="45"/>
      <c r="P793" s="45"/>
      <c r="Q793" s="45"/>
      <c r="R793" s="45"/>
      <c r="S793" s="45"/>
      <c r="T793" s="45"/>
      <c r="U793" s="45"/>
      <c r="V793" s="45"/>
      <c r="AB793" s="45"/>
      <c r="AC793" s="45"/>
      <c r="AF793" s="45"/>
      <c r="AG793" s="45"/>
      <c r="AH793" s="45"/>
      <c r="AI793" s="45"/>
      <c r="AJ793" s="45"/>
      <c r="AK793" s="45"/>
      <c r="AL793" s="45"/>
      <c r="AN793" s="45"/>
    </row>
    <row r="794">
      <c r="B794" s="45"/>
      <c r="C794" s="45"/>
      <c r="D794" s="45"/>
      <c r="N794" s="45"/>
      <c r="O794" s="45"/>
      <c r="P794" s="45"/>
      <c r="Q794" s="45"/>
      <c r="R794" s="45"/>
      <c r="S794" s="45"/>
      <c r="T794" s="45"/>
      <c r="U794" s="45"/>
      <c r="V794" s="45"/>
      <c r="AB794" s="45"/>
      <c r="AC794" s="45"/>
      <c r="AF794" s="45"/>
      <c r="AG794" s="45"/>
      <c r="AH794" s="45"/>
      <c r="AI794" s="45"/>
      <c r="AJ794" s="45"/>
      <c r="AK794" s="45"/>
      <c r="AL794" s="45"/>
      <c r="AN794" s="45"/>
    </row>
    <row r="795">
      <c r="B795" s="45"/>
      <c r="C795" s="45"/>
      <c r="D795" s="45"/>
      <c r="N795" s="45"/>
      <c r="O795" s="45"/>
      <c r="P795" s="45"/>
      <c r="Q795" s="45"/>
      <c r="R795" s="45"/>
      <c r="S795" s="45"/>
      <c r="T795" s="45"/>
      <c r="U795" s="45"/>
      <c r="V795" s="45"/>
      <c r="AB795" s="45"/>
      <c r="AC795" s="45"/>
      <c r="AF795" s="45"/>
      <c r="AG795" s="45"/>
      <c r="AH795" s="45"/>
      <c r="AI795" s="45"/>
      <c r="AJ795" s="45"/>
      <c r="AK795" s="45"/>
      <c r="AL795" s="45"/>
      <c r="AN795" s="45"/>
    </row>
    <row r="796">
      <c r="B796" s="45"/>
      <c r="C796" s="45"/>
      <c r="D796" s="45"/>
      <c r="N796" s="45"/>
      <c r="O796" s="45"/>
      <c r="P796" s="45"/>
      <c r="Q796" s="45"/>
      <c r="R796" s="45"/>
      <c r="S796" s="45"/>
      <c r="T796" s="45"/>
      <c r="U796" s="45"/>
      <c r="V796" s="45"/>
      <c r="AB796" s="45"/>
      <c r="AC796" s="45"/>
      <c r="AF796" s="45"/>
      <c r="AG796" s="45"/>
      <c r="AH796" s="45"/>
      <c r="AI796" s="45"/>
      <c r="AJ796" s="45"/>
      <c r="AK796" s="45"/>
      <c r="AL796" s="45"/>
      <c r="AN796" s="45"/>
    </row>
    <row r="797">
      <c r="B797" s="45"/>
      <c r="C797" s="45"/>
      <c r="D797" s="45"/>
      <c r="N797" s="45"/>
      <c r="O797" s="45"/>
      <c r="P797" s="45"/>
      <c r="Q797" s="45"/>
      <c r="R797" s="45"/>
      <c r="S797" s="45"/>
      <c r="T797" s="45"/>
      <c r="U797" s="45"/>
      <c r="V797" s="45"/>
      <c r="AB797" s="45"/>
      <c r="AC797" s="45"/>
      <c r="AF797" s="45"/>
      <c r="AG797" s="45"/>
      <c r="AH797" s="45"/>
      <c r="AI797" s="45"/>
      <c r="AJ797" s="45"/>
      <c r="AK797" s="45"/>
      <c r="AL797" s="45"/>
      <c r="AN797" s="45"/>
    </row>
    <row r="798">
      <c r="B798" s="45"/>
      <c r="C798" s="45"/>
      <c r="D798" s="45"/>
      <c r="N798" s="45"/>
      <c r="O798" s="45"/>
      <c r="P798" s="45"/>
      <c r="Q798" s="45"/>
      <c r="R798" s="45"/>
      <c r="S798" s="45"/>
      <c r="T798" s="45"/>
      <c r="U798" s="45"/>
      <c r="V798" s="45"/>
      <c r="AB798" s="45"/>
      <c r="AC798" s="45"/>
      <c r="AF798" s="45"/>
      <c r="AG798" s="45"/>
      <c r="AH798" s="45"/>
      <c r="AI798" s="45"/>
      <c r="AJ798" s="45"/>
      <c r="AK798" s="45"/>
      <c r="AL798" s="45"/>
      <c r="AN798" s="45"/>
    </row>
    <row r="799">
      <c r="B799" s="45"/>
      <c r="C799" s="45"/>
      <c r="D799" s="45"/>
      <c r="N799" s="45"/>
      <c r="O799" s="45"/>
      <c r="P799" s="45"/>
      <c r="Q799" s="45"/>
      <c r="R799" s="45"/>
      <c r="S799" s="45"/>
      <c r="T799" s="45"/>
      <c r="U799" s="45"/>
      <c r="V799" s="45"/>
      <c r="AB799" s="45"/>
      <c r="AC799" s="45"/>
      <c r="AF799" s="45"/>
      <c r="AG799" s="45"/>
      <c r="AH799" s="45"/>
      <c r="AI799" s="45"/>
      <c r="AJ799" s="45"/>
      <c r="AK799" s="45"/>
      <c r="AL799" s="45"/>
      <c r="AN799" s="45"/>
    </row>
    <row r="800">
      <c r="B800" s="45"/>
      <c r="C800" s="45"/>
      <c r="D800" s="45"/>
      <c r="N800" s="45"/>
      <c r="O800" s="45"/>
      <c r="P800" s="45"/>
      <c r="Q800" s="45"/>
      <c r="R800" s="45"/>
      <c r="S800" s="45"/>
      <c r="T800" s="45"/>
      <c r="U800" s="45"/>
      <c r="V800" s="45"/>
      <c r="AB800" s="45"/>
      <c r="AC800" s="45"/>
      <c r="AF800" s="45"/>
      <c r="AG800" s="45"/>
      <c r="AH800" s="45"/>
      <c r="AI800" s="45"/>
      <c r="AJ800" s="45"/>
      <c r="AK800" s="45"/>
      <c r="AL800" s="45"/>
      <c r="AN800" s="45"/>
    </row>
    <row r="801">
      <c r="B801" s="45"/>
      <c r="C801" s="45"/>
      <c r="D801" s="45"/>
      <c r="N801" s="45"/>
      <c r="O801" s="45"/>
      <c r="P801" s="45"/>
      <c r="Q801" s="45"/>
      <c r="R801" s="45"/>
      <c r="S801" s="45"/>
      <c r="T801" s="45"/>
      <c r="U801" s="45"/>
      <c r="V801" s="45"/>
      <c r="AB801" s="45"/>
      <c r="AC801" s="45"/>
      <c r="AF801" s="45"/>
      <c r="AG801" s="45"/>
      <c r="AH801" s="45"/>
      <c r="AI801" s="45"/>
      <c r="AJ801" s="45"/>
      <c r="AK801" s="45"/>
      <c r="AL801" s="45"/>
      <c r="AN801" s="45"/>
    </row>
    <row r="802">
      <c r="B802" s="45"/>
      <c r="C802" s="45"/>
      <c r="D802" s="45"/>
      <c r="N802" s="45"/>
      <c r="O802" s="45"/>
      <c r="P802" s="45"/>
      <c r="Q802" s="45"/>
      <c r="R802" s="45"/>
      <c r="S802" s="45"/>
      <c r="T802" s="45"/>
      <c r="U802" s="45"/>
      <c r="V802" s="45"/>
      <c r="AB802" s="45"/>
      <c r="AC802" s="45"/>
      <c r="AF802" s="45"/>
      <c r="AG802" s="45"/>
      <c r="AH802" s="45"/>
      <c r="AI802" s="45"/>
      <c r="AJ802" s="45"/>
      <c r="AK802" s="45"/>
      <c r="AL802" s="45"/>
      <c r="AN802" s="45"/>
    </row>
    <row r="803">
      <c r="B803" s="45"/>
      <c r="C803" s="45"/>
      <c r="D803" s="45"/>
      <c r="N803" s="45"/>
      <c r="O803" s="45"/>
      <c r="P803" s="45"/>
      <c r="Q803" s="45"/>
      <c r="R803" s="45"/>
      <c r="S803" s="45"/>
      <c r="T803" s="45"/>
      <c r="U803" s="45"/>
      <c r="V803" s="45"/>
      <c r="AB803" s="45"/>
      <c r="AC803" s="45"/>
      <c r="AF803" s="45"/>
      <c r="AG803" s="45"/>
      <c r="AH803" s="45"/>
      <c r="AI803" s="45"/>
      <c r="AJ803" s="45"/>
      <c r="AK803" s="45"/>
      <c r="AL803" s="45"/>
      <c r="AN803" s="45"/>
    </row>
    <row r="804">
      <c r="B804" s="45"/>
      <c r="C804" s="45"/>
      <c r="D804" s="45"/>
      <c r="N804" s="45"/>
      <c r="O804" s="45"/>
      <c r="P804" s="45"/>
      <c r="Q804" s="45"/>
      <c r="R804" s="45"/>
      <c r="S804" s="45"/>
      <c r="T804" s="45"/>
      <c r="U804" s="45"/>
      <c r="V804" s="45"/>
      <c r="AB804" s="45"/>
      <c r="AC804" s="45"/>
      <c r="AF804" s="45"/>
      <c r="AG804" s="45"/>
      <c r="AH804" s="45"/>
      <c r="AI804" s="45"/>
      <c r="AJ804" s="45"/>
      <c r="AK804" s="45"/>
      <c r="AL804" s="45"/>
      <c r="AN804" s="45"/>
    </row>
    <row r="805">
      <c r="B805" s="45"/>
      <c r="C805" s="45"/>
      <c r="D805" s="45"/>
      <c r="N805" s="45"/>
      <c r="O805" s="45"/>
      <c r="P805" s="45"/>
      <c r="Q805" s="45"/>
      <c r="R805" s="45"/>
      <c r="S805" s="45"/>
      <c r="T805" s="45"/>
      <c r="U805" s="45"/>
      <c r="V805" s="45"/>
      <c r="AB805" s="45"/>
      <c r="AC805" s="45"/>
      <c r="AF805" s="45"/>
      <c r="AG805" s="45"/>
      <c r="AH805" s="45"/>
      <c r="AI805" s="45"/>
      <c r="AJ805" s="45"/>
      <c r="AK805" s="45"/>
      <c r="AL805" s="45"/>
      <c r="AN805" s="45"/>
    </row>
    <row r="806">
      <c r="B806" s="45"/>
      <c r="C806" s="45"/>
      <c r="D806" s="45"/>
      <c r="N806" s="45"/>
      <c r="O806" s="45"/>
      <c r="P806" s="45"/>
      <c r="Q806" s="45"/>
      <c r="R806" s="45"/>
      <c r="S806" s="45"/>
      <c r="T806" s="45"/>
      <c r="U806" s="45"/>
      <c r="V806" s="45"/>
      <c r="AB806" s="45"/>
      <c r="AC806" s="45"/>
      <c r="AF806" s="45"/>
      <c r="AG806" s="45"/>
      <c r="AH806" s="45"/>
      <c r="AI806" s="45"/>
      <c r="AJ806" s="45"/>
      <c r="AK806" s="45"/>
      <c r="AL806" s="45"/>
      <c r="AN806" s="45"/>
    </row>
    <row r="807">
      <c r="B807" s="45"/>
      <c r="C807" s="45"/>
      <c r="D807" s="45"/>
      <c r="N807" s="45"/>
      <c r="O807" s="45"/>
      <c r="P807" s="45"/>
      <c r="Q807" s="45"/>
      <c r="R807" s="45"/>
      <c r="S807" s="45"/>
      <c r="T807" s="45"/>
      <c r="U807" s="45"/>
      <c r="V807" s="45"/>
      <c r="AB807" s="45"/>
      <c r="AC807" s="45"/>
      <c r="AF807" s="45"/>
      <c r="AG807" s="45"/>
      <c r="AH807" s="45"/>
      <c r="AI807" s="45"/>
      <c r="AJ807" s="45"/>
      <c r="AK807" s="45"/>
      <c r="AL807" s="45"/>
      <c r="AN807" s="45"/>
    </row>
    <row r="808">
      <c r="B808" s="45"/>
      <c r="C808" s="45"/>
      <c r="D808" s="45"/>
      <c r="N808" s="45"/>
      <c r="O808" s="45"/>
      <c r="P808" s="45"/>
      <c r="Q808" s="45"/>
      <c r="R808" s="45"/>
      <c r="S808" s="45"/>
      <c r="T808" s="45"/>
      <c r="U808" s="45"/>
      <c r="V808" s="45"/>
      <c r="AB808" s="45"/>
      <c r="AC808" s="45"/>
      <c r="AF808" s="45"/>
      <c r="AG808" s="45"/>
      <c r="AH808" s="45"/>
      <c r="AI808" s="45"/>
      <c r="AJ808" s="45"/>
      <c r="AK808" s="45"/>
      <c r="AL808" s="45"/>
      <c r="AN808" s="45"/>
    </row>
    <row r="809">
      <c r="B809" s="45"/>
      <c r="C809" s="45"/>
      <c r="D809" s="45"/>
      <c r="N809" s="45"/>
      <c r="O809" s="45"/>
      <c r="P809" s="45"/>
      <c r="Q809" s="45"/>
      <c r="R809" s="45"/>
      <c r="S809" s="45"/>
      <c r="T809" s="45"/>
      <c r="U809" s="45"/>
      <c r="V809" s="45"/>
      <c r="AB809" s="45"/>
      <c r="AC809" s="45"/>
      <c r="AF809" s="45"/>
      <c r="AG809" s="45"/>
      <c r="AH809" s="45"/>
      <c r="AI809" s="45"/>
      <c r="AJ809" s="45"/>
      <c r="AK809" s="45"/>
      <c r="AL809" s="45"/>
      <c r="AN809" s="45"/>
    </row>
    <row r="810">
      <c r="B810" s="45"/>
      <c r="C810" s="45"/>
      <c r="D810" s="45"/>
      <c r="N810" s="45"/>
      <c r="O810" s="45"/>
      <c r="P810" s="45"/>
      <c r="Q810" s="45"/>
      <c r="R810" s="45"/>
      <c r="S810" s="45"/>
      <c r="T810" s="45"/>
      <c r="U810" s="45"/>
      <c r="V810" s="45"/>
      <c r="AB810" s="45"/>
      <c r="AC810" s="45"/>
      <c r="AF810" s="45"/>
      <c r="AG810" s="45"/>
      <c r="AH810" s="45"/>
      <c r="AI810" s="45"/>
      <c r="AJ810" s="45"/>
      <c r="AK810" s="45"/>
      <c r="AL810" s="45"/>
      <c r="AN810" s="45"/>
    </row>
    <row r="811">
      <c r="B811" s="45"/>
      <c r="C811" s="45"/>
      <c r="D811" s="45"/>
      <c r="N811" s="45"/>
      <c r="O811" s="45"/>
      <c r="P811" s="45"/>
      <c r="Q811" s="45"/>
      <c r="R811" s="45"/>
      <c r="S811" s="45"/>
      <c r="T811" s="45"/>
      <c r="U811" s="45"/>
      <c r="V811" s="45"/>
      <c r="AB811" s="45"/>
      <c r="AC811" s="45"/>
      <c r="AF811" s="45"/>
      <c r="AG811" s="45"/>
      <c r="AH811" s="45"/>
      <c r="AI811" s="45"/>
      <c r="AJ811" s="45"/>
      <c r="AK811" s="45"/>
      <c r="AL811" s="45"/>
      <c r="AN811" s="45"/>
    </row>
    <row r="812">
      <c r="B812" s="45"/>
      <c r="C812" s="45"/>
      <c r="D812" s="45"/>
      <c r="N812" s="45"/>
      <c r="O812" s="45"/>
      <c r="P812" s="45"/>
      <c r="Q812" s="45"/>
      <c r="R812" s="45"/>
      <c r="S812" s="45"/>
      <c r="T812" s="45"/>
      <c r="U812" s="45"/>
      <c r="V812" s="45"/>
      <c r="AB812" s="45"/>
      <c r="AC812" s="45"/>
      <c r="AF812" s="45"/>
      <c r="AG812" s="45"/>
      <c r="AH812" s="45"/>
      <c r="AI812" s="45"/>
      <c r="AJ812" s="45"/>
      <c r="AK812" s="45"/>
      <c r="AL812" s="45"/>
      <c r="AN812" s="45"/>
    </row>
    <row r="813">
      <c r="B813" s="45"/>
      <c r="C813" s="45"/>
      <c r="D813" s="45"/>
      <c r="N813" s="45"/>
      <c r="O813" s="45"/>
      <c r="P813" s="45"/>
      <c r="Q813" s="45"/>
      <c r="R813" s="45"/>
      <c r="S813" s="45"/>
      <c r="T813" s="45"/>
      <c r="U813" s="45"/>
      <c r="V813" s="45"/>
      <c r="AB813" s="45"/>
      <c r="AC813" s="45"/>
      <c r="AF813" s="45"/>
      <c r="AG813" s="45"/>
      <c r="AH813" s="45"/>
      <c r="AI813" s="45"/>
      <c r="AJ813" s="45"/>
      <c r="AK813" s="45"/>
      <c r="AL813" s="45"/>
      <c r="AN813" s="45"/>
    </row>
    <row r="814">
      <c r="B814" s="45"/>
      <c r="C814" s="45"/>
      <c r="D814" s="45"/>
      <c r="N814" s="45"/>
      <c r="O814" s="45"/>
      <c r="P814" s="45"/>
      <c r="Q814" s="45"/>
      <c r="R814" s="45"/>
      <c r="S814" s="45"/>
      <c r="T814" s="45"/>
      <c r="U814" s="45"/>
      <c r="V814" s="45"/>
      <c r="AB814" s="45"/>
      <c r="AC814" s="45"/>
      <c r="AF814" s="45"/>
      <c r="AG814" s="45"/>
      <c r="AH814" s="45"/>
      <c r="AI814" s="45"/>
      <c r="AJ814" s="45"/>
      <c r="AK814" s="45"/>
      <c r="AL814" s="45"/>
      <c r="AN814" s="45"/>
    </row>
    <row r="815">
      <c r="B815" s="45"/>
      <c r="C815" s="45"/>
      <c r="D815" s="45"/>
      <c r="N815" s="45"/>
      <c r="O815" s="45"/>
      <c r="P815" s="45"/>
      <c r="Q815" s="45"/>
      <c r="R815" s="45"/>
      <c r="S815" s="45"/>
      <c r="T815" s="45"/>
      <c r="U815" s="45"/>
      <c r="V815" s="45"/>
      <c r="AB815" s="45"/>
      <c r="AC815" s="45"/>
      <c r="AF815" s="45"/>
      <c r="AG815" s="45"/>
      <c r="AH815" s="45"/>
      <c r="AI815" s="45"/>
      <c r="AJ815" s="45"/>
      <c r="AK815" s="45"/>
      <c r="AL815" s="45"/>
      <c r="AN815" s="45"/>
    </row>
    <row r="816">
      <c r="B816" s="45"/>
      <c r="C816" s="45"/>
      <c r="D816" s="45"/>
      <c r="N816" s="45"/>
      <c r="O816" s="45"/>
      <c r="P816" s="45"/>
      <c r="Q816" s="45"/>
      <c r="R816" s="45"/>
      <c r="S816" s="45"/>
      <c r="T816" s="45"/>
      <c r="U816" s="45"/>
      <c r="V816" s="45"/>
      <c r="AB816" s="45"/>
      <c r="AC816" s="45"/>
      <c r="AF816" s="45"/>
      <c r="AG816" s="45"/>
      <c r="AH816" s="45"/>
      <c r="AI816" s="45"/>
      <c r="AJ816" s="45"/>
      <c r="AK816" s="45"/>
      <c r="AL816" s="45"/>
      <c r="AN816" s="45"/>
    </row>
    <row r="817">
      <c r="B817" s="45"/>
      <c r="C817" s="45"/>
      <c r="D817" s="45"/>
      <c r="N817" s="45"/>
      <c r="O817" s="45"/>
      <c r="P817" s="45"/>
      <c r="Q817" s="45"/>
      <c r="R817" s="45"/>
      <c r="S817" s="45"/>
      <c r="T817" s="45"/>
      <c r="U817" s="45"/>
      <c r="V817" s="45"/>
      <c r="AB817" s="45"/>
      <c r="AC817" s="45"/>
      <c r="AF817" s="45"/>
      <c r="AG817" s="45"/>
      <c r="AH817" s="45"/>
      <c r="AI817" s="45"/>
      <c r="AJ817" s="45"/>
      <c r="AK817" s="45"/>
      <c r="AL817" s="45"/>
      <c r="AN817" s="45"/>
    </row>
    <row r="818">
      <c r="B818" s="45"/>
      <c r="C818" s="45"/>
      <c r="D818" s="45"/>
      <c r="N818" s="45"/>
      <c r="O818" s="45"/>
      <c r="P818" s="45"/>
      <c r="Q818" s="45"/>
      <c r="R818" s="45"/>
      <c r="S818" s="45"/>
      <c r="T818" s="45"/>
      <c r="U818" s="45"/>
      <c r="V818" s="45"/>
      <c r="AB818" s="45"/>
      <c r="AC818" s="45"/>
      <c r="AF818" s="45"/>
      <c r="AG818" s="45"/>
      <c r="AH818" s="45"/>
      <c r="AI818" s="45"/>
      <c r="AJ818" s="45"/>
      <c r="AK818" s="45"/>
      <c r="AL818" s="45"/>
      <c r="AN818" s="45"/>
    </row>
    <row r="819">
      <c r="B819" s="45"/>
      <c r="C819" s="45"/>
      <c r="D819" s="45"/>
      <c r="N819" s="45"/>
      <c r="O819" s="45"/>
      <c r="P819" s="45"/>
      <c r="Q819" s="45"/>
      <c r="R819" s="45"/>
      <c r="S819" s="45"/>
      <c r="T819" s="45"/>
      <c r="U819" s="45"/>
      <c r="V819" s="45"/>
      <c r="AB819" s="45"/>
      <c r="AC819" s="45"/>
      <c r="AF819" s="45"/>
      <c r="AG819" s="45"/>
      <c r="AH819" s="45"/>
      <c r="AI819" s="45"/>
      <c r="AJ819" s="45"/>
      <c r="AK819" s="45"/>
      <c r="AL819" s="45"/>
      <c r="AN819" s="45"/>
    </row>
    <row r="820">
      <c r="B820" s="45"/>
      <c r="C820" s="45"/>
      <c r="D820" s="45"/>
      <c r="N820" s="45"/>
      <c r="O820" s="45"/>
      <c r="P820" s="45"/>
      <c r="Q820" s="45"/>
      <c r="R820" s="45"/>
      <c r="S820" s="45"/>
      <c r="T820" s="45"/>
      <c r="U820" s="45"/>
      <c r="V820" s="45"/>
      <c r="AB820" s="45"/>
      <c r="AC820" s="45"/>
      <c r="AF820" s="45"/>
      <c r="AG820" s="45"/>
      <c r="AH820" s="45"/>
      <c r="AI820" s="45"/>
      <c r="AJ820" s="45"/>
      <c r="AK820" s="45"/>
      <c r="AL820" s="45"/>
      <c r="AN820" s="45"/>
    </row>
    <row r="821">
      <c r="B821" s="45"/>
      <c r="C821" s="45"/>
      <c r="D821" s="45"/>
      <c r="N821" s="45"/>
      <c r="O821" s="45"/>
      <c r="P821" s="45"/>
      <c r="Q821" s="45"/>
      <c r="R821" s="45"/>
      <c r="S821" s="45"/>
      <c r="T821" s="45"/>
      <c r="U821" s="45"/>
      <c r="V821" s="45"/>
      <c r="AB821" s="45"/>
      <c r="AC821" s="45"/>
      <c r="AF821" s="45"/>
      <c r="AG821" s="45"/>
      <c r="AH821" s="45"/>
      <c r="AI821" s="45"/>
      <c r="AJ821" s="45"/>
      <c r="AK821" s="45"/>
      <c r="AL821" s="45"/>
      <c r="AN821" s="45"/>
    </row>
    <row r="822">
      <c r="B822" s="45"/>
      <c r="C822" s="45"/>
      <c r="D822" s="45"/>
      <c r="N822" s="45"/>
      <c r="O822" s="45"/>
      <c r="P822" s="45"/>
      <c r="Q822" s="45"/>
      <c r="R822" s="45"/>
      <c r="S822" s="45"/>
      <c r="T822" s="45"/>
      <c r="U822" s="45"/>
      <c r="V822" s="45"/>
      <c r="AB822" s="45"/>
      <c r="AC822" s="45"/>
      <c r="AF822" s="45"/>
      <c r="AG822" s="45"/>
      <c r="AH822" s="45"/>
      <c r="AI822" s="45"/>
      <c r="AJ822" s="45"/>
      <c r="AK822" s="45"/>
      <c r="AL822" s="45"/>
      <c r="AN822" s="45"/>
    </row>
    <row r="823">
      <c r="B823" s="45"/>
      <c r="C823" s="45"/>
      <c r="D823" s="45"/>
      <c r="N823" s="45"/>
      <c r="O823" s="45"/>
      <c r="P823" s="45"/>
      <c r="Q823" s="45"/>
      <c r="R823" s="45"/>
      <c r="S823" s="45"/>
      <c r="T823" s="45"/>
      <c r="U823" s="45"/>
      <c r="V823" s="45"/>
      <c r="AB823" s="45"/>
      <c r="AC823" s="45"/>
      <c r="AF823" s="45"/>
      <c r="AG823" s="45"/>
      <c r="AH823" s="45"/>
      <c r="AI823" s="45"/>
      <c r="AJ823" s="45"/>
      <c r="AK823" s="45"/>
      <c r="AL823" s="45"/>
      <c r="AN823" s="45"/>
    </row>
    <row r="824">
      <c r="B824" s="45"/>
      <c r="C824" s="45"/>
      <c r="D824" s="45"/>
      <c r="N824" s="45"/>
      <c r="O824" s="45"/>
      <c r="P824" s="45"/>
      <c r="Q824" s="45"/>
      <c r="R824" s="45"/>
      <c r="S824" s="45"/>
      <c r="T824" s="45"/>
      <c r="U824" s="45"/>
      <c r="V824" s="45"/>
      <c r="AB824" s="45"/>
      <c r="AC824" s="45"/>
      <c r="AF824" s="45"/>
      <c r="AG824" s="45"/>
      <c r="AH824" s="45"/>
      <c r="AI824" s="45"/>
      <c r="AJ824" s="45"/>
      <c r="AK824" s="45"/>
      <c r="AL824" s="45"/>
      <c r="AN824" s="45"/>
    </row>
    <row r="825">
      <c r="B825" s="45"/>
      <c r="C825" s="45"/>
      <c r="D825" s="45"/>
      <c r="N825" s="45"/>
      <c r="O825" s="45"/>
      <c r="P825" s="45"/>
      <c r="Q825" s="45"/>
      <c r="R825" s="45"/>
      <c r="S825" s="45"/>
      <c r="T825" s="45"/>
      <c r="U825" s="45"/>
      <c r="V825" s="45"/>
      <c r="AB825" s="45"/>
      <c r="AC825" s="45"/>
      <c r="AF825" s="45"/>
      <c r="AG825" s="45"/>
      <c r="AH825" s="45"/>
      <c r="AI825" s="45"/>
      <c r="AJ825" s="45"/>
      <c r="AK825" s="45"/>
      <c r="AL825" s="45"/>
      <c r="AN825" s="45"/>
    </row>
    <row r="826">
      <c r="B826" s="45"/>
      <c r="C826" s="45"/>
      <c r="D826" s="45"/>
      <c r="N826" s="45"/>
      <c r="O826" s="45"/>
      <c r="P826" s="45"/>
      <c r="Q826" s="45"/>
      <c r="R826" s="45"/>
      <c r="S826" s="45"/>
      <c r="T826" s="45"/>
      <c r="U826" s="45"/>
      <c r="V826" s="45"/>
      <c r="AB826" s="45"/>
      <c r="AC826" s="45"/>
      <c r="AF826" s="45"/>
      <c r="AG826" s="45"/>
      <c r="AH826" s="45"/>
      <c r="AI826" s="45"/>
      <c r="AJ826" s="45"/>
      <c r="AK826" s="45"/>
      <c r="AL826" s="45"/>
      <c r="AN826" s="45"/>
    </row>
    <row r="827">
      <c r="B827" s="45"/>
      <c r="C827" s="45"/>
      <c r="D827" s="45"/>
      <c r="N827" s="45"/>
      <c r="O827" s="45"/>
      <c r="P827" s="45"/>
      <c r="Q827" s="45"/>
      <c r="R827" s="45"/>
      <c r="S827" s="45"/>
      <c r="T827" s="45"/>
      <c r="U827" s="45"/>
      <c r="V827" s="45"/>
      <c r="AB827" s="45"/>
      <c r="AC827" s="45"/>
      <c r="AF827" s="45"/>
      <c r="AG827" s="45"/>
      <c r="AH827" s="45"/>
      <c r="AI827" s="45"/>
      <c r="AJ827" s="45"/>
      <c r="AK827" s="45"/>
      <c r="AL827" s="45"/>
      <c r="AN827" s="45"/>
    </row>
    <row r="828">
      <c r="B828" s="45"/>
      <c r="C828" s="45"/>
      <c r="D828" s="45"/>
      <c r="N828" s="45"/>
      <c r="O828" s="45"/>
      <c r="P828" s="45"/>
      <c r="Q828" s="45"/>
      <c r="R828" s="45"/>
      <c r="S828" s="45"/>
      <c r="T828" s="45"/>
      <c r="U828" s="45"/>
      <c r="V828" s="45"/>
      <c r="AB828" s="45"/>
      <c r="AC828" s="45"/>
      <c r="AF828" s="45"/>
      <c r="AG828" s="45"/>
      <c r="AH828" s="45"/>
      <c r="AI828" s="45"/>
      <c r="AJ828" s="45"/>
      <c r="AK828" s="45"/>
      <c r="AL828" s="45"/>
      <c r="AN828" s="45"/>
    </row>
    <row r="829">
      <c r="B829" s="45"/>
      <c r="C829" s="45"/>
      <c r="D829" s="45"/>
      <c r="N829" s="45"/>
      <c r="O829" s="45"/>
      <c r="P829" s="45"/>
      <c r="Q829" s="45"/>
      <c r="R829" s="45"/>
      <c r="S829" s="45"/>
      <c r="T829" s="45"/>
      <c r="U829" s="45"/>
      <c r="V829" s="45"/>
      <c r="AB829" s="45"/>
      <c r="AC829" s="45"/>
      <c r="AF829" s="45"/>
      <c r="AG829" s="45"/>
      <c r="AH829" s="45"/>
      <c r="AI829" s="45"/>
      <c r="AJ829" s="45"/>
      <c r="AK829" s="45"/>
      <c r="AL829" s="45"/>
      <c r="AN829" s="45"/>
    </row>
    <row r="830">
      <c r="B830" s="45"/>
      <c r="C830" s="45"/>
      <c r="D830" s="45"/>
      <c r="N830" s="45"/>
      <c r="O830" s="45"/>
      <c r="P830" s="45"/>
      <c r="Q830" s="45"/>
      <c r="R830" s="45"/>
      <c r="S830" s="45"/>
      <c r="T830" s="45"/>
      <c r="U830" s="45"/>
      <c r="V830" s="45"/>
      <c r="AB830" s="45"/>
      <c r="AC830" s="45"/>
      <c r="AF830" s="45"/>
      <c r="AG830" s="45"/>
      <c r="AH830" s="45"/>
      <c r="AI830" s="45"/>
      <c r="AJ830" s="45"/>
      <c r="AK830" s="45"/>
      <c r="AL830" s="45"/>
      <c r="AN830" s="45"/>
    </row>
    <row r="831">
      <c r="B831" s="45"/>
      <c r="C831" s="45"/>
      <c r="D831" s="45"/>
      <c r="N831" s="45"/>
      <c r="O831" s="45"/>
      <c r="P831" s="45"/>
      <c r="Q831" s="45"/>
      <c r="R831" s="45"/>
      <c r="S831" s="45"/>
      <c r="T831" s="45"/>
      <c r="U831" s="45"/>
      <c r="V831" s="45"/>
      <c r="AB831" s="45"/>
      <c r="AC831" s="45"/>
      <c r="AF831" s="45"/>
      <c r="AG831" s="45"/>
      <c r="AH831" s="45"/>
      <c r="AI831" s="45"/>
      <c r="AJ831" s="45"/>
      <c r="AK831" s="45"/>
      <c r="AL831" s="45"/>
      <c r="AN831" s="45"/>
    </row>
    <row r="832">
      <c r="B832" s="45"/>
      <c r="C832" s="45"/>
      <c r="D832" s="45"/>
      <c r="N832" s="45"/>
      <c r="O832" s="45"/>
      <c r="P832" s="45"/>
      <c r="Q832" s="45"/>
      <c r="R832" s="45"/>
      <c r="S832" s="45"/>
      <c r="T832" s="45"/>
      <c r="U832" s="45"/>
      <c r="V832" s="45"/>
      <c r="AB832" s="45"/>
      <c r="AC832" s="45"/>
      <c r="AF832" s="45"/>
      <c r="AG832" s="45"/>
      <c r="AH832" s="45"/>
      <c r="AI832" s="45"/>
      <c r="AJ832" s="45"/>
      <c r="AK832" s="45"/>
      <c r="AL832" s="45"/>
      <c r="AN832" s="45"/>
    </row>
    <row r="833">
      <c r="B833" s="45"/>
      <c r="C833" s="45"/>
      <c r="D833" s="45"/>
      <c r="N833" s="45"/>
      <c r="O833" s="45"/>
      <c r="P833" s="45"/>
      <c r="Q833" s="45"/>
      <c r="R833" s="45"/>
      <c r="S833" s="45"/>
      <c r="T833" s="45"/>
      <c r="U833" s="45"/>
      <c r="V833" s="45"/>
      <c r="AB833" s="45"/>
      <c r="AC833" s="45"/>
      <c r="AF833" s="45"/>
      <c r="AG833" s="45"/>
      <c r="AH833" s="45"/>
      <c r="AI833" s="45"/>
      <c r="AJ833" s="45"/>
      <c r="AK833" s="45"/>
      <c r="AL833" s="45"/>
      <c r="AN833" s="45"/>
    </row>
    <row r="834">
      <c r="B834" s="45"/>
      <c r="C834" s="45"/>
      <c r="D834" s="45"/>
      <c r="N834" s="45"/>
      <c r="O834" s="45"/>
      <c r="P834" s="45"/>
      <c r="Q834" s="45"/>
      <c r="R834" s="45"/>
      <c r="S834" s="45"/>
      <c r="T834" s="45"/>
      <c r="U834" s="45"/>
      <c r="V834" s="45"/>
      <c r="AB834" s="45"/>
      <c r="AC834" s="45"/>
      <c r="AF834" s="45"/>
      <c r="AG834" s="45"/>
      <c r="AH834" s="45"/>
      <c r="AI834" s="45"/>
      <c r="AJ834" s="45"/>
      <c r="AK834" s="45"/>
      <c r="AL834" s="45"/>
      <c r="AN834" s="45"/>
    </row>
    <row r="835">
      <c r="B835" s="45"/>
      <c r="C835" s="45"/>
      <c r="D835" s="45"/>
      <c r="N835" s="45"/>
      <c r="O835" s="45"/>
      <c r="P835" s="45"/>
      <c r="Q835" s="45"/>
      <c r="R835" s="45"/>
      <c r="S835" s="45"/>
      <c r="T835" s="45"/>
      <c r="U835" s="45"/>
      <c r="V835" s="45"/>
      <c r="AB835" s="45"/>
      <c r="AC835" s="45"/>
      <c r="AF835" s="45"/>
      <c r="AG835" s="45"/>
      <c r="AH835" s="45"/>
      <c r="AI835" s="45"/>
      <c r="AJ835" s="45"/>
      <c r="AK835" s="45"/>
      <c r="AL835" s="45"/>
      <c r="AN835" s="45"/>
    </row>
    <row r="836">
      <c r="B836" s="45"/>
      <c r="C836" s="45"/>
      <c r="D836" s="45"/>
      <c r="N836" s="45"/>
      <c r="O836" s="45"/>
      <c r="P836" s="45"/>
      <c r="Q836" s="45"/>
      <c r="R836" s="45"/>
      <c r="S836" s="45"/>
      <c r="T836" s="45"/>
      <c r="U836" s="45"/>
      <c r="V836" s="45"/>
      <c r="AB836" s="45"/>
      <c r="AC836" s="45"/>
      <c r="AF836" s="45"/>
      <c r="AG836" s="45"/>
      <c r="AH836" s="45"/>
      <c r="AI836" s="45"/>
      <c r="AJ836" s="45"/>
      <c r="AK836" s="45"/>
      <c r="AL836" s="45"/>
      <c r="AN836" s="45"/>
    </row>
    <row r="837">
      <c r="B837" s="45"/>
      <c r="C837" s="45"/>
      <c r="D837" s="45"/>
      <c r="N837" s="45"/>
      <c r="O837" s="45"/>
      <c r="P837" s="45"/>
      <c r="Q837" s="45"/>
      <c r="R837" s="45"/>
      <c r="S837" s="45"/>
      <c r="T837" s="45"/>
      <c r="U837" s="45"/>
      <c r="V837" s="45"/>
      <c r="AB837" s="45"/>
      <c r="AC837" s="45"/>
      <c r="AF837" s="45"/>
      <c r="AG837" s="45"/>
      <c r="AH837" s="45"/>
      <c r="AI837" s="45"/>
      <c r="AJ837" s="45"/>
      <c r="AK837" s="45"/>
      <c r="AL837" s="45"/>
      <c r="AN837" s="45"/>
    </row>
    <row r="838">
      <c r="B838" s="45"/>
      <c r="C838" s="45"/>
      <c r="D838" s="45"/>
      <c r="N838" s="45"/>
      <c r="O838" s="45"/>
      <c r="P838" s="45"/>
      <c r="Q838" s="45"/>
      <c r="R838" s="45"/>
      <c r="S838" s="45"/>
      <c r="T838" s="45"/>
      <c r="U838" s="45"/>
      <c r="V838" s="45"/>
      <c r="AB838" s="45"/>
      <c r="AC838" s="45"/>
      <c r="AF838" s="45"/>
      <c r="AG838" s="45"/>
      <c r="AH838" s="45"/>
      <c r="AI838" s="45"/>
      <c r="AJ838" s="45"/>
      <c r="AK838" s="45"/>
      <c r="AL838" s="45"/>
      <c r="AN838" s="45"/>
    </row>
    <row r="839">
      <c r="B839" s="45"/>
      <c r="C839" s="45"/>
      <c r="D839" s="45"/>
      <c r="N839" s="45"/>
      <c r="O839" s="45"/>
      <c r="P839" s="45"/>
      <c r="Q839" s="45"/>
      <c r="R839" s="45"/>
      <c r="S839" s="45"/>
      <c r="T839" s="45"/>
      <c r="U839" s="45"/>
      <c r="V839" s="45"/>
      <c r="AB839" s="45"/>
      <c r="AC839" s="45"/>
      <c r="AF839" s="45"/>
      <c r="AG839" s="45"/>
      <c r="AH839" s="45"/>
      <c r="AI839" s="45"/>
      <c r="AJ839" s="45"/>
      <c r="AK839" s="45"/>
      <c r="AL839" s="45"/>
      <c r="AN839" s="45"/>
    </row>
    <row r="840">
      <c r="B840" s="45"/>
      <c r="C840" s="45"/>
      <c r="D840" s="45"/>
      <c r="N840" s="45"/>
      <c r="O840" s="45"/>
      <c r="P840" s="45"/>
      <c r="Q840" s="45"/>
      <c r="R840" s="45"/>
      <c r="S840" s="45"/>
      <c r="T840" s="45"/>
      <c r="U840" s="45"/>
      <c r="V840" s="45"/>
      <c r="AB840" s="45"/>
      <c r="AC840" s="45"/>
      <c r="AF840" s="45"/>
      <c r="AG840" s="45"/>
      <c r="AH840" s="45"/>
      <c r="AI840" s="45"/>
      <c r="AJ840" s="45"/>
      <c r="AK840" s="45"/>
      <c r="AL840" s="45"/>
      <c r="AN840" s="45"/>
    </row>
    <row r="841">
      <c r="B841" s="45"/>
      <c r="C841" s="45"/>
      <c r="D841" s="45"/>
      <c r="N841" s="45"/>
      <c r="O841" s="45"/>
      <c r="P841" s="45"/>
      <c r="Q841" s="45"/>
      <c r="R841" s="45"/>
      <c r="S841" s="45"/>
      <c r="T841" s="45"/>
      <c r="U841" s="45"/>
      <c r="V841" s="45"/>
      <c r="AB841" s="45"/>
      <c r="AC841" s="45"/>
      <c r="AF841" s="45"/>
      <c r="AG841" s="45"/>
      <c r="AH841" s="45"/>
      <c r="AI841" s="45"/>
      <c r="AJ841" s="45"/>
      <c r="AK841" s="45"/>
      <c r="AL841" s="45"/>
      <c r="AN841" s="45"/>
    </row>
    <row r="842">
      <c r="B842" s="45"/>
      <c r="C842" s="45"/>
      <c r="D842" s="45"/>
      <c r="N842" s="45"/>
      <c r="O842" s="45"/>
      <c r="P842" s="45"/>
      <c r="Q842" s="45"/>
      <c r="R842" s="45"/>
      <c r="S842" s="45"/>
      <c r="T842" s="45"/>
      <c r="U842" s="45"/>
      <c r="V842" s="45"/>
      <c r="AB842" s="45"/>
      <c r="AC842" s="45"/>
      <c r="AF842" s="45"/>
      <c r="AG842" s="45"/>
      <c r="AH842" s="45"/>
      <c r="AI842" s="45"/>
      <c r="AJ842" s="45"/>
      <c r="AK842" s="45"/>
      <c r="AL842" s="45"/>
      <c r="AN842" s="45"/>
    </row>
    <row r="843">
      <c r="B843" s="45"/>
      <c r="C843" s="45"/>
      <c r="D843" s="45"/>
      <c r="N843" s="45"/>
      <c r="O843" s="45"/>
      <c r="P843" s="45"/>
      <c r="Q843" s="45"/>
      <c r="R843" s="45"/>
      <c r="S843" s="45"/>
      <c r="T843" s="45"/>
      <c r="U843" s="45"/>
      <c r="V843" s="45"/>
      <c r="AB843" s="45"/>
      <c r="AC843" s="45"/>
      <c r="AF843" s="45"/>
      <c r="AG843" s="45"/>
      <c r="AH843" s="45"/>
      <c r="AI843" s="45"/>
      <c r="AJ843" s="45"/>
      <c r="AK843" s="45"/>
      <c r="AL843" s="45"/>
      <c r="AN843" s="45"/>
    </row>
    <row r="844">
      <c r="B844" s="45"/>
      <c r="C844" s="45"/>
      <c r="D844" s="45"/>
      <c r="N844" s="45"/>
      <c r="O844" s="45"/>
      <c r="P844" s="45"/>
      <c r="Q844" s="45"/>
      <c r="R844" s="45"/>
      <c r="S844" s="45"/>
      <c r="T844" s="45"/>
      <c r="U844" s="45"/>
      <c r="V844" s="45"/>
      <c r="AB844" s="45"/>
      <c r="AC844" s="45"/>
      <c r="AF844" s="45"/>
      <c r="AG844" s="45"/>
      <c r="AH844" s="45"/>
      <c r="AI844" s="45"/>
      <c r="AJ844" s="45"/>
      <c r="AK844" s="45"/>
      <c r="AL844" s="45"/>
      <c r="AN844" s="45"/>
    </row>
    <row r="845">
      <c r="B845" s="45"/>
      <c r="C845" s="45"/>
      <c r="D845" s="45"/>
      <c r="N845" s="45"/>
      <c r="O845" s="45"/>
      <c r="P845" s="45"/>
      <c r="Q845" s="45"/>
      <c r="R845" s="45"/>
      <c r="S845" s="45"/>
      <c r="T845" s="45"/>
      <c r="U845" s="45"/>
      <c r="V845" s="45"/>
      <c r="AB845" s="45"/>
      <c r="AC845" s="45"/>
      <c r="AF845" s="45"/>
      <c r="AG845" s="45"/>
      <c r="AH845" s="45"/>
      <c r="AI845" s="45"/>
      <c r="AJ845" s="45"/>
      <c r="AK845" s="45"/>
      <c r="AL845" s="45"/>
      <c r="AN845" s="45"/>
    </row>
    <row r="846">
      <c r="B846" s="45"/>
      <c r="C846" s="45"/>
      <c r="D846" s="45"/>
      <c r="N846" s="45"/>
      <c r="O846" s="45"/>
      <c r="P846" s="45"/>
      <c r="Q846" s="45"/>
      <c r="R846" s="45"/>
      <c r="S846" s="45"/>
      <c r="T846" s="45"/>
      <c r="U846" s="45"/>
      <c r="V846" s="45"/>
      <c r="AB846" s="45"/>
      <c r="AC846" s="45"/>
      <c r="AF846" s="45"/>
      <c r="AG846" s="45"/>
      <c r="AH846" s="45"/>
      <c r="AI846" s="45"/>
      <c r="AJ846" s="45"/>
      <c r="AK846" s="45"/>
      <c r="AL846" s="45"/>
      <c r="AN846" s="45"/>
    </row>
    <row r="847">
      <c r="B847" s="45"/>
      <c r="C847" s="45"/>
      <c r="D847" s="45"/>
      <c r="N847" s="45"/>
      <c r="O847" s="45"/>
      <c r="P847" s="45"/>
      <c r="Q847" s="45"/>
      <c r="R847" s="45"/>
      <c r="S847" s="45"/>
      <c r="T847" s="45"/>
      <c r="U847" s="45"/>
      <c r="V847" s="45"/>
      <c r="AB847" s="45"/>
      <c r="AC847" s="45"/>
      <c r="AF847" s="45"/>
      <c r="AG847" s="45"/>
      <c r="AH847" s="45"/>
      <c r="AI847" s="45"/>
      <c r="AJ847" s="45"/>
      <c r="AK847" s="45"/>
      <c r="AL847" s="45"/>
      <c r="AN847" s="45"/>
    </row>
    <row r="848">
      <c r="B848" s="45"/>
      <c r="C848" s="45"/>
      <c r="D848" s="45"/>
      <c r="N848" s="45"/>
      <c r="O848" s="45"/>
      <c r="P848" s="45"/>
      <c r="Q848" s="45"/>
      <c r="R848" s="45"/>
      <c r="S848" s="45"/>
      <c r="T848" s="45"/>
      <c r="U848" s="45"/>
      <c r="V848" s="45"/>
      <c r="AB848" s="45"/>
      <c r="AC848" s="45"/>
      <c r="AF848" s="45"/>
      <c r="AG848" s="45"/>
      <c r="AH848" s="45"/>
      <c r="AI848" s="45"/>
      <c r="AJ848" s="45"/>
      <c r="AK848" s="45"/>
      <c r="AL848" s="45"/>
      <c r="AN848" s="45"/>
    </row>
    <row r="849">
      <c r="B849" s="45"/>
      <c r="C849" s="45"/>
      <c r="D849" s="45"/>
      <c r="N849" s="45"/>
      <c r="O849" s="45"/>
      <c r="P849" s="45"/>
      <c r="Q849" s="45"/>
      <c r="R849" s="45"/>
      <c r="S849" s="45"/>
      <c r="T849" s="45"/>
      <c r="U849" s="45"/>
      <c r="V849" s="45"/>
      <c r="AB849" s="45"/>
      <c r="AC849" s="45"/>
      <c r="AF849" s="45"/>
      <c r="AG849" s="45"/>
      <c r="AH849" s="45"/>
      <c r="AI849" s="45"/>
      <c r="AJ849" s="45"/>
      <c r="AK849" s="45"/>
      <c r="AL849" s="45"/>
      <c r="AN849" s="45"/>
    </row>
    <row r="850">
      <c r="B850" s="45"/>
      <c r="C850" s="45"/>
      <c r="D850" s="45"/>
      <c r="N850" s="45"/>
      <c r="O850" s="45"/>
      <c r="P850" s="45"/>
      <c r="Q850" s="45"/>
      <c r="R850" s="45"/>
      <c r="S850" s="45"/>
      <c r="T850" s="45"/>
      <c r="U850" s="45"/>
      <c r="V850" s="45"/>
      <c r="AB850" s="45"/>
      <c r="AC850" s="45"/>
      <c r="AF850" s="45"/>
      <c r="AG850" s="45"/>
      <c r="AH850" s="45"/>
      <c r="AI850" s="45"/>
      <c r="AJ850" s="45"/>
      <c r="AK850" s="45"/>
      <c r="AL850" s="45"/>
      <c r="AN850" s="45"/>
    </row>
    <row r="851">
      <c r="B851" s="45"/>
      <c r="C851" s="45"/>
      <c r="D851" s="45"/>
      <c r="N851" s="45"/>
      <c r="O851" s="45"/>
      <c r="P851" s="45"/>
      <c r="Q851" s="45"/>
      <c r="R851" s="45"/>
      <c r="S851" s="45"/>
      <c r="T851" s="45"/>
      <c r="U851" s="45"/>
      <c r="V851" s="45"/>
      <c r="AB851" s="45"/>
      <c r="AC851" s="45"/>
      <c r="AF851" s="45"/>
      <c r="AG851" s="45"/>
      <c r="AH851" s="45"/>
      <c r="AI851" s="45"/>
      <c r="AJ851" s="45"/>
      <c r="AK851" s="45"/>
      <c r="AL851" s="45"/>
      <c r="AN851" s="45"/>
    </row>
    <row r="852">
      <c r="B852" s="45"/>
      <c r="C852" s="45"/>
      <c r="D852" s="45"/>
      <c r="N852" s="45"/>
      <c r="O852" s="45"/>
      <c r="P852" s="45"/>
      <c r="Q852" s="45"/>
      <c r="R852" s="45"/>
      <c r="S852" s="45"/>
      <c r="T852" s="45"/>
      <c r="U852" s="45"/>
      <c r="V852" s="45"/>
      <c r="AB852" s="45"/>
      <c r="AC852" s="45"/>
      <c r="AF852" s="45"/>
      <c r="AG852" s="45"/>
      <c r="AH852" s="45"/>
      <c r="AI852" s="45"/>
      <c r="AJ852" s="45"/>
      <c r="AK852" s="45"/>
      <c r="AL852" s="45"/>
      <c r="AN852" s="45"/>
    </row>
    <row r="853">
      <c r="B853" s="45"/>
      <c r="C853" s="45"/>
      <c r="D853" s="45"/>
      <c r="N853" s="45"/>
      <c r="O853" s="45"/>
      <c r="P853" s="45"/>
      <c r="Q853" s="45"/>
      <c r="R853" s="45"/>
      <c r="S853" s="45"/>
      <c r="T853" s="45"/>
      <c r="U853" s="45"/>
      <c r="V853" s="45"/>
      <c r="AB853" s="45"/>
      <c r="AC853" s="45"/>
      <c r="AF853" s="45"/>
      <c r="AG853" s="45"/>
      <c r="AH853" s="45"/>
      <c r="AI853" s="45"/>
      <c r="AJ853" s="45"/>
      <c r="AK853" s="45"/>
      <c r="AL853" s="45"/>
      <c r="AN853" s="45"/>
    </row>
    <row r="854">
      <c r="B854" s="45"/>
      <c r="C854" s="45"/>
      <c r="D854" s="45"/>
      <c r="N854" s="45"/>
      <c r="O854" s="45"/>
      <c r="P854" s="45"/>
      <c r="Q854" s="45"/>
      <c r="R854" s="45"/>
      <c r="S854" s="45"/>
      <c r="T854" s="45"/>
      <c r="U854" s="45"/>
      <c r="V854" s="45"/>
      <c r="AB854" s="45"/>
      <c r="AC854" s="45"/>
      <c r="AF854" s="45"/>
      <c r="AG854" s="45"/>
      <c r="AH854" s="45"/>
      <c r="AI854" s="45"/>
      <c r="AJ854" s="45"/>
      <c r="AK854" s="45"/>
      <c r="AL854" s="45"/>
      <c r="AN854" s="45"/>
    </row>
    <row r="855">
      <c r="B855" s="45"/>
      <c r="C855" s="45"/>
      <c r="D855" s="45"/>
      <c r="N855" s="45"/>
      <c r="O855" s="45"/>
      <c r="P855" s="45"/>
      <c r="Q855" s="45"/>
      <c r="R855" s="45"/>
      <c r="S855" s="45"/>
      <c r="T855" s="45"/>
      <c r="U855" s="45"/>
      <c r="V855" s="45"/>
      <c r="AB855" s="45"/>
      <c r="AC855" s="45"/>
      <c r="AF855" s="45"/>
      <c r="AG855" s="45"/>
      <c r="AH855" s="45"/>
      <c r="AI855" s="45"/>
      <c r="AJ855" s="45"/>
      <c r="AK855" s="45"/>
      <c r="AL855" s="45"/>
      <c r="AN855" s="45"/>
    </row>
    <row r="856">
      <c r="B856" s="45"/>
      <c r="C856" s="45"/>
      <c r="D856" s="45"/>
      <c r="N856" s="45"/>
      <c r="O856" s="45"/>
      <c r="P856" s="45"/>
      <c r="Q856" s="45"/>
      <c r="R856" s="45"/>
      <c r="S856" s="45"/>
      <c r="T856" s="45"/>
      <c r="U856" s="45"/>
      <c r="V856" s="45"/>
      <c r="AB856" s="45"/>
      <c r="AC856" s="45"/>
      <c r="AF856" s="45"/>
      <c r="AG856" s="45"/>
      <c r="AH856" s="45"/>
      <c r="AI856" s="45"/>
      <c r="AJ856" s="45"/>
      <c r="AK856" s="45"/>
      <c r="AL856" s="45"/>
      <c r="AN856" s="45"/>
    </row>
    <row r="857">
      <c r="B857" s="45"/>
      <c r="C857" s="45"/>
      <c r="D857" s="45"/>
      <c r="N857" s="45"/>
      <c r="O857" s="45"/>
      <c r="P857" s="45"/>
      <c r="Q857" s="45"/>
      <c r="R857" s="45"/>
      <c r="S857" s="45"/>
      <c r="T857" s="45"/>
      <c r="U857" s="45"/>
      <c r="V857" s="45"/>
      <c r="AB857" s="45"/>
      <c r="AC857" s="45"/>
      <c r="AF857" s="45"/>
      <c r="AG857" s="45"/>
      <c r="AH857" s="45"/>
      <c r="AI857" s="45"/>
      <c r="AJ857" s="45"/>
      <c r="AK857" s="45"/>
      <c r="AL857" s="45"/>
      <c r="AN857" s="45"/>
    </row>
    <row r="858">
      <c r="B858" s="45"/>
      <c r="C858" s="45"/>
      <c r="D858" s="45"/>
      <c r="N858" s="45"/>
      <c r="O858" s="45"/>
      <c r="P858" s="45"/>
      <c r="Q858" s="45"/>
      <c r="R858" s="45"/>
      <c r="S858" s="45"/>
      <c r="T858" s="45"/>
      <c r="U858" s="45"/>
      <c r="V858" s="45"/>
      <c r="AB858" s="45"/>
      <c r="AC858" s="45"/>
      <c r="AF858" s="45"/>
      <c r="AG858" s="45"/>
      <c r="AH858" s="45"/>
      <c r="AI858" s="45"/>
      <c r="AJ858" s="45"/>
      <c r="AK858" s="45"/>
      <c r="AL858" s="45"/>
      <c r="AN858" s="45"/>
    </row>
    <row r="859">
      <c r="B859" s="45"/>
      <c r="C859" s="45"/>
      <c r="D859" s="45"/>
      <c r="N859" s="45"/>
      <c r="O859" s="45"/>
      <c r="P859" s="45"/>
      <c r="Q859" s="45"/>
      <c r="R859" s="45"/>
      <c r="S859" s="45"/>
      <c r="T859" s="45"/>
      <c r="U859" s="45"/>
      <c r="V859" s="45"/>
      <c r="AB859" s="45"/>
      <c r="AC859" s="45"/>
      <c r="AF859" s="45"/>
      <c r="AG859" s="45"/>
      <c r="AH859" s="45"/>
      <c r="AI859" s="45"/>
      <c r="AJ859" s="45"/>
      <c r="AK859" s="45"/>
      <c r="AL859" s="45"/>
      <c r="AN859" s="45"/>
    </row>
    <row r="860">
      <c r="B860" s="45"/>
      <c r="C860" s="45"/>
      <c r="D860" s="45"/>
      <c r="N860" s="45"/>
      <c r="O860" s="45"/>
      <c r="P860" s="45"/>
      <c r="Q860" s="45"/>
      <c r="R860" s="45"/>
      <c r="S860" s="45"/>
      <c r="T860" s="45"/>
      <c r="U860" s="45"/>
      <c r="V860" s="45"/>
      <c r="AB860" s="45"/>
      <c r="AC860" s="45"/>
      <c r="AF860" s="45"/>
      <c r="AG860" s="45"/>
      <c r="AH860" s="45"/>
      <c r="AI860" s="45"/>
      <c r="AJ860" s="45"/>
      <c r="AK860" s="45"/>
      <c r="AL860" s="45"/>
      <c r="AN860" s="45"/>
    </row>
    <row r="861">
      <c r="B861" s="45"/>
      <c r="C861" s="45"/>
      <c r="D861" s="45"/>
      <c r="N861" s="45"/>
      <c r="O861" s="45"/>
      <c r="P861" s="45"/>
      <c r="Q861" s="45"/>
      <c r="R861" s="45"/>
      <c r="S861" s="45"/>
      <c r="T861" s="45"/>
      <c r="U861" s="45"/>
      <c r="V861" s="45"/>
      <c r="AB861" s="45"/>
      <c r="AC861" s="45"/>
      <c r="AF861" s="45"/>
      <c r="AG861" s="45"/>
      <c r="AH861" s="45"/>
      <c r="AI861" s="45"/>
      <c r="AJ861" s="45"/>
      <c r="AK861" s="45"/>
      <c r="AL861" s="45"/>
      <c r="AN861" s="45"/>
    </row>
    <row r="862">
      <c r="B862" s="45"/>
      <c r="C862" s="45"/>
      <c r="D862" s="45"/>
      <c r="N862" s="45"/>
      <c r="O862" s="45"/>
      <c r="P862" s="45"/>
      <c r="Q862" s="45"/>
      <c r="R862" s="45"/>
      <c r="S862" s="45"/>
      <c r="T862" s="45"/>
      <c r="U862" s="45"/>
      <c r="V862" s="45"/>
      <c r="AB862" s="45"/>
      <c r="AC862" s="45"/>
      <c r="AF862" s="45"/>
      <c r="AG862" s="45"/>
      <c r="AH862" s="45"/>
      <c r="AI862" s="45"/>
      <c r="AJ862" s="45"/>
      <c r="AK862" s="45"/>
      <c r="AL862" s="45"/>
      <c r="AN862" s="45"/>
    </row>
    <row r="863">
      <c r="B863" s="45"/>
      <c r="C863" s="45"/>
      <c r="D863" s="45"/>
      <c r="N863" s="45"/>
      <c r="O863" s="45"/>
      <c r="P863" s="45"/>
      <c r="Q863" s="45"/>
      <c r="R863" s="45"/>
      <c r="S863" s="45"/>
      <c r="T863" s="45"/>
      <c r="U863" s="45"/>
      <c r="V863" s="45"/>
      <c r="AB863" s="45"/>
      <c r="AC863" s="45"/>
      <c r="AF863" s="45"/>
      <c r="AG863" s="45"/>
      <c r="AH863" s="45"/>
      <c r="AI863" s="45"/>
      <c r="AJ863" s="45"/>
      <c r="AK863" s="45"/>
      <c r="AL863" s="45"/>
      <c r="AN863" s="45"/>
    </row>
    <row r="864">
      <c r="B864" s="45"/>
      <c r="C864" s="45"/>
      <c r="D864" s="45"/>
      <c r="N864" s="45"/>
      <c r="O864" s="45"/>
      <c r="P864" s="45"/>
      <c r="Q864" s="45"/>
      <c r="R864" s="45"/>
      <c r="S864" s="45"/>
      <c r="T864" s="45"/>
      <c r="U864" s="45"/>
      <c r="V864" s="45"/>
      <c r="AB864" s="45"/>
      <c r="AC864" s="45"/>
      <c r="AF864" s="45"/>
      <c r="AG864" s="45"/>
      <c r="AH864" s="45"/>
      <c r="AI864" s="45"/>
      <c r="AJ864" s="45"/>
      <c r="AK864" s="45"/>
      <c r="AL864" s="45"/>
      <c r="AN864" s="45"/>
    </row>
    <row r="865">
      <c r="B865" s="45"/>
      <c r="C865" s="45"/>
      <c r="D865" s="45"/>
      <c r="N865" s="45"/>
      <c r="O865" s="45"/>
      <c r="P865" s="45"/>
      <c r="Q865" s="45"/>
      <c r="R865" s="45"/>
      <c r="S865" s="45"/>
      <c r="T865" s="45"/>
      <c r="U865" s="45"/>
      <c r="V865" s="45"/>
      <c r="AB865" s="45"/>
      <c r="AC865" s="45"/>
      <c r="AF865" s="45"/>
      <c r="AG865" s="45"/>
      <c r="AH865" s="45"/>
      <c r="AI865" s="45"/>
      <c r="AJ865" s="45"/>
      <c r="AK865" s="45"/>
      <c r="AL865" s="45"/>
      <c r="AN865" s="45"/>
    </row>
    <row r="866">
      <c r="B866" s="45"/>
      <c r="C866" s="45"/>
      <c r="D866" s="45"/>
      <c r="N866" s="45"/>
      <c r="O866" s="45"/>
      <c r="P866" s="45"/>
      <c r="Q866" s="45"/>
      <c r="R866" s="45"/>
      <c r="S866" s="45"/>
      <c r="T866" s="45"/>
      <c r="U866" s="45"/>
      <c r="V866" s="45"/>
      <c r="AB866" s="45"/>
      <c r="AC866" s="45"/>
      <c r="AF866" s="45"/>
      <c r="AG866" s="45"/>
      <c r="AH866" s="45"/>
      <c r="AI866" s="45"/>
      <c r="AJ866" s="45"/>
      <c r="AK866" s="45"/>
      <c r="AL866" s="45"/>
      <c r="AN866" s="45"/>
    </row>
    <row r="867">
      <c r="B867" s="45"/>
      <c r="C867" s="45"/>
      <c r="D867" s="45"/>
      <c r="N867" s="45"/>
      <c r="O867" s="45"/>
      <c r="P867" s="45"/>
      <c r="Q867" s="45"/>
      <c r="R867" s="45"/>
      <c r="S867" s="45"/>
      <c r="T867" s="45"/>
      <c r="U867" s="45"/>
      <c r="V867" s="45"/>
      <c r="AB867" s="45"/>
      <c r="AC867" s="45"/>
      <c r="AF867" s="45"/>
      <c r="AG867" s="45"/>
      <c r="AH867" s="45"/>
      <c r="AI867" s="45"/>
      <c r="AJ867" s="45"/>
      <c r="AK867" s="45"/>
      <c r="AL867" s="45"/>
      <c r="AN867" s="45"/>
    </row>
    <row r="868">
      <c r="B868" s="45"/>
      <c r="C868" s="45"/>
      <c r="D868" s="45"/>
      <c r="N868" s="45"/>
      <c r="O868" s="45"/>
      <c r="P868" s="45"/>
      <c r="Q868" s="45"/>
      <c r="R868" s="45"/>
      <c r="S868" s="45"/>
      <c r="T868" s="45"/>
      <c r="U868" s="45"/>
      <c r="V868" s="45"/>
      <c r="AB868" s="45"/>
      <c r="AC868" s="45"/>
      <c r="AF868" s="45"/>
      <c r="AG868" s="45"/>
      <c r="AH868" s="45"/>
      <c r="AI868" s="45"/>
      <c r="AJ868" s="45"/>
      <c r="AK868" s="45"/>
      <c r="AL868" s="45"/>
      <c r="AN868" s="45"/>
    </row>
    <row r="869">
      <c r="B869" s="45"/>
      <c r="C869" s="45"/>
      <c r="D869" s="45"/>
      <c r="N869" s="45"/>
      <c r="O869" s="45"/>
      <c r="P869" s="45"/>
      <c r="Q869" s="45"/>
      <c r="R869" s="45"/>
      <c r="S869" s="45"/>
      <c r="T869" s="45"/>
      <c r="U869" s="45"/>
      <c r="V869" s="45"/>
      <c r="AB869" s="45"/>
      <c r="AC869" s="45"/>
      <c r="AF869" s="45"/>
      <c r="AG869" s="45"/>
      <c r="AH869" s="45"/>
      <c r="AI869" s="45"/>
      <c r="AJ869" s="45"/>
      <c r="AK869" s="45"/>
      <c r="AL869" s="45"/>
      <c r="AN869" s="45"/>
    </row>
    <row r="870">
      <c r="B870" s="45"/>
      <c r="C870" s="45"/>
      <c r="D870" s="45"/>
      <c r="N870" s="45"/>
      <c r="O870" s="45"/>
      <c r="P870" s="45"/>
      <c r="Q870" s="45"/>
      <c r="R870" s="45"/>
      <c r="S870" s="45"/>
      <c r="T870" s="45"/>
      <c r="U870" s="45"/>
      <c r="V870" s="45"/>
      <c r="AB870" s="45"/>
      <c r="AC870" s="45"/>
      <c r="AF870" s="45"/>
      <c r="AG870" s="45"/>
      <c r="AH870" s="45"/>
      <c r="AI870" s="45"/>
      <c r="AJ870" s="45"/>
      <c r="AK870" s="45"/>
      <c r="AL870" s="45"/>
      <c r="AN870" s="45"/>
    </row>
    <row r="871">
      <c r="B871" s="45"/>
      <c r="C871" s="45"/>
      <c r="D871" s="45"/>
      <c r="N871" s="45"/>
      <c r="O871" s="45"/>
      <c r="P871" s="45"/>
      <c r="Q871" s="45"/>
      <c r="R871" s="45"/>
      <c r="S871" s="45"/>
      <c r="T871" s="45"/>
      <c r="U871" s="45"/>
      <c r="V871" s="45"/>
      <c r="AB871" s="45"/>
      <c r="AC871" s="45"/>
      <c r="AF871" s="45"/>
      <c r="AG871" s="45"/>
      <c r="AH871" s="45"/>
      <c r="AI871" s="45"/>
      <c r="AJ871" s="45"/>
      <c r="AK871" s="45"/>
      <c r="AL871" s="45"/>
      <c r="AN871" s="45"/>
    </row>
    <row r="872">
      <c r="B872" s="45"/>
      <c r="C872" s="45"/>
      <c r="D872" s="45"/>
      <c r="N872" s="45"/>
      <c r="O872" s="45"/>
      <c r="P872" s="45"/>
      <c r="Q872" s="45"/>
      <c r="R872" s="45"/>
      <c r="S872" s="45"/>
      <c r="T872" s="45"/>
      <c r="U872" s="45"/>
      <c r="V872" s="45"/>
      <c r="AB872" s="45"/>
      <c r="AC872" s="45"/>
      <c r="AF872" s="45"/>
      <c r="AG872" s="45"/>
      <c r="AH872" s="45"/>
      <c r="AI872" s="45"/>
      <c r="AJ872" s="45"/>
      <c r="AK872" s="45"/>
      <c r="AL872" s="45"/>
      <c r="AN872" s="45"/>
    </row>
    <row r="873">
      <c r="B873" s="45"/>
      <c r="C873" s="45"/>
      <c r="D873" s="45"/>
      <c r="N873" s="45"/>
      <c r="O873" s="45"/>
      <c r="P873" s="45"/>
      <c r="Q873" s="45"/>
      <c r="R873" s="45"/>
      <c r="S873" s="45"/>
      <c r="T873" s="45"/>
      <c r="U873" s="45"/>
      <c r="V873" s="45"/>
      <c r="AB873" s="45"/>
      <c r="AC873" s="45"/>
      <c r="AF873" s="45"/>
      <c r="AG873" s="45"/>
      <c r="AH873" s="45"/>
      <c r="AI873" s="45"/>
      <c r="AJ873" s="45"/>
      <c r="AK873" s="45"/>
      <c r="AL873" s="45"/>
      <c r="AN873" s="45"/>
    </row>
    <row r="874">
      <c r="B874" s="45"/>
      <c r="C874" s="45"/>
      <c r="D874" s="45"/>
      <c r="N874" s="45"/>
      <c r="O874" s="45"/>
      <c r="P874" s="45"/>
      <c r="Q874" s="45"/>
      <c r="R874" s="45"/>
      <c r="S874" s="45"/>
      <c r="T874" s="45"/>
      <c r="U874" s="45"/>
      <c r="V874" s="45"/>
      <c r="AB874" s="45"/>
      <c r="AC874" s="45"/>
      <c r="AF874" s="45"/>
      <c r="AG874" s="45"/>
      <c r="AH874" s="45"/>
      <c r="AI874" s="45"/>
      <c r="AJ874" s="45"/>
      <c r="AK874" s="45"/>
      <c r="AL874" s="45"/>
      <c r="AN874" s="45"/>
    </row>
    <row r="875">
      <c r="B875" s="45"/>
      <c r="C875" s="45"/>
      <c r="D875" s="45"/>
      <c r="N875" s="45"/>
      <c r="O875" s="45"/>
      <c r="P875" s="45"/>
      <c r="Q875" s="45"/>
      <c r="R875" s="45"/>
      <c r="S875" s="45"/>
      <c r="T875" s="45"/>
      <c r="U875" s="45"/>
      <c r="V875" s="45"/>
      <c r="AB875" s="45"/>
      <c r="AC875" s="45"/>
      <c r="AF875" s="45"/>
      <c r="AG875" s="45"/>
      <c r="AH875" s="45"/>
      <c r="AI875" s="45"/>
      <c r="AJ875" s="45"/>
      <c r="AK875" s="45"/>
      <c r="AL875" s="45"/>
      <c r="AN875" s="45"/>
    </row>
    <row r="876">
      <c r="B876" s="45"/>
      <c r="C876" s="45"/>
      <c r="D876" s="45"/>
      <c r="N876" s="45"/>
      <c r="O876" s="45"/>
      <c r="P876" s="45"/>
      <c r="Q876" s="45"/>
      <c r="R876" s="45"/>
      <c r="S876" s="45"/>
      <c r="T876" s="45"/>
      <c r="U876" s="45"/>
      <c r="V876" s="45"/>
      <c r="AB876" s="45"/>
      <c r="AC876" s="45"/>
      <c r="AF876" s="45"/>
      <c r="AG876" s="45"/>
      <c r="AH876" s="45"/>
      <c r="AI876" s="45"/>
      <c r="AJ876" s="45"/>
      <c r="AK876" s="45"/>
      <c r="AL876" s="45"/>
      <c r="AN876" s="45"/>
    </row>
    <row r="877">
      <c r="B877" s="45"/>
      <c r="C877" s="45"/>
      <c r="D877" s="45"/>
      <c r="N877" s="45"/>
      <c r="O877" s="45"/>
      <c r="P877" s="45"/>
      <c r="Q877" s="45"/>
      <c r="R877" s="45"/>
      <c r="S877" s="45"/>
      <c r="T877" s="45"/>
      <c r="U877" s="45"/>
      <c r="V877" s="45"/>
      <c r="AB877" s="45"/>
      <c r="AC877" s="45"/>
      <c r="AF877" s="45"/>
      <c r="AG877" s="45"/>
      <c r="AH877" s="45"/>
      <c r="AI877" s="45"/>
      <c r="AJ877" s="45"/>
      <c r="AK877" s="45"/>
      <c r="AL877" s="45"/>
      <c r="AN877" s="45"/>
    </row>
    <row r="878">
      <c r="B878" s="45"/>
      <c r="C878" s="45"/>
      <c r="D878" s="45"/>
      <c r="N878" s="45"/>
      <c r="O878" s="45"/>
      <c r="P878" s="45"/>
      <c r="Q878" s="45"/>
      <c r="R878" s="45"/>
      <c r="S878" s="45"/>
      <c r="T878" s="45"/>
      <c r="U878" s="45"/>
      <c r="V878" s="45"/>
      <c r="AB878" s="45"/>
      <c r="AC878" s="45"/>
      <c r="AF878" s="45"/>
      <c r="AG878" s="45"/>
      <c r="AH878" s="45"/>
      <c r="AI878" s="45"/>
      <c r="AJ878" s="45"/>
      <c r="AK878" s="45"/>
      <c r="AL878" s="45"/>
      <c r="AN878" s="45"/>
    </row>
    <row r="879">
      <c r="B879" s="45"/>
      <c r="C879" s="45"/>
      <c r="D879" s="45"/>
      <c r="N879" s="45"/>
      <c r="O879" s="45"/>
      <c r="P879" s="45"/>
      <c r="Q879" s="45"/>
      <c r="R879" s="45"/>
      <c r="S879" s="45"/>
      <c r="T879" s="45"/>
      <c r="U879" s="45"/>
      <c r="V879" s="45"/>
      <c r="AB879" s="45"/>
      <c r="AC879" s="45"/>
      <c r="AF879" s="45"/>
      <c r="AG879" s="45"/>
      <c r="AH879" s="45"/>
      <c r="AI879" s="45"/>
      <c r="AJ879" s="45"/>
      <c r="AK879" s="45"/>
      <c r="AL879" s="45"/>
      <c r="AN879" s="45"/>
    </row>
    <row r="880">
      <c r="B880" s="45"/>
      <c r="C880" s="45"/>
      <c r="D880" s="45"/>
      <c r="N880" s="45"/>
      <c r="O880" s="45"/>
      <c r="P880" s="45"/>
      <c r="Q880" s="45"/>
      <c r="R880" s="45"/>
      <c r="S880" s="45"/>
      <c r="T880" s="45"/>
      <c r="U880" s="45"/>
      <c r="V880" s="45"/>
      <c r="AB880" s="45"/>
      <c r="AC880" s="45"/>
      <c r="AF880" s="45"/>
      <c r="AG880" s="45"/>
      <c r="AH880" s="45"/>
      <c r="AI880" s="45"/>
      <c r="AJ880" s="45"/>
      <c r="AK880" s="45"/>
      <c r="AL880" s="45"/>
      <c r="AN880" s="45"/>
    </row>
    <row r="881">
      <c r="B881" s="45"/>
      <c r="C881" s="45"/>
      <c r="D881" s="45"/>
      <c r="N881" s="45"/>
      <c r="O881" s="45"/>
      <c r="P881" s="45"/>
      <c r="Q881" s="45"/>
      <c r="R881" s="45"/>
      <c r="S881" s="45"/>
      <c r="T881" s="45"/>
      <c r="U881" s="45"/>
      <c r="V881" s="45"/>
      <c r="AB881" s="45"/>
      <c r="AC881" s="45"/>
      <c r="AF881" s="45"/>
      <c r="AG881" s="45"/>
      <c r="AH881" s="45"/>
      <c r="AI881" s="45"/>
      <c r="AJ881" s="45"/>
      <c r="AK881" s="45"/>
      <c r="AL881" s="45"/>
      <c r="AN881" s="45"/>
    </row>
    <row r="882">
      <c r="B882" s="45"/>
      <c r="C882" s="45"/>
      <c r="D882" s="45"/>
      <c r="N882" s="45"/>
      <c r="O882" s="45"/>
      <c r="P882" s="45"/>
      <c r="Q882" s="45"/>
      <c r="R882" s="45"/>
      <c r="S882" s="45"/>
      <c r="T882" s="45"/>
      <c r="U882" s="45"/>
      <c r="V882" s="45"/>
      <c r="AB882" s="45"/>
      <c r="AC882" s="45"/>
      <c r="AF882" s="45"/>
      <c r="AG882" s="45"/>
      <c r="AH882" s="45"/>
      <c r="AI882" s="45"/>
      <c r="AJ882" s="45"/>
      <c r="AK882" s="45"/>
      <c r="AL882" s="45"/>
      <c r="AN882" s="45"/>
    </row>
    <row r="883">
      <c r="B883" s="45"/>
      <c r="C883" s="45"/>
      <c r="D883" s="45"/>
      <c r="N883" s="45"/>
      <c r="O883" s="45"/>
      <c r="P883" s="45"/>
      <c r="Q883" s="45"/>
      <c r="R883" s="45"/>
      <c r="S883" s="45"/>
      <c r="T883" s="45"/>
      <c r="U883" s="45"/>
      <c r="V883" s="45"/>
      <c r="AB883" s="45"/>
      <c r="AC883" s="45"/>
      <c r="AF883" s="45"/>
      <c r="AG883" s="45"/>
      <c r="AH883" s="45"/>
      <c r="AI883" s="45"/>
      <c r="AJ883" s="45"/>
      <c r="AK883" s="45"/>
      <c r="AL883" s="45"/>
      <c r="AN883" s="45"/>
    </row>
    <row r="884">
      <c r="B884" s="45"/>
      <c r="C884" s="45"/>
      <c r="D884" s="45"/>
      <c r="N884" s="45"/>
      <c r="O884" s="45"/>
      <c r="P884" s="45"/>
      <c r="Q884" s="45"/>
      <c r="R884" s="45"/>
      <c r="S884" s="45"/>
      <c r="T884" s="45"/>
      <c r="U884" s="45"/>
      <c r="V884" s="45"/>
      <c r="AB884" s="45"/>
      <c r="AC884" s="45"/>
      <c r="AF884" s="45"/>
      <c r="AG884" s="45"/>
      <c r="AH884" s="45"/>
      <c r="AI884" s="45"/>
      <c r="AJ884" s="45"/>
      <c r="AK884" s="45"/>
      <c r="AL884" s="45"/>
      <c r="AN884" s="45"/>
    </row>
    <row r="885">
      <c r="B885" s="45"/>
      <c r="C885" s="45"/>
      <c r="D885" s="45"/>
      <c r="N885" s="45"/>
      <c r="O885" s="45"/>
      <c r="P885" s="45"/>
      <c r="Q885" s="45"/>
      <c r="R885" s="45"/>
      <c r="S885" s="45"/>
      <c r="T885" s="45"/>
      <c r="U885" s="45"/>
      <c r="V885" s="45"/>
      <c r="AB885" s="45"/>
      <c r="AC885" s="45"/>
      <c r="AF885" s="45"/>
      <c r="AG885" s="45"/>
      <c r="AH885" s="45"/>
      <c r="AI885" s="45"/>
      <c r="AJ885" s="45"/>
      <c r="AK885" s="45"/>
      <c r="AL885" s="45"/>
      <c r="AN885" s="45"/>
    </row>
    <row r="886">
      <c r="B886" s="45"/>
      <c r="C886" s="45"/>
      <c r="D886" s="45"/>
      <c r="N886" s="45"/>
      <c r="O886" s="45"/>
      <c r="P886" s="45"/>
      <c r="Q886" s="45"/>
      <c r="R886" s="45"/>
      <c r="S886" s="45"/>
      <c r="T886" s="45"/>
      <c r="U886" s="45"/>
      <c r="V886" s="45"/>
      <c r="AB886" s="45"/>
      <c r="AC886" s="45"/>
      <c r="AF886" s="45"/>
      <c r="AG886" s="45"/>
      <c r="AH886" s="45"/>
      <c r="AI886" s="45"/>
      <c r="AJ886" s="45"/>
      <c r="AK886" s="45"/>
      <c r="AL886" s="45"/>
      <c r="AN886" s="45"/>
    </row>
    <row r="887">
      <c r="B887" s="45"/>
      <c r="C887" s="45"/>
      <c r="D887" s="45"/>
      <c r="N887" s="45"/>
      <c r="O887" s="45"/>
      <c r="P887" s="45"/>
      <c r="Q887" s="45"/>
      <c r="R887" s="45"/>
      <c r="S887" s="45"/>
      <c r="T887" s="45"/>
      <c r="U887" s="45"/>
      <c r="V887" s="45"/>
      <c r="AB887" s="45"/>
      <c r="AC887" s="45"/>
      <c r="AF887" s="45"/>
      <c r="AG887" s="45"/>
      <c r="AH887" s="45"/>
      <c r="AI887" s="45"/>
      <c r="AJ887" s="45"/>
      <c r="AK887" s="45"/>
      <c r="AL887" s="45"/>
      <c r="AN887" s="45"/>
    </row>
    <row r="888">
      <c r="B888" s="45"/>
      <c r="C888" s="45"/>
      <c r="D888" s="45"/>
      <c r="N888" s="45"/>
      <c r="O888" s="45"/>
      <c r="P888" s="45"/>
      <c r="Q888" s="45"/>
      <c r="R888" s="45"/>
      <c r="S888" s="45"/>
      <c r="T888" s="45"/>
      <c r="U888" s="45"/>
      <c r="V888" s="45"/>
      <c r="AB888" s="45"/>
      <c r="AC888" s="45"/>
      <c r="AF888" s="45"/>
      <c r="AG888" s="45"/>
      <c r="AH888" s="45"/>
      <c r="AI888" s="45"/>
      <c r="AJ888" s="45"/>
      <c r="AK888" s="45"/>
      <c r="AL888" s="45"/>
      <c r="AN888" s="45"/>
    </row>
    <row r="889">
      <c r="B889" s="45"/>
      <c r="C889" s="45"/>
      <c r="D889" s="45"/>
      <c r="N889" s="45"/>
      <c r="O889" s="45"/>
      <c r="P889" s="45"/>
      <c r="Q889" s="45"/>
      <c r="R889" s="45"/>
      <c r="S889" s="45"/>
      <c r="T889" s="45"/>
      <c r="U889" s="45"/>
      <c r="V889" s="45"/>
      <c r="AB889" s="45"/>
      <c r="AC889" s="45"/>
      <c r="AF889" s="45"/>
      <c r="AG889" s="45"/>
      <c r="AH889" s="45"/>
      <c r="AI889" s="45"/>
      <c r="AJ889" s="45"/>
      <c r="AK889" s="45"/>
      <c r="AL889" s="45"/>
      <c r="AN889" s="45"/>
    </row>
    <row r="890">
      <c r="B890" s="45"/>
      <c r="C890" s="45"/>
      <c r="D890" s="45"/>
      <c r="N890" s="45"/>
      <c r="O890" s="45"/>
      <c r="P890" s="45"/>
      <c r="Q890" s="45"/>
      <c r="R890" s="45"/>
      <c r="S890" s="45"/>
      <c r="T890" s="45"/>
      <c r="U890" s="45"/>
      <c r="V890" s="45"/>
      <c r="AB890" s="45"/>
      <c r="AC890" s="45"/>
      <c r="AF890" s="45"/>
      <c r="AG890" s="45"/>
      <c r="AH890" s="45"/>
      <c r="AI890" s="45"/>
      <c r="AJ890" s="45"/>
      <c r="AK890" s="45"/>
      <c r="AL890" s="45"/>
      <c r="AN890" s="45"/>
    </row>
    <row r="891">
      <c r="B891" s="45"/>
      <c r="C891" s="45"/>
      <c r="D891" s="45"/>
      <c r="N891" s="45"/>
      <c r="O891" s="45"/>
      <c r="P891" s="45"/>
      <c r="Q891" s="45"/>
      <c r="R891" s="45"/>
      <c r="S891" s="45"/>
      <c r="T891" s="45"/>
      <c r="U891" s="45"/>
      <c r="V891" s="45"/>
      <c r="AB891" s="45"/>
      <c r="AC891" s="45"/>
      <c r="AF891" s="45"/>
      <c r="AG891" s="45"/>
      <c r="AH891" s="45"/>
      <c r="AI891" s="45"/>
      <c r="AJ891" s="45"/>
      <c r="AK891" s="45"/>
      <c r="AL891" s="45"/>
      <c r="AN891" s="45"/>
    </row>
    <row r="892">
      <c r="B892" s="45"/>
      <c r="C892" s="45"/>
      <c r="D892" s="45"/>
      <c r="N892" s="45"/>
      <c r="O892" s="45"/>
      <c r="P892" s="45"/>
      <c r="Q892" s="45"/>
      <c r="R892" s="45"/>
      <c r="S892" s="45"/>
      <c r="T892" s="45"/>
      <c r="U892" s="45"/>
      <c r="V892" s="45"/>
      <c r="AB892" s="45"/>
      <c r="AC892" s="45"/>
      <c r="AF892" s="45"/>
      <c r="AG892" s="45"/>
      <c r="AH892" s="45"/>
      <c r="AI892" s="45"/>
      <c r="AJ892" s="45"/>
      <c r="AK892" s="45"/>
      <c r="AL892" s="45"/>
      <c r="AN892" s="45"/>
    </row>
    <row r="893">
      <c r="B893" s="45"/>
      <c r="C893" s="45"/>
      <c r="D893" s="45"/>
      <c r="N893" s="45"/>
      <c r="O893" s="45"/>
      <c r="P893" s="45"/>
      <c r="Q893" s="45"/>
      <c r="R893" s="45"/>
      <c r="S893" s="45"/>
      <c r="T893" s="45"/>
      <c r="U893" s="45"/>
      <c r="V893" s="45"/>
      <c r="AB893" s="45"/>
      <c r="AC893" s="45"/>
      <c r="AF893" s="45"/>
      <c r="AG893" s="45"/>
      <c r="AH893" s="45"/>
      <c r="AI893" s="45"/>
      <c r="AJ893" s="45"/>
      <c r="AK893" s="45"/>
      <c r="AL893" s="45"/>
      <c r="AN893" s="45"/>
    </row>
    <row r="894">
      <c r="B894" s="45"/>
      <c r="C894" s="45"/>
      <c r="D894" s="45"/>
      <c r="N894" s="45"/>
      <c r="O894" s="45"/>
      <c r="P894" s="45"/>
      <c r="Q894" s="45"/>
      <c r="R894" s="45"/>
      <c r="S894" s="45"/>
      <c r="T894" s="45"/>
      <c r="U894" s="45"/>
      <c r="V894" s="45"/>
      <c r="AB894" s="45"/>
      <c r="AC894" s="45"/>
      <c r="AF894" s="45"/>
      <c r="AG894" s="45"/>
      <c r="AH894" s="45"/>
      <c r="AI894" s="45"/>
      <c r="AJ894" s="45"/>
      <c r="AK894" s="45"/>
      <c r="AL894" s="45"/>
      <c r="AN894" s="45"/>
    </row>
    <row r="895">
      <c r="B895" s="45"/>
      <c r="C895" s="45"/>
      <c r="D895" s="45"/>
      <c r="N895" s="45"/>
      <c r="O895" s="45"/>
      <c r="P895" s="45"/>
      <c r="Q895" s="45"/>
      <c r="R895" s="45"/>
      <c r="S895" s="45"/>
      <c r="T895" s="45"/>
      <c r="U895" s="45"/>
      <c r="V895" s="45"/>
      <c r="AB895" s="45"/>
      <c r="AC895" s="45"/>
      <c r="AF895" s="45"/>
      <c r="AG895" s="45"/>
      <c r="AH895" s="45"/>
      <c r="AI895" s="45"/>
      <c r="AJ895" s="45"/>
      <c r="AK895" s="45"/>
      <c r="AL895" s="45"/>
      <c r="AN895" s="45"/>
    </row>
    <row r="896">
      <c r="B896" s="45"/>
      <c r="C896" s="45"/>
      <c r="D896" s="45"/>
      <c r="N896" s="45"/>
      <c r="O896" s="45"/>
      <c r="P896" s="45"/>
      <c r="Q896" s="45"/>
      <c r="R896" s="45"/>
      <c r="S896" s="45"/>
      <c r="T896" s="45"/>
      <c r="U896" s="45"/>
      <c r="V896" s="45"/>
      <c r="AB896" s="45"/>
      <c r="AC896" s="45"/>
      <c r="AF896" s="45"/>
      <c r="AG896" s="45"/>
      <c r="AH896" s="45"/>
      <c r="AI896" s="45"/>
      <c r="AJ896" s="45"/>
      <c r="AK896" s="45"/>
      <c r="AL896" s="45"/>
      <c r="AN896" s="45"/>
    </row>
    <row r="897">
      <c r="B897" s="45"/>
      <c r="C897" s="45"/>
      <c r="D897" s="45"/>
      <c r="N897" s="45"/>
      <c r="O897" s="45"/>
      <c r="P897" s="45"/>
      <c r="Q897" s="45"/>
      <c r="R897" s="45"/>
      <c r="S897" s="45"/>
      <c r="T897" s="45"/>
      <c r="U897" s="45"/>
      <c r="V897" s="45"/>
      <c r="AB897" s="45"/>
      <c r="AC897" s="45"/>
      <c r="AF897" s="45"/>
      <c r="AG897" s="45"/>
      <c r="AH897" s="45"/>
      <c r="AI897" s="45"/>
      <c r="AJ897" s="45"/>
      <c r="AK897" s="45"/>
      <c r="AL897" s="45"/>
      <c r="AN897" s="45"/>
    </row>
    <row r="898">
      <c r="B898" s="45"/>
      <c r="C898" s="45"/>
      <c r="D898" s="45"/>
      <c r="N898" s="45"/>
      <c r="O898" s="45"/>
      <c r="P898" s="45"/>
      <c r="Q898" s="45"/>
      <c r="R898" s="45"/>
      <c r="S898" s="45"/>
      <c r="T898" s="45"/>
      <c r="U898" s="45"/>
      <c r="V898" s="45"/>
      <c r="AB898" s="45"/>
      <c r="AC898" s="45"/>
      <c r="AF898" s="45"/>
      <c r="AG898" s="45"/>
      <c r="AH898" s="45"/>
      <c r="AI898" s="45"/>
      <c r="AJ898" s="45"/>
      <c r="AK898" s="45"/>
      <c r="AL898" s="45"/>
      <c r="AN898" s="45"/>
    </row>
    <row r="899">
      <c r="B899" s="45"/>
      <c r="C899" s="45"/>
      <c r="D899" s="45"/>
      <c r="N899" s="45"/>
      <c r="O899" s="45"/>
      <c r="P899" s="45"/>
      <c r="Q899" s="45"/>
      <c r="R899" s="45"/>
      <c r="S899" s="45"/>
      <c r="T899" s="45"/>
      <c r="U899" s="45"/>
      <c r="V899" s="45"/>
      <c r="AB899" s="45"/>
      <c r="AC899" s="45"/>
      <c r="AF899" s="45"/>
      <c r="AG899" s="45"/>
      <c r="AH899" s="45"/>
      <c r="AI899" s="45"/>
      <c r="AJ899" s="45"/>
      <c r="AK899" s="45"/>
      <c r="AL899" s="45"/>
      <c r="AN899" s="45"/>
    </row>
    <row r="900">
      <c r="B900" s="45"/>
      <c r="C900" s="45"/>
      <c r="D900" s="45"/>
      <c r="N900" s="45"/>
      <c r="O900" s="45"/>
      <c r="P900" s="45"/>
      <c r="Q900" s="45"/>
      <c r="R900" s="45"/>
      <c r="S900" s="45"/>
      <c r="T900" s="45"/>
      <c r="U900" s="45"/>
      <c r="V900" s="45"/>
      <c r="AB900" s="45"/>
      <c r="AC900" s="45"/>
      <c r="AF900" s="45"/>
      <c r="AG900" s="45"/>
      <c r="AH900" s="45"/>
      <c r="AI900" s="45"/>
      <c r="AJ900" s="45"/>
      <c r="AK900" s="45"/>
      <c r="AL900" s="45"/>
      <c r="AN900" s="45"/>
    </row>
    <row r="901">
      <c r="B901" s="45"/>
      <c r="C901" s="45"/>
      <c r="D901" s="45"/>
      <c r="N901" s="45"/>
      <c r="O901" s="45"/>
      <c r="P901" s="45"/>
      <c r="Q901" s="45"/>
      <c r="R901" s="45"/>
      <c r="S901" s="45"/>
      <c r="T901" s="45"/>
      <c r="U901" s="45"/>
      <c r="V901" s="45"/>
      <c r="AB901" s="45"/>
      <c r="AC901" s="45"/>
      <c r="AF901" s="45"/>
      <c r="AG901" s="45"/>
      <c r="AH901" s="45"/>
      <c r="AI901" s="45"/>
      <c r="AJ901" s="45"/>
      <c r="AK901" s="45"/>
      <c r="AL901" s="45"/>
      <c r="AN901" s="45"/>
    </row>
    <row r="902">
      <c r="B902" s="45"/>
      <c r="C902" s="45"/>
      <c r="D902" s="45"/>
      <c r="N902" s="45"/>
      <c r="O902" s="45"/>
      <c r="P902" s="45"/>
      <c r="Q902" s="45"/>
      <c r="R902" s="45"/>
      <c r="S902" s="45"/>
      <c r="T902" s="45"/>
      <c r="U902" s="45"/>
      <c r="V902" s="45"/>
      <c r="AB902" s="45"/>
      <c r="AC902" s="45"/>
      <c r="AF902" s="45"/>
      <c r="AG902" s="45"/>
      <c r="AH902" s="45"/>
      <c r="AI902" s="45"/>
      <c r="AJ902" s="45"/>
      <c r="AK902" s="45"/>
      <c r="AL902" s="45"/>
      <c r="AN902" s="45"/>
    </row>
    <row r="903">
      <c r="B903" s="45"/>
      <c r="C903" s="45"/>
      <c r="D903" s="45"/>
      <c r="N903" s="45"/>
      <c r="O903" s="45"/>
      <c r="P903" s="45"/>
      <c r="Q903" s="45"/>
      <c r="R903" s="45"/>
      <c r="S903" s="45"/>
      <c r="T903" s="45"/>
      <c r="U903" s="45"/>
      <c r="V903" s="45"/>
      <c r="AB903" s="45"/>
      <c r="AC903" s="45"/>
      <c r="AF903" s="45"/>
      <c r="AG903" s="45"/>
      <c r="AH903" s="45"/>
      <c r="AI903" s="45"/>
      <c r="AJ903" s="45"/>
      <c r="AK903" s="45"/>
      <c r="AL903" s="45"/>
      <c r="AN903" s="45"/>
    </row>
    <row r="904">
      <c r="B904" s="45"/>
      <c r="C904" s="45"/>
      <c r="D904" s="45"/>
      <c r="N904" s="45"/>
      <c r="O904" s="45"/>
      <c r="P904" s="45"/>
      <c r="Q904" s="45"/>
      <c r="R904" s="45"/>
      <c r="S904" s="45"/>
      <c r="T904" s="45"/>
      <c r="U904" s="45"/>
      <c r="V904" s="45"/>
      <c r="AB904" s="45"/>
      <c r="AC904" s="45"/>
      <c r="AF904" s="45"/>
      <c r="AG904" s="45"/>
      <c r="AH904" s="45"/>
      <c r="AI904" s="45"/>
      <c r="AJ904" s="45"/>
      <c r="AK904" s="45"/>
      <c r="AL904" s="45"/>
      <c r="AN904" s="45"/>
    </row>
    <row r="905">
      <c r="B905" s="45"/>
      <c r="C905" s="45"/>
      <c r="D905" s="45"/>
      <c r="N905" s="45"/>
      <c r="O905" s="45"/>
      <c r="P905" s="45"/>
      <c r="Q905" s="45"/>
      <c r="R905" s="45"/>
      <c r="S905" s="45"/>
      <c r="T905" s="45"/>
      <c r="U905" s="45"/>
      <c r="V905" s="45"/>
      <c r="AB905" s="45"/>
      <c r="AC905" s="45"/>
      <c r="AF905" s="45"/>
      <c r="AG905" s="45"/>
      <c r="AH905" s="45"/>
      <c r="AI905" s="45"/>
      <c r="AJ905" s="45"/>
      <c r="AK905" s="45"/>
      <c r="AL905" s="45"/>
      <c r="AN905" s="45"/>
    </row>
    <row r="906">
      <c r="B906" s="45"/>
      <c r="C906" s="45"/>
      <c r="D906" s="45"/>
      <c r="N906" s="45"/>
      <c r="O906" s="45"/>
      <c r="P906" s="45"/>
      <c r="Q906" s="45"/>
      <c r="R906" s="45"/>
      <c r="S906" s="45"/>
      <c r="T906" s="45"/>
      <c r="U906" s="45"/>
      <c r="V906" s="45"/>
      <c r="AB906" s="45"/>
      <c r="AC906" s="45"/>
      <c r="AF906" s="45"/>
      <c r="AG906" s="45"/>
      <c r="AH906" s="45"/>
      <c r="AI906" s="45"/>
      <c r="AJ906" s="45"/>
      <c r="AK906" s="45"/>
      <c r="AL906" s="45"/>
      <c r="AN906" s="45"/>
    </row>
    <row r="907">
      <c r="B907" s="45"/>
      <c r="C907" s="45"/>
      <c r="D907" s="45"/>
      <c r="N907" s="45"/>
      <c r="O907" s="45"/>
      <c r="P907" s="45"/>
      <c r="Q907" s="45"/>
      <c r="R907" s="45"/>
      <c r="S907" s="45"/>
      <c r="T907" s="45"/>
      <c r="U907" s="45"/>
      <c r="V907" s="45"/>
      <c r="AB907" s="45"/>
      <c r="AC907" s="45"/>
      <c r="AF907" s="45"/>
      <c r="AG907" s="45"/>
      <c r="AH907" s="45"/>
      <c r="AI907" s="45"/>
      <c r="AJ907" s="45"/>
      <c r="AK907" s="45"/>
      <c r="AL907" s="45"/>
      <c r="AN907" s="45"/>
    </row>
    <row r="908">
      <c r="B908" s="45"/>
      <c r="C908" s="45"/>
      <c r="D908" s="45"/>
      <c r="N908" s="45"/>
      <c r="O908" s="45"/>
      <c r="P908" s="45"/>
      <c r="Q908" s="45"/>
      <c r="R908" s="45"/>
      <c r="S908" s="45"/>
      <c r="T908" s="45"/>
      <c r="U908" s="45"/>
      <c r="V908" s="45"/>
      <c r="AB908" s="45"/>
      <c r="AC908" s="45"/>
      <c r="AF908" s="45"/>
      <c r="AG908" s="45"/>
      <c r="AH908" s="45"/>
      <c r="AI908" s="45"/>
      <c r="AJ908" s="45"/>
      <c r="AK908" s="45"/>
      <c r="AL908" s="45"/>
      <c r="AN908" s="45"/>
    </row>
    <row r="909">
      <c r="B909" s="45"/>
      <c r="C909" s="45"/>
      <c r="D909" s="45"/>
      <c r="N909" s="45"/>
      <c r="O909" s="45"/>
      <c r="P909" s="45"/>
      <c r="Q909" s="45"/>
      <c r="R909" s="45"/>
      <c r="S909" s="45"/>
      <c r="T909" s="45"/>
      <c r="U909" s="45"/>
      <c r="V909" s="45"/>
      <c r="AB909" s="45"/>
      <c r="AC909" s="45"/>
      <c r="AF909" s="45"/>
      <c r="AG909" s="45"/>
      <c r="AH909" s="45"/>
      <c r="AI909" s="45"/>
      <c r="AJ909" s="45"/>
      <c r="AK909" s="45"/>
      <c r="AL909" s="45"/>
      <c r="AN909" s="45"/>
    </row>
    <row r="910">
      <c r="B910" s="45"/>
      <c r="C910" s="45"/>
      <c r="D910" s="45"/>
      <c r="N910" s="45"/>
      <c r="O910" s="45"/>
      <c r="P910" s="45"/>
      <c r="Q910" s="45"/>
      <c r="R910" s="45"/>
      <c r="S910" s="45"/>
      <c r="T910" s="45"/>
      <c r="U910" s="45"/>
      <c r="V910" s="45"/>
      <c r="AB910" s="45"/>
      <c r="AC910" s="45"/>
      <c r="AF910" s="45"/>
      <c r="AG910" s="45"/>
      <c r="AH910" s="45"/>
      <c r="AI910" s="45"/>
      <c r="AJ910" s="45"/>
      <c r="AK910" s="45"/>
      <c r="AL910" s="45"/>
      <c r="AN910" s="45"/>
    </row>
    <row r="911">
      <c r="B911" s="45"/>
      <c r="C911" s="45"/>
      <c r="D911" s="45"/>
      <c r="N911" s="45"/>
      <c r="O911" s="45"/>
      <c r="P911" s="45"/>
      <c r="Q911" s="45"/>
      <c r="R911" s="45"/>
      <c r="S911" s="45"/>
      <c r="T911" s="45"/>
      <c r="U911" s="45"/>
      <c r="V911" s="45"/>
      <c r="AB911" s="45"/>
      <c r="AC911" s="45"/>
      <c r="AF911" s="45"/>
      <c r="AG911" s="45"/>
      <c r="AH911" s="45"/>
      <c r="AI911" s="45"/>
      <c r="AJ911" s="45"/>
      <c r="AK911" s="45"/>
      <c r="AL911" s="45"/>
      <c r="AN911" s="45"/>
    </row>
    <row r="912">
      <c r="B912" s="45"/>
      <c r="C912" s="45"/>
      <c r="D912" s="45"/>
      <c r="N912" s="45"/>
      <c r="O912" s="45"/>
      <c r="P912" s="45"/>
      <c r="Q912" s="45"/>
      <c r="R912" s="45"/>
      <c r="S912" s="45"/>
      <c r="T912" s="45"/>
      <c r="U912" s="45"/>
      <c r="V912" s="45"/>
      <c r="AB912" s="45"/>
      <c r="AC912" s="45"/>
      <c r="AF912" s="45"/>
      <c r="AG912" s="45"/>
      <c r="AH912" s="45"/>
      <c r="AI912" s="45"/>
      <c r="AJ912" s="45"/>
      <c r="AK912" s="45"/>
      <c r="AL912" s="45"/>
      <c r="AN912" s="45"/>
    </row>
    <row r="913">
      <c r="B913" s="45"/>
      <c r="C913" s="45"/>
      <c r="D913" s="45"/>
      <c r="N913" s="45"/>
      <c r="O913" s="45"/>
      <c r="P913" s="45"/>
      <c r="Q913" s="45"/>
      <c r="R913" s="45"/>
      <c r="S913" s="45"/>
      <c r="T913" s="45"/>
      <c r="U913" s="45"/>
      <c r="V913" s="45"/>
      <c r="AB913" s="45"/>
      <c r="AC913" s="45"/>
      <c r="AF913" s="45"/>
      <c r="AG913" s="45"/>
      <c r="AH913" s="45"/>
      <c r="AI913" s="45"/>
      <c r="AJ913" s="45"/>
      <c r="AK913" s="45"/>
      <c r="AL913" s="45"/>
      <c r="AN913" s="45"/>
    </row>
    <row r="914">
      <c r="B914" s="45"/>
      <c r="C914" s="45"/>
      <c r="D914" s="45"/>
      <c r="N914" s="45"/>
      <c r="O914" s="45"/>
      <c r="P914" s="45"/>
      <c r="Q914" s="45"/>
      <c r="R914" s="45"/>
      <c r="S914" s="45"/>
      <c r="T914" s="45"/>
      <c r="U914" s="45"/>
      <c r="V914" s="45"/>
      <c r="AB914" s="45"/>
      <c r="AC914" s="45"/>
      <c r="AF914" s="45"/>
      <c r="AG914" s="45"/>
      <c r="AH914" s="45"/>
      <c r="AI914" s="45"/>
      <c r="AJ914" s="45"/>
      <c r="AK914" s="45"/>
      <c r="AL914" s="45"/>
      <c r="AN914" s="45"/>
    </row>
    <row r="915">
      <c r="B915" s="45"/>
      <c r="C915" s="45"/>
      <c r="D915" s="45"/>
      <c r="N915" s="45"/>
      <c r="O915" s="45"/>
      <c r="P915" s="45"/>
      <c r="Q915" s="45"/>
      <c r="R915" s="45"/>
      <c r="S915" s="45"/>
      <c r="T915" s="45"/>
      <c r="U915" s="45"/>
      <c r="V915" s="45"/>
      <c r="AB915" s="45"/>
      <c r="AC915" s="45"/>
      <c r="AF915" s="45"/>
      <c r="AG915" s="45"/>
      <c r="AH915" s="45"/>
      <c r="AI915" s="45"/>
      <c r="AJ915" s="45"/>
      <c r="AK915" s="45"/>
      <c r="AL915" s="45"/>
      <c r="AN915" s="45"/>
    </row>
    <row r="916">
      <c r="B916" s="45"/>
      <c r="C916" s="45"/>
      <c r="D916" s="45"/>
      <c r="N916" s="45"/>
      <c r="O916" s="45"/>
      <c r="P916" s="45"/>
      <c r="Q916" s="45"/>
      <c r="R916" s="45"/>
      <c r="S916" s="45"/>
      <c r="T916" s="45"/>
      <c r="U916" s="45"/>
      <c r="V916" s="45"/>
      <c r="AB916" s="45"/>
      <c r="AC916" s="45"/>
      <c r="AF916" s="45"/>
      <c r="AG916" s="45"/>
      <c r="AH916" s="45"/>
      <c r="AI916" s="45"/>
      <c r="AJ916" s="45"/>
      <c r="AK916" s="45"/>
      <c r="AL916" s="45"/>
      <c r="AN916" s="45"/>
    </row>
    <row r="917">
      <c r="B917" s="45"/>
      <c r="C917" s="45"/>
      <c r="D917" s="45"/>
      <c r="N917" s="45"/>
      <c r="O917" s="45"/>
      <c r="P917" s="45"/>
      <c r="Q917" s="45"/>
      <c r="R917" s="45"/>
      <c r="S917" s="45"/>
      <c r="T917" s="45"/>
      <c r="U917" s="45"/>
      <c r="V917" s="45"/>
      <c r="AB917" s="45"/>
      <c r="AC917" s="45"/>
      <c r="AF917" s="45"/>
      <c r="AG917" s="45"/>
      <c r="AH917" s="45"/>
      <c r="AI917" s="45"/>
      <c r="AJ917" s="45"/>
      <c r="AK917" s="45"/>
      <c r="AL917" s="45"/>
      <c r="AN917" s="45"/>
    </row>
    <row r="918">
      <c r="B918" s="45"/>
      <c r="C918" s="45"/>
      <c r="D918" s="45"/>
      <c r="N918" s="45"/>
      <c r="O918" s="45"/>
      <c r="P918" s="45"/>
      <c r="Q918" s="45"/>
      <c r="R918" s="45"/>
      <c r="S918" s="45"/>
      <c r="T918" s="45"/>
      <c r="U918" s="45"/>
      <c r="V918" s="45"/>
      <c r="AB918" s="45"/>
      <c r="AC918" s="45"/>
      <c r="AF918" s="45"/>
      <c r="AG918" s="45"/>
      <c r="AH918" s="45"/>
      <c r="AI918" s="45"/>
      <c r="AJ918" s="45"/>
      <c r="AK918" s="45"/>
      <c r="AL918" s="45"/>
      <c r="AN918" s="45"/>
    </row>
    <row r="919">
      <c r="B919" s="45"/>
      <c r="C919" s="45"/>
      <c r="D919" s="45"/>
      <c r="N919" s="45"/>
      <c r="O919" s="45"/>
      <c r="P919" s="45"/>
      <c r="Q919" s="45"/>
      <c r="R919" s="45"/>
      <c r="S919" s="45"/>
      <c r="T919" s="45"/>
      <c r="U919" s="45"/>
      <c r="V919" s="45"/>
      <c r="AB919" s="45"/>
      <c r="AC919" s="45"/>
      <c r="AF919" s="45"/>
      <c r="AG919" s="45"/>
      <c r="AH919" s="45"/>
      <c r="AI919" s="45"/>
      <c r="AJ919" s="45"/>
      <c r="AK919" s="45"/>
      <c r="AL919" s="45"/>
      <c r="AN919" s="45"/>
    </row>
    <row r="920">
      <c r="B920" s="45"/>
      <c r="C920" s="45"/>
      <c r="D920" s="45"/>
      <c r="N920" s="45"/>
      <c r="O920" s="45"/>
      <c r="P920" s="45"/>
      <c r="Q920" s="45"/>
      <c r="R920" s="45"/>
      <c r="S920" s="45"/>
      <c r="T920" s="45"/>
      <c r="U920" s="45"/>
      <c r="V920" s="45"/>
      <c r="AB920" s="45"/>
      <c r="AC920" s="45"/>
      <c r="AF920" s="45"/>
      <c r="AG920" s="45"/>
      <c r="AH920" s="45"/>
      <c r="AI920" s="45"/>
      <c r="AJ920" s="45"/>
      <c r="AK920" s="45"/>
      <c r="AL920" s="45"/>
      <c r="AN920" s="45"/>
    </row>
    <row r="921">
      <c r="B921" s="45"/>
      <c r="C921" s="45"/>
      <c r="D921" s="45"/>
      <c r="N921" s="45"/>
      <c r="O921" s="45"/>
      <c r="P921" s="45"/>
      <c r="Q921" s="45"/>
      <c r="R921" s="45"/>
      <c r="S921" s="45"/>
      <c r="T921" s="45"/>
      <c r="U921" s="45"/>
      <c r="V921" s="45"/>
      <c r="AB921" s="45"/>
      <c r="AC921" s="45"/>
      <c r="AF921" s="45"/>
      <c r="AG921" s="45"/>
      <c r="AH921" s="45"/>
      <c r="AI921" s="45"/>
      <c r="AJ921" s="45"/>
      <c r="AK921" s="45"/>
      <c r="AL921" s="45"/>
      <c r="AN921" s="45"/>
    </row>
    <row r="922">
      <c r="B922" s="45"/>
      <c r="C922" s="45"/>
      <c r="D922" s="45"/>
      <c r="N922" s="45"/>
      <c r="O922" s="45"/>
      <c r="P922" s="45"/>
      <c r="Q922" s="45"/>
      <c r="R922" s="45"/>
      <c r="S922" s="45"/>
      <c r="T922" s="45"/>
      <c r="U922" s="45"/>
      <c r="V922" s="45"/>
      <c r="AB922" s="45"/>
      <c r="AC922" s="45"/>
      <c r="AF922" s="45"/>
      <c r="AG922" s="45"/>
      <c r="AH922" s="45"/>
      <c r="AI922" s="45"/>
      <c r="AJ922" s="45"/>
      <c r="AK922" s="45"/>
      <c r="AL922" s="45"/>
      <c r="AN922" s="45"/>
    </row>
    <row r="923">
      <c r="B923" s="45"/>
      <c r="C923" s="45"/>
      <c r="D923" s="45"/>
      <c r="N923" s="45"/>
      <c r="O923" s="45"/>
      <c r="P923" s="45"/>
      <c r="Q923" s="45"/>
      <c r="R923" s="45"/>
      <c r="S923" s="45"/>
      <c r="T923" s="45"/>
      <c r="U923" s="45"/>
      <c r="V923" s="45"/>
      <c r="AB923" s="45"/>
      <c r="AC923" s="45"/>
      <c r="AF923" s="45"/>
      <c r="AG923" s="45"/>
      <c r="AH923" s="45"/>
      <c r="AI923" s="45"/>
      <c r="AJ923" s="45"/>
      <c r="AK923" s="45"/>
      <c r="AL923" s="45"/>
      <c r="AN923" s="45"/>
    </row>
    <row r="924">
      <c r="B924" s="45"/>
      <c r="C924" s="45"/>
      <c r="D924" s="45"/>
      <c r="N924" s="45"/>
      <c r="O924" s="45"/>
      <c r="P924" s="45"/>
      <c r="Q924" s="45"/>
      <c r="R924" s="45"/>
      <c r="S924" s="45"/>
      <c r="T924" s="45"/>
      <c r="U924" s="45"/>
      <c r="V924" s="45"/>
      <c r="AB924" s="45"/>
      <c r="AC924" s="45"/>
      <c r="AF924" s="45"/>
      <c r="AG924" s="45"/>
      <c r="AH924" s="45"/>
      <c r="AI924" s="45"/>
      <c r="AJ924" s="45"/>
      <c r="AK924" s="45"/>
      <c r="AL924" s="45"/>
      <c r="AN924" s="45"/>
    </row>
    <row r="925">
      <c r="B925" s="45"/>
      <c r="C925" s="45"/>
      <c r="D925" s="45"/>
      <c r="N925" s="45"/>
      <c r="O925" s="45"/>
      <c r="P925" s="45"/>
      <c r="Q925" s="45"/>
      <c r="R925" s="45"/>
      <c r="S925" s="45"/>
      <c r="T925" s="45"/>
      <c r="U925" s="45"/>
      <c r="V925" s="45"/>
      <c r="AB925" s="45"/>
      <c r="AC925" s="45"/>
      <c r="AF925" s="45"/>
      <c r="AG925" s="45"/>
      <c r="AH925" s="45"/>
      <c r="AI925" s="45"/>
      <c r="AJ925" s="45"/>
      <c r="AK925" s="45"/>
      <c r="AL925" s="45"/>
      <c r="AN925" s="45"/>
    </row>
    <row r="926">
      <c r="B926" s="45"/>
      <c r="C926" s="45"/>
      <c r="D926" s="45"/>
      <c r="N926" s="45"/>
      <c r="O926" s="45"/>
      <c r="P926" s="45"/>
      <c r="Q926" s="45"/>
      <c r="R926" s="45"/>
      <c r="S926" s="45"/>
      <c r="T926" s="45"/>
      <c r="U926" s="45"/>
      <c r="V926" s="45"/>
      <c r="AB926" s="45"/>
      <c r="AC926" s="45"/>
      <c r="AF926" s="45"/>
      <c r="AG926" s="45"/>
      <c r="AH926" s="45"/>
      <c r="AI926" s="45"/>
      <c r="AJ926" s="45"/>
      <c r="AK926" s="45"/>
      <c r="AL926" s="45"/>
      <c r="AN926" s="45"/>
    </row>
    <row r="927">
      <c r="B927" s="45"/>
      <c r="C927" s="45"/>
      <c r="D927" s="45"/>
      <c r="N927" s="45"/>
      <c r="O927" s="45"/>
      <c r="P927" s="45"/>
      <c r="Q927" s="45"/>
      <c r="R927" s="45"/>
      <c r="S927" s="45"/>
      <c r="T927" s="45"/>
      <c r="U927" s="45"/>
      <c r="V927" s="45"/>
      <c r="AB927" s="45"/>
      <c r="AC927" s="45"/>
      <c r="AF927" s="45"/>
      <c r="AG927" s="45"/>
      <c r="AH927" s="45"/>
      <c r="AI927" s="45"/>
      <c r="AJ927" s="45"/>
      <c r="AK927" s="45"/>
      <c r="AL927" s="45"/>
      <c r="AN927" s="45"/>
    </row>
    <row r="928">
      <c r="B928" s="45"/>
      <c r="C928" s="45"/>
      <c r="D928" s="45"/>
      <c r="N928" s="45"/>
      <c r="O928" s="45"/>
      <c r="P928" s="45"/>
      <c r="Q928" s="45"/>
      <c r="R928" s="45"/>
      <c r="S928" s="45"/>
      <c r="T928" s="45"/>
      <c r="U928" s="45"/>
      <c r="V928" s="45"/>
      <c r="AB928" s="45"/>
      <c r="AC928" s="45"/>
      <c r="AF928" s="45"/>
      <c r="AG928" s="45"/>
      <c r="AH928" s="45"/>
      <c r="AI928" s="45"/>
      <c r="AJ928" s="45"/>
      <c r="AK928" s="45"/>
      <c r="AL928" s="45"/>
      <c r="AN928" s="45"/>
    </row>
    <row r="929">
      <c r="B929" s="45"/>
      <c r="C929" s="45"/>
      <c r="D929" s="45"/>
      <c r="N929" s="45"/>
      <c r="O929" s="45"/>
      <c r="P929" s="45"/>
      <c r="Q929" s="45"/>
      <c r="R929" s="45"/>
      <c r="S929" s="45"/>
      <c r="T929" s="45"/>
      <c r="U929" s="45"/>
      <c r="V929" s="45"/>
      <c r="AB929" s="45"/>
      <c r="AC929" s="45"/>
      <c r="AF929" s="45"/>
      <c r="AG929" s="45"/>
      <c r="AH929" s="45"/>
      <c r="AI929" s="45"/>
      <c r="AJ929" s="45"/>
      <c r="AK929" s="45"/>
      <c r="AL929" s="45"/>
      <c r="AN929" s="45"/>
    </row>
    <row r="930">
      <c r="B930" s="45"/>
      <c r="C930" s="45"/>
      <c r="D930" s="45"/>
      <c r="N930" s="45"/>
      <c r="O930" s="45"/>
      <c r="P930" s="45"/>
      <c r="Q930" s="45"/>
      <c r="R930" s="45"/>
      <c r="S930" s="45"/>
      <c r="T930" s="45"/>
      <c r="U930" s="45"/>
      <c r="V930" s="45"/>
      <c r="AB930" s="45"/>
      <c r="AC930" s="45"/>
      <c r="AF930" s="45"/>
      <c r="AG930" s="45"/>
      <c r="AH930" s="45"/>
      <c r="AI930" s="45"/>
      <c r="AJ930" s="45"/>
      <c r="AK930" s="45"/>
      <c r="AL930" s="45"/>
      <c r="AN930" s="45"/>
    </row>
    <row r="931">
      <c r="B931" s="45"/>
      <c r="C931" s="45"/>
      <c r="D931" s="45"/>
      <c r="N931" s="45"/>
      <c r="O931" s="45"/>
      <c r="P931" s="45"/>
      <c r="Q931" s="45"/>
      <c r="R931" s="45"/>
      <c r="S931" s="45"/>
      <c r="T931" s="45"/>
      <c r="U931" s="45"/>
      <c r="V931" s="45"/>
      <c r="AB931" s="45"/>
      <c r="AC931" s="45"/>
      <c r="AF931" s="45"/>
      <c r="AG931" s="45"/>
      <c r="AH931" s="45"/>
      <c r="AI931" s="45"/>
      <c r="AJ931" s="45"/>
      <c r="AK931" s="45"/>
      <c r="AL931" s="45"/>
      <c r="AN931" s="45"/>
    </row>
    <row r="932">
      <c r="B932" s="45"/>
      <c r="C932" s="45"/>
      <c r="D932" s="45"/>
      <c r="N932" s="45"/>
      <c r="O932" s="45"/>
      <c r="P932" s="45"/>
      <c r="Q932" s="45"/>
      <c r="R932" s="45"/>
      <c r="S932" s="45"/>
      <c r="T932" s="45"/>
      <c r="U932" s="45"/>
      <c r="V932" s="45"/>
      <c r="AB932" s="45"/>
      <c r="AC932" s="45"/>
      <c r="AF932" s="45"/>
      <c r="AG932" s="45"/>
      <c r="AH932" s="45"/>
      <c r="AI932" s="45"/>
      <c r="AJ932" s="45"/>
      <c r="AK932" s="45"/>
      <c r="AL932" s="45"/>
      <c r="AN932" s="45"/>
    </row>
    <row r="933">
      <c r="B933" s="45"/>
      <c r="C933" s="45"/>
      <c r="D933" s="45"/>
      <c r="N933" s="45"/>
      <c r="O933" s="45"/>
      <c r="P933" s="45"/>
      <c r="Q933" s="45"/>
      <c r="R933" s="45"/>
      <c r="S933" s="45"/>
      <c r="T933" s="45"/>
      <c r="U933" s="45"/>
      <c r="V933" s="45"/>
      <c r="AB933" s="45"/>
      <c r="AC933" s="45"/>
      <c r="AF933" s="45"/>
      <c r="AG933" s="45"/>
      <c r="AH933" s="45"/>
      <c r="AI933" s="45"/>
      <c r="AJ933" s="45"/>
      <c r="AK933" s="45"/>
      <c r="AL933" s="45"/>
      <c r="AN933" s="45"/>
    </row>
    <row r="934">
      <c r="B934" s="45"/>
      <c r="C934" s="45"/>
      <c r="D934" s="45"/>
      <c r="N934" s="45"/>
      <c r="O934" s="45"/>
      <c r="P934" s="45"/>
      <c r="Q934" s="45"/>
      <c r="R934" s="45"/>
      <c r="S934" s="45"/>
      <c r="T934" s="45"/>
      <c r="U934" s="45"/>
      <c r="V934" s="45"/>
      <c r="AB934" s="45"/>
      <c r="AC934" s="45"/>
      <c r="AF934" s="45"/>
      <c r="AG934" s="45"/>
      <c r="AH934" s="45"/>
      <c r="AI934" s="45"/>
      <c r="AJ934" s="45"/>
      <c r="AK934" s="45"/>
      <c r="AL934" s="45"/>
      <c r="AN934" s="45"/>
    </row>
    <row r="935">
      <c r="B935" s="45"/>
      <c r="C935" s="45"/>
      <c r="D935" s="45"/>
      <c r="N935" s="45"/>
      <c r="O935" s="45"/>
      <c r="P935" s="45"/>
      <c r="Q935" s="45"/>
      <c r="R935" s="45"/>
      <c r="S935" s="45"/>
      <c r="T935" s="45"/>
      <c r="U935" s="45"/>
      <c r="V935" s="45"/>
      <c r="AB935" s="45"/>
      <c r="AC935" s="45"/>
      <c r="AF935" s="45"/>
      <c r="AG935" s="45"/>
      <c r="AH935" s="45"/>
      <c r="AI935" s="45"/>
      <c r="AJ935" s="45"/>
      <c r="AK935" s="45"/>
      <c r="AL935" s="45"/>
      <c r="AN935" s="45"/>
    </row>
    <row r="936">
      <c r="B936" s="45"/>
      <c r="C936" s="45"/>
      <c r="D936" s="45"/>
      <c r="N936" s="45"/>
      <c r="O936" s="45"/>
      <c r="P936" s="45"/>
      <c r="Q936" s="45"/>
      <c r="R936" s="45"/>
      <c r="S936" s="45"/>
      <c r="T936" s="45"/>
      <c r="U936" s="45"/>
      <c r="V936" s="45"/>
      <c r="AB936" s="45"/>
      <c r="AC936" s="45"/>
      <c r="AF936" s="45"/>
      <c r="AG936" s="45"/>
      <c r="AH936" s="45"/>
      <c r="AI936" s="45"/>
      <c r="AJ936" s="45"/>
      <c r="AK936" s="45"/>
      <c r="AL936" s="45"/>
      <c r="AN936" s="45"/>
    </row>
    <row r="937">
      <c r="B937" s="45"/>
      <c r="C937" s="45"/>
      <c r="D937" s="45"/>
      <c r="N937" s="45"/>
      <c r="O937" s="45"/>
      <c r="P937" s="45"/>
      <c r="Q937" s="45"/>
      <c r="R937" s="45"/>
      <c r="S937" s="45"/>
      <c r="T937" s="45"/>
      <c r="U937" s="45"/>
      <c r="V937" s="45"/>
      <c r="AB937" s="45"/>
      <c r="AC937" s="45"/>
      <c r="AF937" s="45"/>
      <c r="AG937" s="45"/>
      <c r="AH937" s="45"/>
      <c r="AI937" s="45"/>
      <c r="AJ937" s="45"/>
      <c r="AK937" s="45"/>
      <c r="AL937" s="45"/>
      <c r="AN937" s="45"/>
    </row>
    <row r="938">
      <c r="B938" s="45"/>
      <c r="C938" s="45"/>
      <c r="D938" s="45"/>
      <c r="N938" s="45"/>
      <c r="O938" s="45"/>
      <c r="P938" s="45"/>
      <c r="Q938" s="45"/>
      <c r="R938" s="45"/>
      <c r="S938" s="45"/>
      <c r="T938" s="45"/>
      <c r="U938" s="45"/>
      <c r="V938" s="45"/>
      <c r="AB938" s="45"/>
      <c r="AC938" s="45"/>
      <c r="AF938" s="45"/>
      <c r="AG938" s="45"/>
      <c r="AH938" s="45"/>
      <c r="AI938" s="45"/>
      <c r="AJ938" s="45"/>
      <c r="AK938" s="45"/>
      <c r="AL938" s="45"/>
      <c r="AN938" s="45"/>
    </row>
    <row r="939">
      <c r="B939" s="45"/>
      <c r="C939" s="45"/>
      <c r="D939" s="45"/>
      <c r="N939" s="45"/>
      <c r="O939" s="45"/>
      <c r="P939" s="45"/>
      <c r="Q939" s="45"/>
      <c r="R939" s="45"/>
      <c r="S939" s="45"/>
      <c r="T939" s="45"/>
      <c r="U939" s="45"/>
      <c r="V939" s="45"/>
      <c r="AB939" s="45"/>
      <c r="AC939" s="45"/>
      <c r="AF939" s="45"/>
      <c r="AG939" s="45"/>
      <c r="AH939" s="45"/>
      <c r="AI939" s="45"/>
      <c r="AJ939" s="45"/>
      <c r="AK939" s="45"/>
      <c r="AL939" s="45"/>
      <c r="AN939" s="45"/>
    </row>
    <row r="940">
      <c r="B940" s="45"/>
      <c r="C940" s="45"/>
      <c r="D940" s="45"/>
      <c r="N940" s="45"/>
      <c r="O940" s="45"/>
      <c r="P940" s="45"/>
      <c r="Q940" s="45"/>
      <c r="R940" s="45"/>
      <c r="S940" s="45"/>
      <c r="T940" s="45"/>
      <c r="U940" s="45"/>
      <c r="V940" s="45"/>
      <c r="AB940" s="45"/>
      <c r="AC940" s="45"/>
      <c r="AF940" s="45"/>
      <c r="AG940" s="45"/>
      <c r="AH940" s="45"/>
      <c r="AI940" s="45"/>
      <c r="AJ940" s="45"/>
      <c r="AK940" s="45"/>
      <c r="AL940" s="45"/>
      <c r="AN940" s="45"/>
    </row>
    <row r="941">
      <c r="B941" s="45"/>
      <c r="C941" s="45"/>
      <c r="D941" s="45"/>
      <c r="N941" s="45"/>
      <c r="O941" s="45"/>
      <c r="P941" s="45"/>
      <c r="Q941" s="45"/>
      <c r="R941" s="45"/>
      <c r="S941" s="45"/>
      <c r="T941" s="45"/>
      <c r="U941" s="45"/>
      <c r="V941" s="45"/>
      <c r="AB941" s="45"/>
      <c r="AC941" s="45"/>
      <c r="AF941" s="45"/>
      <c r="AG941" s="45"/>
      <c r="AH941" s="45"/>
      <c r="AI941" s="45"/>
      <c r="AJ941" s="45"/>
      <c r="AK941" s="45"/>
      <c r="AL941" s="45"/>
      <c r="AN941" s="45"/>
    </row>
    <row r="942">
      <c r="B942" s="45"/>
      <c r="C942" s="45"/>
      <c r="D942" s="45"/>
      <c r="N942" s="45"/>
      <c r="O942" s="45"/>
      <c r="P942" s="45"/>
      <c r="Q942" s="45"/>
      <c r="R942" s="45"/>
      <c r="S942" s="45"/>
      <c r="T942" s="45"/>
      <c r="U942" s="45"/>
      <c r="V942" s="45"/>
      <c r="AB942" s="45"/>
      <c r="AC942" s="45"/>
      <c r="AF942" s="45"/>
      <c r="AG942" s="45"/>
      <c r="AH942" s="45"/>
      <c r="AI942" s="45"/>
      <c r="AJ942" s="45"/>
      <c r="AK942" s="45"/>
      <c r="AL942" s="45"/>
      <c r="AN942" s="45"/>
    </row>
    <row r="943">
      <c r="B943" s="45"/>
      <c r="C943" s="45"/>
      <c r="D943" s="45"/>
      <c r="N943" s="45"/>
      <c r="O943" s="45"/>
      <c r="P943" s="45"/>
      <c r="Q943" s="45"/>
      <c r="R943" s="45"/>
      <c r="S943" s="45"/>
      <c r="T943" s="45"/>
      <c r="U943" s="45"/>
      <c r="V943" s="45"/>
      <c r="AB943" s="45"/>
      <c r="AC943" s="45"/>
      <c r="AF943" s="45"/>
      <c r="AG943" s="45"/>
      <c r="AH943" s="45"/>
      <c r="AI943" s="45"/>
      <c r="AJ943" s="45"/>
      <c r="AK943" s="45"/>
      <c r="AL943" s="45"/>
      <c r="AN943" s="45"/>
    </row>
    <row r="944">
      <c r="B944" s="45"/>
      <c r="C944" s="45"/>
      <c r="D944" s="45"/>
      <c r="N944" s="45"/>
      <c r="O944" s="45"/>
      <c r="P944" s="45"/>
      <c r="Q944" s="45"/>
      <c r="R944" s="45"/>
      <c r="S944" s="45"/>
      <c r="T944" s="45"/>
      <c r="U944" s="45"/>
      <c r="V944" s="45"/>
      <c r="AB944" s="45"/>
      <c r="AC944" s="45"/>
      <c r="AF944" s="45"/>
      <c r="AG944" s="45"/>
      <c r="AH944" s="45"/>
      <c r="AI944" s="45"/>
      <c r="AJ944" s="45"/>
      <c r="AK944" s="45"/>
      <c r="AL944" s="45"/>
      <c r="AN944" s="45"/>
    </row>
    <row r="945">
      <c r="B945" s="45"/>
      <c r="C945" s="45"/>
      <c r="D945" s="45"/>
      <c r="N945" s="45"/>
      <c r="O945" s="45"/>
      <c r="P945" s="45"/>
      <c r="Q945" s="45"/>
      <c r="R945" s="45"/>
      <c r="S945" s="45"/>
      <c r="T945" s="45"/>
      <c r="U945" s="45"/>
      <c r="V945" s="45"/>
      <c r="AB945" s="45"/>
      <c r="AC945" s="45"/>
      <c r="AF945" s="45"/>
      <c r="AG945" s="45"/>
      <c r="AH945" s="45"/>
      <c r="AI945" s="45"/>
      <c r="AJ945" s="45"/>
      <c r="AK945" s="45"/>
      <c r="AL945" s="45"/>
      <c r="AN945" s="45"/>
    </row>
    <row r="946">
      <c r="B946" s="45"/>
      <c r="C946" s="45"/>
      <c r="D946" s="45"/>
      <c r="N946" s="45"/>
      <c r="O946" s="45"/>
      <c r="P946" s="45"/>
      <c r="Q946" s="45"/>
      <c r="R946" s="45"/>
      <c r="S946" s="45"/>
      <c r="T946" s="45"/>
      <c r="U946" s="45"/>
      <c r="V946" s="45"/>
      <c r="AB946" s="45"/>
      <c r="AC946" s="45"/>
      <c r="AF946" s="45"/>
      <c r="AG946" s="45"/>
      <c r="AH946" s="45"/>
      <c r="AI946" s="45"/>
      <c r="AJ946" s="45"/>
      <c r="AK946" s="45"/>
      <c r="AL946" s="45"/>
      <c r="AN946" s="45"/>
    </row>
    <row r="947">
      <c r="B947" s="45"/>
      <c r="C947" s="45"/>
      <c r="D947" s="45"/>
      <c r="N947" s="45"/>
      <c r="O947" s="45"/>
      <c r="P947" s="45"/>
      <c r="Q947" s="45"/>
      <c r="R947" s="45"/>
      <c r="S947" s="45"/>
      <c r="T947" s="45"/>
      <c r="U947" s="45"/>
      <c r="V947" s="45"/>
      <c r="AB947" s="45"/>
      <c r="AC947" s="45"/>
      <c r="AF947" s="45"/>
      <c r="AG947" s="45"/>
      <c r="AH947" s="45"/>
      <c r="AI947" s="45"/>
      <c r="AJ947" s="45"/>
      <c r="AK947" s="45"/>
      <c r="AL947" s="45"/>
      <c r="AN947" s="45"/>
    </row>
    <row r="948">
      <c r="B948" s="45"/>
      <c r="C948" s="45"/>
      <c r="D948" s="45"/>
      <c r="N948" s="45"/>
      <c r="O948" s="45"/>
      <c r="P948" s="45"/>
      <c r="Q948" s="45"/>
      <c r="R948" s="45"/>
      <c r="S948" s="45"/>
      <c r="T948" s="45"/>
      <c r="U948" s="45"/>
      <c r="V948" s="45"/>
      <c r="AB948" s="45"/>
      <c r="AC948" s="45"/>
      <c r="AF948" s="45"/>
      <c r="AG948" s="45"/>
      <c r="AH948" s="45"/>
      <c r="AI948" s="45"/>
      <c r="AJ948" s="45"/>
      <c r="AK948" s="45"/>
      <c r="AL948" s="45"/>
      <c r="AN948" s="45"/>
    </row>
    <row r="949">
      <c r="B949" s="45"/>
      <c r="C949" s="45"/>
      <c r="D949" s="45"/>
      <c r="N949" s="45"/>
      <c r="O949" s="45"/>
      <c r="P949" s="45"/>
      <c r="Q949" s="45"/>
      <c r="R949" s="45"/>
      <c r="S949" s="45"/>
      <c r="T949" s="45"/>
      <c r="U949" s="45"/>
      <c r="V949" s="45"/>
      <c r="AB949" s="45"/>
      <c r="AC949" s="45"/>
      <c r="AF949" s="45"/>
      <c r="AG949" s="45"/>
      <c r="AH949" s="45"/>
      <c r="AI949" s="45"/>
      <c r="AJ949" s="45"/>
      <c r="AK949" s="45"/>
      <c r="AL949" s="45"/>
      <c r="AN949" s="45"/>
    </row>
    <row r="950">
      <c r="B950" s="45"/>
      <c r="C950" s="45"/>
      <c r="D950" s="45"/>
      <c r="N950" s="45"/>
      <c r="O950" s="45"/>
      <c r="P950" s="45"/>
      <c r="Q950" s="45"/>
      <c r="R950" s="45"/>
      <c r="S950" s="45"/>
      <c r="T950" s="45"/>
      <c r="U950" s="45"/>
      <c r="V950" s="45"/>
      <c r="AB950" s="45"/>
      <c r="AC950" s="45"/>
      <c r="AF950" s="45"/>
      <c r="AG950" s="45"/>
      <c r="AH950" s="45"/>
      <c r="AI950" s="45"/>
      <c r="AJ950" s="45"/>
      <c r="AK950" s="45"/>
      <c r="AL950" s="45"/>
      <c r="AN950" s="45"/>
    </row>
    <row r="951">
      <c r="B951" s="45"/>
      <c r="C951" s="45"/>
      <c r="D951" s="45"/>
      <c r="N951" s="45"/>
      <c r="O951" s="45"/>
      <c r="P951" s="45"/>
      <c r="Q951" s="45"/>
      <c r="R951" s="45"/>
      <c r="S951" s="45"/>
      <c r="T951" s="45"/>
      <c r="U951" s="45"/>
      <c r="V951" s="45"/>
      <c r="AB951" s="45"/>
      <c r="AC951" s="45"/>
      <c r="AF951" s="45"/>
      <c r="AG951" s="45"/>
      <c r="AH951" s="45"/>
      <c r="AI951" s="45"/>
      <c r="AJ951" s="45"/>
      <c r="AK951" s="45"/>
      <c r="AL951" s="45"/>
      <c r="AN951" s="45"/>
    </row>
    <row r="952">
      <c r="B952" s="45"/>
      <c r="C952" s="45"/>
      <c r="D952" s="45"/>
      <c r="N952" s="45"/>
      <c r="O952" s="45"/>
      <c r="P952" s="45"/>
      <c r="Q952" s="45"/>
      <c r="R952" s="45"/>
      <c r="S952" s="45"/>
      <c r="T952" s="45"/>
      <c r="U952" s="45"/>
      <c r="V952" s="45"/>
      <c r="AB952" s="45"/>
      <c r="AC952" s="45"/>
      <c r="AF952" s="45"/>
      <c r="AG952" s="45"/>
      <c r="AH952" s="45"/>
      <c r="AI952" s="45"/>
      <c r="AJ952" s="45"/>
      <c r="AK952" s="45"/>
      <c r="AL952" s="45"/>
      <c r="AN952" s="45"/>
    </row>
    <row r="953">
      <c r="B953" s="45"/>
      <c r="C953" s="45"/>
      <c r="D953" s="45"/>
      <c r="N953" s="45"/>
      <c r="O953" s="45"/>
      <c r="P953" s="45"/>
      <c r="Q953" s="45"/>
      <c r="R953" s="45"/>
      <c r="S953" s="45"/>
      <c r="T953" s="45"/>
      <c r="U953" s="45"/>
      <c r="V953" s="45"/>
      <c r="AB953" s="45"/>
      <c r="AC953" s="45"/>
      <c r="AF953" s="45"/>
      <c r="AG953" s="45"/>
      <c r="AH953" s="45"/>
      <c r="AI953" s="45"/>
      <c r="AJ953" s="45"/>
      <c r="AK953" s="45"/>
      <c r="AL953" s="45"/>
      <c r="AN953" s="45"/>
    </row>
    <row r="954">
      <c r="B954" s="45"/>
      <c r="C954" s="45"/>
      <c r="D954" s="45"/>
      <c r="N954" s="45"/>
      <c r="O954" s="45"/>
      <c r="P954" s="45"/>
      <c r="Q954" s="45"/>
      <c r="R954" s="45"/>
      <c r="S954" s="45"/>
      <c r="T954" s="45"/>
      <c r="U954" s="45"/>
      <c r="V954" s="45"/>
      <c r="AB954" s="45"/>
      <c r="AC954" s="45"/>
      <c r="AF954" s="45"/>
      <c r="AG954" s="45"/>
      <c r="AH954" s="45"/>
      <c r="AI954" s="45"/>
      <c r="AJ954" s="45"/>
      <c r="AK954" s="45"/>
      <c r="AL954" s="45"/>
      <c r="AN954" s="45"/>
    </row>
    <row r="955">
      <c r="B955" s="45"/>
      <c r="C955" s="45"/>
      <c r="D955" s="45"/>
      <c r="N955" s="45"/>
      <c r="O955" s="45"/>
      <c r="P955" s="45"/>
      <c r="Q955" s="45"/>
      <c r="R955" s="45"/>
      <c r="S955" s="45"/>
      <c r="T955" s="45"/>
      <c r="U955" s="45"/>
      <c r="V955" s="45"/>
      <c r="AB955" s="45"/>
      <c r="AC955" s="45"/>
      <c r="AF955" s="45"/>
      <c r="AG955" s="45"/>
      <c r="AH955" s="45"/>
      <c r="AI955" s="45"/>
      <c r="AJ955" s="45"/>
      <c r="AK955" s="45"/>
      <c r="AL955" s="45"/>
      <c r="AN955" s="45"/>
    </row>
    <row r="956">
      <c r="B956" s="45"/>
      <c r="C956" s="45"/>
      <c r="D956" s="45"/>
      <c r="N956" s="45"/>
      <c r="O956" s="45"/>
      <c r="P956" s="45"/>
      <c r="Q956" s="45"/>
      <c r="R956" s="45"/>
      <c r="S956" s="45"/>
      <c r="T956" s="45"/>
      <c r="U956" s="45"/>
      <c r="V956" s="45"/>
      <c r="AB956" s="45"/>
      <c r="AC956" s="45"/>
      <c r="AF956" s="45"/>
      <c r="AG956" s="45"/>
      <c r="AH956" s="45"/>
      <c r="AI956" s="45"/>
      <c r="AJ956" s="45"/>
      <c r="AK956" s="45"/>
      <c r="AL956" s="45"/>
      <c r="AN956" s="45"/>
    </row>
    <row r="957">
      <c r="B957" s="45"/>
      <c r="C957" s="45"/>
      <c r="D957" s="45"/>
      <c r="N957" s="45"/>
      <c r="O957" s="45"/>
      <c r="P957" s="45"/>
      <c r="Q957" s="45"/>
      <c r="R957" s="45"/>
      <c r="S957" s="45"/>
      <c r="T957" s="45"/>
      <c r="U957" s="45"/>
      <c r="V957" s="45"/>
      <c r="AB957" s="45"/>
      <c r="AC957" s="45"/>
      <c r="AF957" s="45"/>
      <c r="AG957" s="45"/>
      <c r="AH957" s="45"/>
      <c r="AI957" s="45"/>
      <c r="AJ957" s="45"/>
      <c r="AK957" s="45"/>
      <c r="AL957" s="45"/>
      <c r="AN957" s="45"/>
    </row>
    <row r="958">
      <c r="B958" s="45"/>
      <c r="C958" s="45"/>
      <c r="D958" s="45"/>
      <c r="N958" s="45"/>
      <c r="O958" s="45"/>
      <c r="P958" s="45"/>
      <c r="Q958" s="45"/>
      <c r="R958" s="45"/>
      <c r="S958" s="45"/>
      <c r="T958" s="45"/>
      <c r="U958" s="45"/>
      <c r="V958" s="45"/>
      <c r="AB958" s="45"/>
      <c r="AC958" s="45"/>
      <c r="AF958" s="45"/>
      <c r="AG958" s="45"/>
      <c r="AH958" s="45"/>
      <c r="AI958" s="45"/>
      <c r="AJ958" s="45"/>
      <c r="AK958" s="45"/>
      <c r="AL958" s="45"/>
      <c r="AN958" s="45"/>
    </row>
    <row r="959">
      <c r="B959" s="45"/>
      <c r="C959" s="45"/>
      <c r="D959" s="45"/>
      <c r="N959" s="45"/>
      <c r="O959" s="45"/>
      <c r="P959" s="45"/>
      <c r="Q959" s="45"/>
      <c r="R959" s="45"/>
      <c r="S959" s="45"/>
      <c r="T959" s="45"/>
      <c r="U959" s="45"/>
      <c r="V959" s="45"/>
      <c r="AB959" s="45"/>
      <c r="AC959" s="45"/>
      <c r="AF959" s="45"/>
      <c r="AG959" s="45"/>
      <c r="AH959" s="45"/>
      <c r="AI959" s="45"/>
      <c r="AJ959" s="45"/>
      <c r="AK959" s="45"/>
      <c r="AL959" s="45"/>
      <c r="AN959" s="45"/>
    </row>
    <row r="960">
      <c r="B960" s="45"/>
      <c r="C960" s="45"/>
      <c r="D960" s="45"/>
      <c r="N960" s="45"/>
      <c r="O960" s="45"/>
      <c r="P960" s="45"/>
      <c r="Q960" s="45"/>
      <c r="R960" s="45"/>
      <c r="S960" s="45"/>
      <c r="T960" s="45"/>
      <c r="U960" s="45"/>
      <c r="V960" s="45"/>
      <c r="AB960" s="45"/>
      <c r="AC960" s="45"/>
      <c r="AF960" s="45"/>
      <c r="AG960" s="45"/>
      <c r="AH960" s="45"/>
      <c r="AI960" s="45"/>
      <c r="AJ960" s="45"/>
      <c r="AK960" s="45"/>
      <c r="AL960" s="45"/>
      <c r="AN960" s="45"/>
    </row>
    <row r="961">
      <c r="B961" s="45"/>
      <c r="C961" s="45"/>
      <c r="D961" s="45"/>
      <c r="N961" s="45"/>
      <c r="O961" s="45"/>
      <c r="P961" s="45"/>
      <c r="Q961" s="45"/>
      <c r="R961" s="45"/>
      <c r="S961" s="45"/>
      <c r="T961" s="45"/>
      <c r="U961" s="45"/>
      <c r="V961" s="45"/>
      <c r="AB961" s="45"/>
      <c r="AC961" s="45"/>
      <c r="AF961" s="45"/>
      <c r="AG961" s="45"/>
      <c r="AH961" s="45"/>
      <c r="AI961" s="45"/>
      <c r="AJ961" s="45"/>
      <c r="AK961" s="45"/>
      <c r="AL961" s="45"/>
      <c r="AN961" s="45"/>
    </row>
    <row r="962">
      <c r="B962" s="45"/>
      <c r="C962" s="45"/>
      <c r="D962" s="45"/>
      <c r="N962" s="45"/>
      <c r="O962" s="45"/>
      <c r="P962" s="45"/>
      <c r="Q962" s="45"/>
      <c r="R962" s="45"/>
      <c r="S962" s="45"/>
      <c r="T962" s="45"/>
      <c r="U962" s="45"/>
      <c r="V962" s="45"/>
      <c r="AB962" s="45"/>
      <c r="AC962" s="45"/>
      <c r="AF962" s="45"/>
      <c r="AG962" s="45"/>
      <c r="AH962" s="45"/>
      <c r="AI962" s="45"/>
      <c r="AJ962" s="45"/>
      <c r="AK962" s="45"/>
      <c r="AL962" s="45"/>
      <c r="AN962" s="45"/>
    </row>
    <row r="963">
      <c r="B963" s="45"/>
      <c r="C963" s="45"/>
      <c r="D963" s="45"/>
      <c r="N963" s="45"/>
      <c r="O963" s="45"/>
      <c r="P963" s="45"/>
      <c r="Q963" s="45"/>
      <c r="R963" s="45"/>
      <c r="S963" s="45"/>
      <c r="T963" s="45"/>
      <c r="U963" s="45"/>
      <c r="V963" s="45"/>
      <c r="AB963" s="45"/>
      <c r="AC963" s="45"/>
      <c r="AF963" s="45"/>
      <c r="AG963" s="45"/>
      <c r="AH963" s="45"/>
      <c r="AI963" s="45"/>
      <c r="AJ963" s="45"/>
      <c r="AK963" s="45"/>
      <c r="AL963" s="45"/>
      <c r="AN963" s="45"/>
    </row>
    <row r="964">
      <c r="B964" s="45"/>
      <c r="C964" s="45"/>
      <c r="D964" s="45"/>
      <c r="N964" s="45"/>
      <c r="O964" s="45"/>
      <c r="P964" s="45"/>
      <c r="Q964" s="45"/>
      <c r="R964" s="45"/>
      <c r="S964" s="45"/>
      <c r="T964" s="45"/>
      <c r="U964" s="45"/>
      <c r="V964" s="45"/>
      <c r="AB964" s="45"/>
      <c r="AC964" s="45"/>
      <c r="AF964" s="45"/>
      <c r="AG964" s="45"/>
      <c r="AH964" s="45"/>
      <c r="AI964" s="45"/>
      <c r="AJ964" s="45"/>
      <c r="AK964" s="45"/>
      <c r="AL964" s="45"/>
      <c r="AN964" s="45"/>
    </row>
    <row r="965">
      <c r="B965" s="45"/>
      <c r="C965" s="45"/>
      <c r="D965" s="45"/>
      <c r="N965" s="45"/>
      <c r="O965" s="45"/>
      <c r="P965" s="45"/>
      <c r="Q965" s="45"/>
      <c r="R965" s="45"/>
      <c r="S965" s="45"/>
      <c r="T965" s="45"/>
      <c r="U965" s="45"/>
      <c r="V965" s="45"/>
      <c r="AB965" s="45"/>
      <c r="AC965" s="45"/>
      <c r="AF965" s="45"/>
      <c r="AG965" s="45"/>
      <c r="AH965" s="45"/>
      <c r="AI965" s="45"/>
      <c r="AJ965" s="45"/>
      <c r="AK965" s="45"/>
      <c r="AL965" s="45"/>
      <c r="AN965" s="45"/>
    </row>
    <row r="966">
      <c r="B966" s="45"/>
      <c r="C966" s="45"/>
      <c r="D966" s="45"/>
      <c r="N966" s="45"/>
      <c r="O966" s="45"/>
      <c r="P966" s="45"/>
      <c r="Q966" s="45"/>
      <c r="R966" s="45"/>
      <c r="S966" s="45"/>
      <c r="T966" s="45"/>
      <c r="U966" s="45"/>
      <c r="V966" s="45"/>
      <c r="AB966" s="45"/>
      <c r="AC966" s="45"/>
      <c r="AF966" s="45"/>
      <c r="AG966" s="45"/>
      <c r="AH966" s="45"/>
      <c r="AI966" s="45"/>
      <c r="AJ966" s="45"/>
      <c r="AK966" s="45"/>
      <c r="AL966" s="45"/>
      <c r="AN966" s="45"/>
    </row>
    <row r="967">
      <c r="B967" s="45"/>
      <c r="C967" s="45"/>
      <c r="D967" s="45"/>
      <c r="N967" s="45"/>
      <c r="O967" s="45"/>
      <c r="P967" s="45"/>
      <c r="Q967" s="45"/>
      <c r="R967" s="45"/>
      <c r="S967" s="45"/>
      <c r="T967" s="45"/>
      <c r="U967" s="45"/>
      <c r="V967" s="45"/>
      <c r="AB967" s="45"/>
      <c r="AC967" s="45"/>
      <c r="AF967" s="45"/>
      <c r="AG967" s="45"/>
      <c r="AH967" s="45"/>
      <c r="AI967" s="45"/>
      <c r="AJ967" s="45"/>
      <c r="AK967" s="45"/>
      <c r="AL967" s="45"/>
      <c r="AN967" s="45"/>
    </row>
    <row r="968">
      <c r="B968" s="45"/>
      <c r="C968" s="45"/>
      <c r="D968" s="45"/>
      <c r="N968" s="45"/>
      <c r="O968" s="45"/>
      <c r="P968" s="45"/>
      <c r="Q968" s="45"/>
      <c r="R968" s="45"/>
      <c r="S968" s="45"/>
      <c r="T968" s="45"/>
      <c r="U968" s="45"/>
      <c r="V968" s="45"/>
      <c r="AB968" s="45"/>
      <c r="AC968" s="45"/>
      <c r="AF968" s="45"/>
      <c r="AG968" s="45"/>
      <c r="AH968" s="45"/>
      <c r="AI968" s="45"/>
      <c r="AJ968" s="45"/>
      <c r="AK968" s="45"/>
      <c r="AL968" s="45"/>
      <c r="AN968" s="45"/>
    </row>
    <row r="969">
      <c r="B969" s="45"/>
      <c r="C969" s="45"/>
      <c r="D969" s="45"/>
      <c r="N969" s="45"/>
      <c r="O969" s="45"/>
      <c r="P969" s="45"/>
      <c r="Q969" s="45"/>
      <c r="R969" s="45"/>
      <c r="S969" s="45"/>
      <c r="T969" s="45"/>
      <c r="U969" s="45"/>
      <c r="V969" s="45"/>
      <c r="AB969" s="45"/>
      <c r="AC969" s="45"/>
      <c r="AF969" s="45"/>
      <c r="AG969" s="45"/>
      <c r="AH969" s="45"/>
      <c r="AI969" s="45"/>
      <c r="AJ969" s="45"/>
      <c r="AK969" s="45"/>
      <c r="AL969" s="45"/>
      <c r="AN969" s="45"/>
    </row>
    <row r="970">
      <c r="B970" s="45"/>
      <c r="C970" s="45"/>
      <c r="D970" s="45"/>
      <c r="N970" s="45"/>
      <c r="O970" s="45"/>
      <c r="P970" s="45"/>
      <c r="Q970" s="45"/>
      <c r="R970" s="45"/>
      <c r="S970" s="45"/>
      <c r="T970" s="45"/>
      <c r="U970" s="45"/>
      <c r="V970" s="45"/>
      <c r="AB970" s="45"/>
      <c r="AC970" s="45"/>
      <c r="AF970" s="45"/>
      <c r="AG970" s="45"/>
      <c r="AH970" s="45"/>
      <c r="AI970" s="45"/>
      <c r="AJ970" s="45"/>
      <c r="AK970" s="45"/>
      <c r="AL970" s="45"/>
      <c r="AN970" s="45"/>
    </row>
    <row r="971">
      <c r="B971" s="45"/>
      <c r="C971" s="45"/>
      <c r="D971" s="45"/>
      <c r="N971" s="45"/>
      <c r="O971" s="45"/>
      <c r="P971" s="45"/>
      <c r="Q971" s="45"/>
      <c r="R971" s="45"/>
      <c r="S971" s="45"/>
      <c r="T971" s="45"/>
      <c r="U971" s="45"/>
      <c r="V971" s="45"/>
      <c r="AB971" s="45"/>
      <c r="AC971" s="45"/>
      <c r="AF971" s="45"/>
      <c r="AG971" s="45"/>
      <c r="AH971" s="45"/>
      <c r="AI971" s="45"/>
      <c r="AJ971" s="45"/>
      <c r="AK971" s="45"/>
      <c r="AL971" s="45"/>
      <c r="AN971" s="45"/>
    </row>
    <row r="972">
      <c r="B972" s="45"/>
      <c r="C972" s="45"/>
      <c r="D972" s="45"/>
      <c r="N972" s="45"/>
      <c r="O972" s="45"/>
      <c r="P972" s="45"/>
      <c r="Q972" s="45"/>
      <c r="R972" s="45"/>
      <c r="S972" s="45"/>
      <c r="T972" s="45"/>
      <c r="U972" s="45"/>
      <c r="V972" s="45"/>
      <c r="AB972" s="45"/>
      <c r="AC972" s="45"/>
      <c r="AF972" s="45"/>
      <c r="AG972" s="45"/>
      <c r="AH972" s="45"/>
      <c r="AI972" s="45"/>
      <c r="AJ972" s="45"/>
      <c r="AK972" s="45"/>
      <c r="AL972" s="45"/>
      <c r="AN972" s="45"/>
    </row>
    <row r="973">
      <c r="B973" s="45"/>
      <c r="C973" s="45"/>
      <c r="D973" s="45"/>
      <c r="N973" s="45"/>
      <c r="O973" s="45"/>
      <c r="P973" s="45"/>
      <c r="Q973" s="45"/>
      <c r="R973" s="45"/>
      <c r="S973" s="45"/>
      <c r="T973" s="45"/>
      <c r="U973" s="45"/>
      <c r="V973" s="45"/>
      <c r="AB973" s="45"/>
      <c r="AC973" s="45"/>
      <c r="AF973" s="45"/>
      <c r="AG973" s="45"/>
      <c r="AH973" s="45"/>
      <c r="AI973" s="45"/>
      <c r="AJ973" s="45"/>
      <c r="AK973" s="45"/>
      <c r="AL973" s="45"/>
      <c r="AN973" s="45"/>
    </row>
    <row r="974">
      <c r="B974" s="45"/>
      <c r="C974" s="45"/>
      <c r="D974" s="45"/>
      <c r="N974" s="45"/>
      <c r="O974" s="45"/>
      <c r="P974" s="45"/>
      <c r="Q974" s="45"/>
      <c r="R974" s="45"/>
      <c r="S974" s="45"/>
      <c r="T974" s="45"/>
      <c r="U974" s="45"/>
      <c r="V974" s="45"/>
      <c r="AB974" s="45"/>
      <c r="AC974" s="45"/>
      <c r="AF974" s="45"/>
      <c r="AG974" s="45"/>
      <c r="AH974" s="45"/>
      <c r="AI974" s="45"/>
      <c r="AJ974" s="45"/>
      <c r="AK974" s="45"/>
      <c r="AL974" s="45"/>
      <c r="AN974" s="45"/>
    </row>
    <row r="975">
      <c r="B975" s="45"/>
      <c r="C975" s="45"/>
      <c r="D975" s="45"/>
      <c r="N975" s="45"/>
      <c r="O975" s="45"/>
      <c r="P975" s="45"/>
      <c r="Q975" s="45"/>
      <c r="R975" s="45"/>
      <c r="S975" s="45"/>
      <c r="T975" s="45"/>
      <c r="U975" s="45"/>
      <c r="V975" s="45"/>
      <c r="AB975" s="45"/>
      <c r="AC975" s="45"/>
      <c r="AF975" s="45"/>
      <c r="AG975" s="45"/>
      <c r="AH975" s="45"/>
      <c r="AI975" s="45"/>
      <c r="AJ975" s="45"/>
      <c r="AK975" s="45"/>
      <c r="AL975" s="45"/>
      <c r="AN975" s="45"/>
    </row>
    <row r="976">
      <c r="B976" s="45"/>
      <c r="C976" s="45"/>
      <c r="D976" s="45"/>
      <c r="N976" s="45"/>
      <c r="O976" s="45"/>
      <c r="P976" s="45"/>
      <c r="Q976" s="45"/>
      <c r="R976" s="45"/>
      <c r="S976" s="45"/>
      <c r="T976" s="45"/>
      <c r="U976" s="45"/>
      <c r="V976" s="45"/>
      <c r="AB976" s="45"/>
      <c r="AC976" s="45"/>
      <c r="AF976" s="45"/>
      <c r="AG976" s="45"/>
      <c r="AH976" s="45"/>
      <c r="AI976" s="45"/>
      <c r="AJ976" s="45"/>
      <c r="AK976" s="45"/>
      <c r="AL976" s="45"/>
      <c r="AN976" s="45"/>
    </row>
    <row r="977">
      <c r="B977" s="45"/>
      <c r="C977" s="45"/>
      <c r="D977" s="45"/>
      <c r="N977" s="45"/>
      <c r="O977" s="45"/>
      <c r="P977" s="45"/>
      <c r="Q977" s="45"/>
      <c r="R977" s="45"/>
      <c r="S977" s="45"/>
      <c r="T977" s="45"/>
      <c r="U977" s="45"/>
      <c r="V977" s="45"/>
      <c r="AB977" s="45"/>
      <c r="AC977" s="45"/>
      <c r="AF977" s="45"/>
      <c r="AG977" s="45"/>
      <c r="AH977" s="45"/>
      <c r="AI977" s="45"/>
      <c r="AJ977" s="45"/>
      <c r="AK977" s="45"/>
      <c r="AL977" s="45"/>
      <c r="AN977" s="45"/>
    </row>
    <row r="978">
      <c r="B978" s="45"/>
      <c r="C978" s="45"/>
      <c r="D978" s="45"/>
      <c r="N978" s="45"/>
      <c r="O978" s="45"/>
      <c r="P978" s="45"/>
      <c r="Q978" s="45"/>
      <c r="R978" s="45"/>
      <c r="S978" s="45"/>
      <c r="T978" s="45"/>
      <c r="U978" s="45"/>
      <c r="V978" s="45"/>
      <c r="AB978" s="45"/>
      <c r="AC978" s="45"/>
      <c r="AF978" s="45"/>
      <c r="AG978" s="45"/>
      <c r="AH978" s="45"/>
      <c r="AI978" s="45"/>
      <c r="AJ978" s="45"/>
      <c r="AK978" s="45"/>
      <c r="AL978" s="45"/>
      <c r="AN978" s="45"/>
    </row>
    <row r="979">
      <c r="B979" s="45"/>
      <c r="C979" s="45"/>
      <c r="D979" s="45"/>
      <c r="N979" s="45"/>
      <c r="O979" s="45"/>
      <c r="P979" s="45"/>
      <c r="Q979" s="45"/>
      <c r="R979" s="45"/>
      <c r="S979" s="45"/>
      <c r="T979" s="45"/>
      <c r="U979" s="45"/>
      <c r="V979" s="45"/>
      <c r="AB979" s="45"/>
      <c r="AC979" s="45"/>
      <c r="AF979" s="45"/>
      <c r="AG979" s="45"/>
      <c r="AH979" s="45"/>
      <c r="AI979" s="45"/>
      <c r="AJ979" s="45"/>
      <c r="AK979" s="45"/>
      <c r="AL979" s="45"/>
      <c r="AN979" s="45"/>
    </row>
    <row r="980">
      <c r="B980" s="45"/>
      <c r="C980" s="45"/>
      <c r="D980" s="45"/>
      <c r="N980" s="45"/>
      <c r="O980" s="45"/>
      <c r="P980" s="45"/>
      <c r="Q980" s="45"/>
      <c r="R980" s="45"/>
      <c r="S980" s="45"/>
      <c r="T980" s="45"/>
      <c r="U980" s="45"/>
      <c r="V980" s="45"/>
      <c r="AB980" s="45"/>
      <c r="AC980" s="45"/>
      <c r="AF980" s="45"/>
      <c r="AG980" s="45"/>
      <c r="AH980" s="45"/>
      <c r="AI980" s="45"/>
      <c r="AJ980" s="45"/>
      <c r="AK980" s="45"/>
      <c r="AL980" s="45"/>
      <c r="AN980" s="45"/>
    </row>
    <row r="981">
      <c r="B981" s="45"/>
      <c r="C981" s="45"/>
      <c r="D981" s="45"/>
      <c r="N981" s="45"/>
      <c r="O981" s="45"/>
      <c r="P981" s="45"/>
      <c r="Q981" s="45"/>
      <c r="R981" s="45"/>
      <c r="S981" s="45"/>
      <c r="T981" s="45"/>
      <c r="U981" s="45"/>
      <c r="V981" s="45"/>
      <c r="AB981" s="45"/>
      <c r="AC981" s="45"/>
      <c r="AF981" s="45"/>
      <c r="AG981" s="45"/>
      <c r="AH981" s="45"/>
      <c r="AI981" s="45"/>
      <c r="AJ981" s="45"/>
      <c r="AK981" s="45"/>
      <c r="AL981" s="45"/>
      <c r="AN981" s="45"/>
    </row>
    <row r="982">
      <c r="B982" s="45"/>
      <c r="C982" s="45"/>
      <c r="D982" s="45"/>
      <c r="N982" s="45"/>
      <c r="O982" s="45"/>
      <c r="P982" s="45"/>
      <c r="Q982" s="45"/>
      <c r="R982" s="45"/>
      <c r="S982" s="45"/>
      <c r="T982" s="45"/>
      <c r="U982" s="45"/>
      <c r="V982" s="45"/>
      <c r="AB982" s="45"/>
      <c r="AC982" s="45"/>
      <c r="AF982" s="45"/>
      <c r="AG982" s="45"/>
      <c r="AH982" s="45"/>
      <c r="AI982" s="45"/>
      <c r="AJ982" s="45"/>
      <c r="AK982" s="45"/>
      <c r="AL982" s="45"/>
      <c r="AN982" s="45"/>
    </row>
    <row r="983">
      <c r="B983" s="45"/>
      <c r="C983" s="45"/>
      <c r="D983" s="45"/>
      <c r="N983" s="45"/>
      <c r="O983" s="45"/>
      <c r="P983" s="45"/>
      <c r="Q983" s="45"/>
      <c r="R983" s="45"/>
      <c r="S983" s="45"/>
      <c r="T983" s="45"/>
      <c r="U983" s="45"/>
      <c r="V983" s="45"/>
      <c r="AB983" s="45"/>
      <c r="AC983" s="45"/>
      <c r="AF983" s="45"/>
      <c r="AG983" s="45"/>
      <c r="AH983" s="45"/>
      <c r="AI983" s="45"/>
      <c r="AJ983" s="45"/>
      <c r="AK983" s="45"/>
      <c r="AL983" s="45"/>
      <c r="AN983" s="45"/>
    </row>
    <row r="984">
      <c r="B984" s="45"/>
      <c r="C984" s="45"/>
      <c r="D984" s="45"/>
      <c r="N984" s="45"/>
      <c r="O984" s="45"/>
      <c r="P984" s="45"/>
      <c r="Q984" s="45"/>
      <c r="R984" s="45"/>
      <c r="S984" s="45"/>
      <c r="T984" s="45"/>
      <c r="U984" s="45"/>
      <c r="V984" s="45"/>
      <c r="AB984" s="45"/>
      <c r="AC984" s="45"/>
      <c r="AF984" s="45"/>
      <c r="AG984" s="45"/>
      <c r="AH984" s="45"/>
      <c r="AI984" s="45"/>
      <c r="AJ984" s="45"/>
      <c r="AK984" s="45"/>
      <c r="AL984" s="45"/>
      <c r="AN984" s="45"/>
    </row>
    <row r="985">
      <c r="B985" s="45"/>
      <c r="C985" s="45"/>
      <c r="D985" s="45"/>
      <c r="N985" s="45"/>
      <c r="O985" s="45"/>
      <c r="P985" s="45"/>
      <c r="Q985" s="45"/>
      <c r="R985" s="45"/>
      <c r="S985" s="45"/>
      <c r="T985" s="45"/>
      <c r="U985" s="45"/>
      <c r="V985" s="45"/>
      <c r="AB985" s="45"/>
      <c r="AC985" s="45"/>
      <c r="AF985" s="45"/>
      <c r="AG985" s="45"/>
      <c r="AH985" s="45"/>
      <c r="AI985" s="45"/>
      <c r="AJ985" s="45"/>
      <c r="AK985" s="45"/>
      <c r="AL985" s="45"/>
      <c r="AN985" s="45"/>
    </row>
    <row r="986">
      <c r="B986" s="45"/>
      <c r="C986" s="45"/>
      <c r="D986" s="45"/>
      <c r="N986" s="45"/>
      <c r="O986" s="45"/>
      <c r="P986" s="45"/>
      <c r="Q986" s="45"/>
      <c r="R986" s="45"/>
      <c r="S986" s="45"/>
      <c r="T986" s="45"/>
      <c r="U986" s="45"/>
      <c r="V986" s="45"/>
      <c r="AB986" s="45"/>
      <c r="AC986" s="45"/>
      <c r="AF986" s="45"/>
      <c r="AG986" s="45"/>
      <c r="AH986" s="45"/>
      <c r="AI986" s="45"/>
      <c r="AJ986" s="45"/>
      <c r="AK986" s="45"/>
      <c r="AL986" s="45"/>
      <c r="AN986" s="45"/>
    </row>
    <row r="987">
      <c r="B987" s="45"/>
      <c r="C987" s="45"/>
      <c r="D987" s="45"/>
      <c r="N987" s="45"/>
      <c r="O987" s="45"/>
      <c r="P987" s="45"/>
      <c r="Q987" s="45"/>
      <c r="R987" s="45"/>
      <c r="S987" s="45"/>
      <c r="T987" s="45"/>
      <c r="U987" s="45"/>
      <c r="V987" s="45"/>
      <c r="AB987" s="45"/>
      <c r="AC987" s="45"/>
      <c r="AF987" s="45"/>
      <c r="AG987" s="45"/>
      <c r="AH987" s="45"/>
      <c r="AI987" s="45"/>
      <c r="AJ987" s="45"/>
      <c r="AK987" s="45"/>
      <c r="AL987" s="45"/>
      <c r="AN987" s="45"/>
    </row>
    <row r="988">
      <c r="B988" s="45"/>
      <c r="C988" s="45"/>
      <c r="D988" s="45"/>
      <c r="N988" s="45"/>
      <c r="O988" s="45"/>
      <c r="P988" s="45"/>
      <c r="Q988" s="45"/>
      <c r="R988" s="45"/>
      <c r="S988" s="45"/>
      <c r="T988" s="45"/>
      <c r="U988" s="45"/>
      <c r="V988" s="45"/>
      <c r="AB988" s="45"/>
      <c r="AC988" s="45"/>
      <c r="AF988" s="45"/>
      <c r="AG988" s="45"/>
      <c r="AH988" s="45"/>
      <c r="AI988" s="45"/>
      <c r="AJ988" s="45"/>
      <c r="AK988" s="45"/>
      <c r="AL988" s="45"/>
      <c r="AN988" s="45"/>
    </row>
    <row r="989">
      <c r="B989" s="45"/>
      <c r="C989" s="45"/>
      <c r="D989" s="45"/>
      <c r="N989" s="45"/>
      <c r="O989" s="45"/>
      <c r="P989" s="45"/>
      <c r="Q989" s="45"/>
      <c r="R989" s="45"/>
      <c r="S989" s="45"/>
      <c r="T989" s="45"/>
      <c r="U989" s="45"/>
      <c r="V989" s="45"/>
      <c r="AB989" s="45"/>
      <c r="AC989" s="45"/>
      <c r="AF989" s="45"/>
      <c r="AG989" s="45"/>
      <c r="AH989" s="45"/>
      <c r="AI989" s="45"/>
      <c r="AJ989" s="45"/>
      <c r="AK989" s="45"/>
      <c r="AL989" s="45"/>
      <c r="AN989" s="45"/>
    </row>
    <row r="990">
      <c r="B990" s="45"/>
      <c r="C990" s="45"/>
      <c r="D990" s="45"/>
      <c r="N990" s="45"/>
      <c r="O990" s="45"/>
      <c r="P990" s="45"/>
      <c r="Q990" s="45"/>
      <c r="R990" s="45"/>
      <c r="S990" s="45"/>
      <c r="T990" s="45"/>
      <c r="U990" s="45"/>
      <c r="V990" s="45"/>
      <c r="AB990" s="45"/>
      <c r="AC990" s="45"/>
      <c r="AF990" s="45"/>
      <c r="AG990" s="45"/>
      <c r="AH990" s="45"/>
      <c r="AI990" s="45"/>
      <c r="AJ990" s="45"/>
      <c r="AK990" s="45"/>
      <c r="AL990" s="45"/>
      <c r="AN990" s="45"/>
    </row>
    <row r="991">
      <c r="B991" s="45"/>
      <c r="C991" s="45"/>
      <c r="D991" s="45"/>
      <c r="N991" s="45"/>
      <c r="O991" s="45"/>
      <c r="P991" s="45"/>
      <c r="Q991" s="45"/>
      <c r="R991" s="45"/>
      <c r="S991" s="45"/>
      <c r="T991" s="45"/>
      <c r="U991" s="45"/>
      <c r="V991" s="45"/>
      <c r="AB991" s="45"/>
      <c r="AC991" s="45"/>
      <c r="AF991" s="45"/>
      <c r="AG991" s="45"/>
      <c r="AH991" s="45"/>
      <c r="AI991" s="45"/>
      <c r="AJ991" s="45"/>
      <c r="AK991" s="45"/>
      <c r="AL991" s="45"/>
      <c r="AN991" s="45"/>
    </row>
    <row r="992">
      <c r="B992" s="45"/>
      <c r="C992" s="45"/>
      <c r="D992" s="45"/>
      <c r="N992" s="45"/>
      <c r="O992" s="45"/>
      <c r="P992" s="45"/>
      <c r="Q992" s="45"/>
      <c r="R992" s="45"/>
      <c r="S992" s="45"/>
      <c r="T992" s="45"/>
      <c r="U992" s="45"/>
      <c r="V992" s="45"/>
      <c r="AB992" s="45"/>
      <c r="AC992" s="45"/>
      <c r="AF992" s="45"/>
      <c r="AG992" s="45"/>
      <c r="AH992" s="45"/>
      <c r="AI992" s="45"/>
      <c r="AJ992" s="45"/>
      <c r="AK992" s="45"/>
      <c r="AL992" s="45"/>
      <c r="AN992" s="45"/>
    </row>
    <row r="993">
      <c r="B993" s="45"/>
      <c r="C993" s="45"/>
      <c r="D993" s="45"/>
      <c r="N993" s="45"/>
      <c r="O993" s="45"/>
      <c r="P993" s="45"/>
      <c r="Q993" s="45"/>
      <c r="R993" s="45"/>
      <c r="S993" s="45"/>
      <c r="T993" s="45"/>
      <c r="U993" s="45"/>
      <c r="V993" s="45"/>
      <c r="AB993" s="45"/>
      <c r="AC993" s="45"/>
      <c r="AF993" s="45"/>
      <c r="AG993" s="45"/>
      <c r="AH993" s="45"/>
      <c r="AI993" s="45"/>
      <c r="AJ993" s="45"/>
      <c r="AK993" s="45"/>
      <c r="AL993" s="45"/>
      <c r="AN993" s="45"/>
    </row>
    <row r="994">
      <c r="B994" s="45"/>
      <c r="C994" s="45"/>
      <c r="D994" s="45"/>
      <c r="N994" s="45"/>
      <c r="O994" s="45"/>
      <c r="P994" s="45"/>
      <c r="Q994" s="45"/>
      <c r="R994" s="45"/>
      <c r="S994" s="45"/>
      <c r="T994" s="45"/>
      <c r="U994" s="45"/>
      <c r="V994" s="45"/>
      <c r="AB994" s="45"/>
      <c r="AC994" s="45"/>
      <c r="AF994" s="45"/>
      <c r="AG994" s="45"/>
      <c r="AH994" s="45"/>
      <c r="AI994" s="45"/>
      <c r="AJ994" s="45"/>
      <c r="AK994" s="45"/>
      <c r="AL994" s="45"/>
      <c r="AN994" s="45"/>
    </row>
    <row r="995">
      <c r="B995" s="45"/>
      <c r="C995" s="45"/>
      <c r="D995" s="45"/>
      <c r="N995" s="45"/>
      <c r="O995" s="45"/>
      <c r="P995" s="45"/>
      <c r="Q995" s="45"/>
      <c r="R995" s="45"/>
      <c r="S995" s="45"/>
      <c r="T995" s="45"/>
      <c r="U995" s="45"/>
      <c r="V995" s="45"/>
      <c r="AB995" s="45"/>
      <c r="AC995" s="45"/>
      <c r="AF995" s="45"/>
      <c r="AG995" s="45"/>
      <c r="AH995" s="45"/>
      <c r="AI995" s="45"/>
      <c r="AJ995" s="45"/>
      <c r="AK995" s="45"/>
      <c r="AL995" s="45"/>
      <c r="AN995" s="45"/>
    </row>
    <row r="996">
      <c r="B996" s="45"/>
      <c r="C996" s="45"/>
      <c r="D996" s="45"/>
      <c r="N996" s="45"/>
      <c r="O996" s="45"/>
      <c r="P996" s="45"/>
      <c r="Q996" s="45"/>
      <c r="R996" s="45"/>
      <c r="S996" s="45"/>
      <c r="T996" s="45"/>
      <c r="U996" s="45"/>
      <c r="V996" s="45"/>
      <c r="AB996" s="45"/>
      <c r="AC996" s="45"/>
      <c r="AF996" s="45"/>
      <c r="AG996" s="45"/>
      <c r="AH996" s="45"/>
      <c r="AI996" s="45"/>
      <c r="AJ996" s="45"/>
      <c r="AK996" s="45"/>
      <c r="AL996" s="45"/>
      <c r="AN996" s="45"/>
    </row>
    <row r="997">
      <c r="B997" s="45"/>
      <c r="C997" s="45"/>
      <c r="D997" s="45"/>
      <c r="N997" s="45"/>
      <c r="O997" s="45"/>
      <c r="P997" s="45"/>
      <c r="Q997" s="45"/>
      <c r="R997" s="45"/>
      <c r="S997" s="45"/>
      <c r="T997" s="45"/>
      <c r="U997" s="45"/>
      <c r="V997" s="45"/>
      <c r="AB997" s="45"/>
      <c r="AC997" s="45"/>
      <c r="AF997" s="45"/>
      <c r="AG997" s="45"/>
      <c r="AH997" s="45"/>
      <c r="AI997" s="45"/>
      <c r="AJ997" s="45"/>
      <c r="AK997" s="45"/>
      <c r="AL997" s="45"/>
      <c r="AN997" s="45"/>
    </row>
    <row r="998">
      <c r="B998" s="45"/>
      <c r="C998" s="45"/>
      <c r="D998" s="45"/>
      <c r="N998" s="45"/>
      <c r="O998" s="45"/>
      <c r="P998" s="45"/>
      <c r="Q998" s="45"/>
      <c r="R998" s="45"/>
      <c r="S998" s="45"/>
      <c r="T998" s="45"/>
      <c r="U998" s="45"/>
      <c r="V998" s="45"/>
      <c r="AB998" s="45"/>
      <c r="AC998" s="45"/>
      <c r="AF998" s="45"/>
      <c r="AG998" s="45"/>
      <c r="AH998" s="45"/>
      <c r="AI998" s="45"/>
      <c r="AJ998" s="45"/>
      <c r="AK998" s="45"/>
      <c r="AL998" s="45"/>
      <c r="AN998" s="45"/>
    </row>
    <row r="999">
      <c r="B999" s="45"/>
      <c r="C999" s="45"/>
      <c r="D999" s="45"/>
      <c r="N999" s="45"/>
      <c r="O999" s="45"/>
      <c r="P999" s="45"/>
      <c r="Q999" s="45"/>
      <c r="R999" s="45"/>
      <c r="S999" s="45"/>
      <c r="T999" s="45"/>
      <c r="U999" s="45"/>
      <c r="V999" s="45"/>
      <c r="AB999" s="45"/>
      <c r="AC999" s="45"/>
      <c r="AF999" s="45"/>
      <c r="AG999" s="45"/>
      <c r="AH999" s="45"/>
      <c r="AI999" s="45"/>
      <c r="AJ999" s="45"/>
      <c r="AK999" s="45"/>
      <c r="AL999" s="45"/>
      <c r="AN999" s="45"/>
    </row>
    <row r="1000">
      <c r="B1000" s="45"/>
      <c r="C1000" s="45"/>
      <c r="D1000" s="45"/>
      <c r="N1000" s="45"/>
      <c r="O1000" s="45"/>
      <c r="P1000" s="45"/>
      <c r="Q1000" s="45"/>
      <c r="R1000" s="45"/>
      <c r="S1000" s="45"/>
      <c r="T1000" s="45"/>
      <c r="U1000" s="45"/>
      <c r="V1000" s="45"/>
      <c r="AB1000" s="45"/>
      <c r="AC1000" s="45"/>
      <c r="AF1000" s="45"/>
      <c r="AG1000" s="45"/>
      <c r="AH1000" s="45"/>
      <c r="AI1000" s="45"/>
      <c r="AJ1000" s="45"/>
      <c r="AK1000" s="45"/>
      <c r="AL1000" s="45"/>
      <c r="AN1000" s="45"/>
    </row>
  </sheetData>
  <mergeCells count="2">
    <mergeCell ref="A1:D1"/>
    <mergeCell ref="E1:AO1"/>
  </mergeCells>
  <dataValidations>
    <dataValidation type="list" allowBlank="1" showInputMessage="1" showErrorMessage="1" prompt="Hint key - Please select a value from the dropdown only" sqref="M5:M305">
      <formula1>'Validation Sheet'!$M$3:$M$196</formula1>
    </dataValidation>
    <dataValidation type="list" allowBlank="1" showInputMessage="1" showErrorMessage="1" prompt="Hint key - Please select a value from the dropdown only" sqref="E5:E305">
      <formula1>'Validation Sheet'!$E$3</formula1>
    </dataValidation>
    <dataValidation type="custom" allowBlank="1" showInputMessage="1" showErrorMessage="1" prompt="Hint - Please enter text here (max length = 10000)" sqref="B5:D309 N5:V309 AB5:AC309 AF5:AL309 AN5:AN309">
      <formula1>AND(GTE(LEN(B5),MIN((0),(10000))),LTE(LEN(B5),MAX((0),(10000))))</formula1>
    </dataValidation>
    <dataValidation type="custom" allowBlank="1" showInputMessage="1" showErrorMessage="1" prompt="Hint - Please enter product price/MRP values between 0 and 10000000" sqref="F5:F309 H5:H309">
      <formula1>AND(MOD(F5*100,1)=0,F5&gt;0,F5&lt;10000000)</formula1>
    </dataValidation>
    <dataValidation type="list" allowBlank="1" showInputMessage="1" showErrorMessage="1" prompt="Hint key - Please select a value from the dropdown only" sqref="X5:X305">
      <formula1>'Validation Sheet'!$X$3:$X$4061</formula1>
    </dataValidation>
    <dataValidation type="list" allowBlank="1" showInputMessage="1" showErrorMessage="1" prompt="Hint key - Please select a value from the dropdown only" sqref="AD5:AD305">
      <formula1>'Validation Sheet'!$AD$3:$AD$27</formula1>
    </dataValidation>
    <dataValidation type="list" allowBlank="1" showInputMessage="1" showErrorMessage="1" prompt="Hint key - Please select a value from the dropdown only" sqref="AM5:AM305">
      <formula1>'Validation Sheet'!$AM$3:$AM$32</formula1>
    </dataValidation>
    <dataValidation type="decimal" allowBlank="1" showInputMessage="1" showErrorMessage="1" prompt="Hint - Please enter integer values between 1000000 and 1000000 are allowed" sqref="K5:L309">
      <formula1>0.0</formula1>
      <formula2>1000000.0</formula2>
    </dataValidation>
    <dataValidation type="decimal" allowBlank="1" showInputMessage="1" showErrorMessage="1" prompt="Hint - Please enter numeric values between 1000000 and 1000000 are allowed" sqref="G5:G309">
      <formula1>0.0</formula1>
      <formula2>1000000.0</formula2>
    </dataValidation>
    <dataValidation type="list" allowBlank="1" showInputMessage="1" showErrorMessage="1" prompt="Hint key - Please select a value from the dropdown only" sqref="Z5:Z305">
      <formula1>'Validation Sheet'!$Z$3:$Z$26</formula1>
    </dataValidation>
    <dataValidation type="list" allowBlank="1" showInputMessage="1" showErrorMessage="1" prompt="Hint key - Please select a value from the dropdown only" sqref="W5:W305">
      <formula1>'Validation Sheet'!$W$3:$W$34</formula1>
    </dataValidation>
    <dataValidation type="list" allowBlank="1" showInputMessage="1" showErrorMessage="1" prompt="Hint key - Please select a value from the dropdown only" sqref="I5:I305">
      <formula1>'Validation Sheet'!$I$3:$I$4</formula1>
    </dataValidation>
    <dataValidation type="list" allowBlank="1" showInputMessage="1" showErrorMessage="1" prompt="Hint key - Please select a value from the dropdown only" sqref="AO5:AO305">
      <formula1>'Validation Sheet'!$AO$3:$AO$983</formula1>
    </dataValidation>
    <dataValidation type="list" allowBlank="1" showInputMessage="1" showErrorMessage="1" prompt="Hint key - Please select a value from the dropdown only" sqref="Y5:Y305">
      <formula1>'Validation Sheet'!$Y$3:$Y$14</formula1>
    </dataValidation>
    <dataValidation type="list" allowBlank="1" showInputMessage="1" showErrorMessage="1" prompt="Hint key - Please select a value from the dropdown only" sqref="AE5:AE305">
      <formula1>'Validation Sheet'!$AE$3:$AE$5</formula1>
    </dataValidation>
    <dataValidation type="list" allowBlank="1" showInputMessage="1" showErrorMessage="1" prompt="Hint key - Please select a value from the dropdown only" sqref="J5:J305">
      <formula1>'Validation Sheet'!$J$3:$J$34</formula1>
    </dataValidation>
    <dataValidation type="list" allowBlank="1" showInputMessage="1" showErrorMessage="1" prompt="Hint key - Please select a value from the dropdown only" sqref="AA5:AA305">
      <formula1>'Validation Sheet'!$AA$3:$AA$12</formula1>
    </dataValidation>
  </dataValidations>
  <hyperlinks>
    <hyperlink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location="'Validation Sheet'!E2" ref="E4"/>
    <hyperlink r:id="rId1" ref="G4"/>
    <hyperlink display="Product GST %" location="'Validation Sheet'!I2" ref="I4"/>
    <hyperlink display="Select the HSN ID from the dropdown." location="'Validation Sheet'!J2" ref="J4"/>
    <hyperlink display="Country of Origin means the country in which the product has been produced or assembled in. This information is available on the packaging label for pre- packed products. If you are not listing a pre-packed product, please provide the country in which the product is manufactured." location="'Validation Sheet'!M2" ref="M4"/>
    <hyperlink display="'Validation Sheet'!W2" location="'Validation Sheet'!W2" ref="W4"/>
    <hyperlink display="'Validation Sheet'!X2" location="'Validation Sheet'!X2" ref="X4"/>
    <hyperlink display="Generic Name means the commonly used name through which a product is generally called/known. Generic name DOES NOT MEAN the name of the brand or manufacturer of the product or its use." location="'Validation Sheet'!Y2" ref="Y4"/>
    <hyperlink display="'Validation Sheet'!Z2" location="'Validation Sheet'!Z2" ref="Z4"/>
    <hyperlink display="Net Quantity means total number of units you want to sell at the listing price. If the product is a multi- pack, please mention the total number of units in the multi-pack. For example- if you are selling t-shirts in a multi-pack of 4, please specify 4." location="'Validation Sheet'!AA2" ref="AA4"/>
    <hyperlink display="'Validation Sheet'!AD2" location="'Validation Sheet'!AD2" ref="AD4"/>
    <hyperlink display="'Validation Sheet'!AE2" location="'Validation Sheet'!AE2" ref="AE4"/>
    <hyperlink r:id="rId2" ref="AF4"/>
    <hyperlink r:id="rId3" ref="AK4"/>
    <hyperlink display="Enter same group ID for the products which should be grouped in a single catalog on Meesho app." location="'Validation Sheet'!AM2" ref="AM4"/>
    <hyperlink display="'Validation Sheet'!AO2" location="'Validation Sheet'!AO2" ref="AO4"/>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23.44"/>
    <col customWidth="1" min="3" max="3" width="25.44"/>
    <col customWidth="1" min="4" max="4" width="23.44"/>
    <col customWidth="1" min="5" max="5" width="17.56"/>
    <col customWidth="1" min="6" max="6" width="23.44"/>
    <col customWidth="1" min="7" max="7" width="56.56"/>
    <col customWidth="1" min="8" max="10" width="13.67"/>
    <col customWidth="1" min="11" max="11" width="31.22"/>
    <col customWidth="1" min="12" max="12" width="17.56"/>
    <col customWidth="1" min="13" max="14" width="33.22"/>
    <col customWidth="1" min="15" max="16" width="39.11"/>
    <col customWidth="1" min="17" max="17" width="21.44"/>
    <col customWidth="1" min="18" max="19" width="27.33"/>
    <col customWidth="1" min="20" max="20" width="25.44"/>
    <col customWidth="1" min="21" max="22" width="31.22"/>
    <col customWidth="1" min="23" max="23" width="13.67"/>
    <col customWidth="1" min="24" max="24" width="33.22"/>
    <col customWidth="1" min="25" max="25" width="23.44"/>
    <col customWidth="1" min="26" max="26" width="15.56"/>
    <col customWidth="1" min="27" max="27" width="31.22"/>
    <col customWidth="1" min="28" max="28" width="37.11"/>
    <col customWidth="1" min="29" max="29" width="33.22"/>
    <col customWidth="1" min="30" max="31" width="13.67"/>
    <col customWidth="1" min="32" max="32" width="29.33"/>
    <col customWidth="1" min="33" max="35" width="13.67"/>
    <col customWidth="1" min="36" max="36" width="41.0"/>
    <col customWidth="1" min="37" max="37" width="13.67"/>
    <col customWidth="1" min="38" max="38" width="19.44"/>
    <col customWidth="1" min="39" max="39" width="15.56"/>
    <col customWidth="1" min="40" max="40" width="37.11"/>
    <col customWidth="1" min="41" max="41" width="13.67"/>
    <col customWidth="1" min="42" max="42" width="8.56"/>
  </cols>
  <sheetData>
    <row r="1" ht="45.0" customHeight="1">
      <c r="A1" s="47" t="s">
        <v>470</v>
      </c>
      <c r="B1" s="38" t="s">
        <v>471</v>
      </c>
      <c r="C1" s="38" t="s">
        <v>472</v>
      </c>
      <c r="D1" s="38" t="s">
        <v>473</v>
      </c>
      <c r="E1" s="38" t="s">
        <v>474</v>
      </c>
      <c r="F1" s="38" t="s">
        <v>475</v>
      </c>
      <c r="G1" s="38" t="s">
        <v>476</v>
      </c>
      <c r="H1" s="38" t="s">
        <v>477</v>
      </c>
      <c r="I1" s="38" t="s">
        <v>478</v>
      </c>
      <c r="J1" s="38" t="s">
        <v>479</v>
      </c>
      <c r="K1" s="38" t="s">
        <v>480</v>
      </c>
      <c r="L1" s="38" t="s">
        <v>481</v>
      </c>
      <c r="M1" s="38" t="s">
        <v>482</v>
      </c>
      <c r="N1" s="38" t="s">
        <v>483</v>
      </c>
      <c r="O1" s="38" t="s">
        <v>484</v>
      </c>
      <c r="P1" s="38" t="s">
        <v>485</v>
      </c>
      <c r="Q1" s="38" t="s">
        <v>486</v>
      </c>
      <c r="R1" s="38" t="s">
        <v>487</v>
      </c>
      <c r="S1" s="38" t="s">
        <v>488</v>
      </c>
      <c r="T1" s="38" t="s">
        <v>489</v>
      </c>
      <c r="U1" s="38" t="s">
        <v>490</v>
      </c>
      <c r="V1" s="38" t="s">
        <v>491</v>
      </c>
      <c r="W1" s="38" t="s">
        <v>492</v>
      </c>
      <c r="X1" s="38" t="s">
        <v>493</v>
      </c>
      <c r="Y1" s="38" t="s">
        <v>494</v>
      </c>
      <c r="Z1" s="38" t="s">
        <v>495</v>
      </c>
      <c r="AA1" s="38" t="s">
        <v>496</v>
      </c>
      <c r="AB1" s="38" t="s">
        <v>497</v>
      </c>
      <c r="AC1" s="38" t="s">
        <v>498</v>
      </c>
      <c r="AD1" s="38" t="s">
        <v>499</v>
      </c>
      <c r="AE1" s="38" t="s">
        <v>500</v>
      </c>
      <c r="AF1" s="38" t="s">
        <v>501</v>
      </c>
      <c r="AG1" s="38" t="s">
        <v>502</v>
      </c>
      <c r="AH1" s="38" t="s">
        <v>503</v>
      </c>
      <c r="AI1" s="38" t="s">
        <v>504</v>
      </c>
      <c r="AJ1" s="38" t="s">
        <v>505</v>
      </c>
      <c r="AK1" s="38" t="s">
        <v>506</v>
      </c>
      <c r="AL1" s="38" t="s">
        <v>507</v>
      </c>
      <c r="AM1" s="38" t="s">
        <v>508</v>
      </c>
      <c r="AN1" s="38" t="s">
        <v>509</v>
      </c>
      <c r="AO1" s="38" t="s">
        <v>510</v>
      </c>
      <c r="AP1" s="38" t="s">
        <v>511</v>
      </c>
    </row>
    <row r="2" ht="45.0" customHeight="1">
      <c r="A2" s="47" t="s">
        <v>512</v>
      </c>
      <c r="B2" s="42" t="s">
        <v>513</v>
      </c>
      <c r="C2" s="42" t="s">
        <v>513</v>
      </c>
      <c r="D2" s="42" t="s">
        <v>514</v>
      </c>
      <c r="E2" s="42" t="s">
        <v>80</v>
      </c>
      <c r="F2" s="42" t="s">
        <v>515</v>
      </c>
      <c r="G2" s="42" t="s">
        <v>516</v>
      </c>
      <c r="H2" s="42" t="s">
        <v>517</v>
      </c>
      <c r="I2" s="42" t="s">
        <v>82</v>
      </c>
      <c r="J2" s="42" t="s">
        <v>83</v>
      </c>
      <c r="K2" s="42" t="s">
        <v>518</v>
      </c>
      <c r="L2" s="42" t="s">
        <v>519</v>
      </c>
      <c r="M2" s="42" t="s">
        <v>84</v>
      </c>
      <c r="N2" s="42" t="s">
        <v>520</v>
      </c>
      <c r="O2" s="42" t="s">
        <v>521</v>
      </c>
      <c r="P2" s="42" t="s">
        <v>522</v>
      </c>
      <c r="Q2" s="42" t="s">
        <v>523</v>
      </c>
      <c r="R2" s="42" t="s">
        <v>524</v>
      </c>
      <c r="S2" s="42" t="s">
        <v>525</v>
      </c>
      <c r="T2" s="42" t="s">
        <v>526</v>
      </c>
      <c r="U2" s="42" t="s">
        <v>527</v>
      </c>
      <c r="V2" s="42" t="s">
        <v>528</v>
      </c>
      <c r="W2" s="42" t="s">
        <v>529</v>
      </c>
      <c r="X2" s="42" t="s">
        <v>530</v>
      </c>
      <c r="Y2" s="42" t="s">
        <v>87</v>
      </c>
      <c r="Z2" s="42" t="s">
        <v>531</v>
      </c>
      <c r="AA2" s="42" t="s">
        <v>532</v>
      </c>
      <c r="AB2" s="42" t="s">
        <v>533</v>
      </c>
      <c r="AC2" s="42" t="s">
        <v>534</v>
      </c>
      <c r="AD2" s="42" t="s">
        <v>535</v>
      </c>
      <c r="AE2" s="42" t="s">
        <v>536</v>
      </c>
      <c r="AF2" s="42" t="s">
        <v>537</v>
      </c>
      <c r="AG2" s="42" t="s">
        <v>538</v>
      </c>
      <c r="AH2" s="42" t="s">
        <v>538</v>
      </c>
      <c r="AI2" s="42" t="s">
        <v>538</v>
      </c>
      <c r="AJ2" s="42" t="s">
        <v>539</v>
      </c>
      <c r="AK2" s="42" t="s">
        <v>540</v>
      </c>
      <c r="AL2" s="42" t="s">
        <v>541</v>
      </c>
      <c r="AM2" s="42" t="s">
        <v>92</v>
      </c>
      <c r="AN2" s="42" t="s">
        <v>542</v>
      </c>
      <c r="AO2" s="42" t="s">
        <v>543</v>
      </c>
    </row>
    <row r="3">
      <c r="E3" s="47" t="s">
        <v>95</v>
      </c>
      <c r="I3" s="47" t="s">
        <v>96</v>
      </c>
      <c r="J3" s="47" t="s">
        <v>544</v>
      </c>
      <c r="M3" s="47" t="s">
        <v>545</v>
      </c>
      <c r="W3" s="47" t="s">
        <v>546</v>
      </c>
      <c r="X3" s="47" t="s">
        <v>547</v>
      </c>
      <c r="Y3" s="47" t="s">
        <v>548</v>
      </c>
      <c r="Z3" s="47" t="s">
        <v>549</v>
      </c>
      <c r="AA3" s="47" t="s">
        <v>106</v>
      </c>
      <c r="AD3" s="47" t="s">
        <v>109</v>
      </c>
      <c r="AE3" s="47" t="s">
        <v>110</v>
      </c>
      <c r="AM3" s="47" t="s">
        <v>116</v>
      </c>
      <c r="AO3" s="47" t="s">
        <v>550</v>
      </c>
    </row>
    <row r="4">
      <c r="I4" s="47" t="s">
        <v>551</v>
      </c>
      <c r="J4" s="47" t="s">
        <v>552</v>
      </c>
      <c r="M4" s="47" t="s">
        <v>553</v>
      </c>
      <c r="W4" s="47" t="s">
        <v>554</v>
      </c>
      <c r="X4" s="47" t="s">
        <v>555</v>
      </c>
      <c r="Y4" s="47" t="s">
        <v>556</v>
      </c>
      <c r="Z4" s="47" t="s">
        <v>557</v>
      </c>
      <c r="AA4" s="47" t="s">
        <v>558</v>
      </c>
      <c r="AD4" s="47" t="s">
        <v>559</v>
      </c>
      <c r="AE4" s="47" t="s">
        <v>560</v>
      </c>
      <c r="AM4" s="47" t="s">
        <v>120</v>
      </c>
      <c r="AO4" s="47" t="s">
        <v>561</v>
      </c>
    </row>
    <row r="5">
      <c r="J5" s="47" t="s">
        <v>562</v>
      </c>
      <c r="M5" s="47" t="s">
        <v>563</v>
      </c>
      <c r="W5" s="47" t="s">
        <v>564</v>
      </c>
      <c r="X5" s="47" t="s">
        <v>565</v>
      </c>
      <c r="Y5" s="47" t="s">
        <v>566</v>
      </c>
      <c r="Z5" s="47" t="s">
        <v>567</v>
      </c>
      <c r="AA5" s="47" t="s">
        <v>108</v>
      </c>
      <c r="AD5" s="47" t="s">
        <v>568</v>
      </c>
      <c r="AE5" s="47" t="s">
        <v>569</v>
      </c>
      <c r="AM5" s="47" t="s">
        <v>123</v>
      </c>
      <c r="AO5" s="47" t="s">
        <v>570</v>
      </c>
    </row>
    <row r="6">
      <c r="J6" s="47" t="s">
        <v>571</v>
      </c>
      <c r="M6" s="47" t="s">
        <v>572</v>
      </c>
      <c r="W6" s="47" t="s">
        <v>573</v>
      </c>
      <c r="X6" s="47" t="s">
        <v>574</v>
      </c>
      <c r="Y6" s="47" t="s">
        <v>575</v>
      </c>
      <c r="Z6" s="47" t="s">
        <v>576</v>
      </c>
      <c r="AA6" s="47" t="s">
        <v>577</v>
      </c>
      <c r="AD6" s="47" t="s">
        <v>578</v>
      </c>
      <c r="AM6" s="47" t="s">
        <v>126</v>
      </c>
      <c r="AO6" s="47" t="s">
        <v>579</v>
      </c>
    </row>
    <row r="7">
      <c r="J7" s="47" t="s">
        <v>580</v>
      </c>
      <c r="M7" s="47" t="s">
        <v>581</v>
      </c>
      <c r="W7" s="47" t="s">
        <v>582</v>
      </c>
      <c r="X7" s="47" t="s">
        <v>583</v>
      </c>
      <c r="Y7" s="47" t="s">
        <v>584</v>
      </c>
      <c r="Z7" s="47" t="s">
        <v>585</v>
      </c>
      <c r="AA7" s="47" t="s">
        <v>586</v>
      </c>
      <c r="AD7" s="47" t="s">
        <v>587</v>
      </c>
      <c r="AM7" s="47" t="s">
        <v>129</v>
      </c>
      <c r="AO7" s="47" t="s">
        <v>588</v>
      </c>
    </row>
    <row r="8">
      <c r="J8" s="47" t="s">
        <v>589</v>
      </c>
      <c r="M8" s="47" t="s">
        <v>590</v>
      </c>
      <c r="W8" s="47" t="s">
        <v>591</v>
      </c>
      <c r="X8" s="47" t="s">
        <v>592</v>
      </c>
      <c r="Y8" s="47" t="s">
        <v>593</v>
      </c>
      <c r="Z8" s="47" t="s">
        <v>594</v>
      </c>
      <c r="AA8" s="47" t="s">
        <v>551</v>
      </c>
      <c r="AD8" s="47" t="s">
        <v>595</v>
      </c>
      <c r="AM8" s="47" t="s">
        <v>132</v>
      </c>
      <c r="AO8" s="47" t="s">
        <v>596</v>
      </c>
    </row>
    <row r="9">
      <c r="J9" s="47" t="s">
        <v>597</v>
      </c>
      <c r="M9" s="47" t="s">
        <v>598</v>
      </c>
      <c r="W9" s="47" t="s">
        <v>599</v>
      </c>
      <c r="X9" s="47" t="s">
        <v>600</v>
      </c>
      <c r="Y9" s="47" t="s">
        <v>104</v>
      </c>
      <c r="Z9" s="47" t="s">
        <v>601</v>
      </c>
      <c r="AA9" s="47" t="s">
        <v>602</v>
      </c>
      <c r="AD9" s="47" t="s">
        <v>603</v>
      </c>
      <c r="AM9" s="47" t="s">
        <v>135</v>
      </c>
      <c r="AO9" s="47" t="s">
        <v>604</v>
      </c>
    </row>
    <row r="10">
      <c r="J10" s="47" t="s">
        <v>605</v>
      </c>
      <c r="M10" s="47" t="s">
        <v>606</v>
      </c>
      <c r="W10" s="47" t="s">
        <v>607</v>
      </c>
      <c r="X10" s="47" t="s">
        <v>608</v>
      </c>
      <c r="Y10" s="47" t="s">
        <v>609</v>
      </c>
      <c r="Z10" s="47" t="s">
        <v>460</v>
      </c>
      <c r="AA10" s="47" t="s">
        <v>610</v>
      </c>
      <c r="AD10" s="47" t="s">
        <v>611</v>
      </c>
      <c r="AM10" s="47" t="s">
        <v>138</v>
      </c>
      <c r="AO10" s="47" t="s">
        <v>612</v>
      </c>
    </row>
    <row r="11">
      <c r="J11" s="47" t="s">
        <v>613</v>
      </c>
      <c r="M11" s="47" t="s">
        <v>614</v>
      </c>
      <c r="W11" s="47" t="s">
        <v>615</v>
      </c>
      <c r="X11" s="47" t="s">
        <v>616</v>
      </c>
      <c r="Y11" s="47" t="s">
        <v>103</v>
      </c>
      <c r="Z11" s="47" t="s">
        <v>617</v>
      </c>
      <c r="AA11" s="47" t="s">
        <v>107</v>
      </c>
      <c r="AD11" s="47" t="s">
        <v>618</v>
      </c>
      <c r="AM11" s="47" t="s">
        <v>141</v>
      </c>
      <c r="AO11" s="47" t="s">
        <v>619</v>
      </c>
    </row>
    <row r="12">
      <c r="J12" s="47" t="s">
        <v>97</v>
      </c>
      <c r="M12" s="47" t="s">
        <v>620</v>
      </c>
      <c r="W12" s="47" t="s">
        <v>621</v>
      </c>
      <c r="X12" s="47" t="s">
        <v>622</v>
      </c>
      <c r="Y12" s="47" t="s">
        <v>623</v>
      </c>
      <c r="Z12" s="47" t="s">
        <v>624</v>
      </c>
      <c r="AA12" s="47" t="s">
        <v>625</v>
      </c>
      <c r="AD12" s="47" t="s">
        <v>626</v>
      </c>
      <c r="AM12" s="47" t="s">
        <v>144</v>
      </c>
      <c r="AO12" s="47" t="s">
        <v>627</v>
      </c>
    </row>
    <row r="13">
      <c r="J13" s="47" t="s">
        <v>628</v>
      </c>
      <c r="M13" s="47" t="s">
        <v>629</v>
      </c>
      <c r="W13" s="47" t="s">
        <v>630</v>
      </c>
      <c r="X13" s="47" t="s">
        <v>631</v>
      </c>
      <c r="Y13" s="47" t="s">
        <v>632</v>
      </c>
      <c r="Z13" s="47" t="s">
        <v>103</v>
      </c>
      <c r="AD13" s="47" t="s">
        <v>633</v>
      </c>
      <c r="AM13" s="47" t="s">
        <v>147</v>
      </c>
      <c r="AO13" s="47" t="s">
        <v>634</v>
      </c>
    </row>
    <row r="14">
      <c r="J14" s="47" t="s">
        <v>635</v>
      </c>
      <c r="M14" s="47" t="s">
        <v>636</v>
      </c>
      <c r="W14" s="47" t="s">
        <v>637</v>
      </c>
      <c r="X14" s="47" t="s">
        <v>638</v>
      </c>
      <c r="Y14" s="47" t="s">
        <v>639</v>
      </c>
      <c r="Z14" s="47" t="s">
        <v>640</v>
      </c>
      <c r="AD14" s="47" t="s">
        <v>641</v>
      </c>
      <c r="AM14" s="47" t="s">
        <v>150</v>
      </c>
      <c r="AO14" s="47" t="s">
        <v>642</v>
      </c>
    </row>
    <row r="15">
      <c r="J15" s="47" t="s">
        <v>643</v>
      </c>
      <c r="M15" s="47" t="s">
        <v>644</v>
      </c>
      <c r="W15" s="47" t="s">
        <v>645</v>
      </c>
      <c r="X15" s="47" t="s">
        <v>646</v>
      </c>
      <c r="Z15" s="47" t="s">
        <v>647</v>
      </c>
      <c r="AD15" s="47" t="s">
        <v>648</v>
      </c>
      <c r="AM15" s="47" t="s">
        <v>153</v>
      </c>
      <c r="AO15" s="47" t="s">
        <v>649</v>
      </c>
    </row>
    <row r="16">
      <c r="J16" s="47" t="s">
        <v>650</v>
      </c>
      <c r="M16" s="47" t="s">
        <v>651</v>
      </c>
      <c r="W16" s="47" t="s">
        <v>652</v>
      </c>
      <c r="X16" s="47" t="s">
        <v>653</v>
      </c>
      <c r="Z16" s="47" t="s">
        <v>654</v>
      </c>
      <c r="AD16" s="47" t="s">
        <v>103</v>
      </c>
      <c r="AM16" s="47" t="s">
        <v>156</v>
      </c>
      <c r="AO16" s="47" t="s">
        <v>655</v>
      </c>
    </row>
    <row r="17">
      <c r="J17" s="47" t="s">
        <v>656</v>
      </c>
      <c r="M17" s="47" t="s">
        <v>657</v>
      </c>
      <c r="W17" s="47" t="s">
        <v>658</v>
      </c>
      <c r="X17" s="47" t="s">
        <v>659</v>
      </c>
      <c r="Z17" s="47" t="s">
        <v>105</v>
      </c>
      <c r="AD17" s="47" t="s">
        <v>660</v>
      </c>
      <c r="AM17" s="47" t="s">
        <v>159</v>
      </c>
      <c r="AO17" s="47" t="s">
        <v>661</v>
      </c>
    </row>
    <row r="18">
      <c r="J18" s="47" t="s">
        <v>662</v>
      </c>
      <c r="M18" s="47" t="s">
        <v>663</v>
      </c>
      <c r="W18" s="47" t="s">
        <v>102</v>
      </c>
      <c r="X18" s="47" t="s">
        <v>664</v>
      </c>
      <c r="Z18" s="47" t="s">
        <v>665</v>
      </c>
      <c r="AD18" s="47" t="s">
        <v>666</v>
      </c>
      <c r="AM18" s="47" t="s">
        <v>162</v>
      </c>
      <c r="AO18" s="47" t="s">
        <v>667</v>
      </c>
    </row>
    <row r="19">
      <c r="J19" s="47" t="s">
        <v>668</v>
      </c>
      <c r="M19" s="47" t="s">
        <v>669</v>
      </c>
      <c r="W19" s="47" t="s">
        <v>670</v>
      </c>
      <c r="X19" s="47" t="s">
        <v>671</v>
      </c>
      <c r="Z19" s="47" t="s">
        <v>672</v>
      </c>
      <c r="AD19" s="47" t="s">
        <v>673</v>
      </c>
      <c r="AM19" s="47" t="s">
        <v>165</v>
      </c>
      <c r="AO19" s="47" t="s">
        <v>674</v>
      </c>
    </row>
    <row r="20">
      <c r="J20" s="47" t="s">
        <v>675</v>
      </c>
      <c r="M20" s="47" t="s">
        <v>676</v>
      </c>
      <c r="W20" s="47" t="s">
        <v>677</v>
      </c>
      <c r="X20" s="47" t="s">
        <v>678</v>
      </c>
      <c r="Z20" s="47" t="s">
        <v>679</v>
      </c>
      <c r="AD20" s="47" t="s">
        <v>680</v>
      </c>
      <c r="AM20" s="47" t="s">
        <v>168</v>
      </c>
      <c r="AO20" s="47" t="s">
        <v>681</v>
      </c>
    </row>
    <row r="21">
      <c r="J21" s="47" t="s">
        <v>682</v>
      </c>
      <c r="M21" s="47" t="s">
        <v>683</v>
      </c>
      <c r="W21" s="47" t="s">
        <v>684</v>
      </c>
      <c r="X21" s="47" t="s">
        <v>685</v>
      </c>
      <c r="Z21" s="47" t="s">
        <v>686</v>
      </c>
      <c r="AD21" s="47" t="s">
        <v>687</v>
      </c>
      <c r="AM21" s="47" t="s">
        <v>171</v>
      </c>
      <c r="AO21" s="47" t="s">
        <v>688</v>
      </c>
    </row>
    <row r="22">
      <c r="J22" s="47" t="s">
        <v>689</v>
      </c>
      <c r="M22" s="47" t="s">
        <v>690</v>
      </c>
      <c r="W22" s="47" t="s">
        <v>691</v>
      </c>
      <c r="X22" s="47" t="s">
        <v>692</v>
      </c>
      <c r="Z22" s="47" t="s">
        <v>693</v>
      </c>
      <c r="AD22" s="47" t="s">
        <v>694</v>
      </c>
      <c r="AM22" s="47" t="s">
        <v>174</v>
      </c>
      <c r="AO22" s="47" t="s">
        <v>695</v>
      </c>
    </row>
    <row r="23">
      <c r="J23" s="47" t="s">
        <v>696</v>
      </c>
      <c r="M23" s="47" t="s">
        <v>697</v>
      </c>
      <c r="W23" s="47" t="s">
        <v>698</v>
      </c>
      <c r="X23" s="47" t="s">
        <v>699</v>
      </c>
      <c r="Z23" s="47" t="s">
        <v>700</v>
      </c>
      <c r="AD23" s="47" t="s">
        <v>701</v>
      </c>
      <c r="AM23" s="47" t="s">
        <v>177</v>
      </c>
      <c r="AO23" s="47" t="s">
        <v>702</v>
      </c>
    </row>
    <row r="24">
      <c r="J24" s="47" t="s">
        <v>703</v>
      </c>
      <c r="M24" s="47" t="s">
        <v>704</v>
      </c>
      <c r="W24" s="47" t="s">
        <v>103</v>
      </c>
      <c r="X24" s="47" t="s">
        <v>705</v>
      </c>
      <c r="Z24" s="47" t="s">
        <v>706</v>
      </c>
      <c r="AD24" s="47" t="s">
        <v>707</v>
      </c>
      <c r="AM24" s="47" t="s">
        <v>180</v>
      </c>
      <c r="AO24" s="47" t="s">
        <v>708</v>
      </c>
    </row>
    <row r="25">
      <c r="J25" s="47" t="s">
        <v>709</v>
      </c>
      <c r="M25" s="47" t="s">
        <v>710</v>
      </c>
      <c r="W25" s="47" t="s">
        <v>711</v>
      </c>
      <c r="X25" s="47" t="s">
        <v>712</v>
      </c>
      <c r="Z25" s="47" t="s">
        <v>713</v>
      </c>
      <c r="AD25" s="47" t="s">
        <v>714</v>
      </c>
      <c r="AM25" s="47" t="s">
        <v>183</v>
      </c>
      <c r="AO25" s="47" t="s">
        <v>715</v>
      </c>
    </row>
    <row r="26">
      <c r="J26" s="47" t="s">
        <v>716</v>
      </c>
      <c r="M26" s="47" t="s">
        <v>717</v>
      </c>
      <c r="W26" s="47" t="s">
        <v>718</v>
      </c>
      <c r="X26" s="47" t="s">
        <v>719</v>
      </c>
      <c r="Z26" s="47" t="s">
        <v>720</v>
      </c>
      <c r="AD26" s="47" t="s">
        <v>721</v>
      </c>
      <c r="AM26" s="47" t="s">
        <v>186</v>
      </c>
      <c r="AO26" s="47" t="s">
        <v>722</v>
      </c>
    </row>
    <row r="27">
      <c r="J27" s="47" t="s">
        <v>723</v>
      </c>
      <c r="M27" s="47" t="s">
        <v>724</v>
      </c>
      <c r="W27" s="47" t="s">
        <v>725</v>
      </c>
      <c r="X27" s="47" t="s">
        <v>726</v>
      </c>
      <c r="AD27" s="47" t="s">
        <v>727</v>
      </c>
      <c r="AM27" s="47" t="s">
        <v>189</v>
      </c>
      <c r="AO27" s="47" t="s">
        <v>728</v>
      </c>
    </row>
    <row r="28">
      <c r="J28" s="47" t="s">
        <v>729</v>
      </c>
      <c r="M28" s="47" t="s">
        <v>730</v>
      </c>
      <c r="W28" s="47" t="s">
        <v>731</v>
      </c>
      <c r="X28" s="47" t="s">
        <v>732</v>
      </c>
      <c r="AM28" s="47" t="s">
        <v>192</v>
      </c>
      <c r="AO28" s="47" t="s">
        <v>733</v>
      </c>
    </row>
    <row r="29">
      <c r="J29" s="47" t="s">
        <v>734</v>
      </c>
      <c r="M29" s="47" t="s">
        <v>735</v>
      </c>
      <c r="W29" s="47" t="s">
        <v>736</v>
      </c>
      <c r="X29" s="47" t="s">
        <v>737</v>
      </c>
      <c r="AM29" s="47" t="s">
        <v>195</v>
      </c>
      <c r="AO29" s="47" t="s">
        <v>738</v>
      </c>
    </row>
    <row r="30">
      <c r="J30" s="47" t="s">
        <v>739</v>
      </c>
      <c r="M30" s="47" t="s">
        <v>740</v>
      </c>
      <c r="W30" s="47" t="s">
        <v>741</v>
      </c>
      <c r="X30" s="47" t="s">
        <v>742</v>
      </c>
      <c r="AM30" s="47" t="s">
        <v>198</v>
      </c>
      <c r="AO30" s="47" t="s">
        <v>743</v>
      </c>
    </row>
    <row r="31">
      <c r="J31" s="47" t="s">
        <v>744</v>
      </c>
      <c r="M31" s="47" t="s">
        <v>745</v>
      </c>
      <c r="W31" s="47" t="s">
        <v>746</v>
      </c>
      <c r="X31" s="47" t="s">
        <v>747</v>
      </c>
      <c r="AM31" s="47" t="s">
        <v>201</v>
      </c>
      <c r="AO31" s="47" t="s">
        <v>748</v>
      </c>
    </row>
    <row r="32">
      <c r="J32" s="47" t="s">
        <v>749</v>
      </c>
      <c r="M32" s="47" t="s">
        <v>750</v>
      </c>
      <c r="W32" s="47" t="s">
        <v>751</v>
      </c>
      <c r="X32" s="47" t="s">
        <v>752</v>
      </c>
      <c r="AM32" s="47" t="s">
        <v>204</v>
      </c>
      <c r="AO32" s="47" t="s">
        <v>753</v>
      </c>
    </row>
    <row r="33">
      <c r="J33" s="47" t="s">
        <v>754</v>
      </c>
      <c r="M33" s="47" t="s">
        <v>755</v>
      </c>
      <c r="W33" s="47" t="s">
        <v>756</v>
      </c>
      <c r="X33" s="47" t="s">
        <v>757</v>
      </c>
      <c r="AO33" s="47" t="s">
        <v>758</v>
      </c>
    </row>
    <row r="34">
      <c r="J34" s="47" t="s">
        <v>759</v>
      </c>
      <c r="M34" s="47" t="s">
        <v>760</v>
      </c>
      <c r="W34" s="47" t="s">
        <v>761</v>
      </c>
      <c r="X34" s="47" t="s">
        <v>762</v>
      </c>
      <c r="AO34" s="47" t="s">
        <v>763</v>
      </c>
    </row>
    <row r="35">
      <c r="M35" s="47" t="s">
        <v>764</v>
      </c>
      <c r="X35" s="47" t="s">
        <v>765</v>
      </c>
      <c r="AO35" s="47" t="s">
        <v>766</v>
      </c>
    </row>
    <row r="36">
      <c r="M36" s="47" t="s">
        <v>767</v>
      </c>
      <c r="X36" s="47" t="s">
        <v>768</v>
      </c>
      <c r="AO36" s="47" t="s">
        <v>769</v>
      </c>
    </row>
    <row r="37">
      <c r="M37" s="47" t="s">
        <v>770</v>
      </c>
      <c r="X37" s="47" t="s">
        <v>771</v>
      </c>
      <c r="AO37" s="47" t="s">
        <v>772</v>
      </c>
    </row>
    <row r="38">
      <c r="M38" s="47" t="s">
        <v>773</v>
      </c>
      <c r="X38" s="47" t="s">
        <v>774</v>
      </c>
      <c r="AO38" s="47" t="s">
        <v>775</v>
      </c>
    </row>
    <row r="39">
      <c r="M39" s="47" t="s">
        <v>776</v>
      </c>
      <c r="X39" s="47" t="s">
        <v>777</v>
      </c>
      <c r="AO39" s="47" t="s">
        <v>778</v>
      </c>
    </row>
    <row r="40">
      <c r="M40" s="47" t="s">
        <v>779</v>
      </c>
      <c r="X40" s="47" t="s">
        <v>780</v>
      </c>
      <c r="AO40" s="47" t="s">
        <v>781</v>
      </c>
    </row>
    <row r="41">
      <c r="M41" s="47" t="s">
        <v>782</v>
      </c>
      <c r="X41" s="47" t="s">
        <v>783</v>
      </c>
      <c r="AO41" s="47" t="s">
        <v>784</v>
      </c>
    </row>
    <row r="42">
      <c r="M42" s="47" t="s">
        <v>785</v>
      </c>
      <c r="X42" s="47" t="s">
        <v>786</v>
      </c>
      <c r="AO42" s="47" t="s">
        <v>787</v>
      </c>
    </row>
    <row r="43">
      <c r="M43" s="47" t="s">
        <v>788</v>
      </c>
      <c r="X43" s="47" t="s">
        <v>789</v>
      </c>
      <c r="AO43" s="47" t="s">
        <v>790</v>
      </c>
    </row>
    <row r="44">
      <c r="M44" s="47" t="s">
        <v>791</v>
      </c>
      <c r="X44" s="47" t="s">
        <v>792</v>
      </c>
      <c r="AO44" s="47" t="s">
        <v>793</v>
      </c>
    </row>
    <row r="45">
      <c r="M45" s="47" t="s">
        <v>794</v>
      </c>
      <c r="X45" s="47" t="s">
        <v>795</v>
      </c>
      <c r="AO45" s="47" t="s">
        <v>796</v>
      </c>
    </row>
    <row r="46">
      <c r="M46" s="47" t="s">
        <v>797</v>
      </c>
      <c r="X46" s="47" t="s">
        <v>798</v>
      </c>
      <c r="AO46" s="47" t="s">
        <v>799</v>
      </c>
    </row>
    <row r="47">
      <c r="M47" s="47" t="s">
        <v>800</v>
      </c>
      <c r="X47" s="47" t="s">
        <v>801</v>
      </c>
      <c r="AO47" s="47" t="s">
        <v>802</v>
      </c>
    </row>
    <row r="48">
      <c r="M48" s="47" t="s">
        <v>803</v>
      </c>
      <c r="X48" s="47" t="s">
        <v>804</v>
      </c>
      <c r="AO48" s="47" t="s">
        <v>805</v>
      </c>
    </row>
    <row r="49">
      <c r="M49" s="47" t="s">
        <v>806</v>
      </c>
      <c r="X49" s="47" t="s">
        <v>807</v>
      </c>
      <c r="AO49" s="47" t="s">
        <v>808</v>
      </c>
    </row>
    <row r="50">
      <c r="M50" s="47" t="s">
        <v>809</v>
      </c>
      <c r="X50" s="47" t="s">
        <v>810</v>
      </c>
      <c r="AO50" s="47" t="s">
        <v>811</v>
      </c>
    </row>
    <row r="51">
      <c r="M51" s="47" t="s">
        <v>812</v>
      </c>
      <c r="X51" s="47" t="s">
        <v>813</v>
      </c>
      <c r="AO51" s="47" t="s">
        <v>814</v>
      </c>
    </row>
    <row r="52">
      <c r="M52" s="47" t="s">
        <v>815</v>
      </c>
      <c r="X52" s="47" t="s">
        <v>816</v>
      </c>
      <c r="AO52" s="47" t="s">
        <v>817</v>
      </c>
    </row>
    <row r="53">
      <c r="M53" s="47" t="s">
        <v>818</v>
      </c>
      <c r="X53" s="47" t="s">
        <v>819</v>
      </c>
      <c r="AO53" s="47" t="s">
        <v>820</v>
      </c>
    </row>
    <row r="54">
      <c r="M54" s="47" t="s">
        <v>821</v>
      </c>
      <c r="X54" s="47" t="s">
        <v>822</v>
      </c>
      <c r="AO54" s="47" t="s">
        <v>823</v>
      </c>
    </row>
    <row r="55">
      <c r="M55" s="47" t="s">
        <v>824</v>
      </c>
      <c r="X55" s="47" t="s">
        <v>825</v>
      </c>
      <c r="AO55" s="47" t="s">
        <v>826</v>
      </c>
    </row>
    <row r="56">
      <c r="M56" s="47" t="s">
        <v>827</v>
      </c>
      <c r="X56" s="47" t="s">
        <v>828</v>
      </c>
      <c r="AO56" s="47" t="s">
        <v>829</v>
      </c>
    </row>
    <row r="57">
      <c r="M57" s="47" t="s">
        <v>830</v>
      </c>
      <c r="X57" s="47" t="s">
        <v>831</v>
      </c>
      <c r="AO57" s="47" t="s">
        <v>832</v>
      </c>
    </row>
    <row r="58">
      <c r="M58" s="47" t="s">
        <v>833</v>
      </c>
      <c r="X58" s="47" t="s">
        <v>834</v>
      </c>
      <c r="AO58" s="47" t="s">
        <v>835</v>
      </c>
    </row>
    <row r="59">
      <c r="M59" s="47" t="s">
        <v>836</v>
      </c>
      <c r="X59" s="47" t="s">
        <v>837</v>
      </c>
      <c r="AO59" s="47" t="s">
        <v>838</v>
      </c>
    </row>
    <row r="60">
      <c r="M60" s="47" t="s">
        <v>839</v>
      </c>
      <c r="X60" s="47" t="s">
        <v>840</v>
      </c>
      <c r="AO60" s="47" t="s">
        <v>841</v>
      </c>
    </row>
    <row r="61">
      <c r="M61" s="47" t="s">
        <v>842</v>
      </c>
      <c r="X61" s="47" t="s">
        <v>843</v>
      </c>
      <c r="AO61" s="47" t="s">
        <v>844</v>
      </c>
    </row>
    <row r="62">
      <c r="M62" s="47" t="s">
        <v>845</v>
      </c>
      <c r="X62" s="47" t="s">
        <v>846</v>
      </c>
      <c r="AO62" s="47" t="s">
        <v>847</v>
      </c>
    </row>
    <row r="63">
      <c r="M63" s="47" t="s">
        <v>848</v>
      </c>
      <c r="X63" s="47" t="s">
        <v>849</v>
      </c>
      <c r="AO63" s="47" t="s">
        <v>850</v>
      </c>
    </row>
    <row r="64">
      <c r="M64" s="47" t="s">
        <v>851</v>
      </c>
      <c r="X64" s="47" t="s">
        <v>852</v>
      </c>
      <c r="AO64" s="47" t="s">
        <v>853</v>
      </c>
    </row>
    <row r="65">
      <c r="M65" s="47" t="s">
        <v>854</v>
      </c>
      <c r="X65" s="47" t="s">
        <v>855</v>
      </c>
      <c r="AO65" s="47" t="s">
        <v>856</v>
      </c>
    </row>
    <row r="66">
      <c r="M66" s="47" t="s">
        <v>857</v>
      </c>
      <c r="X66" s="47" t="s">
        <v>858</v>
      </c>
      <c r="AO66" s="47" t="s">
        <v>859</v>
      </c>
    </row>
    <row r="67">
      <c r="M67" s="47" t="s">
        <v>860</v>
      </c>
      <c r="X67" s="47" t="s">
        <v>861</v>
      </c>
      <c r="AO67" s="47" t="s">
        <v>862</v>
      </c>
    </row>
    <row r="68">
      <c r="M68" s="47" t="s">
        <v>863</v>
      </c>
      <c r="X68" s="47" t="s">
        <v>864</v>
      </c>
      <c r="AO68" s="47" t="s">
        <v>865</v>
      </c>
    </row>
    <row r="69">
      <c r="M69" s="47" t="s">
        <v>866</v>
      </c>
      <c r="X69" s="47" t="s">
        <v>867</v>
      </c>
      <c r="AO69" s="47" t="s">
        <v>868</v>
      </c>
    </row>
    <row r="70">
      <c r="M70" s="47" t="s">
        <v>869</v>
      </c>
      <c r="X70" s="47" t="s">
        <v>870</v>
      </c>
      <c r="AO70" s="47" t="s">
        <v>871</v>
      </c>
    </row>
    <row r="71">
      <c r="M71" s="47" t="s">
        <v>872</v>
      </c>
      <c r="X71" s="47" t="s">
        <v>873</v>
      </c>
      <c r="AO71" s="47" t="s">
        <v>874</v>
      </c>
    </row>
    <row r="72">
      <c r="M72" s="47" t="s">
        <v>875</v>
      </c>
      <c r="X72" s="47" t="s">
        <v>876</v>
      </c>
      <c r="AO72" s="47" t="s">
        <v>877</v>
      </c>
    </row>
    <row r="73">
      <c r="M73" s="47" t="s">
        <v>878</v>
      </c>
      <c r="X73" s="47" t="s">
        <v>879</v>
      </c>
      <c r="AO73" s="47" t="s">
        <v>880</v>
      </c>
    </row>
    <row r="74">
      <c r="M74" s="47" t="s">
        <v>881</v>
      </c>
      <c r="X74" s="47" t="s">
        <v>882</v>
      </c>
      <c r="AO74" s="47" t="s">
        <v>883</v>
      </c>
    </row>
    <row r="75">
      <c r="M75" s="47" t="s">
        <v>884</v>
      </c>
      <c r="X75" s="47" t="s">
        <v>885</v>
      </c>
      <c r="AO75" s="47" t="s">
        <v>886</v>
      </c>
    </row>
    <row r="76">
      <c r="M76" s="47" t="s">
        <v>887</v>
      </c>
      <c r="X76" s="47" t="s">
        <v>888</v>
      </c>
      <c r="AO76" s="47" t="s">
        <v>889</v>
      </c>
    </row>
    <row r="77">
      <c r="M77" s="47" t="s">
        <v>890</v>
      </c>
      <c r="X77" s="47" t="s">
        <v>891</v>
      </c>
      <c r="AO77" s="47" t="s">
        <v>892</v>
      </c>
    </row>
    <row r="78">
      <c r="M78" s="47" t="s">
        <v>893</v>
      </c>
      <c r="X78" s="47" t="s">
        <v>894</v>
      </c>
      <c r="AO78" s="47" t="s">
        <v>895</v>
      </c>
    </row>
    <row r="79">
      <c r="M79" s="47" t="s">
        <v>98</v>
      </c>
      <c r="X79" s="47" t="s">
        <v>896</v>
      </c>
      <c r="AO79" s="47" t="s">
        <v>897</v>
      </c>
    </row>
    <row r="80">
      <c r="M80" s="47" t="s">
        <v>898</v>
      </c>
      <c r="X80" s="47" t="s">
        <v>899</v>
      </c>
      <c r="AO80" s="47" t="s">
        <v>900</v>
      </c>
    </row>
    <row r="81">
      <c r="M81" s="47" t="s">
        <v>901</v>
      </c>
      <c r="X81" s="47" t="s">
        <v>902</v>
      </c>
      <c r="AO81" s="47" t="s">
        <v>903</v>
      </c>
    </row>
    <row r="82">
      <c r="M82" s="47" t="s">
        <v>904</v>
      </c>
      <c r="X82" s="47" t="s">
        <v>905</v>
      </c>
      <c r="AO82" s="47" t="s">
        <v>906</v>
      </c>
    </row>
    <row r="83">
      <c r="M83" s="47" t="s">
        <v>907</v>
      </c>
      <c r="X83" s="47" t="s">
        <v>908</v>
      </c>
      <c r="AO83" s="47" t="s">
        <v>909</v>
      </c>
    </row>
    <row r="84">
      <c r="M84" s="47" t="s">
        <v>910</v>
      </c>
      <c r="X84" s="47" t="s">
        <v>911</v>
      </c>
      <c r="AO84" s="47" t="s">
        <v>912</v>
      </c>
    </row>
    <row r="85">
      <c r="M85" s="47" t="s">
        <v>913</v>
      </c>
      <c r="X85" s="47" t="s">
        <v>914</v>
      </c>
      <c r="AO85" s="47" t="s">
        <v>915</v>
      </c>
    </row>
    <row r="86">
      <c r="M86" s="47" t="s">
        <v>916</v>
      </c>
      <c r="X86" s="47" t="s">
        <v>917</v>
      </c>
      <c r="AO86" s="47" t="s">
        <v>918</v>
      </c>
    </row>
    <row r="87">
      <c r="M87" s="47" t="s">
        <v>919</v>
      </c>
      <c r="X87" s="47" t="s">
        <v>920</v>
      </c>
      <c r="AO87" s="47" t="s">
        <v>921</v>
      </c>
    </row>
    <row r="88">
      <c r="M88" s="47" t="s">
        <v>922</v>
      </c>
      <c r="X88" s="47" t="s">
        <v>923</v>
      </c>
      <c r="AO88" s="47" t="s">
        <v>924</v>
      </c>
    </row>
    <row r="89">
      <c r="M89" s="47" t="s">
        <v>925</v>
      </c>
      <c r="X89" s="47" t="s">
        <v>926</v>
      </c>
      <c r="AO89" s="47" t="s">
        <v>927</v>
      </c>
    </row>
    <row r="90">
      <c r="M90" s="47" t="s">
        <v>928</v>
      </c>
      <c r="X90" s="47" t="s">
        <v>929</v>
      </c>
      <c r="AO90" s="47" t="s">
        <v>930</v>
      </c>
    </row>
    <row r="91">
      <c r="M91" s="47" t="s">
        <v>931</v>
      </c>
      <c r="X91" s="47" t="s">
        <v>932</v>
      </c>
      <c r="AO91" s="47" t="s">
        <v>933</v>
      </c>
    </row>
    <row r="92">
      <c r="M92" s="47" t="s">
        <v>934</v>
      </c>
      <c r="X92" s="47" t="s">
        <v>935</v>
      </c>
      <c r="AO92" s="47" t="s">
        <v>936</v>
      </c>
    </row>
    <row r="93">
      <c r="M93" s="47" t="s">
        <v>937</v>
      </c>
      <c r="X93" s="47" t="s">
        <v>938</v>
      </c>
      <c r="AO93" s="47" t="s">
        <v>939</v>
      </c>
    </row>
    <row r="94">
      <c r="M94" s="47" t="s">
        <v>940</v>
      </c>
      <c r="X94" s="47" t="s">
        <v>941</v>
      </c>
      <c r="AO94" s="47" t="s">
        <v>942</v>
      </c>
    </row>
    <row r="95">
      <c r="M95" s="47" t="s">
        <v>943</v>
      </c>
      <c r="X95" s="47" t="s">
        <v>944</v>
      </c>
      <c r="AO95" s="47" t="s">
        <v>945</v>
      </c>
    </row>
    <row r="96">
      <c r="M96" s="47" t="s">
        <v>946</v>
      </c>
      <c r="X96" s="47" t="s">
        <v>947</v>
      </c>
      <c r="AO96" s="47" t="s">
        <v>948</v>
      </c>
    </row>
    <row r="97">
      <c r="M97" s="47" t="s">
        <v>949</v>
      </c>
      <c r="X97" s="47" t="s">
        <v>950</v>
      </c>
      <c r="AO97" s="47" t="s">
        <v>951</v>
      </c>
    </row>
    <row r="98">
      <c r="M98" s="47" t="s">
        <v>952</v>
      </c>
      <c r="X98" s="47" t="s">
        <v>953</v>
      </c>
      <c r="AO98" s="47" t="s">
        <v>954</v>
      </c>
    </row>
    <row r="99">
      <c r="M99" s="47" t="s">
        <v>955</v>
      </c>
      <c r="X99" s="47" t="s">
        <v>956</v>
      </c>
      <c r="AO99" s="47" t="s">
        <v>957</v>
      </c>
    </row>
    <row r="100">
      <c r="M100" s="47" t="s">
        <v>958</v>
      </c>
      <c r="X100" s="47" t="s">
        <v>959</v>
      </c>
      <c r="AO100" s="47" t="s">
        <v>960</v>
      </c>
    </row>
    <row r="101">
      <c r="M101" s="47" t="s">
        <v>961</v>
      </c>
      <c r="X101" s="47" t="s">
        <v>962</v>
      </c>
      <c r="AO101" s="47" t="s">
        <v>963</v>
      </c>
    </row>
    <row r="102">
      <c r="M102" s="47" t="s">
        <v>964</v>
      </c>
      <c r="X102" s="47" t="s">
        <v>965</v>
      </c>
      <c r="AO102" s="47" t="s">
        <v>966</v>
      </c>
    </row>
    <row r="103">
      <c r="M103" s="47" t="s">
        <v>967</v>
      </c>
      <c r="X103" s="47" t="s">
        <v>968</v>
      </c>
      <c r="AO103" s="47" t="s">
        <v>969</v>
      </c>
    </row>
    <row r="104">
      <c r="M104" s="47" t="s">
        <v>970</v>
      </c>
      <c r="X104" s="47" t="s">
        <v>971</v>
      </c>
      <c r="AO104" s="47" t="s">
        <v>972</v>
      </c>
    </row>
    <row r="105">
      <c r="M105" s="47" t="s">
        <v>973</v>
      </c>
      <c r="X105" s="47" t="s">
        <v>974</v>
      </c>
      <c r="AO105" s="47" t="s">
        <v>975</v>
      </c>
    </row>
    <row r="106">
      <c r="M106" s="47" t="s">
        <v>976</v>
      </c>
      <c r="X106" s="47" t="s">
        <v>977</v>
      </c>
      <c r="AO106" s="47" t="s">
        <v>978</v>
      </c>
    </row>
    <row r="107">
      <c r="M107" s="47" t="s">
        <v>979</v>
      </c>
      <c r="X107" s="47" t="s">
        <v>980</v>
      </c>
      <c r="AO107" s="47" t="s">
        <v>981</v>
      </c>
    </row>
    <row r="108">
      <c r="M108" s="47" t="s">
        <v>982</v>
      </c>
      <c r="X108" s="47" t="s">
        <v>983</v>
      </c>
      <c r="AO108" s="47" t="s">
        <v>984</v>
      </c>
    </row>
    <row r="109">
      <c r="M109" s="47" t="s">
        <v>985</v>
      </c>
      <c r="X109" s="47" t="s">
        <v>986</v>
      </c>
      <c r="AO109" s="47" t="s">
        <v>987</v>
      </c>
    </row>
    <row r="110">
      <c r="M110" s="47" t="s">
        <v>988</v>
      </c>
      <c r="X110" s="47" t="s">
        <v>989</v>
      </c>
      <c r="AO110" s="47" t="s">
        <v>990</v>
      </c>
    </row>
    <row r="111">
      <c r="M111" s="47" t="s">
        <v>991</v>
      </c>
      <c r="X111" s="47" t="s">
        <v>992</v>
      </c>
      <c r="AO111" s="47" t="s">
        <v>993</v>
      </c>
    </row>
    <row r="112">
      <c r="M112" s="47" t="s">
        <v>994</v>
      </c>
      <c r="X112" s="47" t="s">
        <v>995</v>
      </c>
      <c r="AO112" s="47" t="s">
        <v>996</v>
      </c>
    </row>
    <row r="113">
      <c r="M113" s="47" t="s">
        <v>997</v>
      </c>
      <c r="X113" s="47" t="s">
        <v>998</v>
      </c>
      <c r="AO113" s="47" t="s">
        <v>999</v>
      </c>
    </row>
    <row r="114">
      <c r="M114" s="47" t="s">
        <v>1000</v>
      </c>
      <c r="X114" s="47" t="s">
        <v>1001</v>
      </c>
      <c r="AO114" s="47" t="s">
        <v>1002</v>
      </c>
    </row>
    <row r="115">
      <c r="M115" s="47" t="s">
        <v>1003</v>
      </c>
      <c r="X115" s="47" t="s">
        <v>1004</v>
      </c>
      <c r="AO115" s="47" t="s">
        <v>1005</v>
      </c>
    </row>
    <row r="116">
      <c r="M116" s="47" t="s">
        <v>1006</v>
      </c>
      <c r="X116" s="47" t="s">
        <v>1007</v>
      </c>
      <c r="AO116" s="47" t="s">
        <v>1008</v>
      </c>
    </row>
    <row r="117">
      <c r="M117" s="47" t="s">
        <v>1009</v>
      </c>
      <c r="X117" s="47" t="s">
        <v>1010</v>
      </c>
      <c r="AO117" s="47" t="s">
        <v>1011</v>
      </c>
    </row>
    <row r="118">
      <c r="M118" s="47" t="s">
        <v>1012</v>
      </c>
      <c r="X118" s="47" t="s">
        <v>1013</v>
      </c>
      <c r="AO118" s="47" t="s">
        <v>1014</v>
      </c>
    </row>
    <row r="119">
      <c r="M119" s="47" t="s">
        <v>1015</v>
      </c>
      <c r="X119" s="47" t="s">
        <v>1016</v>
      </c>
      <c r="AO119" s="47" t="s">
        <v>1017</v>
      </c>
    </row>
    <row r="120">
      <c r="M120" s="47" t="s">
        <v>1018</v>
      </c>
      <c r="X120" s="47" t="s">
        <v>1019</v>
      </c>
      <c r="AO120" s="47" t="s">
        <v>1020</v>
      </c>
    </row>
    <row r="121">
      <c r="M121" s="47" t="s">
        <v>1021</v>
      </c>
      <c r="X121" s="47" t="s">
        <v>1022</v>
      </c>
      <c r="AO121" s="47" t="s">
        <v>1023</v>
      </c>
    </row>
    <row r="122">
      <c r="M122" s="47" t="s">
        <v>1024</v>
      </c>
      <c r="X122" s="47" t="s">
        <v>1025</v>
      </c>
      <c r="AO122" s="47" t="s">
        <v>1026</v>
      </c>
    </row>
    <row r="123">
      <c r="M123" s="47" t="s">
        <v>1027</v>
      </c>
      <c r="X123" s="47" t="s">
        <v>1028</v>
      </c>
      <c r="AO123" s="47" t="s">
        <v>1029</v>
      </c>
    </row>
    <row r="124">
      <c r="M124" s="47" t="s">
        <v>1030</v>
      </c>
      <c r="X124" s="47" t="s">
        <v>1031</v>
      </c>
      <c r="AO124" s="47" t="s">
        <v>1032</v>
      </c>
    </row>
    <row r="125">
      <c r="M125" s="47" t="s">
        <v>1033</v>
      </c>
      <c r="X125" s="47" t="s">
        <v>1034</v>
      </c>
      <c r="AO125" s="47" t="s">
        <v>1035</v>
      </c>
    </row>
    <row r="126">
      <c r="M126" s="47" t="s">
        <v>1036</v>
      </c>
      <c r="X126" s="47" t="s">
        <v>1037</v>
      </c>
      <c r="AO126" s="47" t="s">
        <v>1038</v>
      </c>
    </row>
    <row r="127">
      <c r="M127" s="47" t="s">
        <v>1039</v>
      </c>
      <c r="X127" s="47" t="s">
        <v>1040</v>
      </c>
      <c r="AO127" s="47" t="s">
        <v>1041</v>
      </c>
    </row>
    <row r="128">
      <c r="M128" s="47" t="s">
        <v>1042</v>
      </c>
      <c r="X128" s="47" t="s">
        <v>1043</v>
      </c>
      <c r="AO128" s="47" t="s">
        <v>1044</v>
      </c>
    </row>
    <row r="129">
      <c r="M129" s="47" t="s">
        <v>1045</v>
      </c>
      <c r="X129" s="47" t="s">
        <v>1046</v>
      </c>
      <c r="AO129" s="47" t="s">
        <v>1047</v>
      </c>
    </row>
    <row r="130">
      <c r="M130" s="47" t="s">
        <v>1048</v>
      </c>
      <c r="X130" s="47" t="s">
        <v>1049</v>
      </c>
      <c r="AO130" s="47" t="s">
        <v>1050</v>
      </c>
    </row>
    <row r="131">
      <c r="M131" s="47" t="s">
        <v>1051</v>
      </c>
      <c r="X131" s="47" t="s">
        <v>1052</v>
      </c>
      <c r="AO131" s="47" t="s">
        <v>1053</v>
      </c>
    </row>
    <row r="132">
      <c r="M132" s="47" t="s">
        <v>1054</v>
      </c>
      <c r="X132" s="47" t="s">
        <v>1055</v>
      </c>
      <c r="AO132" s="47" t="s">
        <v>1056</v>
      </c>
    </row>
    <row r="133">
      <c r="M133" s="47" t="s">
        <v>1057</v>
      </c>
      <c r="X133" s="47" t="s">
        <v>1058</v>
      </c>
      <c r="AO133" s="47" t="s">
        <v>1059</v>
      </c>
    </row>
    <row r="134">
      <c r="M134" s="47" t="s">
        <v>1060</v>
      </c>
      <c r="X134" s="47" t="s">
        <v>1061</v>
      </c>
      <c r="AO134" s="47" t="s">
        <v>1062</v>
      </c>
    </row>
    <row r="135">
      <c r="M135" s="47" t="s">
        <v>1063</v>
      </c>
      <c r="X135" s="47" t="s">
        <v>1064</v>
      </c>
      <c r="AO135" s="47" t="s">
        <v>1065</v>
      </c>
    </row>
    <row r="136">
      <c r="M136" s="47" t="s">
        <v>1066</v>
      </c>
      <c r="X136" s="47" t="s">
        <v>1067</v>
      </c>
      <c r="AO136" s="47" t="s">
        <v>1068</v>
      </c>
    </row>
    <row r="137">
      <c r="M137" s="47" t="s">
        <v>1069</v>
      </c>
      <c r="X137" s="47" t="s">
        <v>1070</v>
      </c>
      <c r="AO137" s="47" t="s">
        <v>1071</v>
      </c>
    </row>
    <row r="138">
      <c r="M138" s="47" t="s">
        <v>1072</v>
      </c>
      <c r="X138" s="47" t="s">
        <v>1073</v>
      </c>
      <c r="AO138" s="47" t="s">
        <v>1074</v>
      </c>
    </row>
    <row r="139">
      <c r="M139" s="47" t="s">
        <v>1075</v>
      </c>
      <c r="X139" s="47" t="s">
        <v>1076</v>
      </c>
      <c r="AO139" s="47" t="s">
        <v>1077</v>
      </c>
    </row>
    <row r="140">
      <c r="M140" s="47" t="s">
        <v>1078</v>
      </c>
      <c r="X140" s="47" t="s">
        <v>1079</v>
      </c>
      <c r="AO140" s="47" t="s">
        <v>1080</v>
      </c>
    </row>
    <row r="141">
      <c r="M141" s="47" t="s">
        <v>1081</v>
      </c>
      <c r="X141" s="47" t="s">
        <v>1082</v>
      </c>
      <c r="AO141" s="47" t="s">
        <v>1083</v>
      </c>
    </row>
    <row r="142">
      <c r="M142" s="47" t="s">
        <v>1084</v>
      </c>
      <c r="X142" s="47" t="s">
        <v>1085</v>
      </c>
      <c r="AO142" s="47" t="s">
        <v>1086</v>
      </c>
    </row>
    <row r="143">
      <c r="M143" s="47" t="s">
        <v>1087</v>
      </c>
      <c r="X143" s="47" t="s">
        <v>1088</v>
      </c>
      <c r="AO143" s="47" t="s">
        <v>1089</v>
      </c>
    </row>
    <row r="144">
      <c r="M144" s="47" t="s">
        <v>1090</v>
      </c>
      <c r="X144" s="47" t="s">
        <v>1091</v>
      </c>
      <c r="AO144" s="47" t="s">
        <v>1092</v>
      </c>
    </row>
    <row r="145">
      <c r="M145" s="47" t="s">
        <v>1093</v>
      </c>
      <c r="X145" s="47" t="s">
        <v>1094</v>
      </c>
      <c r="AO145" s="47" t="s">
        <v>1095</v>
      </c>
    </row>
    <row r="146">
      <c r="M146" s="47" t="s">
        <v>1096</v>
      </c>
      <c r="X146" s="47" t="s">
        <v>1097</v>
      </c>
      <c r="AO146" s="47" t="s">
        <v>1098</v>
      </c>
    </row>
    <row r="147">
      <c r="M147" s="47" t="s">
        <v>1099</v>
      </c>
      <c r="X147" s="47" t="s">
        <v>1100</v>
      </c>
      <c r="AO147" s="47" t="s">
        <v>1101</v>
      </c>
    </row>
    <row r="148">
      <c r="M148" s="47" t="s">
        <v>1102</v>
      </c>
      <c r="X148" s="47" t="s">
        <v>1103</v>
      </c>
      <c r="AO148" s="47" t="s">
        <v>1104</v>
      </c>
    </row>
    <row r="149">
      <c r="M149" s="47" t="s">
        <v>1105</v>
      </c>
      <c r="X149" s="47" t="s">
        <v>1106</v>
      </c>
      <c r="AO149" s="47" t="s">
        <v>1107</v>
      </c>
    </row>
    <row r="150">
      <c r="M150" s="47" t="s">
        <v>1108</v>
      </c>
      <c r="X150" s="47" t="s">
        <v>1109</v>
      </c>
      <c r="AO150" s="47" t="s">
        <v>1110</v>
      </c>
    </row>
    <row r="151">
      <c r="M151" s="47" t="s">
        <v>1111</v>
      </c>
      <c r="X151" s="47" t="s">
        <v>1112</v>
      </c>
      <c r="AO151" s="47" t="s">
        <v>1113</v>
      </c>
    </row>
    <row r="152">
      <c r="M152" s="47" t="s">
        <v>1114</v>
      </c>
      <c r="X152" s="47" t="s">
        <v>1115</v>
      </c>
      <c r="AO152" s="47" t="s">
        <v>1116</v>
      </c>
    </row>
    <row r="153">
      <c r="M153" s="47" t="s">
        <v>1117</v>
      </c>
      <c r="X153" s="47" t="s">
        <v>1118</v>
      </c>
      <c r="AO153" s="47" t="s">
        <v>1119</v>
      </c>
    </row>
    <row r="154">
      <c r="M154" s="47" t="s">
        <v>1120</v>
      </c>
      <c r="X154" s="47" t="s">
        <v>1121</v>
      </c>
      <c r="AO154" s="47" t="s">
        <v>1122</v>
      </c>
    </row>
    <row r="155">
      <c r="M155" s="47" t="s">
        <v>1123</v>
      </c>
      <c r="X155" s="47" t="s">
        <v>1124</v>
      </c>
      <c r="AO155" s="47" t="s">
        <v>1125</v>
      </c>
    </row>
    <row r="156">
      <c r="M156" s="47" t="s">
        <v>1126</v>
      </c>
      <c r="X156" s="47" t="s">
        <v>1127</v>
      </c>
      <c r="AO156" s="47" t="s">
        <v>1128</v>
      </c>
    </row>
    <row r="157">
      <c r="M157" s="47" t="s">
        <v>1129</v>
      </c>
      <c r="X157" s="47" t="s">
        <v>1130</v>
      </c>
      <c r="AO157" s="47" t="s">
        <v>1131</v>
      </c>
    </row>
    <row r="158">
      <c r="M158" s="47" t="s">
        <v>1132</v>
      </c>
      <c r="X158" s="47" t="s">
        <v>1133</v>
      </c>
      <c r="AO158" s="47" t="s">
        <v>1134</v>
      </c>
    </row>
    <row r="159">
      <c r="M159" s="47" t="s">
        <v>1135</v>
      </c>
      <c r="X159" s="47" t="s">
        <v>1136</v>
      </c>
      <c r="AO159" s="47" t="s">
        <v>1137</v>
      </c>
    </row>
    <row r="160">
      <c r="M160" s="47" t="s">
        <v>1138</v>
      </c>
      <c r="X160" s="47" t="s">
        <v>1139</v>
      </c>
      <c r="AO160" s="47" t="s">
        <v>1140</v>
      </c>
    </row>
    <row r="161">
      <c r="M161" s="47" t="s">
        <v>1141</v>
      </c>
      <c r="X161" s="47" t="s">
        <v>1142</v>
      </c>
      <c r="AO161" s="47" t="s">
        <v>1143</v>
      </c>
    </row>
    <row r="162">
      <c r="M162" s="47" t="s">
        <v>1144</v>
      </c>
      <c r="X162" s="47" t="s">
        <v>1145</v>
      </c>
      <c r="AO162" s="47" t="s">
        <v>1146</v>
      </c>
    </row>
    <row r="163">
      <c r="M163" s="47" t="s">
        <v>1147</v>
      </c>
      <c r="X163" s="47" t="s">
        <v>1148</v>
      </c>
      <c r="AO163" s="47" t="s">
        <v>1149</v>
      </c>
    </row>
    <row r="164">
      <c r="M164" s="47" t="s">
        <v>1150</v>
      </c>
      <c r="X164" s="47" t="s">
        <v>1151</v>
      </c>
      <c r="AO164" s="47" t="s">
        <v>1152</v>
      </c>
    </row>
    <row r="165">
      <c r="M165" s="47" t="s">
        <v>1153</v>
      </c>
      <c r="X165" s="47" t="s">
        <v>1154</v>
      </c>
      <c r="AO165" s="47" t="s">
        <v>1155</v>
      </c>
    </row>
    <row r="166">
      <c r="M166" s="47" t="s">
        <v>1156</v>
      </c>
      <c r="X166" s="47" t="s">
        <v>1157</v>
      </c>
      <c r="AO166" s="47" t="s">
        <v>1158</v>
      </c>
    </row>
    <row r="167">
      <c r="M167" s="47" t="s">
        <v>1159</v>
      </c>
      <c r="X167" s="47" t="s">
        <v>1160</v>
      </c>
      <c r="AO167" s="47" t="s">
        <v>1161</v>
      </c>
    </row>
    <row r="168">
      <c r="M168" s="47" t="s">
        <v>1162</v>
      </c>
      <c r="X168" s="47" t="s">
        <v>1163</v>
      </c>
      <c r="AO168" s="47" t="s">
        <v>1164</v>
      </c>
    </row>
    <row r="169">
      <c r="M169" s="47" t="s">
        <v>1165</v>
      </c>
      <c r="X169" s="47" t="s">
        <v>1166</v>
      </c>
      <c r="AO169" s="47" t="s">
        <v>1167</v>
      </c>
    </row>
    <row r="170">
      <c r="M170" s="47" t="s">
        <v>1168</v>
      </c>
      <c r="X170" s="47" t="s">
        <v>1169</v>
      </c>
      <c r="AO170" s="47" t="s">
        <v>1170</v>
      </c>
    </row>
    <row r="171">
      <c r="M171" s="47" t="s">
        <v>1171</v>
      </c>
      <c r="X171" s="47" t="s">
        <v>1172</v>
      </c>
      <c r="AO171" s="47" t="s">
        <v>1173</v>
      </c>
    </row>
    <row r="172">
      <c r="M172" s="47" t="s">
        <v>1174</v>
      </c>
      <c r="X172" s="47" t="s">
        <v>1175</v>
      </c>
      <c r="AO172" s="47" t="s">
        <v>1176</v>
      </c>
    </row>
    <row r="173">
      <c r="M173" s="47" t="s">
        <v>1177</v>
      </c>
      <c r="X173" s="47" t="s">
        <v>1178</v>
      </c>
      <c r="AO173" s="47" t="s">
        <v>1179</v>
      </c>
    </row>
    <row r="174">
      <c r="M174" s="47" t="s">
        <v>1180</v>
      </c>
      <c r="X174" s="47" t="s">
        <v>1181</v>
      </c>
      <c r="AO174" s="47" t="s">
        <v>1182</v>
      </c>
    </row>
    <row r="175">
      <c r="M175" s="47" t="s">
        <v>1183</v>
      </c>
      <c r="X175" s="47" t="s">
        <v>1184</v>
      </c>
      <c r="AO175" s="47" t="s">
        <v>1185</v>
      </c>
    </row>
    <row r="176">
      <c r="M176" s="47" t="s">
        <v>1186</v>
      </c>
      <c r="X176" s="47" t="s">
        <v>1187</v>
      </c>
      <c r="AO176" s="47" t="s">
        <v>1188</v>
      </c>
    </row>
    <row r="177">
      <c r="M177" s="47" t="s">
        <v>1189</v>
      </c>
      <c r="X177" s="47" t="s">
        <v>1190</v>
      </c>
      <c r="AO177" s="47" t="s">
        <v>1191</v>
      </c>
    </row>
    <row r="178">
      <c r="M178" s="47" t="s">
        <v>1192</v>
      </c>
      <c r="X178" s="47" t="s">
        <v>1193</v>
      </c>
      <c r="AO178" s="47" t="s">
        <v>1194</v>
      </c>
    </row>
    <row r="179">
      <c r="M179" s="47" t="s">
        <v>1195</v>
      </c>
      <c r="X179" s="47" t="s">
        <v>1196</v>
      </c>
      <c r="AO179" s="47" t="s">
        <v>1197</v>
      </c>
    </row>
    <row r="180">
      <c r="M180" s="47" t="s">
        <v>1198</v>
      </c>
      <c r="X180" s="47" t="s">
        <v>1199</v>
      </c>
      <c r="AO180" s="47" t="s">
        <v>1200</v>
      </c>
    </row>
    <row r="181">
      <c r="M181" s="47" t="s">
        <v>1201</v>
      </c>
      <c r="X181" s="47" t="s">
        <v>1202</v>
      </c>
      <c r="AO181" s="47" t="s">
        <v>1203</v>
      </c>
    </row>
    <row r="182">
      <c r="M182" s="47" t="s">
        <v>1204</v>
      </c>
      <c r="X182" s="47" t="s">
        <v>1205</v>
      </c>
      <c r="AO182" s="47" t="s">
        <v>1206</v>
      </c>
    </row>
    <row r="183">
      <c r="M183" s="47" t="s">
        <v>1207</v>
      </c>
      <c r="X183" s="47" t="s">
        <v>1208</v>
      </c>
      <c r="AO183" s="47" t="s">
        <v>1209</v>
      </c>
    </row>
    <row r="184">
      <c r="M184" s="47" t="s">
        <v>1210</v>
      </c>
      <c r="X184" s="47" t="s">
        <v>1211</v>
      </c>
      <c r="AO184" s="47" t="s">
        <v>1212</v>
      </c>
    </row>
    <row r="185">
      <c r="M185" s="47" t="s">
        <v>1213</v>
      </c>
      <c r="X185" s="47" t="s">
        <v>1214</v>
      </c>
      <c r="AO185" s="47" t="s">
        <v>1215</v>
      </c>
    </row>
    <row r="186">
      <c r="M186" s="47" t="s">
        <v>1216</v>
      </c>
      <c r="X186" s="47" t="s">
        <v>1217</v>
      </c>
      <c r="AO186" s="47" t="s">
        <v>1218</v>
      </c>
    </row>
    <row r="187">
      <c r="M187" s="47" t="s">
        <v>1219</v>
      </c>
      <c r="X187" s="47" t="s">
        <v>1220</v>
      </c>
      <c r="AO187" s="47" t="s">
        <v>1221</v>
      </c>
    </row>
    <row r="188">
      <c r="M188" s="47" t="s">
        <v>1222</v>
      </c>
      <c r="X188" s="47" t="s">
        <v>1223</v>
      </c>
      <c r="AO188" s="47" t="s">
        <v>1224</v>
      </c>
    </row>
    <row r="189">
      <c r="M189" s="47" t="s">
        <v>1225</v>
      </c>
      <c r="X189" s="47" t="s">
        <v>1226</v>
      </c>
      <c r="AO189" s="47" t="s">
        <v>1227</v>
      </c>
    </row>
    <row r="190">
      <c r="M190" s="47" t="s">
        <v>1228</v>
      </c>
      <c r="X190" s="47" t="s">
        <v>1229</v>
      </c>
      <c r="AO190" s="47" t="s">
        <v>1230</v>
      </c>
    </row>
    <row r="191">
      <c r="M191" s="47" t="s">
        <v>1231</v>
      </c>
      <c r="X191" s="47" t="s">
        <v>1232</v>
      </c>
      <c r="AO191" s="47" t="s">
        <v>1233</v>
      </c>
    </row>
    <row r="192">
      <c r="M192" s="47" t="s">
        <v>1234</v>
      </c>
      <c r="X192" s="47" t="s">
        <v>1235</v>
      </c>
      <c r="AO192" s="47" t="s">
        <v>1236</v>
      </c>
    </row>
    <row r="193">
      <c r="M193" s="47" t="s">
        <v>1237</v>
      </c>
      <c r="X193" s="47" t="s">
        <v>1238</v>
      </c>
      <c r="AO193" s="47" t="s">
        <v>1239</v>
      </c>
    </row>
    <row r="194">
      <c r="M194" s="47" t="s">
        <v>1240</v>
      </c>
      <c r="X194" s="47" t="s">
        <v>1241</v>
      </c>
      <c r="AO194" s="47" t="s">
        <v>1242</v>
      </c>
    </row>
    <row r="195">
      <c r="M195" s="47" t="s">
        <v>1243</v>
      </c>
      <c r="X195" s="47" t="s">
        <v>1244</v>
      </c>
      <c r="AO195" s="47" t="s">
        <v>1245</v>
      </c>
    </row>
    <row r="196">
      <c r="M196" s="47" t="s">
        <v>1246</v>
      </c>
      <c r="X196" s="47" t="s">
        <v>1247</v>
      </c>
      <c r="AO196" s="47" t="s">
        <v>1248</v>
      </c>
    </row>
    <row r="197">
      <c r="X197" s="47" t="s">
        <v>1249</v>
      </c>
      <c r="AO197" s="47" t="s">
        <v>1250</v>
      </c>
    </row>
    <row r="198">
      <c r="X198" s="47" t="s">
        <v>1251</v>
      </c>
      <c r="AO198" s="47" t="s">
        <v>1252</v>
      </c>
    </row>
    <row r="199">
      <c r="X199" s="47" t="s">
        <v>1253</v>
      </c>
      <c r="AO199" s="47" t="s">
        <v>1254</v>
      </c>
    </row>
    <row r="200">
      <c r="X200" s="47" t="s">
        <v>1255</v>
      </c>
      <c r="AO200" s="47" t="s">
        <v>1256</v>
      </c>
    </row>
    <row r="201">
      <c r="X201" s="47" t="s">
        <v>1257</v>
      </c>
      <c r="AO201" s="47" t="s">
        <v>1258</v>
      </c>
    </row>
    <row r="202">
      <c r="X202" s="47" t="s">
        <v>1259</v>
      </c>
      <c r="AO202" s="47" t="s">
        <v>1260</v>
      </c>
    </row>
    <row r="203">
      <c r="X203" s="47" t="s">
        <v>1261</v>
      </c>
      <c r="AO203" s="47" t="s">
        <v>1262</v>
      </c>
    </row>
    <row r="204">
      <c r="X204" s="47" t="s">
        <v>1263</v>
      </c>
      <c r="AO204" s="47" t="s">
        <v>1264</v>
      </c>
    </row>
    <row r="205">
      <c r="X205" s="47" t="s">
        <v>1265</v>
      </c>
      <c r="AO205" s="47" t="s">
        <v>1266</v>
      </c>
    </row>
    <row r="206">
      <c r="X206" s="47" t="s">
        <v>1267</v>
      </c>
      <c r="AO206" s="47" t="s">
        <v>1268</v>
      </c>
    </row>
    <row r="207">
      <c r="X207" s="47" t="s">
        <v>1269</v>
      </c>
      <c r="AO207" s="47" t="s">
        <v>1270</v>
      </c>
    </row>
    <row r="208">
      <c r="X208" s="47" t="s">
        <v>1271</v>
      </c>
      <c r="AO208" s="47" t="s">
        <v>1272</v>
      </c>
    </row>
    <row r="209">
      <c r="X209" s="47" t="s">
        <v>1273</v>
      </c>
      <c r="AO209" s="47" t="s">
        <v>1274</v>
      </c>
    </row>
    <row r="210">
      <c r="X210" s="47" t="s">
        <v>1275</v>
      </c>
      <c r="AO210" s="47" t="s">
        <v>1276</v>
      </c>
    </row>
    <row r="211">
      <c r="X211" s="47" t="s">
        <v>1277</v>
      </c>
      <c r="AO211" s="47" t="s">
        <v>1278</v>
      </c>
    </row>
    <row r="212">
      <c r="X212" s="47" t="s">
        <v>1279</v>
      </c>
      <c r="AO212" s="47" t="s">
        <v>1280</v>
      </c>
    </row>
    <row r="213">
      <c r="X213" s="47" t="s">
        <v>1281</v>
      </c>
      <c r="AO213" s="47" t="s">
        <v>1282</v>
      </c>
    </row>
    <row r="214">
      <c r="X214" s="47" t="s">
        <v>1283</v>
      </c>
      <c r="AO214" s="47" t="s">
        <v>1284</v>
      </c>
    </row>
    <row r="215">
      <c r="X215" s="47" t="s">
        <v>1285</v>
      </c>
      <c r="AO215" s="47" t="s">
        <v>1286</v>
      </c>
    </row>
    <row r="216">
      <c r="X216" s="47" t="s">
        <v>1287</v>
      </c>
      <c r="AO216" s="47" t="s">
        <v>1288</v>
      </c>
    </row>
    <row r="217">
      <c r="X217" s="47" t="s">
        <v>1289</v>
      </c>
      <c r="AO217" s="47" t="s">
        <v>1290</v>
      </c>
    </row>
    <row r="218">
      <c r="X218" s="47" t="s">
        <v>1291</v>
      </c>
      <c r="AO218" s="47" t="s">
        <v>1292</v>
      </c>
    </row>
    <row r="219">
      <c r="X219" s="47" t="s">
        <v>1293</v>
      </c>
      <c r="AO219" s="47" t="s">
        <v>1294</v>
      </c>
    </row>
    <row r="220">
      <c r="X220" s="47" t="s">
        <v>1295</v>
      </c>
      <c r="AO220" s="47" t="s">
        <v>1296</v>
      </c>
    </row>
    <row r="221">
      <c r="X221" s="47" t="s">
        <v>1297</v>
      </c>
      <c r="AO221" s="47" t="s">
        <v>1298</v>
      </c>
    </row>
    <row r="222">
      <c r="X222" s="47" t="s">
        <v>1299</v>
      </c>
      <c r="AO222" s="47" t="s">
        <v>1300</v>
      </c>
    </row>
    <row r="223">
      <c r="X223" s="47" t="s">
        <v>1301</v>
      </c>
      <c r="AO223" s="47" t="s">
        <v>1302</v>
      </c>
    </row>
    <row r="224">
      <c r="X224" s="47" t="s">
        <v>1303</v>
      </c>
      <c r="AO224" s="47" t="s">
        <v>1304</v>
      </c>
    </row>
    <row r="225">
      <c r="X225" s="47" t="s">
        <v>1305</v>
      </c>
      <c r="AO225" s="47" t="s">
        <v>1306</v>
      </c>
    </row>
    <row r="226">
      <c r="X226" s="47" t="s">
        <v>1307</v>
      </c>
      <c r="AO226" s="47" t="s">
        <v>1308</v>
      </c>
    </row>
    <row r="227">
      <c r="X227" s="47" t="s">
        <v>1309</v>
      </c>
      <c r="AO227" s="47" t="s">
        <v>1310</v>
      </c>
    </row>
    <row r="228">
      <c r="X228" s="47" t="s">
        <v>1311</v>
      </c>
      <c r="AO228" s="47" t="s">
        <v>1312</v>
      </c>
    </row>
    <row r="229">
      <c r="X229" s="47" t="s">
        <v>1313</v>
      </c>
      <c r="AO229" s="47" t="s">
        <v>1314</v>
      </c>
    </row>
    <row r="230">
      <c r="X230" s="47" t="s">
        <v>1315</v>
      </c>
      <c r="AO230" s="47" t="s">
        <v>1316</v>
      </c>
    </row>
    <row r="231">
      <c r="X231" s="47" t="s">
        <v>1317</v>
      </c>
      <c r="AO231" s="47" t="s">
        <v>1318</v>
      </c>
    </row>
    <row r="232">
      <c r="X232" s="47" t="s">
        <v>1319</v>
      </c>
      <c r="AO232" s="47" t="s">
        <v>1320</v>
      </c>
    </row>
    <row r="233">
      <c r="X233" s="47" t="s">
        <v>1321</v>
      </c>
      <c r="AO233" s="47" t="s">
        <v>1322</v>
      </c>
    </row>
    <row r="234">
      <c r="X234" s="47" t="s">
        <v>1323</v>
      </c>
      <c r="AO234" s="47" t="s">
        <v>1324</v>
      </c>
    </row>
    <row r="235">
      <c r="X235" s="47" t="s">
        <v>1325</v>
      </c>
      <c r="AO235" s="47" t="s">
        <v>1326</v>
      </c>
    </row>
    <row r="236">
      <c r="X236" s="47" t="s">
        <v>1327</v>
      </c>
      <c r="AO236" s="47" t="s">
        <v>1328</v>
      </c>
    </row>
    <row r="237">
      <c r="X237" s="47" t="s">
        <v>1329</v>
      </c>
      <c r="AO237" s="47" t="s">
        <v>1330</v>
      </c>
    </row>
    <row r="238">
      <c r="X238" s="47" t="s">
        <v>1331</v>
      </c>
      <c r="AO238" s="47" t="s">
        <v>1332</v>
      </c>
    </row>
    <row r="239">
      <c r="X239" s="47" t="s">
        <v>1333</v>
      </c>
      <c r="AO239" s="47" t="s">
        <v>1334</v>
      </c>
    </row>
    <row r="240">
      <c r="X240" s="47" t="s">
        <v>1335</v>
      </c>
      <c r="AO240" s="47" t="s">
        <v>1336</v>
      </c>
    </row>
    <row r="241">
      <c r="X241" s="47" t="s">
        <v>1337</v>
      </c>
      <c r="AO241" s="47" t="s">
        <v>1338</v>
      </c>
    </row>
    <row r="242">
      <c r="X242" s="47" t="s">
        <v>1339</v>
      </c>
      <c r="AO242" s="47" t="s">
        <v>1340</v>
      </c>
    </row>
    <row r="243">
      <c r="X243" s="47" t="s">
        <v>1341</v>
      </c>
      <c r="AO243" s="47" t="s">
        <v>1342</v>
      </c>
    </row>
    <row r="244">
      <c r="X244" s="47" t="s">
        <v>1343</v>
      </c>
      <c r="AO244" s="47" t="s">
        <v>1344</v>
      </c>
    </row>
    <row r="245">
      <c r="X245" s="47" t="s">
        <v>1345</v>
      </c>
      <c r="AO245" s="47" t="s">
        <v>1346</v>
      </c>
    </row>
    <row r="246">
      <c r="X246" s="47" t="s">
        <v>1347</v>
      </c>
      <c r="AO246" s="47" t="s">
        <v>1348</v>
      </c>
    </row>
    <row r="247">
      <c r="X247" s="47" t="s">
        <v>1349</v>
      </c>
      <c r="AO247" s="47" t="s">
        <v>1350</v>
      </c>
    </row>
    <row r="248">
      <c r="X248" s="47" t="s">
        <v>1351</v>
      </c>
      <c r="AO248" s="47" t="s">
        <v>1352</v>
      </c>
    </row>
    <row r="249">
      <c r="X249" s="47" t="s">
        <v>1353</v>
      </c>
      <c r="AO249" s="47" t="s">
        <v>1354</v>
      </c>
    </row>
    <row r="250">
      <c r="X250" s="47" t="s">
        <v>1355</v>
      </c>
      <c r="AO250" s="47" t="s">
        <v>1356</v>
      </c>
    </row>
    <row r="251">
      <c r="X251" s="47" t="s">
        <v>1357</v>
      </c>
      <c r="AO251" s="47" t="s">
        <v>1358</v>
      </c>
    </row>
    <row r="252">
      <c r="X252" s="47" t="s">
        <v>1359</v>
      </c>
      <c r="AO252" s="47" t="s">
        <v>1360</v>
      </c>
    </row>
    <row r="253">
      <c r="X253" s="47" t="s">
        <v>1361</v>
      </c>
      <c r="AO253" s="47" t="s">
        <v>1362</v>
      </c>
    </row>
    <row r="254">
      <c r="X254" s="47" t="s">
        <v>1363</v>
      </c>
      <c r="AO254" s="47" t="s">
        <v>1364</v>
      </c>
    </row>
    <row r="255">
      <c r="X255" s="47" t="s">
        <v>1365</v>
      </c>
      <c r="AO255" s="47" t="s">
        <v>1366</v>
      </c>
    </row>
    <row r="256">
      <c r="X256" s="47" t="s">
        <v>1367</v>
      </c>
      <c r="AO256" s="47" t="s">
        <v>1368</v>
      </c>
    </row>
    <row r="257">
      <c r="X257" s="47" t="s">
        <v>1369</v>
      </c>
      <c r="AO257" s="47" t="s">
        <v>1370</v>
      </c>
    </row>
    <row r="258">
      <c r="X258" s="47" t="s">
        <v>1371</v>
      </c>
      <c r="AO258" s="47" t="s">
        <v>1372</v>
      </c>
    </row>
    <row r="259">
      <c r="X259" s="47" t="s">
        <v>1373</v>
      </c>
      <c r="AO259" s="47" t="s">
        <v>1374</v>
      </c>
    </row>
    <row r="260">
      <c r="X260" s="47" t="s">
        <v>1375</v>
      </c>
      <c r="AO260" s="47" t="s">
        <v>1376</v>
      </c>
    </row>
    <row r="261">
      <c r="X261" s="47" t="s">
        <v>1377</v>
      </c>
      <c r="AO261" s="47" t="s">
        <v>1378</v>
      </c>
    </row>
    <row r="262">
      <c r="X262" s="47" t="s">
        <v>1379</v>
      </c>
      <c r="AO262" s="47" t="s">
        <v>1380</v>
      </c>
    </row>
    <row r="263">
      <c r="X263" s="47" t="s">
        <v>1381</v>
      </c>
      <c r="AO263" s="47" t="s">
        <v>1382</v>
      </c>
    </row>
    <row r="264">
      <c r="X264" s="47" t="s">
        <v>1383</v>
      </c>
      <c r="AO264" s="47" t="s">
        <v>1384</v>
      </c>
    </row>
    <row r="265">
      <c r="X265" s="47" t="s">
        <v>1385</v>
      </c>
      <c r="AO265" s="47" t="s">
        <v>1386</v>
      </c>
    </row>
    <row r="266">
      <c r="X266" s="47" t="s">
        <v>1387</v>
      </c>
      <c r="AO266" s="47" t="s">
        <v>1388</v>
      </c>
    </row>
    <row r="267">
      <c r="X267" s="47" t="s">
        <v>1389</v>
      </c>
      <c r="AO267" s="47" t="s">
        <v>1390</v>
      </c>
    </row>
    <row r="268">
      <c r="X268" s="47" t="s">
        <v>1391</v>
      </c>
      <c r="AO268" s="47" t="s">
        <v>1392</v>
      </c>
    </row>
    <row r="269">
      <c r="X269" s="47" t="s">
        <v>1393</v>
      </c>
      <c r="AO269" s="47" t="s">
        <v>1394</v>
      </c>
    </row>
    <row r="270">
      <c r="X270" s="47" t="s">
        <v>1395</v>
      </c>
      <c r="AO270" s="47" t="s">
        <v>1396</v>
      </c>
    </row>
    <row r="271">
      <c r="X271" s="47" t="s">
        <v>1397</v>
      </c>
      <c r="AO271" s="47" t="s">
        <v>1398</v>
      </c>
    </row>
    <row r="272">
      <c r="X272" s="47" t="s">
        <v>1399</v>
      </c>
      <c r="AO272" s="47" t="s">
        <v>1400</v>
      </c>
    </row>
    <row r="273">
      <c r="X273" s="47" t="s">
        <v>1401</v>
      </c>
      <c r="AO273" s="47" t="s">
        <v>1402</v>
      </c>
    </row>
    <row r="274">
      <c r="X274" s="47" t="s">
        <v>1403</v>
      </c>
      <c r="AO274" s="47" t="s">
        <v>1404</v>
      </c>
    </row>
    <row r="275">
      <c r="X275" s="47" t="s">
        <v>1405</v>
      </c>
      <c r="AO275" s="47" t="s">
        <v>1406</v>
      </c>
    </row>
    <row r="276">
      <c r="X276" s="47" t="s">
        <v>1407</v>
      </c>
      <c r="AO276" s="47" t="s">
        <v>1408</v>
      </c>
    </row>
    <row r="277">
      <c r="X277" s="47" t="s">
        <v>1409</v>
      </c>
      <c r="AO277" s="47" t="s">
        <v>1410</v>
      </c>
    </row>
    <row r="278">
      <c r="X278" s="47" t="s">
        <v>1411</v>
      </c>
      <c r="AO278" s="47" t="s">
        <v>1412</v>
      </c>
    </row>
    <row r="279">
      <c r="X279" s="47" t="s">
        <v>1413</v>
      </c>
      <c r="AO279" s="47" t="s">
        <v>1414</v>
      </c>
    </row>
    <row r="280">
      <c r="X280" s="47" t="s">
        <v>1415</v>
      </c>
      <c r="AO280" s="47" t="s">
        <v>1416</v>
      </c>
    </row>
    <row r="281">
      <c r="X281" s="47" t="s">
        <v>1417</v>
      </c>
      <c r="AO281" s="47" t="s">
        <v>1418</v>
      </c>
    </row>
    <row r="282">
      <c r="X282" s="47" t="s">
        <v>1419</v>
      </c>
      <c r="AO282" s="47" t="s">
        <v>1420</v>
      </c>
    </row>
    <row r="283">
      <c r="X283" s="47" t="s">
        <v>1421</v>
      </c>
      <c r="AO283" s="47" t="s">
        <v>1422</v>
      </c>
    </row>
    <row r="284">
      <c r="X284" s="47" t="s">
        <v>1423</v>
      </c>
      <c r="AO284" s="47" t="s">
        <v>1424</v>
      </c>
    </row>
    <row r="285">
      <c r="X285" s="47" t="s">
        <v>1425</v>
      </c>
      <c r="AO285" s="47" t="s">
        <v>1426</v>
      </c>
    </row>
    <row r="286">
      <c r="X286" s="47" t="s">
        <v>1427</v>
      </c>
      <c r="AO286" s="47" t="s">
        <v>1428</v>
      </c>
    </row>
    <row r="287">
      <c r="X287" s="47" t="s">
        <v>1429</v>
      </c>
      <c r="AO287" s="47" t="s">
        <v>1430</v>
      </c>
    </row>
    <row r="288">
      <c r="X288" s="47" t="s">
        <v>1431</v>
      </c>
      <c r="AO288" s="47" t="s">
        <v>1432</v>
      </c>
    </row>
    <row r="289">
      <c r="X289" s="47" t="s">
        <v>1433</v>
      </c>
      <c r="AO289" s="47" t="s">
        <v>1434</v>
      </c>
    </row>
    <row r="290">
      <c r="X290" s="47" t="s">
        <v>1435</v>
      </c>
      <c r="AO290" s="47" t="s">
        <v>1436</v>
      </c>
    </row>
    <row r="291">
      <c r="X291" s="47" t="s">
        <v>1437</v>
      </c>
      <c r="AO291" s="47" t="s">
        <v>1438</v>
      </c>
    </row>
    <row r="292">
      <c r="X292" s="47" t="s">
        <v>1439</v>
      </c>
      <c r="AO292" s="47" t="s">
        <v>1440</v>
      </c>
    </row>
    <row r="293">
      <c r="X293" s="47" t="s">
        <v>1441</v>
      </c>
      <c r="AO293" s="47" t="s">
        <v>1442</v>
      </c>
    </row>
    <row r="294">
      <c r="X294" s="47" t="s">
        <v>1443</v>
      </c>
      <c r="AO294" s="47" t="s">
        <v>1444</v>
      </c>
    </row>
    <row r="295">
      <c r="X295" s="47" t="s">
        <v>1445</v>
      </c>
      <c r="AO295" s="47" t="s">
        <v>1446</v>
      </c>
    </row>
    <row r="296">
      <c r="X296" s="47" t="s">
        <v>1447</v>
      </c>
      <c r="AO296" s="47" t="s">
        <v>1448</v>
      </c>
    </row>
    <row r="297">
      <c r="X297" s="47" t="s">
        <v>1449</v>
      </c>
      <c r="AO297" s="47" t="s">
        <v>1450</v>
      </c>
    </row>
    <row r="298">
      <c r="X298" s="47" t="s">
        <v>1451</v>
      </c>
      <c r="AO298" s="47" t="s">
        <v>1452</v>
      </c>
    </row>
    <row r="299">
      <c r="X299" s="47" t="s">
        <v>1453</v>
      </c>
      <c r="AO299" s="47" t="s">
        <v>1454</v>
      </c>
    </row>
    <row r="300">
      <c r="X300" s="47" t="s">
        <v>1455</v>
      </c>
      <c r="AO300" s="47" t="s">
        <v>1456</v>
      </c>
    </row>
    <row r="301">
      <c r="X301" s="47" t="s">
        <v>1457</v>
      </c>
      <c r="AO301" s="47" t="s">
        <v>1458</v>
      </c>
    </row>
    <row r="302">
      <c r="X302" s="47" t="s">
        <v>1459</v>
      </c>
      <c r="AO302" s="47" t="s">
        <v>1460</v>
      </c>
    </row>
    <row r="303">
      <c r="X303" s="47" t="s">
        <v>1461</v>
      </c>
      <c r="AO303" s="47" t="s">
        <v>1462</v>
      </c>
    </row>
    <row r="304">
      <c r="X304" s="47" t="s">
        <v>1463</v>
      </c>
      <c r="AO304" s="47" t="s">
        <v>1464</v>
      </c>
    </row>
    <row r="305">
      <c r="X305" s="47" t="s">
        <v>1465</v>
      </c>
      <c r="AO305" s="47" t="s">
        <v>1466</v>
      </c>
    </row>
    <row r="306">
      <c r="X306" s="47" t="s">
        <v>1467</v>
      </c>
      <c r="AO306" s="47" t="s">
        <v>1468</v>
      </c>
    </row>
    <row r="307">
      <c r="X307" s="47" t="s">
        <v>1469</v>
      </c>
      <c r="AO307" s="47" t="s">
        <v>1470</v>
      </c>
    </row>
    <row r="308">
      <c r="X308" s="47" t="s">
        <v>1471</v>
      </c>
      <c r="AO308" s="47" t="s">
        <v>1472</v>
      </c>
    </row>
    <row r="309">
      <c r="X309" s="47" t="s">
        <v>1473</v>
      </c>
      <c r="AO309" s="47" t="s">
        <v>1474</v>
      </c>
    </row>
    <row r="310">
      <c r="X310" s="47" t="s">
        <v>1475</v>
      </c>
      <c r="AO310" s="47" t="s">
        <v>1476</v>
      </c>
    </row>
    <row r="311">
      <c r="X311" s="47" t="s">
        <v>1477</v>
      </c>
      <c r="AO311" s="47" t="s">
        <v>1478</v>
      </c>
    </row>
    <row r="312">
      <c r="X312" s="47" t="s">
        <v>1479</v>
      </c>
      <c r="AO312" s="47" t="s">
        <v>1480</v>
      </c>
    </row>
    <row r="313">
      <c r="X313" s="47" t="s">
        <v>1481</v>
      </c>
      <c r="AO313" s="47" t="s">
        <v>1482</v>
      </c>
    </row>
    <row r="314">
      <c r="X314" s="47" t="s">
        <v>1483</v>
      </c>
      <c r="AO314" s="47" t="s">
        <v>1484</v>
      </c>
    </row>
    <row r="315">
      <c r="X315" s="47" t="s">
        <v>1485</v>
      </c>
      <c r="AO315" s="47" t="s">
        <v>1486</v>
      </c>
    </row>
    <row r="316">
      <c r="X316" s="47" t="s">
        <v>1487</v>
      </c>
      <c r="AO316" s="47" t="s">
        <v>1488</v>
      </c>
    </row>
    <row r="317">
      <c r="X317" s="47" t="s">
        <v>1489</v>
      </c>
      <c r="AO317" s="47" t="s">
        <v>1490</v>
      </c>
    </row>
    <row r="318">
      <c r="X318" s="47" t="s">
        <v>1491</v>
      </c>
      <c r="AO318" s="47" t="s">
        <v>1492</v>
      </c>
    </row>
    <row r="319">
      <c r="X319" s="47" t="s">
        <v>1493</v>
      </c>
      <c r="AO319" s="47" t="s">
        <v>1494</v>
      </c>
    </row>
    <row r="320">
      <c r="X320" s="47" t="s">
        <v>1495</v>
      </c>
      <c r="AO320" s="47" t="s">
        <v>1496</v>
      </c>
    </row>
    <row r="321">
      <c r="X321" s="47" t="s">
        <v>1497</v>
      </c>
      <c r="AO321" s="47" t="s">
        <v>1498</v>
      </c>
    </row>
    <row r="322">
      <c r="X322" s="47" t="s">
        <v>1499</v>
      </c>
      <c r="AO322" s="47" t="s">
        <v>1500</v>
      </c>
    </row>
    <row r="323">
      <c r="X323" s="47" t="s">
        <v>1501</v>
      </c>
      <c r="AO323" s="47" t="s">
        <v>1502</v>
      </c>
    </row>
    <row r="324">
      <c r="X324" s="47" t="s">
        <v>1503</v>
      </c>
      <c r="AO324" s="47" t="s">
        <v>1504</v>
      </c>
    </row>
    <row r="325">
      <c r="X325" s="47" t="s">
        <v>1505</v>
      </c>
      <c r="AO325" s="47" t="s">
        <v>1506</v>
      </c>
    </row>
    <row r="326">
      <c r="X326" s="47" t="s">
        <v>1507</v>
      </c>
      <c r="AO326" s="47" t="s">
        <v>1508</v>
      </c>
    </row>
    <row r="327">
      <c r="X327" s="47" t="s">
        <v>1509</v>
      </c>
      <c r="AO327" s="47" t="s">
        <v>1510</v>
      </c>
    </row>
    <row r="328">
      <c r="X328" s="47" t="s">
        <v>1511</v>
      </c>
      <c r="AO328" s="47" t="s">
        <v>1512</v>
      </c>
    </row>
    <row r="329">
      <c r="X329" s="47" t="s">
        <v>1513</v>
      </c>
      <c r="AO329" s="47" t="s">
        <v>1514</v>
      </c>
    </row>
    <row r="330">
      <c r="X330" s="47" t="s">
        <v>1515</v>
      </c>
      <c r="AO330" s="47" t="s">
        <v>1516</v>
      </c>
    </row>
    <row r="331">
      <c r="X331" s="47" t="s">
        <v>1517</v>
      </c>
      <c r="AO331" s="47" t="s">
        <v>1518</v>
      </c>
    </row>
    <row r="332">
      <c r="X332" s="47" t="s">
        <v>1519</v>
      </c>
      <c r="AO332" s="47" t="s">
        <v>1520</v>
      </c>
    </row>
    <row r="333">
      <c r="X333" s="47" t="s">
        <v>1521</v>
      </c>
      <c r="AO333" s="47" t="s">
        <v>1522</v>
      </c>
    </row>
    <row r="334">
      <c r="X334" s="47" t="s">
        <v>1523</v>
      </c>
      <c r="AO334" s="47" t="s">
        <v>1524</v>
      </c>
    </row>
    <row r="335">
      <c r="X335" s="47" t="s">
        <v>1525</v>
      </c>
      <c r="AO335" s="47" t="s">
        <v>1526</v>
      </c>
    </row>
    <row r="336">
      <c r="X336" s="47" t="s">
        <v>1527</v>
      </c>
      <c r="AO336" s="47" t="s">
        <v>1528</v>
      </c>
    </row>
    <row r="337">
      <c r="X337" s="47" t="s">
        <v>1529</v>
      </c>
      <c r="AO337" s="47" t="s">
        <v>1530</v>
      </c>
    </row>
    <row r="338">
      <c r="X338" s="47" t="s">
        <v>1531</v>
      </c>
      <c r="AO338" s="47" t="s">
        <v>1532</v>
      </c>
    </row>
    <row r="339">
      <c r="X339" s="47" t="s">
        <v>1533</v>
      </c>
      <c r="AO339" s="47" t="s">
        <v>1534</v>
      </c>
    </row>
    <row r="340">
      <c r="X340" s="47" t="s">
        <v>1535</v>
      </c>
      <c r="AO340" s="47" t="s">
        <v>1536</v>
      </c>
    </row>
    <row r="341">
      <c r="X341" s="47" t="s">
        <v>1537</v>
      </c>
      <c r="AO341" s="47" t="s">
        <v>1538</v>
      </c>
    </row>
    <row r="342">
      <c r="X342" s="47" t="s">
        <v>1539</v>
      </c>
      <c r="AO342" s="47" t="s">
        <v>1540</v>
      </c>
    </row>
    <row r="343">
      <c r="X343" s="47" t="s">
        <v>1541</v>
      </c>
      <c r="AO343" s="47" t="s">
        <v>1542</v>
      </c>
    </row>
    <row r="344">
      <c r="X344" s="47" t="s">
        <v>1543</v>
      </c>
      <c r="AO344" s="47" t="s">
        <v>1544</v>
      </c>
    </row>
    <row r="345">
      <c r="X345" s="47" t="s">
        <v>1545</v>
      </c>
      <c r="AO345" s="47" t="s">
        <v>1546</v>
      </c>
    </row>
    <row r="346">
      <c r="X346" s="47" t="s">
        <v>1547</v>
      </c>
      <c r="AO346" s="47" t="s">
        <v>1548</v>
      </c>
    </row>
    <row r="347">
      <c r="X347" s="47" t="s">
        <v>1549</v>
      </c>
      <c r="AO347" s="47" t="s">
        <v>1550</v>
      </c>
    </row>
    <row r="348">
      <c r="X348" s="47" t="s">
        <v>1551</v>
      </c>
      <c r="AO348" s="47" t="s">
        <v>1552</v>
      </c>
    </row>
    <row r="349">
      <c r="X349" s="47" t="s">
        <v>1553</v>
      </c>
      <c r="AO349" s="47" t="s">
        <v>1554</v>
      </c>
    </row>
    <row r="350">
      <c r="X350" s="47" t="s">
        <v>1555</v>
      </c>
      <c r="AO350" s="47" t="s">
        <v>1556</v>
      </c>
    </row>
    <row r="351">
      <c r="X351" s="47" t="s">
        <v>1557</v>
      </c>
      <c r="AO351" s="47" t="s">
        <v>1558</v>
      </c>
    </row>
    <row r="352">
      <c r="X352" s="47" t="s">
        <v>1559</v>
      </c>
      <c r="AO352" s="47" t="s">
        <v>1560</v>
      </c>
    </row>
    <row r="353">
      <c r="X353" s="47" t="s">
        <v>1561</v>
      </c>
      <c r="AO353" s="47" t="s">
        <v>1562</v>
      </c>
    </row>
    <row r="354">
      <c r="X354" s="47" t="s">
        <v>1563</v>
      </c>
      <c r="AO354" s="47" t="s">
        <v>1564</v>
      </c>
    </row>
    <row r="355">
      <c r="X355" s="47" t="s">
        <v>1565</v>
      </c>
      <c r="AO355" s="47" t="s">
        <v>1566</v>
      </c>
    </row>
    <row r="356">
      <c r="X356" s="47" t="s">
        <v>1567</v>
      </c>
      <c r="AO356" s="47" t="s">
        <v>1568</v>
      </c>
    </row>
    <row r="357">
      <c r="X357" s="47" t="s">
        <v>1569</v>
      </c>
      <c r="AO357" s="47" t="s">
        <v>1570</v>
      </c>
    </row>
    <row r="358">
      <c r="X358" s="47" t="s">
        <v>1571</v>
      </c>
      <c r="AO358" s="47" t="s">
        <v>1572</v>
      </c>
    </row>
    <row r="359">
      <c r="X359" s="47" t="s">
        <v>1573</v>
      </c>
      <c r="AO359" s="47" t="s">
        <v>1574</v>
      </c>
    </row>
    <row r="360">
      <c r="X360" s="47" t="s">
        <v>1575</v>
      </c>
      <c r="AO360" s="47" t="s">
        <v>1576</v>
      </c>
    </row>
    <row r="361">
      <c r="X361" s="47" t="s">
        <v>1577</v>
      </c>
      <c r="AO361" s="47" t="s">
        <v>1578</v>
      </c>
    </row>
    <row r="362">
      <c r="X362" s="47" t="s">
        <v>1579</v>
      </c>
      <c r="AO362" s="47" t="s">
        <v>1580</v>
      </c>
    </row>
    <row r="363">
      <c r="X363" s="47" t="s">
        <v>1581</v>
      </c>
      <c r="AO363" s="47" t="s">
        <v>1582</v>
      </c>
    </row>
    <row r="364">
      <c r="X364" s="47" t="s">
        <v>1583</v>
      </c>
      <c r="AO364" s="47" t="s">
        <v>1584</v>
      </c>
    </row>
    <row r="365">
      <c r="X365" s="47" t="s">
        <v>1585</v>
      </c>
      <c r="AO365" s="47" t="s">
        <v>1586</v>
      </c>
    </row>
    <row r="366">
      <c r="X366" s="47" t="s">
        <v>1587</v>
      </c>
      <c r="AO366" s="47" t="s">
        <v>1588</v>
      </c>
    </row>
    <row r="367">
      <c r="X367" s="47" t="s">
        <v>1589</v>
      </c>
      <c r="AO367" s="47" t="s">
        <v>1590</v>
      </c>
    </row>
    <row r="368">
      <c r="X368" s="47" t="s">
        <v>1591</v>
      </c>
      <c r="AO368" s="47" t="s">
        <v>1592</v>
      </c>
    </row>
    <row r="369">
      <c r="X369" s="47" t="s">
        <v>1593</v>
      </c>
      <c r="AO369" s="47" t="s">
        <v>1594</v>
      </c>
    </row>
    <row r="370">
      <c r="X370" s="47" t="s">
        <v>1595</v>
      </c>
      <c r="AO370" s="47" t="s">
        <v>1596</v>
      </c>
    </row>
    <row r="371">
      <c r="X371" s="47" t="s">
        <v>1597</v>
      </c>
      <c r="AO371" s="47" t="s">
        <v>1598</v>
      </c>
    </row>
    <row r="372">
      <c r="X372" s="47" t="s">
        <v>1599</v>
      </c>
      <c r="AO372" s="47" t="s">
        <v>1600</v>
      </c>
    </row>
    <row r="373">
      <c r="X373" s="47" t="s">
        <v>1601</v>
      </c>
      <c r="AO373" s="47" t="s">
        <v>1602</v>
      </c>
    </row>
    <row r="374">
      <c r="X374" s="47" t="s">
        <v>1603</v>
      </c>
      <c r="AO374" s="47" t="s">
        <v>1604</v>
      </c>
    </row>
    <row r="375">
      <c r="X375" s="47" t="s">
        <v>1605</v>
      </c>
      <c r="AO375" s="47" t="s">
        <v>1606</v>
      </c>
    </row>
    <row r="376">
      <c r="X376" s="47" t="s">
        <v>1607</v>
      </c>
      <c r="AO376" s="47" t="s">
        <v>1608</v>
      </c>
    </row>
    <row r="377">
      <c r="X377" s="47" t="s">
        <v>1609</v>
      </c>
      <c r="AO377" s="47" t="s">
        <v>1610</v>
      </c>
    </row>
    <row r="378">
      <c r="X378" s="47" t="s">
        <v>1611</v>
      </c>
      <c r="AO378" s="47" t="s">
        <v>1612</v>
      </c>
    </row>
    <row r="379">
      <c r="X379" s="47" t="s">
        <v>1613</v>
      </c>
      <c r="AO379" s="47" t="s">
        <v>1614</v>
      </c>
    </row>
    <row r="380">
      <c r="X380" s="47" t="s">
        <v>1615</v>
      </c>
      <c r="AO380" s="47" t="s">
        <v>1616</v>
      </c>
    </row>
    <row r="381">
      <c r="X381" s="47" t="s">
        <v>1617</v>
      </c>
      <c r="AO381" s="47" t="s">
        <v>1618</v>
      </c>
    </row>
    <row r="382">
      <c r="X382" s="47" t="s">
        <v>1619</v>
      </c>
      <c r="AO382" s="47" t="s">
        <v>1620</v>
      </c>
    </row>
    <row r="383">
      <c r="X383" s="47" t="s">
        <v>1621</v>
      </c>
      <c r="AO383" s="47" t="s">
        <v>1622</v>
      </c>
    </row>
    <row r="384">
      <c r="X384" s="47" t="s">
        <v>1623</v>
      </c>
      <c r="AO384" s="47" t="s">
        <v>1624</v>
      </c>
    </row>
    <row r="385">
      <c r="X385" s="47" t="s">
        <v>1625</v>
      </c>
      <c r="AO385" s="47" t="s">
        <v>1626</v>
      </c>
    </row>
    <row r="386">
      <c r="X386" s="47" t="s">
        <v>1627</v>
      </c>
      <c r="AO386" s="47" t="s">
        <v>1628</v>
      </c>
    </row>
    <row r="387">
      <c r="X387" s="47" t="s">
        <v>1629</v>
      </c>
      <c r="AO387" s="47" t="s">
        <v>1630</v>
      </c>
    </row>
    <row r="388">
      <c r="X388" s="47" t="s">
        <v>1631</v>
      </c>
      <c r="AO388" s="47" t="s">
        <v>1632</v>
      </c>
    </row>
    <row r="389">
      <c r="X389" s="47" t="s">
        <v>1633</v>
      </c>
      <c r="AO389" s="47" t="s">
        <v>1634</v>
      </c>
    </row>
    <row r="390">
      <c r="X390" s="47" t="s">
        <v>1635</v>
      </c>
      <c r="AO390" s="47" t="s">
        <v>1636</v>
      </c>
    </row>
    <row r="391">
      <c r="X391" s="47" t="s">
        <v>1637</v>
      </c>
      <c r="AO391" s="47" t="s">
        <v>1638</v>
      </c>
    </row>
    <row r="392">
      <c r="X392" s="47" t="s">
        <v>1639</v>
      </c>
      <c r="AO392" s="47" t="s">
        <v>1640</v>
      </c>
    </row>
    <row r="393">
      <c r="X393" s="47" t="s">
        <v>1641</v>
      </c>
      <c r="AO393" s="47" t="s">
        <v>1642</v>
      </c>
    </row>
    <row r="394">
      <c r="X394" s="47" t="s">
        <v>1643</v>
      </c>
      <c r="AO394" s="47" t="s">
        <v>1644</v>
      </c>
    </row>
    <row r="395">
      <c r="X395" s="47" t="s">
        <v>1645</v>
      </c>
      <c r="AO395" s="47" t="s">
        <v>1646</v>
      </c>
    </row>
    <row r="396">
      <c r="X396" s="47" t="s">
        <v>1647</v>
      </c>
      <c r="AO396" s="47" t="s">
        <v>1648</v>
      </c>
    </row>
    <row r="397">
      <c r="X397" s="47" t="s">
        <v>1649</v>
      </c>
      <c r="AO397" s="47" t="s">
        <v>1650</v>
      </c>
    </row>
    <row r="398">
      <c r="X398" s="47" t="s">
        <v>1651</v>
      </c>
      <c r="AO398" s="47" t="s">
        <v>1652</v>
      </c>
    </row>
    <row r="399">
      <c r="X399" s="47" t="s">
        <v>1653</v>
      </c>
      <c r="AO399" s="47" t="s">
        <v>1654</v>
      </c>
    </row>
    <row r="400">
      <c r="X400" s="47" t="s">
        <v>1655</v>
      </c>
      <c r="AO400" s="47" t="s">
        <v>1656</v>
      </c>
    </row>
    <row r="401">
      <c r="X401" s="47" t="s">
        <v>1657</v>
      </c>
      <c r="AO401" s="47" t="s">
        <v>1658</v>
      </c>
    </row>
    <row r="402">
      <c r="X402" s="47" t="s">
        <v>1659</v>
      </c>
      <c r="AO402" s="47" t="s">
        <v>1660</v>
      </c>
    </row>
    <row r="403">
      <c r="X403" s="47" t="s">
        <v>1661</v>
      </c>
      <c r="AO403" s="47" t="s">
        <v>1662</v>
      </c>
    </row>
    <row r="404">
      <c r="X404" s="47" t="s">
        <v>1663</v>
      </c>
      <c r="AO404" s="47" t="s">
        <v>1664</v>
      </c>
    </row>
    <row r="405">
      <c r="X405" s="47" t="s">
        <v>1665</v>
      </c>
      <c r="AO405" s="47" t="s">
        <v>1666</v>
      </c>
    </row>
    <row r="406">
      <c r="X406" s="47" t="s">
        <v>1667</v>
      </c>
      <c r="AO406" s="47" t="s">
        <v>1668</v>
      </c>
    </row>
    <row r="407">
      <c r="X407" s="47" t="s">
        <v>1669</v>
      </c>
      <c r="AO407" s="47" t="s">
        <v>1670</v>
      </c>
    </row>
    <row r="408">
      <c r="X408" s="47" t="s">
        <v>1671</v>
      </c>
      <c r="AO408" s="47" t="s">
        <v>1672</v>
      </c>
    </row>
    <row r="409">
      <c r="X409" s="47" t="s">
        <v>1673</v>
      </c>
      <c r="AO409" s="47" t="s">
        <v>1674</v>
      </c>
    </row>
    <row r="410">
      <c r="X410" s="47" t="s">
        <v>1675</v>
      </c>
      <c r="AO410" s="47" t="s">
        <v>1676</v>
      </c>
    </row>
    <row r="411">
      <c r="X411" s="47" t="s">
        <v>1677</v>
      </c>
      <c r="AO411" s="47" t="s">
        <v>1678</v>
      </c>
    </row>
    <row r="412">
      <c r="X412" s="47" t="s">
        <v>1679</v>
      </c>
      <c r="AO412" s="47" t="s">
        <v>1680</v>
      </c>
    </row>
    <row r="413">
      <c r="X413" s="47" t="s">
        <v>1681</v>
      </c>
      <c r="AO413" s="47" t="s">
        <v>1682</v>
      </c>
    </row>
    <row r="414">
      <c r="X414" s="47" t="s">
        <v>1683</v>
      </c>
      <c r="AO414" s="47" t="s">
        <v>1684</v>
      </c>
    </row>
    <row r="415">
      <c r="X415" s="47" t="s">
        <v>1685</v>
      </c>
      <c r="AO415" s="47" t="s">
        <v>1686</v>
      </c>
    </row>
    <row r="416">
      <c r="X416" s="47" t="s">
        <v>1687</v>
      </c>
      <c r="AO416" s="47" t="s">
        <v>1688</v>
      </c>
    </row>
    <row r="417">
      <c r="X417" s="47" t="s">
        <v>1689</v>
      </c>
      <c r="AO417" s="47" t="s">
        <v>1690</v>
      </c>
    </row>
    <row r="418">
      <c r="X418" s="47" t="s">
        <v>1691</v>
      </c>
      <c r="AO418" s="47" t="s">
        <v>1692</v>
      </c>
    </row>
    <row r="419">
      <c r="X419" s="47" t="s">
        <v>1693</v>
      </c>
      <c r="AO419" s="47" t="s">
        <v>1694</v>
      </c>
    </row>
    <row r="420">
      <c r="X420" s="47" t="s">
        <v>1695</v>
      </c>
      <c r="AO420" s="47" t="s">
        <v>1696</v>
      </c>
    </row>
    <row r="421">
      <c r="X421" s="47" t="s">
        <v>1697</v>
      </c>
      <c r="AO421" s="47" t="s">
        <v>1698</v>
      </c>
    </row>
    <row r="422">
      <c r="X422" s="47" t="s">
        <v>1699</v>
      </c>
      <c r="AO422" s="47" t="s">
        <v>1700</v>
      </c>
    </row>
    <row r="423">
      <c r="X423" s="47" t="s">
        <v>1701</v>
      </c>
      <c r="AO423" s="47" t="s">
        <v>1702</v>
      </c>
    </row>
    <row r="424">
      <c r="X424" s="47" t="s">
        <v>1703</v>
      </c>
      <c r="AO424" s="47" t="s">
        <v>1704</v>
      </c>
    </row>
    <row r="425">
      <c r="X425" s="47" t="s">
        <v>1705</v>
      </c>
      <c r="AO425" s="47" t="s">
        <v>1706</v>
      </c>
    </row>
    <row r="426">
      <c r="X426" s="47" t="s">
        <v>1707</v>
      </c>
      <c r="AO426" s="47" t="s">
        <v>1708</v>
      </c>
    </row>
    <row r="427">
      <c r="X427" s="47" t="s">
        <v>1709</v>
      </c>
      <c r="AO427" s="47" t="s">
        <v>1710</v>
      </c>
    </row>
    <row r="428">
      <c r="X428" s="47" t="s">
        <v>1711</v>
      </c>
      <c r="AO428" s="47" t="s">
        <v>1712</v>
      </c>
    </row>
    <row r="429">
      <c r="X429" s="47" t="s">
        <v>1713</v>
      </c>
      <c r="AO429" s="47" t="s">
        <v>1714</v>
      </c>
    </row>
    <row r="430">
      <c r="X430" s="47" t="s">
        <v>1715</v>
      </c>
      <c r="AO430" s="47" t="s">
        <v>1716</v>
      </c>
    </row>
    <row r="431">
      <c r="X431" s="47" t="s">
        <v>1717</v>
      </c>
      <c r="AO431" s="47" t="s">
        <v>1718</v>
      </c>
    </row>
    <row r="432">
      <c r="X432" s="47" t="s">
        <v>1719</v>
      </c>
      <c r="AO432" s="47" t="s">
        <v>1720</v>
      </c>
    </row>
    <row r="433">
      <c r="X433" s="47" t="s">
        <v>1721</v>
      </c>
      <c r="AO433" s="47" t="s">
        <v>1722</v>
      </c>
    </row>
    <row r="434">
      <c r="X434" s="47" t="s">
        <v>1723</v>
      </c>
      <c r="AO434" s="47" t="s">
        <v>1724</v>
      </c>
    </row>
    <row r="435">
      <c r="X435" s="47" t="s">
        <v>1725</v>
      </c>
      <c r="AO435" s="47" t="s">
        <v>1726</v>
      </c>
    </row>
    <row r="436">
      <c r="X436" s="47" t="s">
        <v>1727</v>
      </c>
      <c r="AO436" s="47" t="s">
        <v>1728</v>
      </c>
    </row>
    <row r="437">
      <c r="X437" s="47" t="s">
        <v>1729</v>
      </c>
      <c r="AO437" s="47" t="s">
        <v>1730</v>
      </c>
    </row>
    <row r="438">
      <c r="X438" s="47" t="s">
        <v>1731</v>
      </c>
      <c r="AO438" s="47" t="s">
        <v>1732</v>
      </c>
    </row>
    <row r="439">
      <c r="X439" s="47" t="s">
        <v>1733</v>
      </c>
      <c r="AO439" s="47" t="s">
        <v>1734</v>
      </c>
    </row>
    <row r="440">
      <c r="X440" s="47" t="s">
        <v>1735</v>
      </c>
      <c r="AO440" s="47" t="s">
        <v>1736</v>
      </c>
    </row>
    <row r="441">
      <c r="X441" s="47" t="s">
        <v>1737</v>
      </c>
      <c r="AO441" s="47" t="s">
        <v>1738</v>
      </c>
    </row>
    <row r="442">
      <c r="X442" s="47" t="s">
        <v>1739</v>
      </c>
      <c r="AO442" s="47" t="s">
        <v>1740</v>
      </c>
    </row>
    <row r="443">
      <c r="X443" s="47" t="s">
        <v>1741</v>
      </c>
      <c r="AO443" s="47" t="s">
        <v>1742</v>
      </c>
    </row>
    <row r="444">
      <c r="X444" s="47" t="s">
        <v>1743</v>
      </c>
      <c r="AO444" s="47" t="s">
        <v>1744</v>
      </c>
    </row>
    <row r="445">
      <c r="X445" s="47" t="s">
        <v>1745</v>
      </c>
      <c r="AO445" s="47" t="s">
        <v>1746</v>
      </c>
    </row>
    <row r="446">
      <c r="X446" s="47" t="s">
        <v>1747</v>
      </c>
      <c r="AO446" s="47" t="s">
        <v>1748</v>
      </c>
    </row>
    <row r="447">
      <c r="X447" s="47" t="s">
        <v>1749</v>
      </c>
      <c r="AO447" s="47" t="s">
        <v>1750</v>
      </c>
    </row>
    <row r="448">
      <c r="X448" s="47" t="s">
        <v>1751</v>
      </c>
      <c r="AO448" s="47" t="s">
        <v>1752</v>
      </c>
    </row>
    <row r="449">
      <c r="X449" s="47" t="s">
        <v>1753</v>
      </c>
      <c r="AO449" s="47" t="s">
        <v>1754</v>
      </c>
    </row>
    <row r="450">
      <c r="X450" s="47" t="s">
        <v>1755</v>
      </c>
      <c r="AO450" s="47" t="s">
        <v>1756</v>
      </c>
    </row>
    <row r="451">
      <c r="X451" s="47" t="s">
        <v>1757</v>
      </c>
      <c r="AO451" s="47" t="s">
        <v>1758</v>
      </c>
    </row>
    <row r="452">
      <c r="X452" s="47" t="s">
        <v>1759</v>
      </c>
      <c r="AO452" s="47" t="s">
        <v>1760</v>
      </c>
    </row>
    <row r="453">
      <c r="X453" s="47" t="s">
        <v>1761</v>
      </c>
      <c r="AO453" s="47" t="s">
        <v>1762</v>
      </c>
    </row>
    <row r="454">
      <c r="X454" s="47" t="s">
        <v>1763</v>
      </c>
      <c r="AO454" s="47" t="s">
        <v>1764</v>
      </c>
    </row>
    <row r="455">
      <c r="X455" s="47" t="s">
        <v>1765</v>
      </c>
      <c r="AO455" s="47" t="s">
        <v>1766</v>
      </c>
    </row>
    <row r="456">
      <c r="X456" s="47" t="s">
        <v>1767</v>
      </c>
      <c r="AO456" s="47" t="s">
        <v>1768</v>
      </c>
    </row>
    <row r="457">
      <c r="X457" s="47" t="s">
        <v>1769</v>
      </c>
      <c r="AO457" s="47" t="s">
        <v>1770</v>
      </c>
    </row>
    <row r="458">
      <c r="X458" s="47" t="s">
        <v>1771</v>
      </c>
      <c r="AO458" s="47" t="s">
        <v>1772</v>
      </c>
    </row>
    <row r="459">
      <c r="X459" s="47" t="s">
        <v>1773</v>
      </c>
      <c r="AO459" s="47" t="s">
        <v>1774</v>
      </c>
    </row>
    <row r="460">
      <c r="X460" s="47" t="s">
        <v>1775</v>
      </c>
      <c r="AO460" s="47" t="s">
        <v>1776</v>
      </c>
    </row>
    <row r="461">
      <c r="X461" s="47" t="s">
        <v>1777</v>
      </c>
      <c r="AO461" s="47" t="s">
        <v>1778</v>
      </c>
    </row>
    <row r="462">
      <c r="X462" s="47" t="s">
        <v>1779</v>
      </c>
      <c r="AO462" s="47" t="s">
        <v>1780</v>
      </c>
    </row>
    <row r="463">
      <c r="X463" s="47" t="s">
        <v>1781</v>
      </c>
      <c r="AO463" s="47" t="s">
        <v>1782</v>
      </c>
    </row>
    <row r="464">
      <c r="X464" s="47" t="s">
        <v>1783</v>
      </c>
      <c r="AO464" s="47" t="s">
        <v>1784</v>
      </c>
    </row>
    <row r="465">
      <c r="X465" s="47" t="s">
        <v>1785</v>
      </c>
      <c r="AO465" s="47" t="s">
        <v>1786</v>
      </c>
    </row>
    <row r="466">
      <c r="X466" s="47" t="s">
        <v>1787</v>
      </c>
      <c r="AO466" s="47" t="s">
        <v>1788</v>
      </c>
    </row>
    <row r="467">
      <c r="X467" s="47" t="s">
        <v>1789</v>
      </c>
      <c r="AO467" s="47" t="s">
        <v>1790</v>
      </c>
    </row>
    <row r="468">
      <c r="X468" s="47" t="s">
        <v>1791</v>
      </c>
      <c r="AO468" s="47" t="s">
        <v>1792</v>
      </c>
    </row>
    <row r="469">
      <c r="X469" s="47" t="s">
        <v>1793</v>
      </c>
      <c r="AO469" s="47" t="s">
        <v>1794</v>
      </c>
    </row>
    <row r="470">
      <c r="X470" s="47" t="s">
        <v>1795</v>
      </c>
      <c r="AO470" s="47" t="s">
        <v>1796</v>
      </c>
    </row>
    <row r="471">
      <c r="X471" s="47" t="s">
        <v>1797</v>
      </c>
      <c r="AO471" s="47" t="s">
        <v>1798</v>
      </c>
    </row>
    <row r="472">
      <c r="X472" s="47" t="s">
        <v>1799</v>
      </c>
      <c r="AO472" s="47" t="s">
        <v>1800</v>
      </c>
    </row>
    <row r="473">
      <c r="X473" s="47" t="s">
        <v>1801</v>
      </c>
      <c r="AO473" s="47" t="s">
        <v>1802</v>
      </c>
    </row>
    <row r="474">
      <c r="X474" s="47" t="s">
        <v>1803</v>
      </c>
      <c r="AO474" s="47" t="s">
        <v>1804</v>
      </c>
    </row>
    <row r="475">
      <c r="X475" s="47" t="s">
        <v>1805</v>
      </c>
      <c r="AO475" s="47" t="s">
        <v>1806</v>
      </c>
    </row>
    <row r="476">
      <c r="X476" s="47" t="s">
        <v>1807</v>
      </c>
      <c r="AO476" s="47" t="s">
        <v>1808</v>
      </c>
    </row>
    <row r="477">
      <c r="X477" s="47" t="s">
        <v>1809</v>
      </c>
      <c r="AO477" s="47" t="s">
        <v>1810</v>
      </c>
    </row>
    <row r="478">
      <c r="X478" s="47" t="s">
        <v>1811</v>
      </c>
      <c r="AO478" s="47" t="s">
        <v>1812</v>
      </c>
    </row>
    <row r="479">
      <c r="X479" s="47" t="s">
        <v>1813</v>
      </c>
      <c r="AO479" s="47" t="s">
        <v>1814</v>
      </c>
    </row>
    <row r="480">
      <c r="X480" s="47" t="s">
        <v>1815</v>
      </c>
      <c r="AO480" s="47" t="s">
        <v>1816</v>
      </c>
    </row>
    <row r="481">
      <c r="X481" s="47" t="s">
        <v>1817</v>
      </c>
      <c r="AO481" s="47" t="s">
        <v>1818</v>
      </c>
    </row>
    <row r="482">
      <c r="X482" s="47" t="s">
        <v>1819</v>
      </c>
      <c r="AO482" s="47" t="s">
        <v>1820</v>
      </c>
    </row>
    <row r="483">
      <c r="X483" s="47" t="s">
        <v>1821</v>
      </c>
      <c r="AO483" s="47" t="s">
        <v>1822</v>
      </c>
    </row>
    <row r="484">
      <c r="X484" s="47" t="s">
        <v>1823</v>
      </c>
      <c r="AO484" s="47" t="s">
        <v>1824</v>
      </c>
    </row>
    <row r="485">
      <c r="X485" s="47" t="s">
        <v>1825</v>
      </c>
      <c r="AO485" s="47" t="s">
        <v>1826</v>
      </c>
    </row>
    <row r="486">
      <c r="X486" s="47" t="s">
        <v>1827</v>
      </c>
      <c r="AO486" s="47" t="s">
        <v>1828</v>
      </c>
    </row>
    <row r="487">
      <c r="X487" s="47" t="s">
        <v>1829</v>
      </c>
      <c r="AO487" s="47" t="s">
        <v>1830</v>
      </c>
    </row>
    <row r="488">
      <c r="X488" s="47" t="s">
        <v>1831</v>
      </c>
      <c r="AO488" s="47" t="s">
        <v>1832</v>
      </c>
    </row>
    <row r="489">
      <c r="X489" s="47" t="s">
        <v>1833</v>
      </c>
      <c r="AO489" s="47" t="s">
        <v>1834</v>
      </c>
    </row>
    <row r="490">
      <c r="X490" s="47" t="s">
        <v>1835</v>
      </c>
      <c r="AO490" s="47" t="s">
        <v>1836</v>
      </c>
    </row>
    <row r="491">
      <c r="X491" s="47" t="s">
        <v>1837</v>
      </c>
      <c r="AO491" s="47" t="s">
        <v>1838</v>
      </c>
    </row>
    <row r="492">
      <c r="X492" s="47" t="s">
        <v>1839</v>
      </c>
      <c r="AO492" s="47" t="s">
        <v>1840</v>
      </c>
    </row>
    <row r="493">
      <c r="X493" s="47" t="s">
        <v>1841</v>
      </c>
      <c r="AO493" s="47" t="s">
        <v>1842</v>
      </c>
    </row>
    <row r="494">
      <c r="X494" s="47" t="s">
        <v>1843</v>
      </c>
      <c r="AO494" s="47" t="s">
        <v>1844</v>
      </c>
    </row>
    <row r="495">
      <c r="X495" s="47" t="s">
        <v>1845</v>
      </c>
      <c r="AO495" s="47" t="s">
        <v>1846</v>
      </c>
    </row>
    <row r="496">
      <c r="X496" s="47" t="s">
        <v>1847</v>
      </c>
      <c r="AO496" s="47" t="s">
        <v>1848</v>
      </c>
    </row>
    <row r="497">
      <c r="X497" s="47" t="s">
        <v>1849</v>
      </c>
      <c r="AO497" s="47" t="s">
        <v>1850</v>
      </c>
    </row>
    <row r="498">
      <c r="X498" s="47" t="s">
        <v>1851</v>
      </c>
      <c r="AO498" s="47" t="s">
        <v>1852</v>
      </c>
    </row>
    <row r="499">
      <c r="X499" s="47" t="s">
        <v>1853</v>
      </c>
      <c r="AO499" s="47" t="s">
        <v>1854</v>
      </c>
    </row>
    <row r="500">
      <c r="X500" s="47" t="s">
        <v>1855</v>
      </c>
      <c r="AO500" s="47" t="s">
        <v>1856</v>
      </c>
    </row>
    <row r="501">
      <c r="X501" s="47" t="s">
        <v>1857</v>
      </c>
      <c r="AO501" s="47" t="s">
        <v>1858</v>
      </c>
    </row>
    <row r="502">
      <c r="X502" s="47" t="s">
        <v>1859</v>
      </c>
      <c r="AO502" s="47" t="s">
        <v>1860</v>
      </c>
    </row>
    <row r="503">
      <c r="X503" s="47" t="s">
        <v>1861</v>
      </c>
      <c r="AO503" s="47" t="s">
        <v>1862</v>
      </c>
    </row>
    <row r="504">
      <c r="X504" s="47" t="s">
        <v>1863</v>
      </c>
      <c r="AO504" s="47" t="s">
        <v>1864</v>
      </c>
    </row>
    <row r="505">
      <c r="X505" s="47" t="s">
        <v>1865</v>
      </c>
      <c r="AO505" s="47" t="s">
        <v>1866</v>
      </c>
    </row>
    <row r="506">
      <c r="X506" s="47" t="s">
        <v>1867</v>
      </c>
      <c r="AO506" s="47" t="s">
        <v>1868</v>
      </c>
    </row>
    <row r="507">
      <c r="X507" s="47" t="s">
        <v>1869</v>
      </c>
      <c r="AO507" s="47" t="s">
        <v>1870</v>
      </c>
    </row>
    <row r="508">
      <c r="X508" s="47" t="s">
        <v>1871</v>
      </c>
      <c r="AO508" s="47" t="s">
        <v>1872</v>
      </c>
    </row>
    <row r="509">
      <c r="X509" s="47" t="s">
        <v>1873</v>
      </c>
      <c r="AO509" s="47" t="s">
        <v>1874</v>
      </c>
    </row>
    <row r="510">
      <c r="X510" s="47" t="s">
        <v>1875</v>
      </c>
      <c r="AO510" s="47" t="s">
        <v>1876</v>
      </c>
    </row>
    <row r="511">
      <c r="X511" s="47" t="s">
        <v>1877</v>
      </c>
      <c r="AO511" s="47" t="s">
        <v>1878</v>
      </c>
    </row>
    <row r="512">
      <c r="X512" s="47" t="s">
        <v>1879</v>
      </c>
      <c r="AO512" s="47" t="s">
        <v>1880</v>
      </c>
    </row>
    <row r="513">
      <c r="X513" s="47" t="s">
        <v>1881</v>
      </c>
      <c r="AO513" s="47" t="s">
        <v>1882</v>
      </c>
    </row>
    <row r="514">
      <c r="X514" s="47" t="s">
        <v>1883</v>
      </c>
      <c r="AO514" s="47" t="s">
        <v>1884</v>
      </c>
    </row>
    <row r="515">
      <c r="X515" s="47" t="s">
        <v>1885</v>
      </c>
      <c r="AO515" s="47" t="s">
        <v>1886</v>
      </c>
    </row>
    <row r="516">
      <c r="X516" s="47" t="s">
        <v>1887</v>
      </c>
      <c r="AO516" s="47" t="s">
        <v>1888</v>
      </c>
    </row>
    <row r="517">
      <c r="X517" s="47" t="s">
        <v>1889</v>
      </c>
      <c r="AO517" s="47" t="s">
        <v>1890</v>
      </c>
    </row>
    <row r="518">
      <c r="X518" s="47" t="s">
        <v>1891</v>
      </c>
      <c r="AO518" s="47" t="s">
        <v>1892</v>
      </c>
    </row>
    <row r="519">
      <c r="X519" s="47" t="s">
        <v>1893</v>
      </c>
      <c r="AO519" s="47" t="s">
        <v>1894</v>
      </c>
    </row>
    <row r="520">
      <c r="X520" s="47" t="s">
        <v>1895</v>
      </c>
      <c r="AO520" s="47" t="s">
        <v>1896</v>
      </c>
    </row>
    <row r="521">
      <c r="X521" s="47" t="s">
        <v>1897</v>
      </c>
      <c r="AO521" s="47" t="s">
        <v>1898</v>
      </c>
    </row>
    <row r="522">
      <c r="X522" s="47" t="s">
        <v>1899</v>
      </c>
      <c r="AO522" s="47" t="s">
        <v>1900</v>
      </c>
    </row>
    <row r="523">
      <c r="X523" s="47" t="s">
        <v>1901</v>
      </c>
      <c r="AO523" s="47" t="s">
        <v>1902</v>
      </c>
    </row>
    <row r="524">
      <c r="X524" s="47" t="s">
        <v>1903</v>
      </c>
      <c r="AO524" s="47" t="s">
        <v>1904</v>
      </c>
    </row>
    <row r="525">
      <c r="X525" s="47" t="s">
        <v>1905</v>
      </c>
      <c r="AO525" s="47" t="s">
        <v>1906</v>
      </c>
    </row>
    <row r="526">
      <c r="X526" s="47" t="s">
        <v>1907</v>
      </c>
      <c r="AO526" s="47" t="s">
        <v>1908</v>
      </c>
    </row>
    <row r="527">
      <c r="X527" s="47" t="s">
        <v>1909</v>
      </c>
      <c r="AO527" s="47" t="s">
        <v>1910</v>
      </c>
    </row>
    <row r="528">
      <c r="X528" s="47" t="s">
        <v>1911</v>
      </c>
      <c r="AO528" s="47" t="s">
        <v>1912</v>
      </c>
    </row>
    <row r="529">
      <c r="X529" s="47" t="s">
        <v>1913</v>
      </c>
      <c r="AO529" s="47" t="s">
        <v>1914</v>
      </c>
    </row>
    <row r="530">
      <c r="X530" s="47" t="s">
        <v>1915</v>
      </c>
      <c r="AO530" s="47" t="s">
        <v>1916</v>
      </c>
    </row>
    <row r="531">
      <c r="X531" s="47" t="s">
        <v>1917</v>
      </c>
      <c r="AO531" s="47" t="s">
        <v>1918</v>
      </c>
    </row>
    <row r="532">
      <c r="X532" s="47" t="s">
        <v>1919</v>
      </c>
      <c r="AO532" s="47" t="s">
        <v>1920</v>
      </c>
    </row>
    <row r="533">
      <c r="X533" s="47" t="s">
        <v>1921</v>
      </c>
      <c r="AO533" s="47" t="s">
        <v>1922</v>
      </c>
    </row>
    <row r="534">
      <c r="X534" s="47" t="s">
        <v>1923</v>
      </c>
      <c r="AO534" s="47" t="s">
        <v>1924</v>
      </c>
    </row>
    <row r="535">
      <c r="X535" s="47" t="s">
        <v>1925</v>
      </c>
      <c r="AO535" s="47" t="s">
        <v>1926</v>
      </c>
    </row>
    <row r="536">
      <c r="X536" s="47" t="s">
        <v>1927</v>
      </c>
      <c r="AO536" s="47" t="s">
        <v>1928</v>
      </c>
    </row>
    <row r="537">
      <c r="X537" s="47" t="s">
        <v>1929</v>
      </c>
      <c r="AO537" s="47" t="s">
        <v>1930</v>
      </c>
    </row>
    <row r="538">
      <c r="X538" s="47" t="s">
        <v>1931</v>
      </c>
      <c r="AO538" s="47" t="s">
        <v>1932</v>
      </c>
    </row>
    <row r="539">
      <c r="X539" s="47" t="s">
        <v>1933</v>
      </c>
      <c r="AO539" s="47" t="s">
        <v>1934</v>
      </c>
    </row>
    <row r="540">
      <c r="X540" s="47" t="s">
        <v>1935</v>
      </c>
      <c r="AO540" s="47" t="s">
        <v>1936</v>
      </c>
    </row>
    <row r="541">
      <c r="X541" s="47" t="s">
        <v>1937</v>
      </c>
      <c r="AO541" s="47" t="s">
        <v>1938</v>
      </c>
    </row>
    <row r="542">
      <c r="X542" s="47" t="s">
        <v>1939</v>
      </c>
      <c r="AO542" s="47" t="s">
        <v>1940</v>
      </c>
    </row>
    <row r="543">
      <c r="X543" s="47" t="s">
        <v>1941</v>
      </c>
      <c r="AO543" s="47" t="s">
        <v>1942</v>
      </c>
    </row>
    <row r="544">
      <c r="X544" s="47" t="s">
        <v>1943</v>
      </c>
      <c r="AO544" s="47" t="s">
        <v>1944</v>
      </c>
    </row>
    <row r="545">
      <c r="X545" s="47" t="s">
        <v>1945</v>
      </c>
      <c r="AO545" s="47" t="s">
        <v>1946</v>
      </c>
    </row>
    <row r="546">
      <c r="X546" s="47" t="s">
        <v>1947</v>
      </c>
      <c r="AO546" s="47" t="s">
        <v>1948</v>
      </c>
    </row>
    <row r="547">
      <c r="X547" s="47" t="s">
        <v>1949</v>
      </c>
      <c r="AO547" s="47" t="s">
        <v>1950</v>
      </c>
    </row>
    <row r="548">
      <c r="X548" s="47" t="s">
        <v>1951</v>
      </c>
      <c r="AO548" s="47" t="s">
        <v>1952</v>
      </c>
    </row>
    <row r="549">
      <c r="X549" s="47" t="s">
        <v>1953</v>
      </c>
      <c r="AO549" s="47" t="s">
        <v>1954</v>
      </c>
    </row>
    <row r="550">
      <c r="X550" s="47" t="s">
        <v>1955</v>
      </c>
      <c r="AO550" s="47" t="s">
        <v>1956</v>
      </c>
    </row>
    <row r="551">
      <c r="X551" s="47" t="s">
        <v>1957</v>
      </c>
      <c r="AO551" s="47" t="s">
        <v>1958</v>
      </c>
    </row>
    <row r="552">
      <c r="X552" s="47" t="s">
        <v>1959</v>
      </c>
      <c r="AO552" s="47" t="s">
        <v>1960</v>
      </c>
    </row>
    <row r="553">
      <c r="X553" s="47" t="s">
        <v>1961</v>
      </c>
      <c r="AO553" s="47" t="s">
        <v>1962</v>
      </c>
    </row>
    <row r="554">
      <c r="X554" s="47" t="s">
        <v>1963</v>
      </c>
      <c r="AO554" s="47" t="s">
        <v>1964</v>
      </c>
    </row>
    <row r="555">
      <c r="X555" s="47" t="s">
        <v>1965</v>
      </c>
      <c r="AO555" s="47" t="s">
        <v>1966</v>
      </c>
    </row>
    <row r="556">
      <c r="X556" s="47" t="s">
        <v>1967</v>
      </c>
      <c r="AO556" s="47" t="s">
        <v>1968</v>
      </c>
    </row>
    <row r="557">
      <c r="X557" s="47" t="s">
        <v>1969</v>
      </c>
      <c r="AO557" s="47" t="s">
        <v>1970</v>
      </c>
    </row>
    <row r="558">
      <c r="X558" s="47" t="s">
        <v>1971</v>
      </c>
      <c r="AO558" s="47" t="s">
        <v>1972</v>
      </c>
    </row>
    <row r="559">
      <c r="X559" s="47" t="s">
        <v>1973</v>
      </c>
      <c r="AO559" s="47" t="s">
        <v>1974</v>
      </c>
    </row>
    <row r="560">
      <c r="X560" s="47" t="s">
        <v>1975</v>
      </c>
      <c r="AO560" s="47" t="s">
        <v>1976</v>
      </c>
    </row>
    <row r="561">
      <c r="X561" s="47" t="s">
        <v>1977</v>
      </c>
      <c r="AO561" s="47" t="s">
        <v>1978</v>
      </c>
    </row>
    <row r="562">
      <c r="X562" s="47" t="s">
        <v>1979</v>
      </c>
      <c r="AO562" s="47" t="s">
        <v>1980</v>
      </c>
    </row>
    <row r="563">
      <c r="X563" s="47" t="s">
        <v>1981</v>
      </c>
      <c r="AO563" s="47" t="s">
        <v>1982</v>
      </c>
    </row>
    <row r="564">
      <c r="X564" s="47" t="s">
        <v>1983</v>
      </c>
      <c r="AO564" s="47" t="s">
        <v>103</v>
      </c>
    </row>
    <row r="565">
      <c r="X565" s="47" t="s">
        <v>1984</v>
      </c>
      <c r="AO565" s="47" t="s">
        <v>1985</v>
      </c>
    </row>
    <row r="566">
      <c r="X566" s="47" t="s">
        <v>1986</v>
      </c>
      <c r="AO566" s="47" t="s">
        <v>1987</v>
      </c>
    </row>
    <row r="567">
      <c r="X567" s="47" t="s">
        <v>1988</v>
      </c>
      <c r="AO567" s="47" t="s">
        <v>1989</v>
      </c>
    </row>
    <row r="568">
      <c r="X568" s="47" t="s">
        <v>1990</v>
      </c>
      <c r="AO568" s="47" t="s">
        <v>1991</v>
      </c>
    </row>
    <row r="569">
      <c r="X569" s="47" t="s">
        <v>1992</v>
      </c>
      <c r="AO569" s="47" t="s">
        <v>1993</v>
      </c>
    </row>
    <row r="570">
      <c r="X570" s="47" t="s">
        <v>1994</v>
      </c>
      <c r="AO570" s="47" t="s">
        <v>1995</v>
      </c>
    </row>
    <row r="571">
      <c r="X571" s="47" t="s">
        <v>1996</v>
      </c>
      <c r="AO571" s="47" t="s">
        <v>1997</v>
      </c>
    </row>
    <row r="572">
      <c r="X572" s="47" t="s">
        <v>1998</v>
      </c>
      <c r="AO572" s="47" t="s">
        <v>1999</v>
      </c>
    </row>
    <row r="573">
      <c r="X573" s="47" t="s">
        <v>2000</v>
      </c>
      <c r="AO573" s="47" t="s">
        <v>2001</v>
      </c>
    </row>
    <row r="574">
      <c r="X574" s="47" t="s">
        <v>2002</v>
      </c>
      <c r="AO574" s="47" t="s">
        <v>2003</v>
      </c>
    </row>
    <row r="575">
      <c r="X575" s="47" t="s">
        <v>2004</v>
      </c>
      <c r="AO575" s="47" t="s">
        <v>2005</v>
      </c>
    </row>
    <row r="576">
      <c r="X576" s="47" t="s">
        <v>2006</v>
      </c>
      <c r="AO576" s="47" t="s">
        <v>2007</v>
      </c>
    </row>
    <row r="577">
      <c r="X577" s="47" t="s">
        <v>2008</v>
      </c>
      <c r="AO577" s="47" t="s">
        <v>2009</v>
      </c>
    </row>
    <row r="578">
      <c r="X578" s="47" t="s">
        <v>2010</v>
      </c>
      <c r="AO578" s="47" t="s">
        <v>2011</v>
      </c>
    </row>
    <row r="579">
      <c r="X579" s="47" t="s">
        <v>2012</v>
      </c>
      <c r="AO579" s="47" t="s">
        <v>2013</v>
      </c>
    </row>
    <row r="580">
      <c r="X580" s="47" t="s">
        <v>2014</v>
      </c>
      <c r="AO580" s="47" t="s">
        <v>2015</v>
      </c>
    </row>
    <row r="581">
      <c r="X581" s="47" t="s">
        <v>2016</v>
      </c>
      <c r="AO581" s="47" t="s">
        <v>2017</v>
      </c>
    </row>
    <row r="582">
      <c r="X582" s="47" t="s">
        <v>2018</v>
      </c>
      <c r="AO582" s="47" t="s">
        <v>2019</v>
      </c>
    </row>
    <row r="583">
      <c r="X583" s="47" t="s">
        <v>2020</v>
      </c>
      <c r="AO583" s="47" t="s">
        <v>2021</v>
      </c>
    </row>
    <row r="584">
      <c r="X584" s="47" t="s">
        <v>2022</v>
      </c>
      <c r="AO584" s="47" t="s">
        <v>2023</v>
      </c>
    </row>
    <row r="585">
      <c r="X585" s="47" t="s">
        <v>2024</v>
      </c>
      <c r="AO585" s="47" t="s">
        <v>2025</v>
      </c>
    </row>
    <row r="586">
      <c r="X586" s="47" t="s">
        <v>2026</v>
      </c>
      <c r="AO586" s="47" t="s">
        <v>2027</v>
      </c>
    </row>
    <row r="587">
      <c r="X587" s="47" t="s">
        <v>2028</v>
      </c>
      <c r="AO587" s="47" t="s">
        <v>2029</v>
      </c>
    </row>
    <row r="588">
      <c r="X588" s="47" t="s">
        <v>2030</v>
      </c>
      <c r="AO588" s="47" t="s">
        <v>2031</v>
      </c>
    </row>
    <row r="589">
      <c r="X589" s="47" t="s">
        <v>2032</v>
      </c>
      <c r="AO589" s="47" t="s">
        <v>2033</v>
      </c>
    </row>
    <row r="590">
      <c r="X590" s="47" t="s">
        <v>2034</v>
      </c>
      <c r="AO590" s="47" t="s">
        <v>2035</v>
      </c>
    </row>
    <row r="591">
      <c r="X591" s="47" t="s">
        <v>2036</v>
      </c>
      <c r="AO591" s="47" t="s">
        <v>2037</v>
      </c>
    </row>
    <row r="592">
      <c r="X592" s="47" t="s">
        <v>2038</v>
      </c>
      <c r="AO592" s="47" t="s">
        <v>2039</v>
      </c>
    </row>
    <row r="593">
      <c r="X593" s="47" t="s">
        <v>2040</v>
      </c>
      <c r="AO593" s="47" t="s">
        <v>2041</v>
      </c>
    </row>
    <row r="594">
      <c r="X594" s="47" t="s">
        <v>2042</v>
      </c>
      <c r="AO594" s="47" t="s">
        <v>2043</v>
      </c>
    </row>
    <row r="595">
      <c r="X595" s="47" t="s">
        <v>2044</v>
      </c>
      <c r="AO595" s="47" t="s">
        <v>2045</v>
      </c>
    </row>
    <row r="596">
      <c r="X596" s="47" t="s">
        <v>2046</v>
      </c>
      <c r="AO596" s="47" t="s">
        <v>2047</v>
      </c>
    </row>
    <row r="597">
      <c r="X597" s="47" t="s">
        <v>2048</v>
      </c>
      <c r="AO597" s="47" t="s">
        <v>2049</v>
      </c>
    </row>
    <row r="598">
      <c r="X598" s="47" t="s">
        <v>2050</v>
      </c>
      <c r="AO598" s="47" t="s">
        <v>2051</v>
      </c>
    </row>
    <row r="599">
      <c r="X599" s="47" t="s">
        <v>2052</v>
      </c>
      <c r="AO599" s="47" t="s">
        <v>2053</v>
      </c>
    </row>
    <row r="600">
      <c r="X600" s="47" t="s">
        <v>2054</v>
      </c>
      <c r="AO600" s="47" t="s">
        <v>2055</v>
      </c>
    </row>
    <row r="601">
      <c r="X601" s="47" t="s">
        <v>2056</v>
      </c>
      <c r="AO601" s="47" t="s">
        <v>2057</v>
      </c>
    </row>
    <row r="602">
      <c r="X602" s="47" t="s">
        <v>2058</v>
      </c>
      <c r="AO602" s="47" t="s">
        <v>2059</v>
      </c>
    </row>
    <row r="603">
      <c r="X603" s="47" t="s">
        <v>2060</v>
      </c>
      <c r="AO603" s="47" t="s">
        <v>2061</v>
      </c>
    </row>
    <row r="604">
      <c r="X604" s="47" t="s">
        <v>2062</v>
      </c>
      <c r="AO604" s="47" t="s">
        <v>2063</v>
      </c>
    </row>
    <row r="605">
      <c r="X605" s="47" t="s">
        <v>2064</v>
      </c>
      <c r="AO605" s="47" t="s">
        <v>2065</v>
      </c>
    </row>
    <row r="606">
      <c r="X606" s="47" t="s">
        <v>2066</v>
      </c>
      <c r="AO606" s="47" t="s">
        <v>2067</v>
      </c>
    </row>
    <row r="607">
      <c r="X607" s="47" t="s">
        <v>2068</v>
      </c>
      <c r="AO607" s="47" t="s">
        <v>2069</v>
      </c>
    </row>
    <row r="608">
      <c r="X608" s="47" t="s">
        <v>2070</v>
      </c>
      <c r="AO608" s="47" t="s">
        <v>2071</v>
      </c>
    </row>
    <row r="609">
      <c r="X609" s="47" t="s">
        <v>2072</v>
      </c>
      <c r="AO609" s="47" t="s">
        <v>2073</v>
      </c>
    </row>
    <row r="610">
      <c r="X610" s="47" t="s">
        <v>2074</v>
      </c>
      <c r="AO610" s="47" t="s">
        <v>2075</v>
      </c>
    </row>
    <row r="611">
      <c r="X611" s="47" t="s">
        <v>2076</v>
      </c>
      <c r="AO611" s="47" t="s">
        <v>2077</v>
      </c>
    </row>
    <row r="612">
      <c r="X612" s="47" t="s">
        <v>2078</v>
      </c>
      <c r="AO612" s="47" t="s">
        <v>2079</v>
      </c>
    </row>
    <row r="613">
      <c r="X613" s="47" t="s">
        <v>2080</v>
      </c>
      <c r="AO613" s="47" t="s">
        <v>2081</v>
      </c>
    </row>
    <row r="614">
      <c r="X614" s="47" t="s">
        <v>2082</v>
      </c>
      <c r="AO614" s="47" t="s">
        <v>2083</v>
      </c>
    </row>
    <row r="615">
      <c r="X615" s="47" t="s">
        <v>2084</v>
      </c>
      <c r="AO615" s="47" t="s">
        <v>2085</v>
      </c>
    </row>
    <row r="616">
      <c r="X616" s="47" t="s">
        <v>2086</v>
      </c>
      <c r="AO616" s="47" t="s">
        <v>2087</v>
      </c>
    </row>
    <row r="617">
      <c r="X617" s="47" t="s">
        <v>2088</v>
      </c>
      <c r="AO617" s="47" t="s">
        <v>2089</v>
      </c>
    </row>
    <row r="618">
      <c r="X618" s="47" t="s">
        <v>2090</v>
      </c>
      <c r="AO618" s="47" t="s">
        <v>2091</v>
      </c>
    </row>
    <row r="619">
      <c r="X619" s="47" t="s">
        <v>2092</v>
      </c>
      <c r="AO619" s="47" t="s">
        <v>2093</v>
      </c>
    </row>
    <row r="620">
      <c r="X620" s="47" t="s">
        <v>2094</v>
      </c>
      <c r="AO620" s="47" t="s">
        <v>2095</v>
      </c>
    </row>
    <row r="621">
      <c r="X621" s="47" t="s">
        <v>2096</v>
      </c>
      <c r="AO621" s="47" t="s">
        <v>2097</v>
      </c>
    </row>
    <row r="622">
      <c r="X622" s="47" t="s">
        <v>2098</v>
      </c>
      <c r="AO622" s="47" t="s">
        <v>2099</v>
      </c>
    </row>
    <row r="623">
      <c r="X623" s="47" t="s">
        <v>2100</v>
      </c>
      <c r="AO623" s="47" t="s">
        <v>2101</v>
      </c>
    </row>
    <row r="624">
      <c r="X624" s="47" t="s">
        <v>2102</v>
      </c>
      <c r="AO624" s="47" t="s">
        <v>2103</v>
      </c>
    </row>
    <row r="625">
      <c r="X625" s="47" t="s">
        <v>2104</v>
      </c>
      <c r="AO625" s="47" t="s">
        <v>2105</v>
      </c>
    </row>
    <row r="626">
      <c r="X626" s="47" t="s">
        <v>2106</v>
      </c>
      <c r="AO626" s="47" t="s">
        <v>2107</v>
      </c>
    </row>
    <row r="627">
      <c r="X627" s="47" t="s">
        <v>2108</v>
      </c>
      <c r="AO627" s="47" t="s">
        <v>2109</v>
      </c>
    </row>
    <row r="628">
      <c r="X628" s="47" t="s">
        <v>2110</v>
      </c>
      <c r="AO628" s="47" t="s">
        <v>2111</v>
      </c>
    </row>
    <row r="629">
      <c r="X629" s="47" t="s">
        <v>2112</v>
      </c>
      <c r="AO629" s="47" t="s">
        <v>2113</v>
      </c>
    </row>
    <row r="630">
      <c r="X630" s="47" t="s">
        <v>2114</v>
      </c>
      <c r="AO630" s="47" t="s">
        <v>2115</v>
      </c>
    </row>
    <row r="631">
      <c r="X631" s="47" t="s">
        <v>2116</v>
      </c>
      <c r="AO631" s="47" t="s">
        <v>2117</v>
      </c>
    </row>
    <row r="632">
      <c r="X632" s="47" t="s">
        <v>2118</v>
      </c>
      <c r="AO632" s="47" t="s">
        <v>2119</v>
      </c>
    </row>
    <row r="633">
      <c r="X633" s="47" t="s">
        <v>2120</v>
      </c>
      <c r="AO633" s="47" t="s">
        <v>2121</v>
      </c>
    </row>
    <row r="634">
      <c r="X634" s="47" t="s">
        <v>2122</v>
      </c>
      <c r="AO634" s="47" t="s">
        <v>2123</v>
      </c>
    </row>
    <row r="635">
      <c r="X635" s="47" t="s">
        <v>2124</v>
      </c>
      <c r="AO635" s="47" t="s">
        <v>2125</v>
      </c>
    </row>
    <row r="636">
      <c r="X636" s="47" t="s">
        <v>2126</v>
      </c>
      <c r="AO636" s="47" t="s">
        <v>2127</v>
      </c>
    </row>
    <row r="637">
      <c r="X637" s="47" t="s">
        <v>2128</v>
      </c>
      <c r="AO637" s="47" t="s">
        <v>2129</v>
      </c>
    </row>
    <row r="638">
      <c r="X638" s="47" t="s">
        <v>2130</v>
      </c>
      <c r="AO638" s="47" t="s">
        <v>2131</v>
      </c>
    </row>
    <row r="639">
      <c r="X639" s="47" t="s">
        <v>2132</v>
      </c>
      <c r="AO639" s="47" t="s">
        <v>2133</v>
      </c>
    </row>
    <row r="640">
      <c r="X640" s="47" t="s">
        <v>2134</v>
      </c>
      <c r="AO640" s="47" t="s">
        <v>2135</v>
      </c>
    </row>
    <row r="641">
      <c r="X641" s="47" t="s">
        <v>2136</v>
      </c>
      <c r="AO641" s="47" t="s">
        <v>2137</v>
      </c>
    </row>
    <row r="642">
      <c r="X642" s="47" t="s">
        <v>2138</v>
      </c>
      <c r="AO642" s="47" t="s">
        <v>2139</v>
      </c>
    </row>
    <row r="643">
      <c r="X643" s="47" t="s">
        <v>2140</v>
      </c>
      <c r="AO643" s="47" t="s">
        <v>117</v>
      </c>
    </row>
    <row r="644">
      <c r="X644" s="47" t="s">
        <v>2141</v>
      </c>
      <c r="AO644" s="47" t="s">
        <v>2142</v>
      </c>
    </row>
    <row r="645">
      <c r="X645" s="47" t="s">
        <v>2143</v>
      </c>
      <c r="AO645" s="47" t="s">
        <v>2144</v>
      </c>
    </row>
    <row r="646">
      <c r="X646" s="47" t="s">
        <v>2145</v>
      </c>
      <c r="AO646" s="47" t="s">
        <v>2146</v>
      </c>
    </row>
    <row r="647">
      <c r="X647" s="47" t="s">
        <v>2147</v>
      </c>
      <c r="AO647" s="47" t="s">
        <v>2148</v>
      </c>
    </row>
    <row r="648">
      <c r="X648" s="47" t="s">
        <v>2149</v>
      </c>
      <c r="AO648" s="47" t="s">
        <v>2150</v>
      </c>
    </row>
    <row r="649">
      <c r="X649" s="47" t="s">
        <v>2151</v>
      </c>
      <c r="AO649" s="47" t="s">
        <v>2152</v>
      </c>
    </row>
    <row r="650">
      <c r="X650" s="47" t="s">
        <v>2153</v>
      </c>
      <c r="AO650" s="47" t="s">
        <v>2154</v>
      </c>
    </row>
    <row r="651">
      <c r="X651" s="47" t="s">
        <v>2155</v>
      </c>
      <c r="AO651" s="47" t="s">
        <v>2156</v>
      </c>
    </row>
    <row r="652">
      <c r="X652" s="47" t="s">
        <v>2157</v>
      </c>
      <c r="AO652" s="47" t="s">
        <v>2158</v>
      </c>
    </row>
    <row r="653">
      <c r="X653" s="47" t="s">
        <v>2159</v>
      </c>
      <c r="AO653" s="47" t="s">
        <v>2160</v>
      </c>
    </row>
    <row r="654">
      <c r="X654" s="47" t="s">
        <v>2161</v>
      </c>
      <c r="AO654" s="47" t="s">
        <v>2162</v>
      </c>
    </row>
    <row r="655">
      <c r="X655" s="47" t="s">
        <v>2163</v>
      </c>
      <c r="AO655" s="47" t="s">
        <v>2164</v>
      </c>
    </row>
    <row r="656">
      <c r="X656" s="47" t="s">
        <v>2165</v>
      </c>
      <c r="AO656" s="47" t="s">
        <v>2166</v>
      </c>
    </row>
    <row r="657">
      <c r="X657" s="47" t="s">
        <v>2167</v>
      </c>
      <c r="AO657" s="47" t="s">
        <v>2168</v>
      </c>
    </row>
    <row r="658">
      <c r="X658" s="47" t="s">
        <v>2169</v>
      </c>
      <c r="AO658" s="47" t="s">
        <v>2170</v>
      </c>
    </row>
    <row r="659">
      <c r="X659" s="47" t="s">
        <v>2171</v>
      </c>
      <c r="AO659" s="47" t="s">
        <v>2172</v>
      </c>
    </row>
    <row r="660">
      <c r="X660" s="47" t="s">
        <v>2173</v>
      </c>
      <c r="AO660" s="47" t="s">
        <v>2174</v>
      </c>
    </row>
    <row r="661">
      <c r="X661" s="47" t="s">
        <v>2175</v>
      </c>
      <c r="AO661" s="47" t="s">
        <v>2176</v>
      </c>
    </row>
    <row r="662">
      <c r="X662" s="47" t="s">
        <v>2177</v>
      </c>
      <c r="AO662" s="47" t="s">
        <v>2178</v>
      </c>
    </row>
    <row r="663">
      <c r="X663" s="47" t="s">
        <v>2179</v>
      </c>
      <c r="AO663" s="47" t="s">
        <v>2180</v>
      </c>
    </row>
    <row r="664">
      <c r="X664" s="47" t="s">
        <v>2181</v>
      </c>
      <c r="AO664" s="47" t="s">
        <v>2182</v>
      </c>
    </row>
    <row r="665">
      <c r="X665" s="47" t="s">
        <v>2183</v>
      </c>
      <c r="AO665" s="47" t="s">
        <v>2184</v>
      </c>
    </row>
    <row r="666">
      <c r="X666" s="47" t="s">
        <v>2185</v>
      </c>
      <c r="AO666" s="47" t="s">
        <v>2186</v>
      </c>
    </row>
    <row r="667">
      <c r="X667" s="47" t="s">
        <v>2187</v>
      </c>
      <c r="AO667" s="47" t="s">
        <v>2188</v>
      </c>
    </row>
    <row r="668">
      <c r="X668" s="47" t="s">
        <v>2189</v>
      </c>
      <c r="AO668" s="47" t="s">
        <v>2190</v>
      </c>
    </row>
    <row r="669">
      <c r="X669" s="47" t="s">
        <v>2191</v>
      </c>
      <c r="AO669" s="47" t="s">
        <v>2192</v>
      </c>
    </row>
    <row r="670">
      <c r="X670" s="47" t="s">
        <v>2193</v>
      </c>
      <c r="AO670" s="47" t="s">
        <v>2194</v>
      </c>
    </row>
    <row r="671">
      <c r="X671" s="47" t="s">
        <v>2195</v>
      </c>
      <c r="AO671" s="47" t="s">
        <v>2196</v>
      </c>
    </row>
    <row r="672">
      <c r="X672" s="47" t="s">
        <v>2197</v>
      </c>
      <c r="AO672" s="47" t="s">
        <v>2198</v>
      </c>
    </row>
    <row r="673">
      <c r="X673" s="47" t="s">
        <v>2199</v>
      </c>
      <c r="AO673" s="47" t="s">
        <v>2200</v>
      </c>
    </row>
    <row r="674">
      <c r="X674" s="47" t="s">
        <v>2201</v>
      </c>
      <c r="AO674" s="47" t="s">
        <v>2202</v>
      </c>
    </row>
    <row r="675">
      <c r="X675" s="47" t="s">
        <v>2203</v>
      </c>
      <c r="AO675" s="47" t="s">
        <v>2204</v>
      </c>
    </row>
    <row r="676">
      <c r="X676" s="47" t="s">
        <v>2205</v>
      </c>
      <c r="AO676" s="47" t="s">
        <v>2206</v>
      </c>
    </row>
    <row r="677">
      <c r="X677" s="47" t="s">
        <v>2207</v>
      </c>
      <c r="AO677" s="47" t="s">
        <v>2208</v>
      </c>
    </row>
    <row r="678">
      <c r="X678" s="47" t="s">
        <v>2209</v>
      </c>
      <c r="AO678" s="47" t="s">
        <v>2210</v>
      </c>
    </row>
    <row r="679">
      <c r="X679" s="47" t="s">
        <v>2211</v>
      </c>
      <c r="AO679" s="47" t="s">
        <v>2212</v>
      </c>
    </row>
    <row r="680">
      <c r="X680" s="47" t="s">
        <v>2213</v>
      </c>
      <c r="AO680" s="47" t="s">
        <v>2214</v>
      </c>
    </row>
    <row r="681">
      <c r="X681" s="47" t="s">
        <v>2215</v>
      </c>
      <c r="AO681" s="47" t="s">
        <v>2216</v>
      </c>
    </row>
    <row r="682">
      <c r="X682" s="47" t="s">
        <v>2217</v>
      </c>
      <c r="AO682" s="47" t="s">
        <v>2218</v>
      </c>
    </row>
    <row r="683">
      <c r="X683" s="47" t="s">
        <v>2219</v>
      </c>
      <c r="AO683" s="47" t="s">
        <v>2220</v>
      </c>
    </row>
    <row r="684">
      <c r="X684" s="47" t="s">
        <v>2221</v>
      </c>
      <c r="AO684" s="47" t="s">
        <v>2222</v>
      </c>
    </row>
    <row r="685">
      <c r="X685" s="47" t="s">
        <v>2223</v>
      </c>
      <c r="AO685" s="47" t="s">
        <v>2224</v>
      </c>
    </row>
    <row r="686">
      <c r="X686" s="47" t="s">
        <v>2225</v>
      </c>
      <c r="AO686" s="47" t="s">
        <v>2226</v>
      </c>
    </row>
    <row r="687">
      <c r="X687" s="47" t="s">
        <v>2227</v>
      </c>
      <c r="AO687" s="47" t="s">
        <v>2228</v>
      </c>
    </row>
    <row r="688">
      <c r="X688" s="47" t="s">
        <v>2229</v>
      </c>
      <c r="AO688" s="47" t="s">
        <v>2230</v>
      </c>
    </row>
    <row r="689">
      <c r="X689" s="47" t="s">
        <v>2231</v>
      </c>
      <c r="AO689" s="47" t="s">
        <v>2232</v>
      </c>
    </row>
    <row r="690">
      <c r="X690" s="47" t="s">
        <v>2233</v>
      </c>
      <c r="AO690" s="47" t="s">
        <v>2234</v>
      </c>
    </row>
    <row r="691">
      <c r="X691" s="47" t="s">
        <v>2235</v>
      </c>
      <c r="AO691" s="47" t="s">
        <v>2236</v>
      </c>
    </row>
    <row r="692">
      <c r="X692" s="47" t="s">
        <v>2237</v>
      </c>
      <c r="AO692" s="47" t="s">
        <v>2238</v>
      </c>
    </row>
    <row r="693">
      <c r="X693" s="47" t="s">
        <v>2239</v>
      </c>
      <c r="AO693" s="47" t="s">
        <v>2240</v>
      </c>
    </row>
    <row r="694">
      <c r="X694" s="47" t="s">
        <v>2241</v>
      </c>
      <c r="AO694" s="47" t="s">
        <v>2242</v>
      </c>
    </row>
    <row r="695">
      <c r="X695" s="47" t="s">
        <v>2243</v>
      </c>
      <c r="AO695" s="47" t="s">
        <v>2244</v>
      </c>
    </row>
    <row r="696">
      <c r="X696" s="47" t="s">
        <v>2245</v>
      </c>
      <c r="AO696" s="47" t="s">
        <v>2246</v>
      </c>
    </row>
    <row r="697">
      <c r="X697" s="47" t="s">
        <v>2247</v>
      </c>
      <c r="AO697" s="47" t="s">
        <v>2248</v>
      </c>
    </row>
    <row r="698">
      <c r="X698" s="47" t="s">
        <v>2249</v>
      </c>
      <c r="AO698" s="47" t="s">
        <v>2250</v>
      </c>
    </row>
    <row r="699">
      <c r="X699" s="47" t="s">
        <v>2251</v>
      </c>
      <c r="AO699" s="47" t="s">
        <v>2252</v>
      </c>
    </row>
    <row r="700">
      <c r="X700" s="47" t="s">
        <v>2253</v>
      </c>
      <c r="AO700" s="47" t="s">
        <v>2254</v>
      </c>
    </row>
    <row r="701">
      <c r="X701" s="47" t="s">
        <v>2255</v>
      </c>
      <c r="AO701" s="47" t="s">
        <v>2256</v>
      </c>
    </row>
    <row r="702">
      <c r="X702" s="47" t="s">
        <v>2257</v>
      </c>
      <c r="AO702" s="47" t="s">
        <v>2258</v>
      </c>
    </row>
    <row r="703">
      <c r="X703" s="47" t="s">
        <v>2259</v>
      </c>
      <c r="AO703" s="47" t="s">
        <v>2260</v>
      </c>
    </row>
    <row r="704">
      <c r="X704" s="47" t="s">
        <v>2261</v>
      </c>
      <c r="AO704" s="47" t="s">
        <v>2262</v>
      </c>
    </row>
    <row r="705">
      <c r="X705" s="47" t="s">
        <v>2263</v>
      </c>
      <c r="AO705" s="47" t="s">
        <v>2264</v>
      </c>
    </row>
    <row r="706">
      <c r="X706" s="47" t="s">
        <v>2265</v>
      </c>
      <c r="AO706" s="47" t="s">
        <v>2266</v>
      </c>
    </row>
    <row r="707">
      <c r="X707" s="47" t="s">
        <v>2267</v>
      </c>
      <c r="AO707" s="47" t="s">
        <v>2268</v>
      </c>
    </row>
    <row r="708">
      <c r="X708" s="47" t="s">
        <v>2269</v>
      </c>
      <c r="AO708" s="47" t="s">
        <v>2270</v>
      </c>
    </row>
    <row r="709">
      <c r="X709" s="47" t="s">
        <v>2271</v>
      </c>
      <c r="AO709" s="47" t="s">
        <v>2272</v>
      </c>
    </row>
    <row r="710">
      <c r="X710" s="47" t="s">
        <v>2273</v>
      </c>
      <c r="AO710" s="47" t="s">
        <v>2274</v>
      </c>
    </row>
    <row r="711">
      <c r="X711" s="47" t="s">
        <v>2275</v>
      </c>
      <c r="AO711" s="47" t="s">
        <v>2276</v>
      </c>
    </row>
    <row r="712">
      <c r="X712" s="47" t="s">
        <v>2277</v>
      </c>
      <c r="AO712" s="47" t="s">
        <v>2278</v>
      </c>
    </row>
    <row r="713">
      <c r="X713" s="47" t="s">
        <v>2279</v>
      </c>
      <c r="AO713" s="47" t="s">
        <v>2280</v>
      </c>
    </row>
    <row r="714">
      <c r="X714" s="47" t="s">
        <v>2281</v>
      </c>
      <c r="AO714" s="47" t="s">
        <v>2282</v>
      </c>
    </row>
    <row r="715">
      <c r="X715" s="47" t="s">
        <v>2283</v>
      </c>
      <c r="AO715" s="47" t="s">
        <v>2284</v>
      </c>
    </row>
    <row r="716">
      <c r="X716" s="47" t="s">
        <v>2285</v>
      </c>
      <c r="AO716" s="47" t="s">
        <v>2286</v>
      </c>
    </row>
    <row r="717">
      <c r="X717" s="47" t="s">
        <v>2287</v>
      </c>
      <c r="AO717" s="47" t="s">
        <v>2288</v>
      </c>
    </row>
    <row r="718">
      <c r="X718" s="47" t="s">
        <v>2289</v>
      </c>
      <c r="AO718" s="47" t="s">
        <v>2290</v>
      </c>
    </row>
    <row r="719">
      <c r="X719" s="47" t="s">
        <v>2291</v>
      </c>
      <c r="AO719" s="47" t="s">
        <v>2292</v>
      </c>
    </row>
    <row r="720">
      <c r="X720" s="47" t="s">
        <v>2293</v>
      </c>
      <c r="AO720" s="47" t="s">
        <v>2294</v>
      </c>
    </row>
    <row r="721">
      <c r="X721" s="47" t="s">
        <v>2295</v>
      </c>
      <c r="AO721" s="47" t="s">
        <v>2296</v>
      </c>
    </row>
    <row r="722">
      <c r="X722" s="47" t="s">
        <v>2297</v>
      </c>
      <c r="AO722" s="47" t="s">
        <v>2298</v>
      </c>
    </row>
    <row r="723">
      <c r="X723" s="47" t="s">
        <v>2299</v>
      </c>
      <c r="AO723" s="47" t="s">
        <v>2300</v>
      </c>
    </row>
    <row r="724">
      <c r="X724" s="47" t="s">
        <v>2301</v>
      </c>
      <c r="AO724" s="47" t="s">
        <v>2302</v>
      </c>
    </row>
    <row r="725">
      <c r="X725" s="47" t="s">
        <v>2303</v>
      </c>
      <c r="AO725" s="47" t="s">
        <v>2304</v>
      </c>
    </row>
    <row r="726">
      <c r="X726" s="47" t="s">
        <v>2305</v>
      </c>
      <c r="AO726" s="47" t="s">
        <v>2306</v>
      </c>
    </row>
    <row r="727">
      <c r="X727" s="47" t="s">
        <v>2307</v>
      </c>
      <c r="AO727" s="47" t="s">
        <v>2308</v>
      </c>
    </row>
    <row r="728">
      <c r="X728" s="47" t="s">
        <v>2309</v>
      </c>
      <c r="AO728" s="47" t="s">
        <v>2310</v>
      </c>
    </row>
    <row r="729">
      <c r="X729" s="47" t="s">
        <v>2311</v>
      </c>
      <c r="AO729" s="47" t="s">
        <v>2312</v>
      </c>
    </row>
    <row r="730">
      <c r="X730" s="47" t="s">
        <v>2313</v>
      </c>
      <c r="AO730" s="47" t="s">
        <v>2314</v>
      </c>
    </row>
    <row r="731">
      <c r="X731" s="47" t="s">
        <v>2315</v>
      </c>
      <c r="AO731" s="47" t="s">
        <v>2316</v>
      </c>
    </row>
    <row r="732">
      <c r="X732" s="47" t="s">
        <v>2317</v>
      </c>
      <c r="AO732" s="47" t="s">
        <v>2318</v>
      </c>
    </row>
    <row r="733">
      <c r="X733" s="47" t="s">
        <v>2319</v>
      </c>
      <c r="AO733" s="47" t="s">
        <v>2320</v>
      </c>
    </row>
    <row r="734">
      <c r="X734" s="47" t="s">
        <v>2321</v>
      </c>
      <c r="AO734" s="47" t="s">
        <v>2322</v>
      </c>
    </row>
    <row r="735">
      <c r="X735" s="47" t="s">
        <v>2323</v>
      </c>
      <c r="AO735" s="47" t="s">
        <v>2324</v>
      </c>
    </row>
    <row r="736">
      <c r="X736" s="47" t="s">
        <v>2325</v>
      </c>
      <c r="AO736" s="47" t="s">
        <v>2326</v>
      </c>
    </row>
    <row r="737">
      <c r="X737" s="47" t="s">
        <v>2327</v>
      </c>
      <c r="AO737" s="47" t="s">
        <v>2328</v>
      </c>
    </row>
    <row r="738">
      <c r="X738" s="47" t="s">
        <v>2329</v>
      </c>
      <c r="AO738" s="47" t="s">
        <v>2330</v>
      </c>
    </row>
    <row r="739">
      <c r="X739" s="47" t="s">
        <v>2331</v>
      </c>
      <c r="AO739" s="47" t="s">
        <v>2332</v>
      </c>
    </row>
    <row r="740">
      <c r="X740" s="47" t="s">
        <v>2333</v>
      </c>
      <c r="AO740" s="47" t="s">
        <v>2334</v>
      </c>
    </row>
    <row r="741">
      <c r="X741" s="47" t="s">
        <v>2335</v>
      </c>
      <c r="AO741" s="47" t="s">
        <v>2336</v>
      </c>
    </row>
    <row r="742">
      <c r="X742" s="47" t="s">
        <v>2337</v>
      </c>
      <c r="AO742" s="47" t="s">
        <v>2338</v>
      </c>
    </row>
    <row r="743">
      <c r="X743" s="47" t="s">
        <v>2339</v>
      </c>
      <c r="AO743" s="47" t="s">
        <v>2340</v>
      </c>
    </row>
    <row r="744">
      <c r="X744" s="47" t="s">
        <v>2341</v>
      </c>
      <c r="AO744" s="47" t="s">
        <v>2342</v>
      </c>
    </row>
    <row r="745">
      <c r="X745" s="47" t="s">
        <v>2343</v>
      </c>
      <c r="AO745" s="47" t="s">
        <v>2344</v>
      </c>
    </row>
    <row r="746">
      <c r="X746" s="47" t="s">
        <v>2345</v>
      </c>
      <c r="AO746" s="47" t="s">
        <v>2346</v>
      </c>
    </row>
    <row r="747">
      <c r="X747" s="47" t="s">
        <v>2347</v>
      </c>
      <c r="AO747" s="47" t="s">
        <v>2348</v>
      </c>
    </row>
    <row r="748">
      <c r="X748" s="47" t="s">
        <v>2349</v>
      </c>
      <c r="AO748" s="47" t="s">
        <v>2350</v>
      </c>
    </row>
    <row r="749">
      <c r="X749" s="47" t="s">
        <v>2351</v>
      </c>
      <c r="AO749" s="47" t="s">
        <v>2352</v>
      </c>
    </row>
    <row r="750">
      <c r="X750" s="47" t="s">
        <v>2353</v>
      </c>
      <c r="AO750" s="47" t="s">
        <v>2354</v>
      </c>
    </row>
    <row r="751">
      <c r="X751" s="47" t="s">
        <v>2355</v>
      </c>
      <c r="AO751" s="47" t="s">
        <v>2356</v>
      </c>
    </row>
    <row r="752">
      <c r="X752" s="47" t="s">
        <v>2357</v>
      </c>
      <c r="AO752" s="47" t="s">
        <v>2358</v>
      </c>
    </row>
    <row r="753">
      <c r="X753" s="47" t="s">
        <v>2359</v>
      </c>
      <c r="AO753" s="47" t="s">
        <v>2360</v>
      </c>
    </row>
    <row r="754">
      <c r="X754" s="47" t="s">
        <v>2361</v>
      </c>
      <c r="AO754" s="47" t="s">
        <v>2362</v>
      </c>
    </row>
    <row r="755">
      <c r="X755" s="47" t="s">
        <v>2363</v>
      </c>
      <c r="AO755" s="47" t="s">
        <v>2364</v>
      </c>
    </row>
    <row r="756">
      <c r="X756" s="47" t="s">
        <v>2365</v>
      </c>
      <c r="AO756" s="47" t="s">
        <v>2366</v>
      </c>
    </row>
    <row r="757">
      <c r="X757" s="47" t="s">
        <v>2367</v>
      </c>
      <c r="AO757" s="47" t="s">
        <v>2368</v>
      </c>
    </row>
    <row r="758">
      <c r="X758" s="47" t="s">
        <v>2369</v>
      </c>
      <c r="AO758" s="47" t="s">
        <v>2370</v>
      </c>
    </row>
    <row r="759">
      <c r="X759" s="47" t="s">
        <v>2371</v>
      </c>
      <c r="AO759" s="47" t="s">
        <v>2372</v>
      </c>
    </row>
    <row r="760">
      <c r="X760" s="47" t="s">
        <v>2373</v>
      </c>
      <c r="AO760" s="47" t="s">
        <v>2374</v>
      </c>
    </row>
    <row r="761">
      <c r="X761" s="47" t="s">
        <v>2375</v>
      </c>
      <c r="AO761" s="47" t="s">
        <v>2376</v>
      </c>
    </row>
    <row r="762">
      <c r="X762" s="47" t="s">
        <v>2377</v>
      </c>
      <c r="AO762" s="47" t="s">
        <v>2378</v>
      </c>
    </row>
    <row r="763">
      <c r="X763" s="47" t="s">
        <v>2379</v>
      </c>
      <c r="AO763" s="47" t="s">
        <v>2380</v>
      </c>
    </row>
    <row r="764">
      <c r="X764" s="47" t="s">
        <v>2381</v>
      </c>
      <c r="AO764" s="47" t="s">
        <v>2382</v>
      </c>
    </row>
    <row r="765">
      <c r="X765" s="47" t="s">
        <v>2383</v>
      </c>
      <c r="AO765" s="47" t="s">
        <v>2384</v>
      </c>
    </row>
    <row r="766">
      <c r="X766" s="47" t="s">
        <v>2385</v>
      </c>
      <c r="AO766" s="47" t="s">
        <v>2386</v>
      </c>
    </row>
    <row r="767">
      <c r="X767" s="47" t="s">
        <v>2387</v>
      </c>
      <c r="AO767" s="47" t="s">
        <v>2388</v>
      </c>
    </row>
    <row r="768">
      <c r="X768" s="47" t="s">
        <v>2389</v>
      </c>
      <c r="AO768" s="47" t="s">
        <v>2390</v>
      </c>
    </row>
    <row r="769">
      <c r="X769" s="47" t="s">
        <v>2391</v>
      </c>
      <c r="AO769" s="47" t="s">
        <v>2392</v>
      </c>
    </row>
    <row r="770">
      <c r="X770" s="47" t="s">
        <v>2393</v>
      </c>
      <c r="AO770" s="47" t="s">
        <v>2394</v>
      </c>
    </row>
    <row r="771">
      <c r="X771" s="47" t="s">
        <v>2395</v>
      </c>
      <c r="AO771" s="47" t="s">
        <v>2396</v>
      </c>
    </row>
    <row r="772">
      <c r="X772" s="47" t="s">
        <v>2397</v>
      </c>
      <c r="AO772" s="47" t="s">
        <v>2398</v>
      </c>
    </row>
    <row r="773">
      <c r="X773" s="47" t="s">
        <v>2399</v>
      </c>
      <c r="AO773" s="47" t="s">
        <v>2400</v>
      </c>
    </row>
    <row r="774">
      <c r="X774" s="47" t="s">
        <v>2401</v>
      </c>
      <c r="AO774" s="47" t="s">
        <v>2402</v>
      </c>
    </row>
    <row r="775">
      <c r="X775" s="47" t="s">
        <v>2403</v>
      </c>
      <c r="AO775" s="47" t="s">
        <v>2404</v>
      </c>
    </row>
    <row r="776">
      <c r="X776" s="47" t="s">
        <v>2405</v>
      </c>
      <c r="AO776" s="47" t="s">
        <v>2406</v>
      </c>
    </row>
    <row r="777">
      <c r="X777" s="47" t="s">
        <v>2407</v>
      </c>
      <c r="AO777" s="47" t="s">
        <v>2408</v>
      </c>
    </row>
    <row r="778">
      <c r="X778" s="47" t="s">
        <v>2409</v>
      </c>
      <c r="AO778" s="47" t="s">
        <v>2410</v>
      </c>
    </row>
    <row r="779">
      <c r="X779" s="47" t="s">
        <v>2411</v>
      </c>
      <c r="AO779" s="47" t="s">
        <v>2412</v>
      </c>
    </row>
    <row r="780">
      <c r="X780" s="47" t="s">
        <v>2413</v>
      </c>
      <c r="AO780" s="47" t="s">
        <v>2414</v>
      </c>
    </row>
    <row r="781">
      <c r="X781" s="47" t="s">
        <v>2415</v>
      </c>
      <c r="AO781" s="47" t="s">
        <v>2416</v>
      </c>
    </row>
    <row r="782">
      <c r="X782" s="47" t="s">
        <v>2417</v>
      </c>
      <c r="AO782" s="47" t="s">
        <v>2418</v>
      </c>
    </row>
    <row r="783">
      <c r="X783" s="47" t="s">
        <v>2419</v>
      </c>
      <c r="AO783" s="47" t="s">
        <v>2420</v>
      </c>
    </row>
    <row r="784">
      <c r="X784" s="47" t="s">
        <v>2421</v>
      </c>
      <c r="AO784" s="47" t="s">
        <v>2422</v>
      </c>
    </row>
    <row r="785">
      <c r="X785" s="47" t="s">
        <v>2423</v>
      </c>
      <c r="AO785" s="47" t="s">
        <v>2424</v>
      </c>
    </row>
    <row r="786">
      <c r="X786" s="47" t="s">
        <v>2425</v>
      </c>
      <c r="AO786" s="47" t="s">
        <v>2426</v>
      </c>
    </row>
    <row r="787">
      <c r="X787" s="47" t="s">
        <v>2427</v>
      </c>
      <c r="AO787" s="47" t="s">
        <v>2428</v>
      </c>
    </row>
    <row r="788">
      <c r="X788" s="47" t="s">
        <v>2429</v>
      </c>
      <c r="AO788" s="47" t="s">
        <v>2430</v>
      </c>
    </row>
    <row r="789">
      <c r="X789" s="47" t="s">
        <v>2431</v>
      </c>
      <c r="AO789" s="47" t="s">
        <v>2432</v>
      </c>
    </row>
    <row r="790">
      <c r="X790" s="47" t="s">
        <v>2433</v>
      </c>
      <c r="AO790" s="47" t="s">
        <v>2434</v>
      </c>
    </row>
    <row r="791">
      <c r="X791" s="47" t="s">
        <v>2435</v>
      </c>
      <c r="AO791" s="47" t="s">
        <v>2436</v>
      </c>
    </row>
    <row r="792">
      <c r="X792" s="47" t="s">
        <v>2437</v>
      </c>
      <c r="AO792" s="47" t="s">
        <v>2438</v>
      </c>
    </row>
    <row r="793">
      <c r="X793" s="47" t="s">
        <v>2439</v>
      </c>
      <c r="AO793" s="47" t="s">
        <v>2440</v>
      </c>
    </row>
    <row r="794">
      <c r="X794" s="47" t="s">
        <v>2441</v>
      </c>
      <c r="AO794" s="47" t="s">
        <v>2442</v>
      </c>
    </row>
    <row r="795">
      <c r="X795" s="47" t="s">
        <v>2443</v>
      </c>
      <c r="AO795" s="47" t="s">
        <v>2444</v>
      </c>
    </row>
    <row r="796">
      <c r="X796" s="47" t="s">
        <v>2445</v>
      </c>
      <c r="AO796" s="47" t="s">
        <v>2446</v>
      </c>
    </row>
    <row r="797">
      <c r="X797" s="47" t="s">
        <v>2447</v>
      </c>
      <c r="AO797" s="47" t="s">
        <v>2448</v>
      </c>
    </row>
    <row r="798">
      <c r="X798" s="47" t="s">
        <v>2449</v>
      </c>
      <c r="AO798" s="47" t="s">
        <v>2450</v>
      </c>
    </row>
    <row r="799">
      <c r="X799" s="47" t="s">
        <v>2451</v>
      </c>
      <c r="AO799" s="47" t="s">
        <v>2452</v>
      </c>
    </row>
    <row r="800">
      <c r="X800" s="47" t="s">
        <v>2453</v>
      </c>
      <c r="AO800" s="47" t="s">
        <v>2454</v>
      </c>
    </row>
    <row r="801">
      <c r="X801" s="47" t="s">
        <v>2455</v>
      </c>
      <c r="AO801" s="47" t="s">
        <v>2456</v>
      </c>
    </row>
    <row r="802">
      <c r="X802" s="47" t="s">
        <v>2457</v>
      </c>
      <c r="AO802" s="47" t="s">
        <v>2458</v>
      </c>
    </row>
    <row r="803">
      <c r="X803" s="47" t="s">
        <v>2459</v>
      </c>
      <c r="AO803" s="47" t="s">
        <v>2460</v>
      </c>
    </row>
    <row r="804">
      <c r="X804" s="47" t="s">
        <v>2461</v>
      </c>
      <c r="AO804" s="47" t="s">
        <v>2462</v>
      </c>
    </row>
    <row r="805">
      <c r="X805" s="47" t="s">
        <v>2463</v>
      </c>
      <c r="AO805" s="47" t="s">
        <v>2464</v>
      </c>
    </row>
    <row r="806">
      <c r="X806" s="47" t="s">
        <v>2465</v>
      </c>
      <c r="AO806" s="47" t="s">
        <v>2466</v>
      </c>
    </row>
    <row r="807">
      <c r="X807" s="47" t="s">
        <v>2467</v>
      </c>
      <c r="AO807" s="47" t="s">
        <v>2468</v>
      </c>
    </row>
    <row r="808">
      <c r="X808" s="47" t="s">
        <v>2469</v>
      </c>
      <c r="AO808" s="47" t="s">
        <v>2470</v>
      </c>
    </row>
    <row r="809">
      <c r="X809" s="47" t="s">
        <v>2471</v>
      </c>
      <c r="AO809" s="47" t="s">
        <v>2472</v>
      </c>
    </row>
    <row r="810">
      <c r="X810" s="47" t="s">
        <v>2473</v>
      </c>
      <c r="AO810" s="47" t="s">
        <v>2474</v>
      </c>
    </row>
    <row r="811">
      <c r="X811" s="47" t="s">
        <v>2475</v>
      </c>
      <c r="AO811" s="47" t="s">
        <v>2476</v>
      </c>
    </row>
    <row r="812">
      <c r="X812" s="47" t="s">
        <v>2477</v>
      </c>
      <c r="AO812" s="47" t="s">
        <v>2478</v>
      </c>
    </row>
    <row r="813">
      <c r="X813" s="47" t="s">
        <v>2479</v>
      </c>
      <c r="AO813" s="47" t="s">
        <v>2480</v>
      </c>
    </row>
    <row r="814">
      <c r="X814" s="47" t="s">
        <v>2481</v>
      </c>
      <c r="AO814" s="47" t="s">
        <v>2482</v>
      </c>
    </row>
    <row r="815">
      <c r="X815" s="47" t="s">
        <v>2483</v>
      </c>
      <c r="AO815" s="47" t="s">
        <v>2484</v>
      </c>
    </row>
    <row r="816">
      <c r="X816" s="47" t="s">
        <v>2485</v>
      </c>
      <c r="AO816" s="47" t="s">
        <v>2486</v>
      </c>
    </row>
    <row r="817">
      <c r="X817" s="47" t="s">
        <v>2487</v>
      </c>
      <c r="AO817" s="47" t="s">
        <v>2488</v>
      </c>
    </row>
    <row r="818">
      <c r="X818" s="47" t="s">
        <v>2489</v>
      </c>
      <c r="AO818" s="47" t="s">
        <v>2490</v>
      </c>
    </row>
    <row r="819">
      <c r="X819" s="47" t="s">
        <v>2491</v>
      </c>
      <c r="AO819" s="47" t="s">
        <v>2492</v>
      </c>
    </row>
    <row r="820">
      <c r="X820" s="47" t="s">
        <v>2493</v>
      </c>
      <c r="AO820" s="47" t="s">
        <v>2494</v>
      </c>
    </row>
    <row r="821">
      <c r="X821" s="47" t="s">
        <v>2495</v>
      </c>
      <c r="AO821" s="47" t="s">
        <v>2496</v>
      </c>
    </row>
    <row r="822">
      <c r="X822" s="47" t="s">
        <v>2497</v>
      </c>
      <c r="AO822" s="47" t="s">
        <v>2498</v>
      </c>
    </row>
    <row r="823">
      <c r="X823" s="47" t="s">
        <v>2499</v>
      </c>
      <c r="AO823" s="47" t="s">
        <v>2500</v>
      </c>
    </row>
    <row r="824">
      <c r="X824" s="47" t="s">
        <v>2501</v>
      </c>
      <c r="AO824" s="47" t="s">
        <v>2502</v>
      </c>
    </row>
    <row r="825">
      <c r="X825" s="47" t="s">
        <v>2503</v>
      </c>
      <c r="AO825" s="47" t="s">
        <v>2504</v>
      </c>
    </row>
    <row r="826">
      <c r="X826" s="47" t="s">
        <v>2505</v>
      </c>
      <c r="AO826" s="47" t="s">
        <v>2506</v>
      </c>
    </row>
    <row r="827">
      <c r="X827" s="47" t="s">
        <v>2507</v>
      </c>
      <c r="AO827" s="47" t="s">
        <v>2508</v>
      </c>
    </row>
    <row r="828">
      <c r="X828" s="47" t="s">
        <v>2509</v>
      </c>
      <c r="AO828" s="47" t="s">
        <v>2510</v>
      </c>
    </row>
    <row r="829">
      <c r="X829" s="47" t="s">
        <v>2511</v>
      </c>
      <c r="AO829" s="47" t="s">
        <v>2512</v>
      </c>
    </row>
    <row r="830">
      <c r="X830" s="47" t="s">
        <v>2513</v>
      </c>
      <c r="AO830" s="47" t="s">
        <v>2514</v>
      </c>
    </row>
    <row r="831">
      <c r="X831" s="47" t="s">
        <v>2515</v>
      </c>
      <c r="AO831" s="47" t="s">
        <v>2516</v>
      </c>
    </row>
    <row r="832">
      <c r="X832" s="47" t="s">
        <v>2517</v>
      </c>
      <c r="AO832" s="47" t="s">
        <v>2518</v>
      </c>
    </row>
    <row r="833">
      <c r="X833" s="47" t="s">
        <v>2519</v>
      </c>
      <c r="AO833" s="47" t="s">
        <v>2520</v>
      </c>
    </row>
    <row r="834">
      <c r="X834" s="47" t="s">
        <v>2521</v>
      </c>
      <c r="AO834" s="47" t="s">
        <v>2522</v>
      </c>
    </row>
    <row r="835">
      <c r="X835" s="47" t="s">
        <v>2523</v>
      </c>
      <c r="AO835" s="47" t="s">
        <v>2524</v>
      </c>
    </row>
    <row r="836">
      <c r="X836" s="47" t="s">
        <v>2525</v>
      </c>
      <c r="AO836" s="47" t="s">
        <v>2526</v>
      </c>
    </row>
    <row r="837">
      <c r="X837" s="47" t="s">
        <v>2527</v>
      </c>
      <c r="AO837" s="47" t="s">
        <v>2528</v>
      </c>
    </row>
    <row r="838">
      <c r="X838" s="47" t="s">
        <v>2529</v>
      </c>
      <c r="AO838" s="47" t="s">
        <v>2530</v>
      </c>
    </row>
    <row r="839">
      <c r="X839" s="47" t="s">
        <v>2531</v>
      </c>
      <c r="AO839" s="47" t="s">
        <v>2532</v>
      </c>
    </row>
    <row r="840">
      <c r="X840" s="47" t="s">
        <v>2533</v>
      </c>
      <c r="AO840" s="47" t="s">
        <v>2534</v>
      </c>
    </row>
    <row r="841">
      <c r="X841" s="47" t="s">
        <v>2535</v>
      </c>
      <c r="AO841" s="47" t="s">
        <v>2536</v>
      </c>
    </row>
    <row r="842">
      <c r="X842" s="47" t="s">
        <v>2537</v>
      </c>
      <c r="AO842" s="47" t="s">
        <v>2538</v>
      </c>
    </row>
    <row r="843">
      <c r="X843" s="47" t="s">
        <v>2539</v>
      </c>
      <c r="AO843" s="47" t="s">
        <v>2540</v>
      </c>
    </row>
    <row r="844">
      <c r="X844" s="47" t="s">
        <v>2541</v>
      </c>
      <c r="AO844" s="47" t="s">
        <v>2542</v>
      </c>
    </row>
    <row r="845">
      <c r="X845" s="47" t="s">
        <v>2543</v>
      </c>
      <c r="AO845" s="47" t="s">
        <v>2544</v>
      </c>
    </row>
    <row r="846">
      <c r="X846" s="47" t="s">
        <v>2545</v>
      </c>
      <c r="AO846" s="47" t="s">
        <v>2546</v>
      </c>
    </row>
    <row r="847">
      <c r="X847" s="47" t="s">
        <v>2547</v>
      </c>
      <c r="AO847" s="47" t="s">
        <v>2548</v>
      </c>
    </row>
    <row r="848">
      <c r="X848" s="47" t="s">
        <v>2549</v>
      </c>
      <c r="AO848" s="47" t="s">
        <v>2550</v>
      </c>
    </row>
    <row r="849">
      <c r="X849" s="47" t="s">
        <v>2551</v>
      </c>
      <c r="AO849" s="47" t="s">
        <v>2552</v>
      </c>
    </row>
    <row r="850">
      <c r="X850" s="47" t="s">
        <v>2553</v>
      </c>
      <c r="AO850" s="47" t="s">
        <v>2554</v>
      </c>
    </row>
    <row r="851">
      <c r="X851" s="47" t="s">
        <v>2555</v>
      </c>
      <c r="AO851" s="47" t="s">
        <v>2556</v>
      </c>
    </row>
    <row r="852">
      <c r="X852" s="47" t="s">
        <v>2557</v>
      </c>
      <c r="AO852" s="47" t="s">
        <v>2558</v>
      </c>
    </row>
    <row r="853">
      <c r="X853" s="47" t="s">
        <v>2559</v>
      </c>
      <c r="AO853" s="47" t="s">
        <v>2560</v>
      </c>
    </row>
    <row r="854">
      <c r="X854" s="47" t="s">
        <v>2561</v>
      </c>
      <c r="AO854" s="47" t="s">
        <v>2562</v>
      </c>
    </row>
    <row r="855">
      <c r="X855" s="47" t="s">
        <v>2563</v>
      </c>
      <c r="AO855" s="47" t="s">
        <v>2564</v>
      </c>
    </row>
    <row r="856">
      <c r="X856" s="47" t="s">
        <v>2565</v>
      </c>
      <c r="AO856" s="47" t="s">
        <v>2566</v>
      </c>
    </row>
    <row r="857">
      <c r="X857" s="47" t="s">
        <v>2567</v>
      </c>
      <c r="AO857" s="47" t="s">
        <v>2568</v>
      </c>
    </row>
    <row r="858">
      <c r="X858" s="47" t="s">
        <v>2569</v>
      </c>
      <c r="AO858" s="47" t="s">
        <v>2570</v>
      </c>
    </row>
    <row r="859">
      <c r="X859" s="47" t="s">
        <v>2571</v>
      </c>
      <c r="AO859" s="47" t="s">
        <v>2572</v>
      </c>
    </row>
    <row r="860">
      <c r="X860" s="47" t="s">
        <v>2573</v>
      </c>
      <c r="AO860" s="47" t="s">
        <v>2574</v>
      </c>
    </row>
    <row r="861">
      <c r="X861" s="47" t="s">
        <v>2575</v>
      </c>
      <c r="AO861" s="47" t="s">
        <v>2576</v>
      </c>
    </row>
    <row r="862">
      <c r="X862" s="47" t="s">
        <v>2577</v>
      </c>
      <c r="AO862" s="47" t="s">
        <v>2578</v>
      </c>
    </row>
    <row r="863">
      <c r="X863" s="47" t="s">
        <v>2579</v>
      </c>
      <c r="AO863" s="47" t="s">
        <v>2580</v>
      </c>
    </row>
    <row r="864">
      <c r="X864" s="47" t="s">
        <v>2581</v>
      </c>
      <c r="AO864" s="47" t="s">
        <v>2582</v>
      </c>
    </row>
    <row r="865">
      <c r="X865" s="47" t="s">
        <v>2583</v>
      </c>
      <c r="AO865" s="47" t="s">
        <v>2584</v>
      </c>
    </row>
    <row r="866">
      <c r="X866" s="47" t="s">
        <v>2585</v>
      </c>
      <c r="AO866" s="47" t="s">
        <v>2586</v>
      </c>
    </row>
    <row r="867">
      <c r="X867" s="47" t="s">
        <v>2587</v>
      </c>
      <c r="AO867" s="47" t="s">
        <v>2588</v>
      </c>
    </row>
    <row r="868">
      <c r="X868" s="47" t="s">
        <v>2589</v>
      </c>
      <c r="AO868" s="47" t="s">
        <v>2590</v>
      </c>
    </row>
    <row r="869">
      <c r="X869" s="47" t="s">
        <v>2591</v>
      </c>
      <c r="AO869" s="47" t="s">
        <v>2592</v>
      </c>
    </row>
    <row r="870">
      <c r="X870" s="47" t="s">
        <v>2593</v>
      </c>
      <c r="AO870" s="47" t="s">
        <v>2594</v>
      </c>
    </row>
    <row r="871">
      <c r="X871" s="47" t="s">
        <v>2595</v>
      </c>
      <c r="AO871" s="47" t="s">
        <v>2596</v>
      </c>
    </row>
    <row r="872">
      <c r="X872" s="47" t="s">
        <v>2597</v>
      </c>
      <c r="AO872" s="47" t="s">
        <v>2598</v>
      </c>
    </row>
    <row r="873">
      <c r="X873" s="47" t="s">
        <v>2599</v>
      </c>
      <c r="AO873" s="47" t="s">
        <v>2600</v>
      </c>
    </row>
    <row r="874">
      <c r="X874" s="47" t="s">
        <v>2601</v>
      </c>
      <c r="AO874" s="47" t="s">
        <v>2602</v>
      </c>
    </row>
    <row r="875">
      <c r="X875" s="47" t="s">
        <v>2603</v>
      </c>
      <c r="AO875" s="47" t="s">
        <v>2604</v>
      </c>
    </row>
    <row r="876">
      <c r="X876" s="47" t="s">
        <v>2605</v>
      </c>
      <c r="AO876" s="47" t="s">
        <v>2606</v>
      </c>
    </row>
    <row r="877">
      <c r="X877" s="47" t="s">
        <v>2607</v>
      </c>
      <c r="AO877" s="47" t="s">
        <v>2608</v>
      </c>
    </row>
    <row r="878">
      <c r="X878" s="47" t="s">
        <v>2609</v>
      </c>
      <c r="AO878" s="47" t="s">
        <v>2610</v>
      </c>
    </row>
    <row r="879">
      <c r="X879" s="47" t="s">
        <v>2611</v>
      </c>
      <c r="AO879" s="47" t="s">
        <v>2612</v>
      </c>
    </row>
    <row r="880">
      <c r="X880" s="47" t="s">
        <v>2613</v>
      </c>
      <c r="AO880" s="47" t="s">
        <v>2614</v>
      </c>
    </row>
    <row r="881">
      <c r="X881" s="47" t="s">
        <v>2615</v>
      </c>
      <c r="AO881" s="47" t="s">
        <v>2616</v>
      </c>
    </row>
    <row r="882">
      <c r="X882" s="47" t="s">
        <v>2617</v>
      </c>
      <c r="AO882" s="47" t="s">
        <v>2618</v>
      </c>
    </row>
    <row r="883">
      <c r="X883" s="47" t="s">
        <v>2619</v>
      </c>
      <c r="AO883" s="47" t="s">
        <v>2620</v>
      </c>
    </row>
    <row r="884">
      <c r="X884" s="47" t="s">
        <v>2621</v>
      </c>
      <c r="AO884" s="47" t="s">
        <v>2622</v>
      </c>
    </row>
    <row r="885">
      <c r="X885" s="47" t="s">
        <v>2623</v>
      </c>
      <c r="AO885" s="47" t="s">
        <v>2624</v>
      </c>
    </row>
    <row r="886">
      <c r="X886" s="47" t="s">
        <v>2625</v>
      </c>
      <c r="AO886" s="47" t="s">
        <v>2626</v>
      </c>
    </row>
    <row r="887">
      <c r="X887" s="47" t="s">
        <v>2627</v>
      </c>
      <c r="AO887" s="47" t="s">
        <v>2628</v>
      </c>
    </row>
    <row r="888">
      <c r="X888" s="47" t="s">
        <v>2629</v>
      </c>
      <c r="AO888" s="47" t="s">
        <v>2630</v>
      </c>
    </row>
    <row r="889">
      <c r="X889" s="47" t="s">
        <v>2631</v>
      </c>
      <c r="AO889" s="47" t="s">
        <v>2632</v>
      </c>
    </row>
    <row r="890">
      <c r="X890" s="47" t="s">
        <v>2633</v>
      </c>
      <c r="AO890" s="47" t="s">
        <v>2634</v>
      </c>
    </row>
    <row r="891">
      <c r="X891" s="47" t="s">
        <v>2635</v>
      </c>
      <c r="AO891" s="47" t="s">
        <v>2636</v>
      </c>
    </row>
    <row r="892">
      <c r="X892" s="47" t="s">
        <v>2637</v>
      </c>
      <c r="AO892" s="47" t="s">
        <v>2638</v>
      </c>
    </row>
    <row r="893">
      <c r="X893" s="47" t="s">
        <v>2639</v>
      </c>
      <c r="AO893" s="47" t="s">
        <v>2640</v>
      </c>
    </row>
    <row r="894">
      <c r="X894" s="47" t="s">
        <v>2641</v>
      </c>
      <c r="AO894" s="47" t="s">
        <v>2642</v>
      </c>
    </row>
    <row r="895">
      <c r="X895" s="47" t="s">
        <v>2643</v>
      </c>
      <c r="AO895" s="47" t="s">
        <v>2644</v>
      </c>
    </row>
    <row r="896">
      <c r="X896" s="47" t="s">
        <v>2645</v>
      </c>
      <c r="AO896" s="47" t="s">
        <v>2646</v>
      </c>
    </row>
    <row r="897">
      <c r="X897" s="47" t="s">
        <v>2647</v>
      </c>
      <c r="AO897" s="47" t="s">
        <v>2648</v>
      </c>
    </row>
    <row r="898">
      <c r="X898" s="47" t="s">
        <v>2649</v>
      </c>
      <c r="AO898" s="47" t="s">
        <v>2650</v>
      </c>
    </row>
    <row r="899">
      <c r="X899" s="47" t="s">
        <v>2651</v>
      </c>
      <c r="AO899" s="47" t="s">
        <v>2652</v>
      </c>
    </row>
    <row r="900">
      <c r="X900" s="47" t="s">
        <v>2653</v>
      </c>
      <c r="AO900" s="47" t="s">
        <v>2654</v>
      </c>
    </row>
    <row r="901">
      <c r="X901" s="47" t="s">
        <v>2655</v>
      </c>
      <c r="AO901" s="47" t="s">
        <v>2656</v>
      </c>
    </row>
    <row r="902">
      <c r="X902" s="47" t="s">
        <v>2657</v>
      </c>
      <c r="AO902" s="47" t="s">
        <v>2658</v>
      </c>
    </row>
    <row r="903">
      <c r="X903" s="47" t="s">
        <v>2659</v>
      </c>
      <c r="AO903" s="47" t="s">
        <v>2660</v>
      </c>
    </row>
    <row r="904">
      <c r="X904" s="47" t="s">
        <v>2661</v>
      </c>
      <c r="AO904" s="47" t="s">
        <v>2662</v>
      </c>
    </row>
    <row r="905">
      <c r="X905" s="47" t="s">
        <v>2663</v>
      </c>
      <c r="AO905" s="47" t="s">
        <v>2664</v>
      </c>
    </row>
    <row r="906">
      <c r="X906" s="47" t="s">
        <v>2665</v>
      </c>
      <c r="AO906" s="47" t="s">
        <v>2666</v>
      </c>
    </row>
    <row r="907">
      <c r="X907" s="47" t="s">
        <v>2667</v>
      </c>
      <c r="AO907" s="47" t="s">
        <v>2668</v>
      </c>
    </row>
    <row r="908">
      <c r="X908" s="47" t="s">
        <v>2669</v>
      </c>
      <c r="AO908" s="47" t="s">
        <v>2670</v>
      </c>
    </row>
    <row r="909">
      <c r="X909" s="47" t="s">
        <v>2671</v>
      </c>
      <c r="AO909" s="47" t="s">
        <v>2672</v>
      </c>
    </row>
    <row r="910">
      <c r="X910" s="47" t="s">
        <v>2673</v>
      </c>
      <c r="AO910" s="47" t="s">
        <v>2674</v>
      </c>
    </row>
    <row r="911">
      <c r="X911" s="47" t="s">
        <v>2675</v>
      </c>
      <c r="AO911" s="47" t="s">
        <v>2676</v>
      </c>
    </row>
    <row r="912">
      <c r="X912" s="47" t="s">
        <v>2677</v>
      </c>
      <c r="AO912" s="47" t="s">
        <v>2678</v>
      </c>
    </row>
    <row r="913">
      <c r="X913" s="47" t="s">
        <v>2679</v>
      </c>
      <c r="AO913" s="47" t="s">
        <v>2680</v>
      </c>
    </row>
    <row r="914">
      <c r="X914" s="47" t="s">
        <v>2681</v>
      </c>
      <c r="AO914" s="47" t="s">
        <v>2682</v>
      </c>
    </row>
    <row r="915">
      <c r="X915" s="47" t="s">
        <v>2683</v>
      </c>
      <c r="AO915" s="47" t="s">
        <v>2684</v>
      </c>
    </row>
    <row r="916">
      <c r="X916" s="47" t="s">
        <v>2685</v>
      </c>
      <c r="AO916" s="47" t="s">
        <v>2686</v>
      </c>
    </row>
    <row r="917">
      <c r="X917" s="47" t="s">
        <v>2687</v>
      </c>
      <c r="AO917" s="47" t="s">
        <v>2688</v>
      </c>
    </row>
    <row r="918">
      <c r="X918" s="47" t="s">
        <v>2689</v>
      </c>
      <c r="AO918" s="47" t="s">
        <v>2690</v>
      </c>
    </row>
    <row r="919">
      <c r="X919" s="47" t="s">
        <v>2691</v>
      </c>
      <c r="AO919" s="47" t="s">
        <v>2692</v>
      </c>
    </row>
    <row r="920">
      <c r="X920" s="47" t="s">
        <v>2693</v>
      </c>
      <c r="AO920" s="47" t="s">
        <v>2694</v>
      </c>
    </row>
    <row r="921">
      <c r="X921" s="47" t="s">
        <v>2695</v>
      </c>
      <c r="AO921" s="47" t="s">
        <v>2696</v>
      </c>
    </row>
    <row r="922">
      <c r="X922" s="47" t="s">
        <v>2697</v>
      </c>
      <c r="AO922" s="47" t="s">
        <v>2698</v>
      </c>
    </row>
    <row r="923">
      <c r="X923" s="47" t="s">
        <v>2699</v>
      </c>
      <c r="AO923" s="47" t="s">
        <v>2700</v>
      </c>
    </row>
    <row r="924">
      <c r="X924" s="47" t="s">
        <v>2701</v>
      </c>
      <c r="AO924" s="47" t="s">
        <v>2702</v>
      </c>
    </row>
    <row r="925">
      <c r="X925" s="47" t="s">
        <v>2703</v>
      </c>
      <c r="AO925" s="47" t="s">
        <v>2704</v>
      </c>
    </row>
    <row r="926">
      <c r="X926" s="47" t="s">
        <v>2705</v>
      </c>
      <c r="AO926" s="47" t="s">
        <v>2706</v>
      </c>
    </row>
    <row r="927">
      <c r="X927" s="47" t="s">
        <v>2707</v>
      </c>
      <c r="AO927" s="47" t="s">
        <v>2708</v>
      </c>
    </row>
    <row r="928">
      <c r="X928" s="47" t="s">
        <v>2709</v>
      </c>
      <c r="AO928" s="47" t="s">
        <v>2710</v>
      </c>
    </row>
    <row r="929">
      <c r="X929" s="47" t="s">
        <v>2711</v>
      </c>
      <c r="AO929" s="47" t="s">
        <v>2712</v>
      </c>
    </row>
    <row r="930">
      <c r="X930" s="47" t="s">
        <v>2713</v>
      </c>
      <c r="AO930" s="47" t="s">
        <v>2714</v>
      </c>
    </row>
    <row r="931">
      <c r="X931" s="47" t="s">
        <v>2715</v>
      </c>
      <c r="AO931" s="47" t="s">
        <v>2716</v>
      </c>
    </row>
    <row r="932">
      <c r="X932" s="47" t="s">
        <v>2717</v>
      </c>
      <c r="AO932" s="47" t="s">
        <v>2718</v>
      </c>
    </row>
    <row r="933">
      <c r="X933" s="47" t="s">
        <v>2719</v>
      </c>
      <c r="AO933" s="47" t="s">
        <v>2720</v>
      </c>
    </row>
    <row r="934">
      <c r="X934" s="47" t="s">
        <v>2721</v>
      </c>
      <c r="AO934" s="47" t="s">
        <v>2722</v>
      </c>
    </row>
    <row r="935">
      <c r="X935" s="47" t="s">
        <v>2723</v>
      </c>
      <c r="AO935" s="47" t="s">
        <v>2724</v>
      </c>
    </row>
    <row r="936">
      <c r="X936" s="47" t="s">
        <v>2725</v>
      </c>
      <c r="AO936" s="47" t="s">
        <v>2726</v>
      </c>
    </row>
    <row r="937">
      <c r="X937" s="47" t="s">
        <v>2727</v>
      </c>
      <c r="AO937" s="47" t="s">
        <v>2728</v>
      </c>
    </row>
    <row r="938">
      <c r="X938" s="47" t="s">
        <v>2729</v>
      </c>
      <c r="AO938" s="47" t="s">
        <v>2730</v>
      </c>
    </row>
    <row r="939">
      <c r="X939" s="47" t="s">
        <v>2731</v>
      </c>
      <c r="AO939" s="47" t="s">
        <v>2732</v>
      </c>
    </row>
    <row r="940">
      <c r="X940" s="47" t="s">
        <v>2733</v>
      </c>
      <c r="AO940" s="47" t="s">
        <v>2734</v>
      </c>
    </row>
    <row r="941">
      <c r="X941" s="47" t="s">
        <v>2735</v>
      </c>
      <c r="AO941" s="47" t="s">
        <v>2736</v>
      </c>
    </row>
    <row r="942">
      <c r="X942" s="47" t="s">
        <v>2737</v>
      </c>
      <c r="AO942" s="47" t="s">
        <v>2738</v>
      </c>
    </row>
    <row r="943">
      <c r="X943" s="47" t="s">
        <v>2739</v>
      </c>
      <c r="AO943" s="47" t="s">
        <v>2740</v>
      </c>
    </row>
    <row r="944">
      <c r="X944" s="47" t="s">
        <v>2741</v>
      </c>
      <c r="AO944" s="47" t="s">
        <v>2742</v>
      </c>
    </row>
    <row r="945">
      <c r="X945" s="47" t="s">
        <v>2743</v>
      </c>
      <c r="AO945" s="47" t="s">
        <v>2744</v>
      </c>
    </row>
    <row r="946">
      <c r="X946" s="47" t="s">
        <v>2745</v>
      </c>
      <c r="AO946" s="47" t="s">
        <v>2746</v>
      </c>
    </row>
    <row r="947">
      <c r="X947" s="47" t="s">
        <v>2747</v>
      </c>
      <c r="AO947" s="47" t="s">
        <v>2748</v>
      </c>
    </row>
    <row r="948">
      <c r="X948" s="47" t="s">
        <v>2749</v>
      </c>
      <c r="AO948" s="47" t="s">
        <v>2750</v>
      </c>
    </row>
    <row r="949">
      <c r="X949" s="47" t="s">
        <v>2751</v>
      </c>
      <c r="AO949" s="47" t="s">
        <v>2752</v>
      </c>
    </row>
    <row r="950">
      <c r="X950" s="47" t="s">
        <v>2753</v>
      </c>
      <c r="AO950" s="47" t="s">
        <v>2754</v>
      </c>
    </row>
    <row r="951">
      <c r="X951" s="47" t="s">
        <v>2755</v>
      </c>
      <c r="AO951" s="47" t="s">
        <v>2756</v>
      </c>
    </row>
    <row r="952">
      <c r="X952" s="47" t="s">
        <v>2757</v>
      </c>
      <c r="AO952" s="47" t="s">
        <v>2758</v>
      </c>
    </row>
    <row r="953">
      <c r="X953" s="47" t="s">
        <v>2759</v>
      </c>
      <c r="AO953" s="47" t="s">
        <v>2760</v>
      </c>
    </row>
    <row r="954">
      <c r="X954" s="47" t="s">
        <v>2761</v>
      </c>
      <c r="AO954" s="47" t="s">
        <v>2762</v>
      </c>
    </row>
    <row r="955">
      <c r="X955" s="47" t="s">
        <v>2763</v>
      </c>
      <c r="AO955" s="47" t="s">
        <v>2764</v>
      </c>
    </row>
    <row r="956">
      <c r="X956" s="47" t="s">
        <v>2765</v>
      </c>
      <c r="AO956" s="47" t="s">
        <v>2766</v>
      </c>
    </row>
    <row r="957">
      <c r="X957" s="47" t="s">
        <v>2767</v>
      </c>
      <c r="AO957" s="47" t="s">
        <v>2768</v>
      </c>
    </row>
    <row r="958">
      <c r="X958" s="47" t="s">
        <v>2769</v>
      </c>
      <c r="AO958" s="47" t="s">
        <v>2770</v>
      </c>
    </row>
    <row r="959">
      <c r="X959" s="47" t="s">
        <v>2771</v>
      </c>
      <c r="AO959" s="47" t="s">
        <v>2772</v>
      </c>
    </row>
    <row r="960">
      <c r="X960" s="47" t="s">
        <v>2773</v>
      </c>
      <c r="AO960" s="47" t="s">
        <v>2774</v>
      </c>
    </row>
    <row r="961">
      <c r="X961" s="47" t="s">
        <v>2775</v>
      </c>
      <c r="AO961" s="47" t="s">
        <v>2776</v>
      </c>
    </row>
    <row r="962">
      <c r="X962" s="47" t="s">
        <v>2777</v>
      </c>
      <c r="AO962" s="47" t="s">
        <v>2778</v>
      </c>
    </row>
    <row r="963">
      <c r="X963" s="47" t="s">
        <v>2779</v>
      </c>
      <c r="AO963" s="47" t="s">
        <v>2780</v>
      </c>
    </row>
    <row r="964">
      <c r="X964" s="47" t="s">
        <v>2781</v>
      </c>
      <c r="AO964" s="47" t="s">
        <v>2782</v>
      </c>
    </row>
    <row r="965">
      <c r="X965" s="47" t="s">
        <v>2783</v>
      </c>
      <c r="AO965" s="47" t="s">
        <v>2784</v>
      </c>
    </row>
    <row r="966">
      <c r="X966" s="47" t="s">
        <v>2785</v>
      </c>
      <c r="AO966" s="47" t="s">
        <v>2786</v>
      </c>
    </row>
    <row r="967">
      <c r="X967" s="47" t="s">
        <v>2787</v>
      </c>
      <c r="AO967" s="47" t="s">
        <v>2788</v>
      </c>
    </row>
    <row r="968">
      <c r="X968" s="47" t="s">
        <v>2789</v>
      </c>
      <c r="AO968" s="47" t="s">
        <v>2790</v>
      </c>
    </row>
    <row r="969">
      <c r="X969" s="47" t="s">
        <v>2791</v>
      </c>
      <c r="AO969" s="47" t="s">
        <v>2792</v>
      </c>
    </row>
    <row r="970">
      <c r="X970" s="47" t="s">
        <v>2793</v>
      </c>
      <c r="AO970" s="47" t="s">
        <v>2794</v>
      </c>
    </row>
    <row r="971">
      <c r="X971" s="47" t="s">
        <v>2795</v>
      </c>
      <c r="AO971" s="47" t="s">
        <v>2796</v>
      </c>
    </row>
    <row r="972">
      <c r="X972" s="47" t="s">
        <v>2797</v>
      </c>
      <c r="AO972" s="47" t="s">
        <v>2798</v>
      </c>
    </row>
    <row r="973">
      <c r="X973" s="47" t="s">
        <v>2799</v>
      </c>
      <c r="AO973" s="47" t="s">
        <v>2800</v>
      </c>
    </row>
    <row r="974">
      <c r="X974" s="47" t="s">
        <v>2801</v>
      </c>
      <c r="AO974" s="47" t="s">
        <v>2802</v>
      </c>
    </row>
    <row r="975">
      <c r="X975" s="47" t="s">
        <v>2803</v>
      </c>
      <c r="AO975" s="47" t="s">
        <v>2804</v>
      </c>
    </row>
    <row r="976">
      <c r="X976" s="47" t="s">
        <v>2805</v>
      </c>
      <c r="AO976" s="47" t="s">
        <v>2806</v>
      </c>
    </row>
    <row r="977">
      <c r="X977" s="47" t="s">
        <v>2807</v>
      </c>
      <c r="AO977" s="47" t="s">
        <v>2808</v>
      </c>
    </row>
    <row r="978">
      <c r="X978" s="47" t="s">
        <v>2809</v>
      </c>
      <c r="AO978" s="47" t="s">
        <v>2810</v>
      </c>
    </row>
    <row r="979">
      <c r="X979" s="47" t="s">
        <v>2811</v>
      </c>
      <c r="AO979" s="47" t="s">
        <v>2812</v>
      </c>
    </row>
    <row r="980">
      <c r="X980" s="47" t="s">
        <v>2813</v>
      </c>
      <c r="AO980" s="47" t="s">
        <v>2814</v>
      </c>
    </row>
    <row r="981">
      <c r="X981" s="47" t="s">
        <v>2815</v>
      </c>
      <c r="AO981" s="47" t="s">
        <v>2816</v>
      </c>
    </row>
    <row r="982">
      <c r="X982" s="47" t="s">
        <v>2817</v>
      </c>
      <c r="AO982" s="47" t="s">
        <v>2818</v>
      </c>
    </row>
    <row r="983">
      <c r="X983" s="47" t="s">
        <v>2819</v>
      </c>
      <c r="AO983" s="47" t="s">
        <v>2820</v>
      </c>
    </row>
    <row r="984">
      <c r="X984" s="47" t="s">
        <v>2821</v>
      </c>
    </row>
    <row r="985">
      <c r="X985" s="47" t="s">
        <v>2822</v>
      </c>
    </row>
    <row r="986">
      <c r="X986" s="47" t="s">
        <v>2823</v>
      </c>
    </row>
    <row r="987">
      <c r="X987" s="47" t="s">
        <v>2824</v>
      </c>
    </row>
    <row r="988">
      <c r="X988" s="47" t="s">
        <v>2825</v>
      </c>
    </row>
    <row r="989">
      <c r="X989" s="47" t="s">
        <v>2826</v>
      </c>
    </row>
    <row r="990">
      <c r="X990" s="47" t="s">
        <v>2827</v>
      </c>
    </row>
    <row r="991">
      <c r="X991" s="47" t="s">
        <v>2828</v>
      </c>
    </row>
    <row r="992">
      <c r="X992" s="47" t="s">
        <v>2829</v>
      </c>
    </row>
    <row r="993">
      <c r="X993" s="47" t="s">
        <v>2830</v>
      </c>
    </row>
    <row r="994">
      <c r="X994" s="47" t="s">
        <v>2831</v>
      </c>
    </row>
    <row r="995">
      <c r="X995" s="47" t="s">
        <v>2832</v>
      </c>
    </row>
    <row r="996">
      <c r="X996" s="47" t="s">
        <v>2833</v>
      </c>
    </row>
    <row r="997">
      <c r="X997" s="47" t="s">
        <v>2834</v>
      </c>
    </row>
    <row r="998">
      <c r="X998" s="47" t="s">
        <v>2835</v>
      </c>
    </row>
    <row r="999">
      <c r="X999" s="47" t="s">
        <v>2836</v>
      </c>
    </row>
    <row r="1000">
      <c r="X1000" s="47" t="s">
        <v>2837</v>
      </c>
    </row>
    <row r="1001">
      <c r="X1001" s="47" t="s">
        <v>2838</v>
      </c>
    </row>
    <row r="1002">
      <c r="X1002" s="47" t="s">
        <v>2839</v>
      </c>
    </row>
    <row r="1003">
      <c r="X1003" s="47" t="s">
        <v>2840</v>
      </c>
    </row>
    <row r="1004">
      <c r="X1004" s="47" t="s">
        <v>2841</v>
      </c>
    </row>
    <row r="1005">
      <c r="X1005" s="47" t="s">
        <v>2842</v>
      </c>
    </row>
    <row r="1006">
      <c r="X1006" s="47" t="s">
        <v>2843</v>
      </c>
    </row>
    <row r="1007">
      <c r="X1007" s="47" t="s">
        <v>2844</v>
      </c>
    </row>
    <row r="1008">
      <c r="X1008" s="47" t="s">
        <v>2845</v>
      </c>
    </row>
    <row r="1009">
      <c r="X1009" s="47" t="s">
        <v>2846</v>
      </c>
    </row>
    <row r="1010">
      <c r="X1010" s="47" t="s">
        <v>2847</v>
      </c>
    </row>
    <row r="1011">
      <c r="X1011" s="47" t="s">
        <v>2848</v>
      </c>
    </row>
    <row r="1012">
      <c r="X1012" s="47" t="s">
        <v>2849</v>
      </c>
    </row>
    <row r="1013">
      <c r="X1013" s="47" t="s">
        <v>2850</v>
      </c>
    </row>
    <row r="1014">
      <c r="X1014" s="47" t="s">
        <v>2851</v>
      </c>
    </row>
    <row r="1015">
      <c r="X1015" s="47" t="s">
        <v>2852</v>
      </c>
    </row>
    <row r="1016">
      <c r="X1016" s="47" t="s">
        <v>2853</v>
      </c>
    </row>
    <row r="1017">
      <c r="X1017" s="47" t="s">
        <v>2854</v>
      </c>
    </row>
    <row r="1018">
      <c r="X1018" s="47" t="s">
        <v>2855</v>
      </c>
    </row>
    <row r="1019">
      <c r="X1019" s="47" t="s">
        <v>2856</v>
      </c>
    </row>
    <row r="1020">
      <c r="X1020" s="47" t="s">
        <v>2857</v>
      </c>
    </row>
    <row r="1021">
      <c r="X1021" s="47" t="s">
        <v>2858</v>
      </c>
    </row>
    <row r="1022">
      <c r="X1022" s="47" t="s">
        <v>2859</v>
      </c>
    </row>
    <row r="1023">
      <c r="X1023" s="47" t="s">
        <v>2860</v>
      </c>
    </row>
    <row r="1024">
      <c r="X1024" s="47" t="s">
        <v>2861</v>
      </c>
    </row>
    <row r="1025">
      <c r="X1025" s="47" t="s">
        <v>2862</v>
      </c>
    </row>
    <row r="1026">
      <c r="X1026" s="47" t="s">
        <v>2863</v>
      </c>
    </row>
    <row r="1027">
      <c r="X1027" s="47" t="s">
        <v>2864</v>
      </c>
    </row>
    <row r="1028">
      <c r="X1028" s="47" t="s">
        <v>2865</v>
      </c>
    </row>
    <row r="1029">
      <c r="X1029" s="47" t="s">
        <v>2866</v>
      </c>
    </row>
    <row r="1030">
      <c r="X1030" s="47" t="s">
        <v>2867</v>
      </c>
    </row>
    <row r="1031">
      <c r="X1031" s="47" t="s">
        <v>2868</v>
      </c>
    </row>
    <row r="1032">
      <c r="X1032" s="47" t="s">
        <v>2869</v>
      </c>
    </row>
    <row r="1033">
      <c r="X1033" s="47" t="s">
        <v>2870</v>
      </c>
    </row>
    <row r="1034">
      <c r="X1034" s="47" t="s">
        <v>2871</v>
      </c>
    </row>
    <row r="1035">
      <c r="X1035" s="47" t="s">
        <v>2872</v>
      </c>
    </row>
    <row r="1036">
      <c r="X1036" s="47" t="s">
        <v>2873</v>
      </c>
    </row>
    <row r="1037">
      <c r="X1037" s="47" t="s">
        <v>2874</v>
      </c>
    </row>
    <row r="1038">
      <c r="X1038" s="47" t="s">
        <v>2875</v>
      </c>
    </row>
    <row r="1039">
      <c r="X1039" s="47" t="s">
        <v>2876</v>
      </c>
    </row>
    <row r="1040">
      <c r="X1040" s="47" t="s">
        <v>2877</v>
      </c>
    </row>
    <row r="1041">
      <c r="X1041" s="47" t="s">
        <v>2878</v>
      </c>
    </row>
    <row r="1042">
      <c r="X1042" s="47" t="s">
        <v>2879</v>
      </c>
    </row>
    <row r="1043">
      <c r="X1043" s="47" t="s">
        <v>2880</v>
      </c>
    </row>
    <row r="1044">
      <c r="X1044" s="47" t="s">
        <v>2881</v>
      </c>
    </row>
    <row r="1045">
      <c r="X1045" s="47" t="s">
        <v>2882</v>
      </c>
    </row>
    <row r="1046">
      <c r="X1046" s="47" t="s">
        <v>2883</v>
      </c>
    </row>
    <row r="1047">
      <c r="X1047" s="47" t="s">
        <v>2884</v>
      </c>
    </row>
    <row r="1048">
      <c r="X1048" s="47" t="s">
        <v>2885</v>
      </c>
    </row>
    <row r="1049">
      <c r="X1049" s="47" t="s">
        <v>2886</v>
      </c>
    </row>
    <row r="1050">
      <c r="X1050" s="47" t="s">
        <v>2887</v>
      </c>
    </row>
    <row r="1051">
      <c r="X1051" s="47" t="s">
        <v>2888</v>
      </c>
    </row>
    <row r="1052">
      <c r="X1052" s="47" t="s">
        <v>2889</v>
      </c>
    </row>
    <row r="1053">
      <c r="X1053" s="47" t="s">
        <v>2890</v>
      </c>
    </row>
    <row r="1054">
      <c r="X1054" s="47" t="s">
        <v>2891</v>
      </c>
    </row>
    <row r="1055">
      <c r="X1055" s="47" t="s">
        <v>2892</v>
      </c>
    </row>
    <row r="1056">
      <c r="X1056" s="47" t="s">
        <v>2893</v>
      </c>
    </row>
    <row r="1057">
      <c r="X1057" s="47" t="s">
        <v>2894</v>
      </c>
    </row>
    <row r="1058">
      <c r="X1058" s="47" t="s">
        <v>2895</v>
      </c>
    </row>
    <row r="1059">
      <c r="X1059" s="47" t="s">
        <v>2896</v>
      </c>
    </row>
    <row r="1060">
      <c r="X1060" s="47" t="s">
        <v>2897</v>
      </c>
    </row>
    <row r="1061">
      <c r="X1061" s="47" t="s">
        <v>2898</v>
      </c>
    </row>
    <row r="1062">
      <c r="X1062" s="47" t="s">
        <v>2899</v>
      </c>
    </row>
    <row r="1063">
      <c r="X1063" s="47" t="s">
        <v>2900</v>
      </c>
    </row>
    <row r="1064">
      <c r="X1064" s="47" t="s">
        <v>2901</v>
      </c>
    </row>
    <row r="1065">
      <c r="X1065" s="47" t="s">
        <v>2902</v>
      </c>
    </row>
    <row r="1066">
      <c r="X1066" s="47" t="s">
        <v>2903</v>
      </c>
    </row>
    <row r="1067">
      <c r="X1067" s="47" t="s">
        <v>2904</v>
      </c>
    </row>
    <row r="1068">
      <c r="X1068" s="47" t="s">
        <v>2905</v>
      </c>
    </row>
    <row r="1069">
      <c r="X1069" s="47" t="s">
        <v>2906</v>
      </c>
    </row>
    <row r="1070">
      <c r="X1070" s="47" t="s">
        <v>2907</v>
      </c>
    </row>
    <row r="1071">
      <c r="X1071" s="47" t="s">
        <v>2908</v>
      </c>
    </row>
    <row r="1072">
      <c r="X1072" s="47" t="s">
        <v>2909</v>
      </c>
    </row>
    <row r="1073">
      <c r="X1073" s="47" t="s">
        <v>2910</v>
      </c>
    </row>
    <row r="1074">
      <c r="X1074" s="47" t="s">
        <v>2911</v>
      </c>
    </row>
    <row r="1075">
      <c r="X1075" s="47" t="s">
        <v>2912</v>
      </c>
    </row>
    <row r="1076">
      <c r="X1076" s="47" t="s">
        <v>2913</v>
      </c>
    </row>
    <row r="1077">
      <c r="X1077" s="47" t="s">
        <v>2914</v>
      </c>
    </row>
    <row r="1078">
      <c r="X1078" s="47" t="s">
        <v>2915</v>
      </c>
    </row>
    <row r="1079">
      <c r="X1079" s="47" t="s">
        <v>2916</v>
      </c>
    </row>
    <row r="1080">
      <c r="X1080" s="47" t="s">
        <v>2917</v>
      </c>
    </row>
    <row r="1081">
      <c r="X1081" s="47" t="s">
        <v>2918</v>
      </c>
    </row>
    <row r="1082">
      <c r="X1082" s="47" t="s">
        <v>2919</v>
      </c>
    </row>
    <row r="1083">
      <c r="X1083" s="47" t="s">
        <v>2920</v>
      </c>
    </row>
    <row r="1084">
      <c r="X1084" s="47" t="s">
        <v>2921</v>
      </c>
    </row>
    <row r="1085">
      <c r="X1085" s="47" t="s">
        <v>2922</v>
      </c>
    </row>
    <row r="1086">
      <c r="X1086" s="47" t="s">
        <v>2923</v>
      </c>
    </row>
    <row r="1087">
      <c r="X1087" s="47" t="s">
        <v>2924</v>
      </c>
    </row>
    <row r="1088">
      <c r="X1088" s="47" t="s">
        <v>2925</v>
      </c>
    </row>
    <row r="1089">
      <c r="X1089" s="47" t="s">
        <v>2926</v>
      </c>
    </row>
    <row r="1090">
      <c r="X1090" s="47" t="s">
        <v>2927</v>
      </c>
    </row>
    <row r="1091">
      <c r="X1091" s="47" t="s">
        <v>2928</v>
      </c>
    </row>
    <row r="1092">
      <c r="X1092" s="47" t="s">
        <v>2929</v>
      </c>
    </row>
    <row r="1093">
      <c r="X1093" s="47" t="s">
        <v>2930</v>
      </c>
    </row>
    <row r="1094">
      <c r="X1094" s="47" t="s">
        <v>2931</v>
      </c>
    </row>
    <row r="1095">
      <c r="X1095" s="47" t="s">
        <v>2932</v>
      </c>
    </row>
    <row r="1096">
      <c r="X1096" s="47" t="s">
        <v>2933</v>
      </c>
    </row>
    <row r="1097">
      <c r="X1097" s="47" t="s">
        <v>2934</v>
      </c>
    </row>
    <row r="1098">
      <c r="X1098" s="47" t="s">
        <v>2935</v>
      </c>
    </row>
    <row r="1099">
      <c r="X1099" s="47" t="s">
        <v>2936</v>
      </c>
    </row>
    <row r="1100">
      <c r="X1100" s="47" t="s">
        <v>2937</v>
      </c>
    </row>
    <row r="1101">
      <c r="X1101" s="47" t="s">
        <v>2938</v>
      </c>
    </row>
    <row r="1102">
      <c r="X1102" s="47" t="s">
        <v>2939</v>
      </c>
    </row>
    <row r="1103">
      <c r="X1103" s="47" t="s">
        <v>2940</v>
      </c>
    </row>
    <row r="1104">
      <c r="X1104" s="47" t="s">
        <v>2941</v>
      </c>
    </row>
    <row r="1105">
      <c r="X1105" s="47" t="s">
        <v>2942</v>
      </c>
    </row>
    <row r="1106">
      <c r="X1106" s="47" t="s">
        <v>2943</v>
      </c>
    </row>
    <row r="1107">
      <c r="X1107" s="47" t="s">
        <v>2944</v>
      </c>
    </row>
    <row r="1108">
      <c r="X1108" s="47" t="s">
        <v>2945</v>
      </c>
    </row>
    <row r="1109">
      <c r="X1109" s="47" t="s">
        <v>2946</v>
      </c>
    </row>
    <row r="1110">
      <c r="X1110" s="47" t="s">
        <v>2947</v>
      </c>
    </row>
    <row r="1111">
      <c r="X1111" s="47" t="s">
        <v>2948</v>
      </c>
    </row>
    <row r="1112">
      <c r="X1112" s="47" t="s">
        <v>2949</v>
      </c>
    </row>
    <row r="1113">
      <c r="X1113" s="47" t="s">
        <v>2950</v>
      </c>
    </row>
    <row r="1114">
      <c r="X1114" s="47" t="s">
        <v>2951</v>
      </c>
    </row>
    <row r="1115">
      <c r="X1115" s="47" t="s">
        <v>2952</v>
      </c>
    </row>
    <row r="1116">
      <c r="X1116" s="47" t="s">
        <v>2953</v>
      </c>
    </row>
    <row r="1117">
      <c r="X1117" s="47" t="s">
        <v>2954</v>
      </c>
    </row>
    <row r="1118">
      <c r="X1118" s="47" t="s">
        <v>2955</v>
      </c>
    </row>
    <row r="1119">
      <c r="X1119" s="47" t="s">
        <v>2956</v>
      </c>
    </row>
    <row r="1120">
      <c r="X1120" s="47" t="s">
        <v>2957</v>
      </c>
    </row>
    <row r="1121">
      <c r="X1121" s="47" t="s">
        <v>2958</v>
      </c>
    </row>
    <row r="1122">
      <c r="X1122" s="47" t="s">
        <v>2959</v>
      </c>
    </row>
    <row r="1123">
      <c r="X1123" s="47" t="s">
        <v>2960</v>
      </c>
    </row>
    <row r="1124">
      <c r="X1124" s="47" t="s">
        <v>2961</v>
      </c>
    </row>
    <row r="1125">
      <c r="X1125" s="47" t="s">
        <v>2962</v>
      </c>
    </row>
    <row r="1126">
      <c r="X1126" s="47" t="s">
        <v>2963</v>
      </c>
    </row>
    <row r="1127">
      <c r="X1127" s="47" t="s">
        <v>2964</v>
      </c>
    </row>
    <row r="1128">
      <c r="X1128" s="47" t="s">
        <v>2965</v>
      </c>
    </row>
    <row r="1129">
      <c r="X1129" s="47" t="s">
        <v>2966</v>
      </c>
    </row>
    <row r="1130">
      <c r="X1130" s="47" t="s">
        <v>2967</v>
      </c>
    </row>
    <row r="1131">
      <c r="X1131" s="47" t="s">
        <v>2968</v>
      </c>
    </row>
    <row r="1132">
      <c r="X1132" s="47" t="s">
        <v>2969</v>
      </c>
    </row>
    <row r="1133">
      <c r="X1133" s="47" t="s">
        <v>2970</v>
      </c>
    </row>
    <row r="1134">
      <c r="X1134" s="47" t="s">
        <v>2971</v>
      </c>
    </row>
    <row r="1135">
      <c r="X1135" s="47" t="s">
        <v>2972</v>
      </c>
    </row>
    <row r="1136">
      <c r="X1136" s="47" t="s">
        <v>2973</v>
      </c>
    </row>
    <row r="1137">
      <c r="X1137" s="47" t="s">
        <v>2974</v>
      </c>
    </row>
    <row r="1138">
      <c r="X1138" s="47" t="s">
        <v>2975</v>
      </c>
    </row>
    <row r="1139">
      <c r="X1139" s="47" t="s">
        <v>2976</v>
      </c>
    </row>
    <row r="1140">
      <c r="X1140" s="47" t="s">
        <v>2977</v>
      </c>
    </row>
    <row r="1141">
      <c r="X1141" s="47" t="s">
        <v>2978</v>
      </c>
    </row>
    <row r="1142">
      <c r="X1142" s="47" t="s">
        <v>2979</v>
      </c>
    </row>
    <row r="1143">
      <c r="X1143" s="47" t="s">
        <v>2980</v>
      </c>
    </row>
    <row r="1144">
      <c r="X1144" s="47" t="s">
        <v>2981</v>
      </c>
    </row>
    <row r="1145">
      <c r="X1145" s="47" t="s">
        <v>2982</v>
      </c>
    </row>
    <row r="1146">
      <c r="X1146" s="47" t="s">
        <v>2983</v>
      </c>
    </row>
    <row r="1147">
      <c r="X1147" s="47" t="s">
        <v>2984</v>
      </c>
    </row>
    <row r="1148">
      <c r="X1148" s="47" t="s">
        <v>2985</v>
      </c>
    </row>
    <row r="1149">
      <c r="X1149" s="47" t="s">
        <v>2986</v>
      </c>
    </row>
    <row r="1150">
      <c r="X1150" s="47" t="s">
        <v>2987</v>
      </c>
    </row>
    <row r="1151">
      <c r="X1151" s="47" t="s">
        <v>2988</v>
      </c>
    </row>
    <row r="1152">
      <c r="X1152" s="47" t="s">
        <v>2989</v>
      </c>
    </row>
    <row r="1153">
      <c r="X1153" s="47" t="s">
        <v>2990</v>
      </c>
    </row>
    <row r="1154">
      <c r="X1154" s="47" t="s">
        <v>2991</v>
      </c>
    </row>
    <row r="1155">
      <c r="X1155" s="47" t="s">
        <v>2992</v>
      </c>
    </row>
    <row r="1156">
      <c r="X1156" s="47" t="s">
        <v>2993</v>
      </c>
    </row>
    <row r="1157">
      <c r="X1157" s="47" t="s">
        <v>2994</v>
      </c>
    </row>
    <row r="1158">
      <c r="X1158" s="47" t="s">
        <v>2995</v>
      </c>
    </row>
    <row r="1159">
      <c r="X1159" s="47" t="s">
        <v>2996</v>
      </c>
    </row>
    <row r="1160">
      <c r="X1160" s="47" t="s">
        <v>2997</v>
      </c>
    </row>
    <row r="1161">
      <c r="X1161" s="47" t="s">
        <v>2998</v>
      </c>
    </row>
    <row r="1162">
      <c r="X1162" s="47" t="s">
        <v>2999</v>
      </c>
    </row>
    <row r="1163">
      <c r="X1163" s="47" t="s">
        <v>3000</v>
      </c>
    </row>
    <row r="1164">
      <c r="X1164" s="47" t="s">
        <v>3001</v>
      </c>
    </row>
    <row r="1165">
      <c r="X1165" s="47" t="s">
        <v>3002</v>
      </c>
    </row>
    <row r="1166">
      <c r="X1166" s="47" t="s">
        <v>3003</v>
      </c>
    </row>
    <row r="1167">
      <c r="X1167" s="47" t="s">
        <v>3004</v>
      </c>
    </row>
    <row r="1168">
      <c r="X1168" s="47" t="s">
        <v>3005</v>
      </c>
    </row>
    <row r="1169">
      <c r="X1169" s="47" t="s">
        <v>3006</v>
      </c>
    </row>
    <row r="1170">
      <c r="X1170" s="47" t="s">
        <v>3007</v>
      </c>
    </row>
    <row r="1171">
      <c r="X1171" s="47" t="s">
        <v>3008</v>
      </c>
    </row>
    <row r="1172">
      <c r="X1172" s="47" t="s">
        <v>3009</v>
      </c>
    </row>
    <row r="1173">
      <c r="X1173" s="47" t="s">
        <v>3010</v>
      </c>
    </row>
    <row r="1174">
      <c r="X1174" s="47" t="s">
        <v>3011</v>
      </c>
    </row>
    <row r="1175">
      <c r="X1175" s="47" t="s">
        <v>3012</v>
      </c>
    </row>
    <row r="1176">
      <c r="X1176" s="47" t="s">
        <v>3013</v>
      </c>
    </row>
    <row r="1177">
      <c r="X1177" s="47" t="s">
        <v>3014</v>
      </c>
    </row>
    <row r="1178">
      <c r="X1178" s="47" t="s">
        <v>3015</v>
      </c>
    </row>
    <row r="1179">
      <c r="X1179" s="47" t="s">
        <v>3016</v>
      </c>
    </row>
    <row r="1180">
      <c r="X1180" s="47" t="s">
        <v>3017</v>
      </c>
    </row>
    <row r="1181">
      <c r="X1181" s="47" t="s">
        <v>3018</v>
      </c>
    </row>
    <row r="1182">
      <c r="X1182" s="47" t="s">
        <v>3019</v>
      </c>
    </row>
    <row r="1183">
      <c r="X1183" s="47" t="s">
        <v>3020</v>
      </c>
    </row>
    <row r="1184">
      <c r="X1184" s="47" t="s">
        <v>3021</v>
      </c>
    </row>
    <row r="1185">
      <c r="X1185" s="47" t="s">
        <v>3022</v>
      </c>
    </row>
    <row r="1186">
      <c r="X1186" s="47" t="s">
        <v>3023</v>
      </c>
    </row>
    <row r="1187">
      <c r="X1187" s="47" t="s">
        <v>3024</v>
      </c>
    </row>
    <row r="1188">
      <c r="X1188" s="47" t="s">
        <v>3025</v>
      </c>
    </row>
    <row r="1189">
      <c r="X1189" s="47" t="s">
        <v>3026</v>
      </c>
    </row>
    <row r="1190">
      <c r="X1190" s="47" t="s">
        <v>3027</v>
      </c>
    </row>
    <row r="1191">
      <c r="X1191" s="47" t="s">
        <v>3028</v>
      </c>
    </row>
    <row r="1192">
      <c r="X1192" s="47" t="s">
        <v>3029</v>
      </c>
    </row>
    <row r="1193">
      <c r="X1193" s="47" t="s">
        <v>3030</v>
      </c>
    </row>
    <row r="1194">
      <c r="X1194" s="47" t="s">
        <v>3031</v>
      </c>
    </row>
    <row r="1195">
      <c r="X1195" s="47" t="s">
        <v>3032</v>
      </c>
    </row>
    <row r="1196">
      <c r="X1196" s="47" t="s">
        <v>3033</v>
      </c>
    </row>
    <row r="1197">
      <c r="X1197" s="47" t="s">
        <v>3034</v>
      </c>
    </row>
    <row r="1198">
      <c r="X1198" s="47" t="s">
        <v>3035</v>
      </c>
    </row>
    <row r="1199">
      <c r="X1199" s="47" t="s">
        <v>3036</v>
      </c>
    </row>
    <row r="1200">
      <c r="X1200" s="47" t="s">
        <v>3037</v>
      </c>
    </row>
    <row r="1201">
      <c r="X1201" s="47" t="s">
        <v>3038</v>
      </c>
    </row>
    <row r="1202">
      <c r="X1202" s="47" t="s">
        <v>3039</v>
      </c>
    </row>
    <row r="1203">
      <c r="X1203" s="47" t="s">
        <v>3040</v>
      </c>
    </row>
    <row r="1204">
      <c r="X1204" s="47" t="s">
        <v>3041</v>
      </c>
    </row>
    <row r="1205">
      <c r="X1205" s="47" t="s">
        <v>3042</v>
      </c>
    </row>
    <row r="1206">
      <c r="X1206" s="47" t="s">
        <v>3043</v>
      </c>
    </row>
    <row r="1207">
      <c r="X1207" s="47" t="s">
        <v>3044</v>
      </c>
    </row>
    <row r="1208">
      <c r="X1208" s="47" t="s">
        <v>3045</v>
      </c>
    </row>
    <row r="1209">
      <c r="X1209" s="47" t="s">
        <v>3046</v>
      </c>
    </row>
    <row r="1210">
      <c r="X1210" s="47" t="s">
        <v>3047</v>
      </c>
    </row>
    <row r="1211">
      <c r="X1211" s="47" t="s">
        <v>3048</v>
      </c>
    </row>
    <row r="1212">
      <c r="X1212" s="47" t="s">
        <v>3049</v>
      </c>
    </row>
    <row r="1213">
      <c r="X1213" s="47" t="s">
        <v>3050</v>
      </c>
    </row>
    <row r="1214">
      <c r="X1214" s="47" t="s">
        <v>3051</v>
      </c>
    </row>
    <row r="1215">
      <c r="X1215" s="47" t="s">
        <v>3052</v>
      </c>
    </row>
    <row r="1216">
      <c r="X1216" s="47" t="s">
        <v>3053</v>
      </c>
    </row>
    <row r="1217">
      <c r="X1217" s="47" t="s">
        <v>3054</v>
      </c>
    </row>
    <row r="1218">
      <c r="X1218" s="47" t="s">
        <v>3055</v>
      </c>
    </row>
    <row r="1219">
      <c r="X1219" s="47" t="s">
        <v>3056</v>
      </c>
    </row>
    <row r="1220">
      <c r="X1220" s="47" t="s">
        <v>3057</v>
      </c>
    </row>
    <row r="1221">
      <c r="X1221" s="47" t="s">
        <v>3058</v>
      </c>
    </row>
    <row r="1222">
      <c r="X1222" s="47" t="s">
        <v>3059</v>
      </c>
    </row>
    <row r="1223">
      <c r="X1223" s="47" t="s">
        <v>3060</v>
      </c>
    </row>
    <row r="1224">
      <c r="X1224" s="47" t="s">
        <v>3061</v>
      </c>
    </row>
    <row r="1225">
      <c r="X1225" s="47" t="s">
        <v>3062</v>
      </c>
    </row>
    <row r="1226">
      <c r="X1226" s="47" t="s">
        <v>3063</v>
      </c>
    </row>
    <row r="1227">
      <c r="X1227" s="47" t="s">
        <v>3064</v>
      </c>
    </row>
    <row r="1228">
      <c r="X1228" s="47" t="s">
        <v>3065</v>
      </c>
    </row>
    <row r="1229">
      <c r="X1229" s="47" t="s">
        <v>3066</v>
      </c>
    </row>
    <row r="1230">
      <c r="X1230" s="47" t="s">
        <v>3067</v>
      </c>
    </row>
    <row r="1231">
      <c r="X1231" s="47" t="s">
        <v>3068</v>
      </c>
    </row>
    <row r="1232">
      <c r="X1232" s="47" t="s">
        <v>3069</v>
      </c>
    </row>
    <row r="1233">
      <c r="X1233" s="47" t="s">
        <v>3070</v>
      </c>
    </row>
    <row r="1234">
      <c r="X1234" s="47" t="s">
        <v>3071</v>
      </c>
    </row>
    <row r="1235">
      <c r="X1235" s="47" t="s">
        <v>3072</v>
      </c>
    </row>
    <row r="1236">
      <c r="X1236" s="47" t="s">
        <v>3073</v>
      </c>
    </row>
    <row r="1237">
      <c r="X1237" s="47" t="s">
        <v>3074</v>
      </c>
    </row>
    <row r="1238">
      <c r="X1238" s="47" t="s">
        <v>3075</v>
      </c>
    </row>
    <row r="1239">
      <c r="X1239" s="47" t="s">
        <v>3076</v>
      </c>
    </row>
    <row r="1240">
      <c r="X1240" s="47" t="s">
        <v>3077</v>
      </c>
    </row>
    <row r="1241">
      <c r="X1241" s="47" t="s">
        <v>3078</v>
      </c>
    </row>
    <row r="1242">
      <c r="X1242" s="47" t="s">
        <v>3079</v>
      </c>
    </row>
    <row r="1243">
      <c r="X1243" s="47" t="s">
        <v>3080</v>
      </c>
    </row>
    <row r="1244">
      <c r="X1244" s="47" t="s">
        <v>3081</v>
      </c>
    </row>
    <row r="1245">
      <c r="X1245" s="47" t="s">
        <v>3082</v>
      </c>
    </row>
    <row r="1246">
      <c r="X1246" s="47" t="s">
        <v>3083</v>
      </c>
    </row>
    <row r="1247">
      <c r="X1247" s="47" t="s">
        <v>3084</v>
      </c>
    </row>
    <row r="1248">
      <c r="X1248" s="47" t="s">
        <v>3085</v>
      </c>
    </row>
    <row r="1249">
      <c r="X1249" s="47" t="s">
        <v>3086</v>
      </c>
    </row>
    <row r="1250">
      <c r="X1250" s="47" t="s">
        <v>3087</v>
      </c>
    </row>
    <row r="1251">
      <c r="X1251" s="47" t="s">
        <v>3088</v>
      </c>
    </row>
    <row r="1252">
      <c r="X1252" s="47" t="s">
        <v>3089</v>
      </c>
    </row>
    <row r="1253">
      <c r="X1253" s="47" t="s">
        <v>3090</v>
      </c>
    </row>
    <row r="1254">
      <c r="X1254" s="47" t="s">
        <v>3091</v>
      </c>
    </row>
    <row r="1255">
      <c r="X1255" s="47" t="s">
        <v>3092</v>
      </c>
    </row>
    <row r="1256">
      <c r="X1256" s="47" t="s">
        <v>3093</v>
      </c>
    </row>
    <row r="1257">
      <c r="X1257" s="47" t="s">
        <v>3094</v>
      </c>
    </row>
    <row r="1258">
      <c r="X1258" s="47" t="s">
        <v>3095</v>
      </c>
    </row>
    <row r="1259">
      <c r="X1259" s="47" t="s">
        <v>3096</v>
      </c>
    </row>
    <row r="1260">
      <c r="X1260" s="47" t="s">
        <v>3097</v>
      </c>
    </row>
    <row r="1261">
      <c r="X1261" s="47" t="s">
        <v>3098</v>
      </c>
    </row>
    <row r="1262">
      <c r="X1262" s="47" t="s">
        <v>3099</v>
      </c>
    </row>
    <row r="1263">
      <c r="X1263" s="47" t="s">
        <v>3100</v>
      </c>
    </row>
    <row r="1264">
      <c r="X1264" s="47" t="s">
        <v>3101</v>
      </c>
    </row>
    <row r="1265">
      <c r="X1265" s="47" t="s">
        <v>3102</v>
      </c>
    </row>
    <row r="1266">
      <c r="X1266" s="47" t="s">
        <v>3103</v>
      </c>
    </row>
    <row r="1267">
      <c r="X1267" s="47" t="s">
        <v>3104</v>
      </c>
    </row>
    <row r="1268">
      <c r="X1268" s="47" t="s">
        <v>3105</v>
      </c>
    </row>
    <row r="1269">
      <c r="X1269" s="47" t="s">
        <v>3106</v>
      </c>
    </row>
    <row r="1270">
      <c r="X1270" s="47" t="s">
        <v>3107</v>
      </c>
    </row>
    <row r="1271">
      <c r="X1271" s="47" t="s">
        <v>3108</v>
      </c>
    </row>
    <row r="1272">
      <c r="X1272" s="47" t="s">
        <v>3109</v>
      </c>
    </row>
    <row r="1273">
      <c r="X1273" s="47" t="s">
        <v>3110</v>
      </c>
    </row>
    <row r="1274">
      <c r="X1274" s="47" t="s">
        <v>3111</v>
      </c>
    </row>
    <row r="1275">
      <c r="X1275" s="47" t="s">
        <v>3112</v>
      </c>
    </row>
    <row r="1276">
      <c r="X1276" s="47" t="s">
        <v>3113</v>
      </c>
    </row>
    <row r="1277">
      <c r="X1277" s="47" t="s">
        <v>3114</v>
      </c>
    </row>
    <row r="1278">
      <c r="X1278" s="47" t="s">
        <v>3115</v>
      </c>
    </row>
    <row r="1279">
      <c r="X1279" s="47" t="s">
        <v>3116</v>
      </c>
    </row>
    <row r="1280">
      <c r="X1280" s="47" t="s">
        <v>3117</v>
      </c>
    </row>
    <row r="1281">
      <c r="X1281" s="47" t="s">
        <v>3118</v>
      </c>
    </row>
    <row r="1282">
      <c r="X1282" s="47" t="s">
        <v>3119</v>
      </c>
    </row>
    <row r="1283">
      <c r="X1283" s="47" t="s">
        <v>3120</v>
      </c>
    </row>
    <row r="1284">
      <c r="X1284" s="47" t="s">
        <v>3121</v>
      </c>
    </row>
    <row r="1285">
      <c r="X1285" s="47" t="s">
        <v>3122</v>
      </c>
    </row>
    <row r="1286">
      <c r="X1286" s="47" t="s">
        <v>3123</v>
      </c>
    </row>
    <row r="1287">
      <c r="X1287" s="47" t="s">
        <v>3124</v>
      </c>
    </row>
    <row r="1288">
      <c r="X1288" s="47" t="s">
        <v>3125</v>
      </c>
    </row>
    <row r="1289">
      <c r="X1289" s="47" t="s">
        <v>3126</v>
      </c>
    </row>
    <row r="1290">
      <c r="X1290" s="47" t="s">
        <v>3127</v>
      </c>
    </row>
    <row r="1291">
      <c r="X1291" s="47" t="s">
        <v>3128</v>
      </c>
    </row>
    <row r="1292">
      <c r="X1292" s="47" t="s">
        <v>3129</v>
      </c>
    </row>
    <row r="1293">
      <c r="X1293" s="47" t="s">
        <v>3130</v>
      </c>
    </row>
    <row r="1294">
      <c r="X1294" s="47" t="s">
        <v>3131</v>
      </c>
    </row>
    <row r="1295">
      <c r="X1295" s="47" t="s">
        <v>3132</v>
      </c>
    </row>
    <row r="1296">
      <c r="X1296" s="47" t="s">
        <v>3133</v>
      </c>
    </row>
    <row r="1297">
      <c r="X1297" s="47" t="s">
        <v>3134</v>
      </c>
    </row>
    <row r="1298">
      <c r="X1298" s="47" t="s">
        <v>3135</v>
      </c>
    </row>
    <row r="1299">
      <c r="X1299" s="47" t="s">
        <v>3136</v>
      </c>
    </row>
    <row r="1300">
      <c r="X1300" s="47" t="s">
        <v>3137</v>
      </c>
    </row>
    <row r="1301">
      <c r="X1301" s="47" t="s">
        <v>3138</v>
      </c>
    </row>
    <row r="1302">
      <c r="X1302" s="47" t="s">
        <v>3139</v>
      </c>
    </row>
    <row r="1303">
      <c r="X1303" s="47" t="s">
        <v>3140</v>
      </c>
    </row>
    <row r="1304">
      <c r="X1304" s="47" t="s">
        <v>3141</v>
      </c>
    </row>
    <row r="1305">
      <c r="X1305" s="47" t="s">
        <v>3142</v>
      </c>
    </row>
    <row r="1306">
      <c r="X1306" s="47" t="s">
        <v>3143</v>
      </c>
    </row>
    <row r="1307">
      <c r="X1307" s="47" t="s">
        <v>3144</v>
      </c>
    </row>
    <row r="1308">
      <c r="X1308" s="47" t="s">
        <v>3145</v>
      </c>
    </row>
    <row r="1309">
      <c r="X1309" s="47" t="s">
        <v>3146</v>
      </c>
    </row>
    <row r="1310">
      <c r="X1310" s="47" t="s">
        <v>3147</v>
      </c>
    </row>
    <row r="1311">
      <c r="X1311" s="47" t="s">
        <v>3148</v>
      </c>
    </row>
    <row r="1312">
      <c r="X1312" s="47" t="s">
        <v>3149</v>
      </c>
    </row>
    <row r="1313">
      <c r="X1313" s="47" t="s">
        <v>3150</v>
      </c>
    </row>
    <row r="1314">
      <c r="X1314" s="47" t="s">
        <v>3151</v>
      </c>
    </row>
    <row r="1315">
      <c r="X1315" s="47" t="s">
        <v>3152</v>
      </c>
    </row>
    <row r="1316">
      <c r="X1316" s="47" t="s">
        <v>3153</v>
      </c>
    </row>
    <row r="1317">
      <c r="X1317" s="47" t="s">
        <v>3154</v>
      </c>
    </row>
    <row r="1318">
      <c r="X1318" s="47" t="s">
        <v>3155</v>
      </c>
    </row>
    <row r="1319">
      <c r="X1319" s="47" t="s">
        <v>3156</v>
      </c>
    </row>
    <row r="1320">
      <c r="X1320" s="47" t="s">
        <v>3157</v>
      </c>
    </row>
    <row r="1321">
      <c r="X1321" s="47" t="s">
        <v>3158</v>
      </c>
    </row>
    <row r="1322">
      <c r="X1322" s="47" t="s">
        <v>3159</v>
      </c>
    </row>
    <row r="1323">
      <c r="X1323" s="47" t="s">
        <v>3160</v>
      </c>
    </row>
    <row r="1324">
      <c r="X1324" s="47" t="s">
        <v>3161</v>
      </c>
    </row>
    <row r="1325">
      <c r="X1325" s="47" t="s">
        <v>3162</v>
      </c>
    </row>
    <row r="1326">
      <c r="X1326" s="47" t="s">
        <v>3163</v>
      </c>
    </row>
    <row r="1327">
      <c r="X1327" s="47" t="s">
        <v>3164</v>
      </c>
    </row>
    <row r="1328">
      <c r="X1328" s="47" t="s">
        <v>3165</v>
      </c>
    </row>
    <row r="1329">
      <c r="X1329" s="47" t="s">
        <v>3166</v>
      </c>
    </row>
    <row r="1330">
      <c r="X1330" s="47" t="s">
        <v>3167</v>
      </c>
    </row>
    <row r="1331">
      <c r="X1331" s="47" t="s">
        <v>3168</v>
      </c>
    </row>
    <row r="1332">
      <c r="X1332" s="47" t="s">
        <v>3169</v>
      </c>
    </row>
    <row r="1333">
      <c r="X1333" s="47" t="s">
        <v>3170</v>
      </c>
    </row>
    <row r="1334">
      <c r="X1334" s="47" t="s">
        <v>3171</v>
      </c>
    </row>
    <row r="1335">
      <c r="X1335" s="47" t="s">
        <v>3172</v>
      </c>
    </row>
    <row r="1336">
      <c r="X1336" s="47" t="s">
        <v>3173</v>
      </c>
    </row>
    <row r="1337">
      <c r="X1337" s="47" t="s">
        <v>3174</v>
      </c>
    </row>
    <row r="1338">
      <c r="X1338" s="47" t="s">
        <v>3175</v>
      </c>
    </row>
    <row r="1339">
      <c r="X1339" s="47" t="s">
        <v>3176</v>
      </c>
    </row>
    <row r="1340">
      <c r="X1340" s="47" t="s">
        <v>3177</v>
      </c>
    </row>
    <row r="1341">
      <c r="X1341" s="47" t="s">
        <v>3178</v>
      </c>
    </row>
    <row r="1342">
      <c r="X1342" s="47" t="s">
        <v>3179</v>
      </c>
    </row>
    <row r="1343">
      <c r="X1343" s="47" t="s">
        <v>3180</v>
      </c>
    </row>
    <row r="1344">
      <c r="X1344" s="47" t="s">
        <v>3181</v>
      </c>
    </row>
    <row r="1345">
      <c r="X1345" s="47" t="s">
        <v>3182</v>
      </c>
    </row>
    <row r="1346">
      <c r="X1346" s="47" t="s">
        <v>3183</v>
      </c>
    </row>
    <row r="1347">
      <c r="X1347" s="47" t="s">
        <v>3184</v>
      </c>
    </row>
    <row r="1348">
      <c r="X1348" s="47" t="s">
        <v>3185</v>
      </c>
    </row>
    <row r="1349">
      <c r="X1349" s="47" t="s">
        <v>3186</v>
      </c>
    </row>
    <row r="1350">
      <c r="X1350" s="47" t="s">
        <v>3187</v>
      </c>
    </row>
    <row r="1351">
      <c r="X1351" s="47" t="s">
        <v>3188</v>
      </c>
    </row>
    <row r="1352">
      <c r="X1352" s="47" t="s">
        <v>3189</v>
      </c>
    </row>
    <row r="1353">
      <c r="X1353" s="47" t="s">
        <v>3190</v>
      </c>
    </row>
    <row r="1354">
      <c r="X1354" s="47" t="s">
        <v>3191</v>
      </c>
    </row>
    <row r="1355">
      <c r="X1355" s="47" t="s">
        <v>3192</v>
      </c>
    </row>
    <row r="1356">
      <c r="X1356" s="47" t="s">
        <v>3193</v>
      </c>
    </row>
    <row r="1357">
      <c r="X1357" s="47" t="s">
        <v>3194</v>
      </c>
    </row>
    <row r="1358">
      <c r="X1358" s="47" t="s">
        <v>3195</v>
      </c>
    </row>
    <row r="1359">
      <c r="X1359" s="47" t="s">
        <v>3196</v>
      </c>
    </row>
    <row r="1360">
      <c r="X1360" s="47" t="s">
        <v>3197</v>
      </c>
    </row>
    <row r="1361">
      <c r="X1361" s="47" t="s">
        <v>3198</v>
      </c>
    </row>
    <row r="1362">
      <c r="X1362" s="47" t="s">
        <v>3199</v>
      </c>
    </row>
    <row r="1363">
      <c r="X1363" s="47" t="s">
        <v>3200</v>
      </c>
    </row>
    <row r="1364">
      <c r="X1364" s="47" t="s">
        <v>3201</v>
      </c>
    </row>
    <row r="1365">
      <c r="X1365" s="47" t="s">
        <v>3202</v>
      </c>
    </row>
    <row r="1366">
      <c r="X1366" s="47" t="s">
        <v>3203</v>
      </c>
    </row>
    <row r="1367">
      <c r="X1367" s="47" t="s">
        <v>3204</v>
      </c>
    </row>
    <row r="1368">
      <c r="X1368" s="47" t="s">
        <v>3205</v>
      </c>
    </row>
    <row r="1369">
      <c r="X1369" s="47" t="s">
        <v>3206</v>
      </c>
    </row>
    <row r="1370">
      <c r="X1370" s="47" t="s">
        <v>3207</v>
      </c>
    </row>
    <row r="1371">
      <c r="X1371" s="47" t="s">
        <v>3208</v>
      </c>
    </row>
    <row r="1372">
      <c r="X1372" s="47" t="s">
        <v>3209</v>
      </c>
    </row>
    <row r="1373">
      <c r="X1373" s="47" t="s">
        <v>3210</v>
      </c>
    </row>
    <row r="1374">
      <c r="X1374" s="47" t="s">
        <v>3211</v>
      </c>
    </row>
    <row r="1375">
      <c r="X1375" s="47" t="s">
        <v>3212</v>
      </c>
    </row>
    <row r="1376">
      <c r="X1376" s="47" t="s">
        <v>3213</v>
      </c>
    </row>
    <row r="1377">
      <c r="X1377" s="47" t="s">
        <v>3214</v>
      </c>
    </row>
    <row r="1378">
      <c r="X1378" s="47" t="s">
        <v>3215</v>
      </c>
    </row>
    <row r="1379">
      <c r="X1379" s="47" t="s">
        <v>3216</v>
      </c>
    </row>
    <row r="1380">
      <c r="X1380" s="47" t="s">
        <v>3217</v>
      </c>
    </row>
    <row r="1381">
      <c r="X1381" s="47" t="s">
        <v>3218</v>
      </c>
    </row>
    <row r="1382">
      <c r="X1382" s="47" t="s">
        <v>3219</v>
      </c>
    </row>
    <row r="1383">
      <c r="X1383" s="47" t="s">
        <v>3220</v>
      </c>
    </row>
    <row r="1384">
      <c r="X1384" s="47" t="s">
        <v>3221</v>
      </c>
    </row>
    <row r="1385">
      <c r="X1385" s="47" t="s">
        <v>3222</v>
      </c>
    </row>
    <row r="1386">
      <c r="X1386" s="47" t="s">
        <v>3223</v>
      </c>
    </row>
    <row r="1387">
      <c r="X1387" s="47" t="s">
        <v>3224</v>
      </c>
    </row>
    <row r="1388">
      <c r="X1388" s="47" t="s">
        <v>3225</v>
      </c>
    </row>
    <row r="1389">
      <c r="X1389" s="47" t="s">
        <v>3226</v>
      </c>
    </row>
    <row r="1390">
      <c r="X1390" s="47" t="s">
        <v>3227</v>
      </c>
    </row>
    <row r="1391">
      <c r="X1391" s="47" t="s">
        <v>3228</v>
      </c>
    </row>
    <row r="1392">
      <c r="X1392" s="47" t="s">
        <v>3229</v>
      </c>
    </row>
    <row r="1393">
      <c r="X1393" s="47" t="s">
        <v>3230</v>
      </c>
    </row>
    <row r="1394">
      <c r="X1394" s="47" t="s">
        <v>3231</v>
      </c>
    </row>
    <row r="1395">
      <c r="X1395" s="47" t="s">
        <v>3232</v>
      </c>
    </row>
    <row r="1396">
      <c r="X1396" s="47" t="s">
        <v>3233</v>
      </c>
    </row>
    <row r="1397">
      <c r="X1397" s="47" t="s">
        <v>3234</v>
      </c>
    </row>
    <row r="1398">
      <c r="X1398" s="47" t="s">
        <v>3235</v>
      </c>
    </row>
    <row r="1399">
      <c r="X1399" s="47" t="s">
        <v>3236</v>
      </c>
    </row>
    <row r="1400">
      <c r="X1400" s="47" t="s">
        <v>3237</v>
      </c>
    </row>
    <row r="1401">
      <c r="X1401" s="47" t="s">
        <v>3238</v>
      </c>
    </row>
    <row r="1402">
      <c r="X1402" s="47" t="s">
        <v>3239</v>
      </c>
    </row>
    <row r="1403">
      <c r="X1403" s="47" t="s">
        <v>3240</v>
      </c>
    </row>
    <row r="1404">
      <c r="X1404" s="47" t="s">
        <v>3241</v>
      </c>
    </row>
    <row r="1405">
      <c r="X1405" s="47" t="s">
        <v>3242</v>
      </c>
    </row>
    <row r="1406">
      <c r="X1406" s="47" t="s">
        <v>3243</v>
      </c>
    </row>
    <row r="1407">
      <c r="X1407" s="47" t="s">
        <v>3244</v>
      </c>
    </row>
    <row r="1408">
      <c r="X1408" s="47" t="s">
        <v>3245</v>
      </c>
    </row>
    <row r="1409">
      <c r="X1409" s="47" t="s">
        <v>3246</v>
      </c>
    </row>
    <row r="1410">
      <c r="X1410" s="47" t="s">
        <v>3247</v>
      </c>
    </row>
    <row r="1411">
      <c r="X1411" s="47" t="s">
        <v>3248</v>
      </c>
    </row>
    <row r="1412">
      <c r="X1412" s="47" t="s">
        <v>3249</v>
      </c>
    </row>
    <row r="1413">
      <c r="X1413" s="47" t="s">
        <v>3250</v>
      </c>
    </row>
    <row r="1414">
      <c r="X1414" s="47" t="s">
        <v>3251</v>
      </c>
    </row>
    <row r="1415">
      <c r="X1415" s="47" t="s">
        <v>3252</v>
      </c>
    </row>
    <row r="1416">
      <c r="X1416" s="47" t="s">
        <v>3253</v>
      </c>
    </row>
    <row r="1417">
      <c r="X1417" s="47" t="s">
        <v>3254</v>
      </c>
    </row>
    <row r="1418">
      <c r="X1418" s="47" t="s">
        <v>3255</v>
      </c>
    </row>
    <row r="1419">
      <c r="X1419" s="47" t="s">
        <v>3256</v>
      </c>
    </row>
    <row r="1420">
      <c r="X1420" s="47" t="s">
        <v>3257</v>
      </c>
    </row>
    <row r="1421">
      <c r="X1421" s="47" t="s">
        <v>3258</v>
      </c>
    </row>
    <row r="1422">
      <c r="X1422" s="47" t="s">
        <v>3259</v>
      </c>
    </row>
    <row r="1423">
      <c r="X1423" s="47" t="s">
        <v>3260</v>
      </c>
    </row>
    <row r="1424">
      <c r="X1424" s="47" t="s">
        <v>3261</v>
      </c>
    </row>
    <row r="1425">
      <c r="X1425" s="47" t="s">
        <v>3262</v>
      </c>
    </row>
    <row r="1426">
      <c r="X1426" s="47" t="s">
        <v>3263</v>
      </c>
    </row>
    <row r="1427">
      <c r="X1427" s="47" t="s">
        <v>3264</v>
      </c>
    </row>
    <row r="1428">
      <c r="X1428" s="47" t="s">
        <v>3265</v>
      </c>
    </row>
    <row r="1429">
      <c r="X1429" s="47" t="s">
        <v>3266</v>
      </c>
    </row>
    <row r="1430">
      <c r="X1430" s="47" t="s">
        <v>3267</v>
      </c>
    </row>
    <row r="1431">
      <c r="X1431" s="47" t="s">
        <v>3268</v>
      </c>
    </row>
    <row r="1432">
      <c r="X1432" s="47" t="s">
        <v>3269</v>
      </c>
    </row>
    <row r="1433">
      <c r="X1433" s="47" t="s">
        <v>3270</v>
      </c>
    </row>
    <row r="1434">
      <c r="X1434" s="47" t="s">
        <v>3271</v>
      </c>
    </row>
    <row r="1435">
      <c r="X1435" s="47" t="s">
        <v>3272</v>
      </c>
    </row>
    <row r="1436">
      <c r="X1436" s="47" t="s">
        <v>3273</v>
      </c>
    </row>
    <row r="1437">
      <c r="X1437" s="47" t="s">
        <v>3274</v>
      </c>
    </row>
    <row r="1438">
      <c r="X1438" s="47" t="s">
        <v>3275</v>
      </c>
    </row>
    <row r="1439">
      <c r="X1439" s="47" t="s">
        <v>3276</v>
      </c>
    </row>
    <row r="1440">
      <c r="X1440" s="47" t="s">
        <v>3277</v>
      </c>
    </row>
    <row r="1441">
      <c r="X1441" s="47" t="s">
        <v>3278</v>
      </c>
    </row>
    <row r="1442">
      <c r="X1442" s="47" t="s">
        <v>3279</v>
      </c>
    </row>
    <row r="1443">
      <c r="X1443" s="47" t="s">
        <v>3280</v>
      </c>
    </row>
    <row r="1444">
      <c r="X1444" s="47" t="s">
        <v>3281</v>
      </c>
    </row>
    <row r="1445">
      <c r="X1445" s="47" t="s">
        <v>3282</v>
      </c>
    </row>
    <row r="1446">
      <c r="X1446" s="47" t="s">
        <v>3283</v>
      </c>
    </row>
    <row r="1447">
      <c r="X1447" s="47" t="s">
        <v>3284</v>
      </c>
    </row>
    <row r="1448">
      <c r="X1448" s="47" t="s">
        <v>3285</v>
      </c>
    </row>
    <row r="1449">
      <c r="X1449" s="47" t="s">
        <v>3286</v>
      </c>
    </row>
    <row r="1450">
      <c r="X1450" s="47" t="s">
        <v>3287</v>
      </c>
    </row>
    <row r="1451">
      <c r="X1451" s="47" t="s">
        <v>3288</v>
      </c>
    </row>
    <row r="1452">
      <c r="X1452" s="47" t="s">
        <v>3289</v>
      </c>
    </row>
    <row r="1453">
      <c r="X1453" s="47" t="s">
        <v>3290</v>
      </c>
    </row>
    <row r="1454">
      <c r="X1454" s="47" t="s">
        <v>3291</v>
      </c>
    </row>
    <row r="1455">
      <c r="X1455" s="47" t="s">
        <v>3292</v>
      </c>
    </row>
    <row r="1456">
      <c r="X1456" s="47" t="s">
        <v>3293</v>
      </c>
    </row>
    <row r="1457">
      <c r="X1457" s="47" t="s">
        <v>3294</v>
      </c>
    </row>
    <row r="1458">
      <c r="X1458" s="47" t="s">
        <v>3295</v>
      </c>
    </row>
    <row r="1459">
      <c r="X1459" s="47" t="s">
        <v>3296</v>
      </c>
    </row>
    <row r="1460">
      <c r="X1460" s="47" t="s">
        <v>3297</v>
      </c>
    </row>
    <row r="1461">
      <c r="X1461" s="47" t="s">
        <v>3298</v>
      </c>
    </row>
    <row r="1462">
      <c r="X1462" s="47" t="s">
        <v>3299</v>
      </c>
    </row>
    <row r="1463">
      <c r="X1463" s="47" t="s">
        <v>3300</v>
      </c>
    </row>
    <row r="1464">
      <c r="X1464" s="47" t="s">
        <v>3301</v>
      </c>
    </row>
    <row r="1465">
      <c r="X1465" s="47" t="s">
        <v>3302</v>
      </c>
    </row>
    <row r="1466">
      <c r="X1466" s="47" t="s">
        <v>3303</v>
      </c>
    </row>
    <row r="1467">
      <c r="X1467" s="47" t="s">
        <v>3304</v>
      </c>
    </row>
    <row r="1468">
      <c r="X1468" s="47" t="s">
        <v>3305</v>
      </c>
    </row>
    <row r="1469">
      <c r="X1469" s="47" t="s">
        <v>3306</v>
      </c>
    </row>
    <row r="1470">
      <c r="X1470" s="47" t="s">
        <v>3307</v>
      </c>
    </row>
    <row r="1471">
      <c r="X1471" s="47" t="s">
        <v>3308</v>
      </c>
    </row>
    <row r="1472">
      <c r="X1472" s="47" t="s">
        <v>3309</v>
      </c>
    </row>
    <row r="1473">
      <c r="X1473" s="47" t="s">
        <v>3310</v>
      </c>
    </row>
    <row r="1474">
      <c r="X1474" s="47" t="s">
        <v>3311</v>
      </c>
    </row>
    <row r="1475">
      <c r="X1475" s="47" t="s">
        <v>3312</v>
      </c>
    </row>
    <row r="1476">
      <c r="X1476" s="47" t="s">
        <v>3313</v>
      </c>
    </row>
    <row r="1477">
      <c r="X1477" s="47" t="s">
        <v>3314</v>
      </c>
    </row>
    <row r="1478">
      <c r="X1478" s="47" t="s">
        <v>3315</v>
      </c>
    </row>
    <row r="1479">
      <c r="X1479" s="47" t="s">
        <v>3316</v>
      </c>
    </row>
    <row r="1480">
      <c r="X1480" s="47" t="s">
        <v>3317</v>
      </c>
    </row>
    <row r="1481">
      <c r="X1481" s="47" t="s">
        <v>3318</v>
      </c>
    </row>
    <row r="1482">
      <c r="X1482" s="47" t="s">
        <v>3319</v>
      </c>
    </row>
    <row r="1483">
      <c r="X1483" s="47" t="s">
        <v>3320</v>
      </c>
    </row>
    <row r="1484">
      <c r="X1484" s="47" t="s">
        <v>3321</v>
      </c>
    </row>
    <row r="1485">
      <c r="X1485" s="47" t="s">
        <v>3322</v>
      </c>
    </row>
    <row r="1486">
      <c r="X1486" s="47" t="s">
        <v>3323</v>
      </c>
    </row>
    <row r="1487">
      <c r="X1487" s="47" t="s">
        <v>3324</v>
      </c>
    </row>
    <row r="1488">
      <c r="X1488" s="47" t="s">
        <v>3325</v>
      </c>
    </row>
    <row r="1489">
      <c r="X1489" s="47" t="s">
        <v>3326</v>
      </c>
    </row>
    <row r="1490">
      <c r="X1490" s="47" t="s">
        <v>3327</v>
      </c>
    </row>
    <row r="1491">
      <c r="X1491" s="47" t="s">
        <v>3328</v>
      </c>
    </row>
    <row r="1492">
      <c r="X1492" s="47" t="s">
        <v>3329</v>
      </c>
    </row>
    <row r="1493">
      <c r="X1493" s="47" t="s">
        <v>3330</v>
      </c>
    </row>
    <row r="1494">
      <c r="X1494" s="47" t="s">
        <v>3331</v>
      </c>
    </row>
    <row r="1495">
      <c r="X1495" s="47" t="s">
        <v>3332</v>
      </c>
    </row>
    <row r="1496">
      <c r="X1496" s="47" t="s">
        <v>3333</v>
      </c>
    </row>
    <row r="1497">
      <c r="X1497" s="47" t="s">
        <v>3334</v>
      </c>
    </row>
    <row r="1498">
      <c r="X1498" s="47" t="s">
        <v>3335</v>
      </c>
    </row>
    <row r="1499">
      <c r="X1499" s="47" t="s">
        <v>3336</v>
      </c>
    </row>
    <row r="1500">
      <c r="X1500" s="47" t="s">
        <v>3337</v>
      </c>
    </row>
    <row r="1501">
      <c r="X1501" s="47" t="s">
        <v>3338</v>
      </c>
    </row>
    <row r="1502">
      <c r="X1502" s="47" t="s">
        <v>3339</v>
      </c>
    </row>
    <row r="1503">
      <c r="X1503" s="47" t="s">
        <v>3340</v>
      </c>
    </row>
    <row r="1504">
      <c r="X1504" s="47" t="s">
        <v>3341</v>
      </c>
    </row>
    <row r="1505">
      <c r="X1505" s="47" t="s">
        <v>3342</v>
      </c>
    </row>
    <row r="1506">
      <c r="X1506" s="47" t="s">
        <v>3343</v>
      </c>
    </row>
    <row r="1507">
      <c r="X1507" s="47" t="s">
        <v>3344</v>
      </c>
    </row>
    <row r="1508">
      <c r="X1508" s="47" t="s">
        <v>3345</v>
      </c>
    </row>
    <row r="1509">
      <c r="X1509" s="47" t="s">
        <v>3346</v>
      </c>
    </row>
    <row r="1510">
      <c r="X1510" s="47" t="s">
        <v>3347</v>
      </c>
    </row>
    <row r="1511">
      <c r="X1511" s="47" t="s">
        <v>3348</v>
      </c>
    </row>
    <row r="1512">
      <c r="X1512" s="47" t="s">
        <v>3349</v>
      </c>
    </row>
    <row r="1513">
      <c r="X1513" s="47" t="s">
        <v>3350</v>
      </c>
    </row>
    <row r="1514">
      <c r="X1514" s="47" t="s">
        <v>3351</v>
      </c>
    </row>
    <row r="1515">
      <c r="X1515" s="47" t="s">
        <v>3352</v>
      </c>
    </row>
    <row r="1516">
      <c r="X1516" s="47" t="s">
        <v>3353</v>
      </c>
    </row>
    <row r="1517">
      <c r="X1517" s="47" t="s">
        <v>3354</v>
      </c>
    </row>
    <row r="1518">
      <c r="X1518" s="47" t="s">
        <v>3355</v>
      </c>
    </row>
    <row r="1519">
      <c r="X1519" s="47" t="s">
        <v>3356</v>
      </c>
    </row>
    <row r="1520">
      <c r="X1520" s="47" t="s">
        <v>3357</v>
      </c>
    </row>
    <row r="1521">
      <c r="X1521" s="47" t="s">
        <v>3358</v>
      </c>
    </row>
    <row r="1522">
      <c r="X1522" s="47" t="s">
        <v>3359</v>
      </c>
    </row>
    <row r="1523">
      <c r="X1523" s="47" t="s">
        <v>3360</v>
      </c>
    </row>
    <row r="1524">
      <c r="X1524" s="47" t="s">
        <v>3361</v>
      </c>
    </row>
    <row r="1525">
      <c r="X1525" s="47" t="s">
        <v>3362</v>
      </c>
    </row>
    <row r="1526">
      <c r="X1526" s="47" t="s">
        <v>3363</v>
      </c>
    </row>
    <row r="1527">
      <c r="X1527" s="47" t="s">
        <v>3364</v>
      </c>
    </row>
    <row r="1528">
      <c r="X1528" s="47" t="s">
        <v>3365</v>
      </c>
    </row>
    <row r="1529">
      <c r="X1529" s="47" t="s">
        <v>3366</v>
      </c>
    </row>
    <row r="1530">
      <c r="X1530" s="47" t="s">
        <v>3367</v>
      </c>
    </row>
    <row r="1531">
      <c r="X1531" s="47" t="s">
        <v>3368</v>
      </c>
    </row>
    <row r="1532">
      <c r="X1532" s="47" t="s">
        <v>3369</v>
      </c>
    </row>
    <row r="1533">
      <c r="X1533" s="47" t="s">
        <v>3370</v>
      </c>
    </row>
    <row r="1534">
      <c r="X1534" s="47" t="s">
        <v>3371</v>
      </c>
    </row>
    <row r="1535">
      <c r="X1535" s="47" t="s">
        <v>3372</v>
      </c>
    </row>
    <row r="1536">
      <c r="X1536" s="47" t="s">
        <v>3373</v>
      </c>
    </row>
    <row r="1537">
      <c r="X1537" s="47" t="s">
        <v>3374</v>
      </c>
    </row>
    <row r="1538">
      <c r="X1538" s="47" t="s">
        <v>3375</v>
      </c>
    </row>
    <row r="1539">
      <c r="X1539" s="47" t="s">
        <v>3376</v>
      </c>
    </row>
    <row r="1540">
      <c r="X1540" s="47" t="s">
        <v>3377</v>
      </c>
    </row>
    <row r="1541">
      <c r="X1541" s="47" t="s">
        <v>3378</v>
      </c>
    </row>
    <row r="1542">
      <c r="X1542" s="47" t="s">
        <v>3379</v>
      </c>
    </row>
    <row r="1543">
      <c r="X1543" s="47" t="s">
        <v>3380</v>
      </c>
    </row>
    <row r="1544">
      <c r="X1544" s="47" t="s">
        <v>3381</v>
      </c>
    </row>
    <row r="1545">
      <c r="X1545" s="47" t="s">
        <v>3382</v>
      </c>
    </row>
    <row r="1546">
      <c r="X1546" s="47" t="s">
        <v>3383</v>
      </c>
    </row>
    <row r="1547">
      <c r="X1547" s="47" t="s">
        <v>3384</v>
      </c>
    </row>
    <row r="1548">
      <c r="X1548" s="47" t="s">
        <v>3385</v>
      </c>
    </row>
    <row r="1549">
      <c r="X1549" s="47" t="s">
        <v>3386</v>
      </c>
    </row>
    <row r="1550">
      <c r="X1550" s="47" t="s">
        <v>3387</v>
      </c>
    </row>
    <row r="1551">
      <c r="X1551" s="47" t="s">
        <v>3388</v>
      </c>
    </row>
    <row r="1552">
      <c r="X1552" s="47" t="s">
        <v>3389</v>
      </c>
    </row>
    <row r="1553">
      <c r="X1553" s="47" t="s">
        <v>3390</v>
      </c>
    </row>
    <row r="1554">
      <c r="X1554" s="47" t="s">
        <v>3391</v>
      </c>
    </row>
    <row r="1555">
      <c r="X1555" s="47" t="s">
        <v>3392</v>
      </c>
    </row>
    <row r="1556">
      <c r="X1556" s="47" t="s">
        <v>3393</v>
      </c>
    </row>
    <row r="1557">
      <c r="X1557" s="47" t="s">
        <v>3394</v>
      </c>
    </row>
    <row r="1558">
      <c r="X1558" s="47" t="s">
        <v>3395</v>
      </c>
    </row>
    <row r="1559">
      <c r="X1559" s="47" t="s">
        <v>3396</v>
      </c>
    </row>
    <row r="1560">
      <c r="X1560" s="47" t="s">
        <v>3397</v>
      </c>
    </row>
    <row r="1561">
      <c r="X1561" s="47" t="s">
        <v>3398</v>
      </c>
    </row>
    <row r="1562">
      <c r="X1562" s="47" t="s">
        <v>3399</v>
      </c>
    </row>
    <row r="1563">
      <c r="X1563" s="47" t="s">
        <v>3400</v>
      </c>
    </row>
    <row r="1564">
      <c r="X1564" s="47" t="s">
        <v>3401</v>
      </c>
    </row>
    <row r="1565">
      <c r="X1565" s="47" t="s">
        <v>3402</v>
      </c>
    </row>
    <row r="1566">
      <c r="X1566" s="47" t="s">
        <v>3403</v>
      </c>
    </row>
    <row r="1567">
      <c r="X1567" s="47" t="s">
        <v>3404</v>
      </c>
    </row>
    <row r="1568">
      <c r="X1568" s="47" t="s">
        <v>3405</v>
      </c>
    </row>
    <row r="1569">
      <c r="X1569" s="47" t="s">
        <v>3406</v>
      </c>
    </row>
    <row r="1570">
      <c r="X1570" s="47" t="s">
        <v>3407</v>
      </c>
    </row>
    <row r="1571">
      <c r="X1571" s="47" t="s">
        <v>3408</v>
      </c>
    </row>
    <row r="1572">
      <c r="X1572" s="47" t="s">
        <v>3409</v>
      </c>
    </row>
    <row r="1573">
      <c r="X1573" s="47" t="s">
        <v>3410</v>
      </c>
    </row>
    <row r="1574">
      <c r="X1574" s="47" t="s">
        <v>3411</v>
      </c>
    </row>
    <row r="1575">
      <c r="X1575" s="47" t="s">
        <v>3412</v>
      </c>
    </row>
    <row r="1576">
      <c r="X1576" s="47" t="s">
        <v>3413</v>
      </c>
    </row>
    <row r="1577">
      <c r="X1577" s="47" t="s">
        <v>3414</v>
      </c>
    </row>
    <row r="1578">
      <c r="X1578" s="47" t="s">
        <v>3415</v>
      </c>
    </row>
    <row r="1579">
      <c r="X1579" s="47" t="s">
        <v>3416</v>
      </c>
    </row>
    <row r="1580">
      <c r="X1580" s="47" t="s">
        <v>3417</v>
      </c>
    </row>
    <row r="1581">
      <c r="X1581" s="47" t="s">
        <v>3418</v>
      </c>
    </row>
    <row r="1582">
      <c r="X1582" s="47" t="s">
        <v>3419</v>
      </c>
    </row>
    <row r="1583">
      <c r="X1583" s="47" t="s">
        <v>3420</v>
      </c>
    </row>
    <row r="1584">
      <c r="X1584" s="47" t="s">
        <v>3421</v>
      </c>
    </row>
    <row r="1585">
      <c r="X1585" s="47" t="s">
        <v>3422</v>
      </c>
    </row>
    <row r="1586">
      <c r="X1586" s="47" t="s">
        <v>3423</v>
      </c>
    </row>
    <row r="1587">
      <c r="X1587" s="47" t="s">
        <v>3424</v>
      </c>
    </row>
    <row r="1588">
      <c r="X1588" s="47" t="s">
        <v>3425</v>
      </c>
    </row>
    <row r="1589">
      <c r="X1589" s="47" t="s">
        <v>3426</v>
      </c>
    </row>
    <row r="1590">
      <c r="X1590" s="47" t="s">
        <v>3427</v>
      </c>
    </row>
    <row r="1591">
      <c r="X1591" s="47" t="s">
        <v>3428</v>
      </c>
    </row>
    <row r="1592">
      <c r="X1592" s="47" t="s">
        <v>3429</v>
      </c>
    </row>
    <row r="1593">
      <c r="X1593" s="47" t="s">
        <v>3430</v>
      </c>
    </row>
    <row r="1594">
      <c r="X1594" s="47" t="s">
        <v>3431</v>
      </c>
    </row>
    <row r="1595">
      <c r="X1595" s="47" t="s">
        <v>3432</v>
      </c>
    </row>
    <row r="1596">
      <c r="X1596" s="47" t="s">
        <v>3433</v>
      </c>
    </row>
    <row r="1597">
      <c r="X1597" s="47" t="s">
        <v>3434</v>
      </c>
    </row>
    <row r="1598">
      <c r="X1598" s="47" t="s">
        <v>3435</v>
      </c>
    </row>
    <row r="1599">
      <c r="X1599" s="47" t="s">
        <v>3436</v>
      </c>
    </row>
    <row r="1600">
      <c r="X1600" s="47" t="s">
        <v>3437</v>
      </c>
    </row>
    <row r="1601">
      <c r="X1601" s="47" t="s">
        <v>3438</v>
      </c>
    </row>
    <row r="1602">
      <c r="X1602" s="47" t="s">
        <v>3439</v>
      </c>
    </row>
    <row r="1603">
      <c r="X1603" s="47" t="s">
        <v>3440</v>
      </c>
    </row>
    <row r="1604">
      <c r="X1604" s="47" t="s">
        <v>3441</v>
      </c>
    </row>
    <row r="1605">
      <c r="X1605" s="47" t="s">
        <v>3442</v>
      </c>
    </row>
    <row r="1606">
      <c r="X1606" s="47" t="s">
        <v>3443</v>
      </c>
    </row>
    <row r="1607">
      <c r="X1607" s="47" t="s">
        <v>3444</v>
      </c>
    </row>
    <row r="1608">
      <c r="X1608" s="47" t="s">
        <v>3445</v>
      </c>
    </row>
    <row r="1609">
      <c r="X1609" s="47" t="s">
        <v>3446</v>
      </c>
    </row>
    <row r="1610">
      <c r="X1610" s="47" t="s">
        <v>3447</v>
      </c>
    </row>
    <row r="1611">
      <c r="X1611" s="47" t="s">
        <v>3448</v>
      </c>
    </row>
    <row r="1612">
      <c r="X1612" s="47" t="s">
        <v>3449</v>
      </c>
    </row>
    <row r="1613">
      <c r="X1613" s="47" t="s">
        <v>3450</v>
      </c>
    </row>
    <row r="1614">
      <c r="X1614" s="47" t="s">
        <v>3451</v>
      </c>
    </row>
    <row r="1615">
      <c r="X1615" s="47" t="s">
        <v>3452</v>
      </c>
    </row>
    <row r="1616">
      <c r="X1616" s="47" t="s">
        <v>3453</v>
      </c>
    </row>
    <row r="1617">
      <c r="X1617" s="47" t="s">
        <v>3454</v>
      </c>
    </row>
    <row r="1618">
      <c r="X1618" s="47" t="s">
        <v>3455</v>
      </c>
    </row>
    <row r="1619">
      <c r="X1619" s="47" t="s">
        <v>3456</v>
      </c>
    </row>
    <row r="1620">
      <c r="X1620" s="47" t="s">
        <v>3457</v>
      </c>
    </row>
    <row r="1621">
      <c r="X1621" s="47" t="s">
        <v>3458</v>
      </c>
    </row>
    <row r="1622">
      <c r="X1622" s="47" t="s">
        <v>3459</v>
      </c>
    </row>
    <row r="1623">
      <c r="X1623" s="47" t="s">
        <v>3460</v>
      </c>
    </row>
    <row r="1624">
      <c r="X1624" s="47" t="s">
        <v>3461</v>
      </c>
    </row>
    <row r="1625">
      <c r="X1625" s="47" t="s">
        <v>3462</v>
      </c>
    </row>
    <row r="1626">
      <c r="X1626" s="47" t="s">
        <v>3463</v>
      </c>
    </row>
    <row r="1627">
      <c r="X1627" s="47" t="s">
        <v>3464</v>
      </c>
    </row>
    <row r="1628">
      <c r="X1628" s="47" t="s">
        <v>3465</v>
      </c>
    </row>
    <row r="1629">
      <c r="X1629" s="47" t="s">
        <v>3466</v>
      </c>
    </row>
    <row r="1630">
      <c r="X1630" s="47" t="s">
        <v>3467</v>
      </c>
    </row>
    <row r="1631">
      <c r="X1631" s="47" t="s">
        <v>3468</v>
      </c>
    </row>
    <row r="1632">
      <c r="X1632" s="47" t="s">
        <v>3469</v>
      </c>
    </row>
    <row r="1633">
      <c r="X1633" s="47" t="s">
        <v>3470</v>
      </c>
    </row>
    <row r="1634">
      <c r="X1634" s="47" t="s">
        <v>3471</v>
      </c>
    </row>
    <row r="1635">
      <c r="X1635" s="47" t="s">
        <v>3472</v>
      </c>
    </row>
    <row r="1636">
      <c r="X1636" s="47" t="s">
        <v>3473</v>
      </c>
    </row>
    <row r="1637">
      <c r="X1637" s="47" t="s">
        <v>3474</v>
      </c>
    </row>
    <row r="1638">
      <c r="X1638" s="47" t="s">
        <v>3475</v>
      </c>
    </row>
    <row r="1639">
      <c r="X1639" s="47" t="s">
        <v>3476</v>
      </c>
    </row>
    <row r="1640">
      <c r="X1640" s="47" t="s">
        <v>3477</v>
      </c>
    </row>
    <row r="1641">
      <c r="X1641" s="47" t="s">
        <v>3478</v>
      </c>
    </row>
    <row r="1642">
      <c r="X1642" s="47" t="s">
        <v>3479</v>
      </c>
    </row>
    <row r="1643">
      <c r="X1643" s="47" t="s">
        <v>3480</v>
      </c>
    </row>
    <row r="1644">
      <c r="X1644" s="47" t="s">
        <v>3481</v>
      </c>
    </row>
    <row r="1645">
      <c r="X1645" s="47" t="s">
        <v>3482</v>
      </c>
    </row>
    <row r="1646">
      <c r="X1646" s="47" t="s">
        <v>3483</v>
      </c>
    </row>
    <row r="1647">
      <c r="X1647" s="47" t="s">
        <v>3484</v>
      </c>
    </row>
    <row r="1648">
      <c r="X1648" s="47" t="s">
        <v>3485</v>
      </c>
    </row>
    <row r="1649">
      <c r="X1649" s="47" t="s">
        <v>3486</v>
      </c>
    </row>
    <row r="1650">
      <c r="X1650" s="47" t="s">
        <v>3487</v>
      </c>
    </row>
    <row r="1651">
      <c r="X1651" s="47" t="s">
        <v>3488</v>
      </c>
    </row>
    <row r="1652">
      <c r="X1652" s="47" t="s">
        <v>3489</v>
      </c>
    </row>
    <row r="1653">
      <c r="X1653" s="47" t="s">
        <v>3490</v>
      </c>
    </row>
    <row r="1654">
      <c r="X1654" s="47" t="s">
        <v>3491</v>
      </c>
    </row>
    <row r="1655">
      <c r="X1655" s="47" t="s">
        <v>3492</v>
      </c>
    </row>
    <row r="1656">
      <c r="X1656" s="47" t="s">
        <v>3493</v>
      </c>
    </row>
    <row r="1657">
      <c r="X1657" s="47" t="s">
        <v>3494</v>
      </c>
    </row>
    <row r="1658">
      <c r="X1658" s="47" t="s">
        <v>3495</v>
      </c>
    </row>
    <row r="1659">
      <c r="X1659" s="47" t="s">
        <v>3496</v>
      </c>
    </row>
    <row r="1660">
      <c r="X1660" s="47" t="s">
        <v>3497</v>
      </c>
    </row>
    <row r="1661">
      <c r="X1661" s="47" t="s">
        <v>3498</v>
      </c>
    </row>
    <row r="1662">
      <c r="X1662" s="47" t="s">
        <v>3499</v>
      </c>
    </row>
    <row r="1663">
      <c r="X1663" s="47" t="s">
        <v>3500</v>
      </c>
    </row>
    <row r="1664">
      <c r="X1664" s="47" t="s">
        <v>3501</v>
      </c>
    </row>
    <row r="1665">
      <c r="X1665" s="47" t="s">
        <v>3502</v>
      </c>
    </row>
    <row r="1666">
      <c r="X1666" s="47" t="s">
        <v>3503</v>
      </c>
    </row>
    <row r="1667">
      <c r="X1667" s="47" t="s">
        <v>3504</v>
      </c>
    </row>
    <row r="1668">
      <c r="X1668" s="47" t="s">
        <v>3505</v>
      </c>
    </row>
    <row r="1669">
      <c r="X1669" s="47" t="s">
        <v>3506</v>
      </c>
    </row>
    <row r="1670">
      <c r="X1670" s="47" t="s">
        <v>3507</v>
      </c>
    </row>
    <row r="1671">
      <c r="X1671" s="47" t="s">
        <v>3508</v>
      </c>
    </row>
    <row r="1672">
      <c r="X1672" s="47" t="s">
        <v>3509</v>
      </c>
    </row>
    <row r="1673">
      <c r="X1673" s="47" t="s">
        <v>3510</v>
      </c>
    </row>
    <row r="1674">
      <c r="X1674" s="47" t="s">
        <v>3511</v>
      </c>
    </row>
    <row r="1675">
      <c r="X1675" s="47" t="s">
        <v>3512</v>
      </c>
    </row>
    <row r="1676">
      <c r="X1676" s="47" t="s">
        <v>3513</v>
      </c>
    </row>
    <row r="1677">
      <c r="X1677" s="47" t="s">
        <v>3514</v>
      </c>
    </row>
    <row r="1678">
      <c r="X1678" s="47" t="s">
        <v>3515</v>
      </c>
    </row>
    <row r="1679">
      <c r="X1679" s="47" t="s">
        <v>3516</v>
      </c>
    </row>
    <row r="1680">
      <c r="X1680" s="47" t="s">
        <v>3517</v>
      </c>
    </row>
    <row r="1681">
      <c r="X1681" s="47" t="s">
        <v>3518</v>
      </c>
    </row>
    <row r="1682">
      <c r="X1682" s="47" t="s">
        <v>3519</v>
      </c>
    </row>
    <row r="1683">
      <c r="X1683" s="47" t="s">
        <v>3520</v>
      </c>
    </row>
    <row r="1684">
      <c r="X1684" s="47" t="s">
        <v>3521</v>
      </c>
    </row>
    <row r="1685">
      <c r="X1685" s="47" t="s">
        <v>3522</v>
      </c>
    </row>
    <row r="1686">
      <c r="X1686" s="47" t="s">
        <v>3523</v>
      </c>
    </row>
    <row r="1687">
      <c r="X1687" s="47" t="s">
        <v>3524</v>
      </c>
    </row>
    <row r="1688">
      <c r="X1688" s="47" t="s">
        <v>3525</v>
      </c>
    </row>
    <row r="1689">
      <c r="X1689" s="47" t="s">
        <v>3526</v>
      </c>
    </row>
    <row r="1690">
      <c r="X1690" s="47" t="s">
        <v>3527</v>
      </c>
    </row>
    <row r="1691">
      <c r="X1691" s="47" t="s">
        <v>3528</v>
      </c>
    </row>
    <row r="1692">
      <c r="X1692" s="47" t="s">
        <v>3529</v>
      </c>
    </row>
    <row r="1693">
      <c r="X1693" s="47" t="s">
        <v>3530</v>
      </c>
    </row>
    <row r="1694">
      <c r="X1694" s="47" t="s">
        <v>3531</v>
      </c>
    </row>
    <row r="1695">
      <c r="X1695" s="47" t="s">
        <v>3532</v>
      </c>
    </row>
    <row r="1696">
      <c r="X1696" s="47" t="s">
        <v>3533</v>
      </c>
    </row>
    <row r="1697">
      <c r="X1697" s="47" t="s">
        <v>3534</v>
      </c>
    </row>
    <row r="1698">
      <c r="X1698" s="47" t="s">
        <v>3535</v>
      </c>
    </row>
    <row r="1699">
      <c r="X1699" s="47" t="s">
        <v>3536</v>
      </c>
    </row>
    <row r="1700">
      <c r="X1700" s="47" t="s">
        <v>3537</v>
      </c>
    </row>
    <row r="1701">
      <c r="X1701" s="47" t="s">
        <v>3538</v>
      </c>
    </row>
    <row r="1702">
      <c r="X1702" s="47" t="s">
        <v>3539</v>
      </c>
    </row>
    <row r="1703">
      <c r="X1703" s="47" t="s">
        <v>3540</v>
      </c>
    </row>
    <row r="1704">
      <c r="X1704" s="47" t="s">
        <v>3541</v>
      </c>
    </row>
    <row r="1705">
      <c r="X1705" s="47" t="s">
        <v>3542</v>
      </c>
    </row>
    <row r="1706">
      <c r="X1706" s="47" t="s">
        <v>3543</v>
      </c>
    </row>
    <row r="1707">
      <c r="X1707" s="47" t="s">
        <v>3544</v>
      </c>
    </row>
    <row r="1708">
      <c r="X1708" s="47" t="s">
        <v>3545</v>
      </c>
    </row>
    <row r="1709">
      <c r="X1709" s="47" t="s">
        <v>3546</v>
      </c>
    </row>
    <row r="1710">
      <c r="X1710" s="47" t="s">
        <v>3547</v>
      </c>
    </row>
    <row r="1711">
      <c r="X1711" s="47" t="s">
        <v>3548</v>
      </c>
    </row>
    <row r="1712">
      <c r="X1712" s="47" t="s">
        <v>3549</v>
      </c>
    </row>
    <row r="1713">
      <c r="X1713" s="47" t="s">
        <v>3550</v>
      </c>
    </row>
    <row r="1714">
      <c r="X1714" s="47" t="s">
        <v>3551</v>
      </c>
    </row>
    <row r="1715">
      <c r="X1715" s="47" t="s">
        <v>3552</v>
      </c>
    </row>
    <row r="1716">
      <c r="X1716" s="47" t="s">
        <v>3553</v>
      </c>
    </row>
    <row r="1717">
      <c r="X1717" s="47" t="s">
        <v>3554</v>
      </c>
    </row>
    <row r="1718">
      <c r="X1718" s="47" t="s">
        <v>3555</v>
      </c>
    </row>
    <row r="1719">
      <c r="X1719" s="47" t="s">
        <v>3556</v>
      </c>
    </row>
    <row r="1720">
      <c r="X1720" s="47" t="s">
        <v>3557</v>
      </c>
    </row>
    <row r="1721">
      <c r="X1721" s="47" t="s">
        <v>3558</v>
      </c>
    </row>
    <row r="1722">
      <c r="X1722" s="47" t="s">
        <v>3559</v>
      </c>
    </row>
    <row r="1723">
      <c r="X1723" s="47" t="s">
        <v>3560</v>
      </c>
    </row>
    <row r="1724">
      <c r="X1724" s="47" t="s">
        <v>3561</v>
      </c>
    </row>
    <row r="1725">
      <c r="X1725" s="47" t="s">
        <v>3562</v>
      </c>
    </row>
    <row r="1726">
      <c r="X1726" s="47" t="s">
        <v>3563</v>
      </c>
    </row>
    <row r="1727">
      <c r="X1727" s="47" t="s">
        <v>3564</v>
      </c>
    </row>
    <row r="1728">
      <c r="X1728" s="47" t="s">
        <v>3565</v>
      </c>
    </row>
    <row r="1729">
      <c r="X1729" s="47" t="s">
        <v>3566</v>
      </c>
    </row>
    <row r="1730">
      <c r="X1730" s="47" t="s">
        <v>3567</v>
      </c>
    </row>
    <row r="1731">
      <c r="X1731" s="47" t="s">
        <v>3568</v>
      </c>
    </row>
    <row r="1732">
      <c r="X1732" s="47" t="s">
        <v>3569</v>
      </c>
    </row>
    <row r="1733">
      <c r="X1733" s="47" t="s">
        <v>3570</v>
      </c>
    </row>
    <row r="1734">
      <c r="X1734" s="47" t="s">
        <v>3571</v>
      </c>
    </row>
    <row r="1735">
      <c r="X1735" s="47" t="s">
        <v>3572</v>
      </c>
    </row>
    <row r="1736">
      <c r="X1736" s="47" t="s">
        <v>3573</v>
      </c>
    </row>
    <row r="1737">
      <c r="X1737" s="47" t="s">
        <v>3574</v>
      </c>
    </row>
    <row r="1738">
      <c r="X1738" s="47" t="s">
        <v>3575</v>
      </c>
    </row>
    <row r="1739">
      <c r="X1739" s="47" t="s">
        <v>3576</v>
      </c>
    </row>
    <row r="1740">
      <c r="X1740" s="47" t="s">
        <v>3577</v>
      </c>
    </row>
    <row r="1741">
      <c r="X1741" s="47" t="s">
        <v>3578</v>
      </c>
    </row>
    <row r="1742">
      <c r="X1742" s="47" t="s">
        <v>3579</v>
      </c>
    </row>
    <row r="1743">
      <c r="X1743" s="47" t="s">
        <v>3580</v>
      </c>
    </row>
    <row r="1744">
      <c r="X1744" s="47" t="s">
        <v>3581</v>
      </c>
    </row>
    <row r="1745">
      <c r="X1745" s="47" t="s">
        <v>3582</v>
      </c>
    </row>
    <row r="1746">
      <c r="X1746" s="47" t="s">
        <v>3583</v>
      </c>
    </row>
    <row r="1747">
      <c r="X1747" s="47" t="s">
        <v>3584</v>
      </c>
    </row>
    <row r="1748">
      <c r="X1748" s="47" t="s">
        <v>3585</v>
      </c>
    </row>
    <row r="1749">
      <c r="X1749" s="47" t="s">
        <v>3586</v>
      </c>
    </row>
    <row r="1750">
      <c r="X1750" s="47" t="s">
        <v>3587</v>
      </c>
    </row>
    <row r="1751">
      <c r="X1751" s="47" t="s">
        <v>3588</v>
      </c>
    </row>
    <row r="1752">
      <c r="X1752" s="47" t="s">
        <v>3589</v>
      </c>
    </row>
    <row r="1753">
      <c r="X1753" s="47" t="s">
        <v>3590</v>
      </c>
    </row>
    <row r="1754">
      <c r="X1754" s="47" t="s">
        <v>3591</v>
      </c>
    </row>
    <row r="1755">
      <c r="X1755" s="47" t="s">
        <v>3592</v>
      </c>
    </row>
    <row r="1756">
      <c r="X1756" s="47" t="s">
        <v>3593</v>
      </c>
    </row>
    <row r="1757">
      <c r="X1757" s="47" t="s">
        <v>3594</v>
      </c>
    </row>
    <row r="1758">
      <c r="X1758" s="47" t="s">
        <v>3595</v>
      </c>
    </row>
    <row r="1759">
      <c r="X1759" s="47" t="s">
        <v>3596</v>
      </c>
    </row>
    <row r="1760">
      <c r="X1760" s="47" t="s">
        <v>3597</v>
      </c>
    </row>
    <row r="1761">
      <c r="X1761" s="47" t="s">
        <v>3598</v>
      </c>
    </row>
    <row r="1762">
      <c r="X1762" s="47" t="s">
        <v>3599</v>
      </c>
    </row>
    <row r="1763">
      <c r="X1763" s="47" t="s">
        <v>3600</v>
      </c>
    </row>
    <row r="1764">
      <c r="X1764" s="47" t="s">
        <v>3601</v>
      </c>
    </row>
    <row r="1765">
      <c r="X1765" s="47" t="s">
        <v>3602</v>
      </c>
    </row>
    <row r="1766">
      <c r="X1766" s="47" t="s">
        <v>3603</v>
      </c>
    </row>
    <row r="1767">
      <c r="X1767" s="47" t="s">
        <v>3604</v>
      </c>
    </row>
    <row r="1768">
      <c r="X1768" s="47" t="s">
        <v>3605</v>
      </c>
    </row>
    <row r="1769">
      <c r="X1769" s="47" t="s">
        <v>3606</v>
      </c>
    </row>
    <row r="1770">
      <c r="X1770" s="47" t="s">
        <v>3607</v>
      </c>
    </row>
    <row r="1771">
      <c r="X1771" s="47" t="s">
        <v>3608</v>
      </c>
    </row>
    <row r="1772">
      <c r="X1772" s="47" t="s">
        <v>3609</v>
      </c>
    </row>
    <row r="1773">
      <c r="X1773" s="47" t="s">
        <v>3610</v>
      </c>
    </row>
    <row r="1774">
      <c r="X1774" s="47" t="s">
        <v>3611</v>
      </c>
    </row>
    <row r="1775">
      <c r="X1775" s="47" t="s">
        <v>3612</v>
      </c>
    </row>
    <row r="1776">
      <c r="X1776" s="47" t="s">
        <v>3613</v>
      </c>
    </row>
    <row r="1777">
      <c r="X1777" s="47" t="s">
        <v>3614</v>
      </c>
    </row>
    <row r="1778">
      <c r="X1778" s="47" t="s">
        <v>3615</v>
      </c>
    </row>
    <row r="1779">
      <c r="X1779" s="47" t="s">
        <v>3616</v>
      </c>
    </row>
    <row r="1780">
      <c r="X1780" s="47" t="s">
        <v>3617</v>
      </c>
    </row>
    <row r="1781">
      <c r="X1781" s="47" t="s">
        <v>3618</v>
      </c>
    </row>
    <row r="1782">
      <c r="X1782" s="47" t="s">
        <v>3619</v>
      </c>
    </row>
    <row r="1783">
      <c r="X1783" s="47" t="s">
        <v>3620</v>
      </c>
    </row>
    <row r="1784">
      <c r="X1784" s="47" t="s">
        <v>3621</v>
      </c>
    </row>
    <row r="1785">
      <c r="X1785" s="47" t="s">
        <v>3622</v>
      </c>
    </row>
    <row r="1786">
      <c r="X1786" s="47" t="s">
        <v>3623</v>
      </c>
    </row>
    <row r="1787">
      <c r="X1787" s="47" t="s">
        <v>3624</v>
      </c>
    </row>
    <row r="1788">
      <c r="X1788" s="47" t="s">
        <v>3625</v>
      </c>
    </row>
    <row r="1789">
      <c r="X1789" s="47" t="s">
        <v>3626</v>
      </c>
    </row>
    <row r="1790">
      <c r="X1790" s="47" t="s">
        <v>3627</v>
      </c>
    </row>
    <row r="1791">
      <c r="X1791" s="47" t="s">
        <v>3628</v>
      </c>
    </row>
    <row r="1792">
      <c r="X1792" s="47" t="s">
        <v>3629</v>
      </c>
    </row>
    <row r="1793">
      <c r="X1793" s="47" t="s">
        <v>3630</v>
      </c>
    </row>
    <row r="1794">
      <c r="X1794" s="47" t="s">
        <v>3631</v>
      </c>
    </row>
    <row r="1795">
      <c r="X1795" s="47" t="s">
        <v>3632</v>
      </c>
    </row>
    <row r="1796">
      <c r="X1796" s="47" t="s">
        <v>3633</v>
      </c>
    </row>
    <row r="1797">
      <c r="X1797" s="47" t="s">
        <v>3634</v>
      </c>
    </row>
    <row r="1798">
      <c r="X1798" s="47" t="s">
        <v>3635</v>
      </c>
    </row>
    <row r="1799">
      <c r="X1799" s="47" t="s">
        <v>3636</v>
      </c>
    </row>
    <row r="1800">
      <c r="X1800" s="47" t="s">
        <v>3637</v>
      </c>
    </row>
    <row r="1801">
      <c r="X1801" s="47" t="s">
        <v>3638</v>
      </c>
    </row>
    <row r="1802">
      <c r="X1802" s="47" t="s">
        <v>3639</v>
      </c>
    </row>
    <row r="1803">
      <c r="X1803" s="47" t="s">
        <v>3640</v>
      </c>
    </row>
    <row r="1804">
      <c r="X1804" s="47" t="s">
        <v>3641</v>
      </c>
    </row>
    <row r="1805">
      <c r="X1805" s="47" t="s">
        <v>3642</v>
      </c>
    </row>
    <row r="1806">
      <c r="X1806" s="47" t="s">
        <v>3643</v>
      </c>
    </row>
    <row r="1807">
      <c r="X1807" s="47" t="s">
        <v>3644</v>
      </c>
    </row>
    <row r="1808">
      <c r="X1808" s="47" t="s">
        <v>3645</v>
      </c>
    </row>
    <row r="1809">
      <c r="X1809" s="47" t="s">
        <v>3646</v>
      </c>
    </row>
    <row r="1810">
      <c r="X1810" s="47" t="s">
        <v>3647</v>
      </c>
    </row>
    <row r="1811">
      <c r="X1811" s="47" t="s">
        <v>3648</v>
      </c>
    </row>
    <row r="1812">
      <c r="X1812" s="47" t="s">
        <v>3649</v>
      </c>
    </row>
    <row r="1813">
      <c r="X1813" s="47" t="s">
        <v>3650</v>
      </c>
    </row>
    <row r="1814">
      <c r="X1814" s="47" t="s">
        <v>3651</v>
      </c>
    </row>
    <row r="1815">
      <c r="X1815" s="47" t="s">
        <v>3652</v>
      </c>
    </row>
    <row r="1816">
      <c r="X1816" s="47" t="s">
        <v>3653</v>
      </c>
    </row>
    <row r="1817">
      <c r="X1817" s="47" t="s">
        <v>3654</v>
      </c>
    </row>
    <row r="1818">
      <c r="X1818" s="47" t="s">
        <v>3655</v>
      </c>
    </row>
    <row r="1819">
      <c r="X1819" s="47" t="s">
        <v>3656</v>
      </c>
    </row>
    <row r="1820">
      <c r="X1820" s="47" t="s">
        <v>3657</v>
      </c>
    </row>
    <row r="1821">
      <c r="X1821" s="47" t="s">
        <v>3658</v>
      </c>
    </row>
    <row r="1822">
      <c r="X1822" s="47" t="s">
        <v>3659</v>
      </c>
    </row>
    <row r="1823">
      <c r="X1823" s="47" t="s">
        <v>3660</v>
      </c>
    </row>
    <row r="1824">
      <c r="X1824" s="47" t="s">
        <v>3661</v>
      </c>
    </row>
    <row r="1825">
      <c r="X1825" s="47" t="s">
        <v>3662</v>
      </c>
    </row>
    <row r="1826">
      <c r="X1826" s="47" t="s">
        <v>3663</v>
      </c>
    </row>
    <row r="1827">
      <c r="X1827" s="47" t="s">
        <v>3664</v>
      </c>
    </row>
    <row r="1828">
      <c r="X1828" s="47" t="s">
        <v>3665</v>
      </c>
    </row>
    <row r="1829">
      <c r="X1829" s="47" t="s">
        <v>3666</v>
      </c>
    </row>
    <row r="1830">
      <c r="X1830" s="47" t="s">
        <v>3667</v>
      </c>
    </row>
    <row r="1831">
      <c r="X1831" s="47" t="s">
        <v>3668</v>
      </c>
    </row>
    <row r="1832">
      <c r="X1832" s="47" t="s">
        <v>3669</v>
      </c>
    </row>
    <row r="1833">
      <c r="X1833" s="47" t="s">
        <v>3670</v>
      </c>
    </row>
    <row r="1834">
      <c r="X1834" s="47" t="s">
        <v>3671</v>
      </c>
    </row>
    <row r="1835">
      <c r="X1835" s="47" t="s">
        <v>3672</v>
      </c>
    </row>
    <row r="1836">
      <c r="X1836" s="47" t="s">
        <v>3673</v>
      </c>
    </row>
    <row r="1837">
      <c r="X1837" s="47" t="s">
        <v>3674</v>
      </c>
    </row>
    <row r="1838">
      <c r="X1838" s="47" t="s">
        <v>3675</v>
      </c>
    </row>
    <row r="1839">
      <c r="X1839" s="47" t="s">
        <v>3676</v>
      </c>
    </row>
    <row r="1840">
      <c r="X1840" s="47" t="s">
        <v>3677</v>
      </c>
    </row>
    <row r="1841">
      <c r="X1841" s="47" t="s">
        <v>3678</v>
      </c>
    </row>
    <row r="1842">
      <c r="X1842" s="47" t="s">
        <v>3679</v>
      </c>
    </row>
    <row r="1843">
      <c r="X1843" s="47" t="s">
        <v>3680</v>
      </c>
    </row>
    <row r="1844">
      <c r="X1844" s="47" t="s">
        <v>3681</v>
      </c>
    </row>
    <row r="1845">
      <c r="X1845" s="47" t="s">
        <v>3682</v>
      </c>
    </row>
    <row r="1846">
      <c r="X1846" s="47" t="s">
        <v>3683</v>
      </c>
    </row>
    <row r="1847">
      <c r="X1847" s="47" t="s">
        <v>3684</v>
      </c>
    </row>
    <row r="1848">
      <c r="X1848" s="47" t="s">
        <v>3685</v>
      </c>
    </row>
    <row r="1849">
      <c r="X1849" s="47" t="s">
        <v>3686</v>
      </c>
    </row>
    <row r="1850">
      <c r="X1850" s="47" t="s">
        <v>3687</v>
      </c>
    </row>
    <row r="1851">
      <c r="X1851" s="47" t="s">
        <v>3688</v>
      </c>
    </row>
    <row r="1852">
      <c r="X1852" s="47" t="s">
        <v>3689</v>
      </c>
    </row>
    <row r="1853">
      <c r="X1853" s="47" t="s">
        <v>3690</v>
      </c>
    </row>
    <row r="1854">
      <c r="X1854" s="47" t="s">
        <v>3691</v>
      </c>
    </row>
    <row r="1855">
      <c r="X1855" s="47" t="s">
        <v>3692</v>
      </c>
    </row>
    <row r="1856">
      <c r="X1856" s="47" t="s">
        <v>3693</v>
      </c>
    </row>
    <row r="1857">
      <c r="X1857" s="47" t="s">
        <v>3694</v>
      </c>
    </row>
    <row r="1858">
      <c r="X1858" s="47" t="s">
        <v>3695</v>
      </c>
    </row>
    <row r="1859">
      <c r="X1859" s="47" t="s">
        <v>3696</v>
      </c>
    </row>
    <row r="1860">
      <c r="X1860" s="47" t="s">
        <v>3697</v>
      </c>
    </row>
    <row r="1861">
      <c r="X1861" s="47" t="s">
        <v>3698</v>
      </c>
    </row>
    <row r="1862">
      <c r="X1862" s="47" t="s">
        <v>3699</v>
      </c>
    </row>
    <row r="1863">
      <c r="X1863" s="47" t="s">
        <v>3700</v>
      </c>
    </row>
    <row r="1864">
      <c r="X1864" s="47" t="s">
        <v>3701</v>
      </c>
    </row>
    <row r="1865">
      <c r="X1865" s="47" t="s">
        <v>3702</v>
      </c>
    </row>
    <row r="1866">
      <c r="X1866" s="47" t="s">
        <v>3703</v>
      </c>
    </row>
    <row r="1867">
      <c r="X1867" s="47" t="s">
        <v>3704</v>
      </c>
    </row>
    <row r="1868">
      <c r="X1868" s="47" t="s">
        <v>3705</v>
      </c>
    </row>
    <row r="1869">
      <c r="X1869" s="47" t="s">
        <v>3706</v>
      </c>
    </row>
    <row r="1870">
      <c r="X1870" s="47" t="s">
        <v>3707</v>
      </c>
    </row>
    <row r="1871">
      <c r="X1871" s="47" t="s">
        <v>3708</v>
      </c>
    </row>
    <row r="1872">
      <c r="X1872" s="47" t="s">
        <v>3709</v>
      </c>
    </row>
    <row r="1873">
      <c r="X1873" s="47" t="s">
        <v>3710</v>
      </c>
    </row>
    <row r="1874">
      <c r="X1874" s="47" t="s">
        <v>3711</v>
      </c>
    </row>
    <row r="1875">
      <c r="X1875" s="47" t="s">
        <v>3712</v>
      </c>
    </row>
    <row r="1876">
      <c r="X1876" s="47" t="s">
        <v>3713</v>
      </c>
    </row>
    <row r="1877">
      <c r="X1877" s="47" t="s">
        <v>3714</v>
      </c>
    </row>
    <row r="1878">
      <c r="X1878" s="47" t="s">
        <v>3715</v>
      </c>
    </row>
    <row r="1879">
      <c r="X1879" s="47" t="s">
        <v>3716</v>
      </c>
    </row>
    <row r="1880">
      <c r="X1880" s="47" t="s">
        <v>3717</v>
      </c>
    </row>
    <row r="1881">
      <c r="X1881" s="47" t="s">
        <v>3718</v>
      </c>
    </row>
    <row r="1882">
      <c r="X1882" s="47" t="s">
        <v>3719</v>
      </c>
    </row>
    <row r="1883">
      <c r="X1883" s="47" t="s">
        <v>3720</v>
      </c>
    </row>
    <row r="1884">
      <c r="X1884" s="47" t="s">
        <v>3721</v>
      </c>
    </row>
    <row r="1885">
      <c r="X1885" s="47" t="s">
        <v>3722</v>
      </c>
    </row>
    <row r="1886">
      <c r="X1886" s="47" t="s">
        <v>3723</v>
      </c>
    </row>
    <row r="1887">
      <c r="X1887" s="47" t="s">
        <v>3724</v>
      </c>
    </row>
    <row r="1888">
      <c r="X1888" s="47" t="s">
        <v>3725</v>
      </c>
    </row>
    <row r="1889">
      <c r="X1889" s="47" t="s">
        <v>3726</v>
      </c>
    </row>
    <row r="1890">
      <c r="X1890" s="47" t="s">
        <v>3727</v>
      </c>
    </row>
    <row r="1891">
      <c r="X1891" s="47" t="s">
        <v>3728</v>
      </c>
    </row>
    <row r="1892">
      <c r="X1892" s="47" t="s">
        <v>3729</v>
      </c>
    </row>
    <row r="1893">
      <c r="X1893" s="47" t="s">
        <v>3730</v>
      </c>
    </row>
    <row r="1894">
      <c r="X1894" s="47" t="s">
        <v>3731</v>
      </c>
    </row>
    <row r="1895">
      <c r="X1895" s="47" t="s">
        <v>3732</v>
      </c>
    </row>
    <row r="1896">
      <c r="X1896" s="47" t="s">
        <v>3733</v>
      </c>
    </row>
    <row r="1897">
      <c r="X1897" s="47" t="s">
        <v>3734</v>
      </c>
    </row>
    <row r="1898">
      <c r="X1898" s="47" t="s">
        <v>3735</v>
      </c>
    </row>
    <row r="1899">
      <c r="X1899" s="47" t="s">
        <v>3736</v>
      </c>
    </row>
    <row r="1900">
      <c r="X1900" s="47" t="s">
        <v>3737</v>
      </c>
    </row>
    <row r="1901">
      <c r="X1901" s="47" t="s">
        <v>3738</v>
      </c>
    </row>
    <row r="1902">
      <c r="X1902" s="47" t="s">
        <v>3739</v>
      </c>
    </row>
    <row r="1903">
      <c r="X1903" s="47" t="s">
        <v>3740</v>
      </c>
    </row>
    <row r="1904">
      <c r="X1904" s="47" t="s">
        <v>3741</v>
      </c>
    </row>
    <row r="1905">
      <c r="X1905" s="47" t="s">
        <v>3742</v>
      </c>
    </row>
    <row r="1906">
      <c r="X1906" s="47" t="s">
        <v>3743</v>
      </c>
    </row>
    <row r="1907">
      <c r="X1907" s="47" t="s">
        <v>3744</v>
      </c>
    </row>
    <row r="1908">
      <c r="X1908" s="47" t="s">
        <v>3745</v>
      </c>
    </row>
    <row r="1909">
      <c r="X1909" s="47" t="s">
        <v>3746</v>
      </c>
    </row>
    <row r="1910">
      <c r="X1910" s="47" t="s">
        <v>3747</v>
      </c>
    </row>
    <row r="1911">
      <c r="X1911" s="47" t="s">
        <v>3748</v>
      </c>
    </row>
    <row r="1912">
      <c r="X1912" s="47" t="s">
        <v>3749</v>
      </c>
    </row>
    <row r="1913">
      <c r="X1913" s="47" t="s">
        <v>3750</v>
      </c>
    </row>
    <row r="1914">
      <c r="X1914" s="47" t="s">
        <v>3751</v>
      </c>
    </row>
    <row r="1915">
      <c r="X1915" s="47" t="s">
        <v>3752</v>
      </c>
    </row>
    <row r="1916">
      <c r="X1916" s="47" t="s">
        <v>3753</v>
      </c>
    </row>
    <row r="1917">
      <c r="X1917" s="47" t="s">
        <v>3754</v>
      </c>
    </row>
    <row r="1918">
      <c r="X1918" s="47" t="s">
        <v>3755</v>
      </c>
    </row>
    <row r="1919">
      <c r="X1919" s="47" t="s">
        <v>3756</v>
      </c>
    </row>
    <row r="1920">
      <c r="X1920" s="47" t="s">
        <v>3757</v>
      </c>
    </row>
    <row r="1921">
      <c r="X1921" s="47" t="s">
        <v>3758</v>
      </c>
    </row>
    <row r="1922">
      <c r="X1922" s="47" t="s">
        <v>3759</v>
      </c>
    </row>
    <row r="1923">
      <c r="X1923" s="47" t="s">
        <v>3760</v>
      </c>
    </row>
    <row r="1924">
      <c r="X1924" s="47" t="s">
        <v>3761</v>
      </c>
    </row>
    <row r="1925">
      <c r="X1925" s="47" t="s">
        <v>3762</v>
      </c>
    </row>
    <row r="1926">
      <c r="X1926" s="47" t="s">
        <v>3763</v>
      </c>
    </row>
    <row r="1927">
      <c r="X1927" s="47" t="s">
        <v>3764</v>
      </c>
    </row>
    <row r="1928">
      <c r="X1928" s="47" t="s">
        <v>3765</v>
      </c>
    </row>
    <row r="1929">
      <c r="X1929" s="47" t="s">
        <v>3766</v>
      </c>
    </row>
    <row r="1930">
      <c r="X1930" s="47" t="s">
        <v>3767</v>
      </c>
    </row>
    <row r="1931">
      <c r="X1931" s="47" t="s">
        <v>3768</v>
      </c>
    </row>
    <row r="1932">
      <c r="X1932" s="47" t="s">
        <v>3769</v>
      </c>
    </row>
    <row r="1933">
      <c r="X1933" s="47" t="s">
        <v>3770</v>
      </c>
    </row>
    <row r="1934">
      <c r="X1934" s="47" t="s">
        <v>3771</v>
      </c>
    </row>
    <row r="1935">
      <c r="X1935" s="47" t="s">
        <v>3772</v>
      </c>
    </row>
    <row r="1936">
      <c r="X1936" s="47" t="s">
        <v>3773</v>
      </c>
    </row>
    <row r="1937">
      <c r="X1937" s="47" t="s">
        <v>3774</v>
      </c>
    </row>
    <row r="1938">
      <c r="X1938" s="47" t="s">
        <v>3775</v>
      </c>
    </row>
    <row r="1939">
      <c r="X1939" s="47" t="s">
        <v>3776</v>
      </c>
    </row>
    <row r="1940">
      <c r="X1940" s="47" t="s">
        <v>3777</v>
      </c>
    </row>
    <row r="1941">
      <c r="X1941" s="47" t="s">
        <v>3778</v>
      </c>
    </row>
    <row r="1942">
      <c r="X1942" s="47" t="s">
        <v>3779</v>
      </c>
    </row>
    <row r="1943">
      <c r="X1943" s="47" t="s">
        <v>3780</v>
      </c>
    </row>
    <row r="1944">
      <c r="X1944" s="47" t="s">
        <v>3781</v>
      </c>
    </row>
    <row r="1945">
      <c r="X1945" s="47" t="s">
        <v>3782</v>
      </c>
    </row>
    <row r="1946">
      <c r="X1946" s="47" t="s">
        <v>3783</v>
      </c>
    </row>
    <row r="1947">
      <c r="X1947" s="47" t="s">
        <v>3784</v>
      </c>
    </row>
    <row r="1948">
      <c r="X1948" s="47" t="s">
        <v>3785</v>
      </c>
    </row>
    <row r="1949">
      <c r="X1949" s="47" t="s">
        <v>3786</v>
      </c>
    </row>
    <row r="1950">
      <c r="X1950" s="47" t="s">
        <v>3787</v>
      </c>
    </row>
    <row r="1951">
      <c r="X1951" s="47" t="s">
        <v>3788</v>
      </c>
    </row>
    <row r="1952">
      <c r="X1952" s="47" t="s">
        <v>3789</v>
      </c>
    </row>
    <row r="1953">
      <c r="X1953" s="47" t="s">
        <v>3790</v>
      </c>
    </row>
    <row r="1954">
      <c r="X1954" s="47" t="s">
        <v>3791</v>
      </c>
    </row>
    <row r="1955">
      <c r="X1955" s="47" t="s">
        <v>3792</v>
      </c>
    </row>
    <row r="1956">
      <c r="X1956" s="47" t="s">
        <v>3793</v>
      </c>
    </row>
    <row r="1957">
      <c r="X1957" s="47" t="s">
        <v>3794</v>
      </c>
    </row>
    <row r="1958">
      <c r="X1958" s="47" t="s">
        <v>3795</v>
      </c>
    </row>
    <row r="1959">
      <c r="X1959" s="47" t="s">
        <v>3796</v>
      </c>
    </row>
    <row r="1960">
      <c r="X1960" s="47" t="s">
        <v>3797</v>
      </c>
    </row>
    <row r="1961">
      <c r="X1961" s="47" t="s">
        <v>3798</v>
      </c>
    </row>
    <row r="1962">
      <c r="X1962" s="47" t="s">
        <v>3799</v>
      </c>
    </row>
    <row r="1963">
      <c r="X1963" s="47" t="s">
        <v>3800</v>
      </c>
    </row>
    <row r="1964">
      <c r="X1964" s="47" t="s">
        <v>3801</v>
      </c>
    </row>
    <row r="1965">
      <c r="X1965" s="47" t="s">
        <v>3802</v>
      </c>
    </row>
    <row r="1966">
      <c r="X1966" s="47" t="s">
        <v>3803</v>
      </c>
    </row>
    <row r="1967">
      <c r="X1967" s="47" t="s">
        <v>3804</v>
      </c>
    </row>
    <row r="1968">
      <c r="X1968" s="47" t="s">
        <v>3805</v>
      </c>
    </row>
    <row r="1969">
      <c r="X1969" s="47" t="s">
        <v>3806</v>
      </c>
    </row>
    <row r="1970">
      <c r="X1970" s="47" t="s">
        <v>3807</v>
      </c>
    </row>
    <row r="1971">
      <c r="X1971" s="47" t="s">
        <v>3808</v>
      </c>
    </row>
    <row r="1972">
      <c r="X1972" s="47" t="s">
        <v>3809</v>
      </c>
    </row>
    <row r="1973">
      <c r="X1973" s="47" t="s">
        <v>3810</v>
      </c>
    </row>
    <row r="1974">
      <c r="X1974" s="47" t="s">
        <v>3811</v>
      </c>
    </row>
    <row r="1975">
      <c r="X1975" s="47" t="s">
        <v>3812</v>
      </c>
    </row>
    <row r="1976">
      <c r="X1976" s="47" t="s">
        <v>3813</v>
      </c>
    </row>
    <row r="1977">
      <c r="X1977" s="47" t="s">
        <v>3814</v>
      </c>
    </row>
    <row r="1978">
      <c r="X1978" s="47" t="s">
        <v>3815</v>
      </c>
    </row>
    <row r="1979">
      <c r="X1979" s="47" t="s">
        <v>3816</v>
      </c>
    </row>
    <row r="1980">
      <c r="X1980" s="47" t="s">
        <v>3817</v>
      </c>
    </row>
    <row r="1981">
      <c r="X1981" s="47" t="s">
        <v>3818</v>
      </c>
    </row>
    <row r="1982">
      <c r="X1982" s="47" t="s">
        <v>3819</v>
      </c>
    </row>
    <row r="1983">
      <c r="X1983" s="47" t="s">
        <v>3820</v>
      </c>
    </row>
    <row r="1984">
      <c r="X1984" s="47" t="s">
        <v>3821</v>
      </c>
    </row>
    <row r="1985">
      <c r="X1985" s="47" t="s">
        <v>3822</v>
      </c>
    </row>
    <row r="1986">
      <c r="X1986" s="47" t="s">
        <v>3823</v>
      </c>
    </row>
    <row r="1987">
      <c r="X1987" s="47" t="s">
        <v>3824</v>
      </c>
    </row>
    <row r="1988">
      <c r="X1988" s="47" t="s">
        <v>3825</v>
      </c>
    </row>
    <row r="1989">
      <c r="X1989" s="47" t="s">
        <v>3826</v>
      </c>
    </row>
    <row r="1990">
      <c r="X1990" s="47" t="s">
        <v>3827</v>
      </c>
    </row>
    <row r="1991">
      <c r="X1991" s="47" t="s">
        <v>3828</v>
      </c>
    </row>
    <row r="1992">
      <c r="X1992" s="47" t="s">
        <v>3829</v>
      </c>
    </row>
    <row r="1993">
      <c r="X1993" s="47" t="s">
        <v>3830</v>
      </c>
    </row>
    <row r="1994">
      <c r="X1994" s="47" t="s">
        <v>3831</v>
      </c>
    </row>
    <row r="1995">
      <c r="X1995" s="47" t="s">
        <v>3832</v>
      </c>
    </row>
    <row r="1996">
      <c r="X1996" s="47" t="s">
        <v>3833</v>
      </c>
    </row>
    <row r="1997">
      <c r="X1997" s="47" t="s">
        <v>3834</v>
      </c>
    </row>
    <row r="1998">
      <c r="X1998" s="47" t="s">
        <v>3835</v>
      </c>
    </row>
    <row r="1999">
      <c r="X1999" s="47" t="s">
        <v>3836</v>
      </c>
    </row>
    <row r="2000">
      <c r="X2000" s="47" t="s">
        <v>3837</v>
      </c>
    </row>
    <row r="2001">
      <c r="X2001" s="47" t="s">
        <v>3838</v>
      </c>
    </row>
    <row r="2002">
      <c r="X2002" s="47" t="s">
        <v>3839</v>
      </c>
    </row>
    <row r="2003">
      <c r="X2003" s="47" t="s">
        <v>3840</v>
      </c>
    </row>
    <row r="2004">
      <c r="X2004" s="47" t="s">
        <v>3841</v>
      </c>
    </row>
    <row r="2005">
      <c r="X2005" s="47" t="s">
        <v>3842</v>
      </c>
    </row>
    <row r="2006">
      <c r="X2006" s="47" t="s">
        <v>3843</v>
      </c>
    </row>
    <row r="2007">
      <c r="X2007" s="47" t="s">
        <v>3844</v>
      </c>
    </row>
    <row r="2008">
      <c r="X2008" s="47" t="s">
        <v>3845</v>
      </c>
    </row>
    <row r="2009">
      <c r="X2009" s="47" t="s">
        <v>3846</v>
      </c>
    </row>
    <row r="2010">
      <c r="X2010" s="47" t="s">
        <v>3847</v>
      </c>
    </row>
    <row r="2011">
      <c r="X2011" s="47" t="s">
        <v>3848</v>
      </c>
    </row>
    <row r="2012">
      <c r="X2012" s="47" t="s">
        <v>3849</v>
      </c>
    </row>
    <row r="2013">
      <c r="X2013" s="47" t="s">
        <v>3850</v>
      </c>
    </row>
    <row r="2014">
      <c r="X2014" s="47" t="s">
        <v>3851</v>
      </c>
    </row>
    <row r="2015">
      <c r="X2015" s="47" t="s">
        <v>3852</v>
      </c>
    </row>
    <row r="2016">
      <c r="X2016" s="47" t="s">
        <v>3853</v>
      </c>
    </row>
    <row r="2017">
      <c r="X2017" s="47" t="s">
        <v>3854</v>
      </c>
    </row>
    <row r="2018">
      <c r="X2018" s="47" t="s">
        <v>3855</v>
      </c>
    </row>
    <row r="2019">
      <c r="X2019" s="47" t="s">
        <v>3856</v>
      </c>
    </row>
    <row r="2020">
      <c r="X2020" s="47" t="s">
        <v>3857</v>
      </c>
    </row>
    <row r="2021">
      <c r="X2021" s="47" t="s">
        <v>3858</v>
      </c>
    </row>
    <row r="2022">
      <c r="X2022" s="47" t="s">
        <v>3859</v>
      </c>
    </row>
    <row r="2023">
      <c r="X2023" s="47" t="s">
        <v>3860</v>
      </c>
    </row>
    <row r="2024">
      <c r="X2024" s="47" t="s">
        <v>3861</v>
      </c>
    </row>
    <row r="2025">
      <c r="X2025" s="47" t="s">
        <v>3862</v>
      </c>
    </row>
    <row r="2026">
      <c r="X2026" s="47" t="s">
        <v>3863</v>
      </c>
    </row>
    <row r="2027">
      <c r="X2027" s="47" t="s">
        <v>3864</v>
      </c>
    </row>
    <row r="2028">
      <c r="X2028" s="47" t="s">
        <v>3865</v>
      </c>
    </row>
    <row r="2029">
      <c r="X2029" s="47" t="s">
        <v>3866</v>
      </c>
    </row>
    <row r="2030">
      <c r="X2030" s="47" t="s">
        <v>3867</v>
      </c>
    </row>
    <row r="2031">
      <c r="X2031" s="47" t="s">
        <v>3868</v>
      </c>
    </row>
    <row r="2032">
      <c r="X2032" s="47" t="s">
        <v>3869</v>
      </c>
    </row>
    <row r="2033">
      <c r="X2033" s="47" t="s">
        <v>3870</v>
      </c>
    </row>
    <row r="2034">
      <c r="X2034" s="47" t="s">
        <v>3871</v>
      </c>
    </row>
    <row r="2035">
      <c r="X2035" s="47" t="s">
        <v>3872</v>
      </c>
    </row>
    <row r="2036">
      <c r="X2036" s="47" t="s">
        <v>3873</v>
      </c>
    </row>
    <row r="2037">
      <c r="X2037" s="47" t="s">
        <v>3874</v>
      </c>
    </row>
    <row r="2038">
      <c r="X2038" s="47" t="s">
        <v>3875</v>
      </c>
    </row>
    <row r="2039">
      <c r="X2039" s="47" t="s">
        <v>3876</v>
      </c>
    </row>
    <row r="2040">
      <c r="X2040" s="47" t="s">
        <v>3877</v>
      </c>
    </row>
    <row r="2041">
      <c r="X2041" s="47" t="s">
        <v>3878</v>
      </c>
    </row>
    <row r="2042">
      <c r="X2042" s="47" t="s">
        <v>3879</v>
      </c>
    </row>
    <row r="2043">
      <c r="X2043" s="47" t="s">
        <v>3880</v>
      </c>
    </row>
    <row r="2044">
      <c r="X2044" s="47" t="s">
        <v>3881</v>
      </c>
    </row>
    <row r="2045">
      <c r="X2045" s="47" t="s">
        <v>3882</v>
      </c>
    </row>
    <row r="2046">
      <c r="X2046" s="47" t="s">
        <v>3883</v>
      </c>
    </row>
    <row r="2047">
      <c r="X2047" s="47" t="s">
        <v>3884</v>
      </c>
    </row>
    <row r="2048">
      <c r="X2048" s="47" t="s">
        <v>3885</v>
      </c>
    </row>
    <row r="2049">
      <c r="X2049" s="47" t="s">
        <v>3886</v>
      </c>
    </row>
    <row r="2050">
      <c r="X2050" s="47" t="s">
        <v>3887</v>
      </c>
    </row>
    <row r="2051">
      <c r="X2051" s="47" t="s">
        <v>3888</v>
      </c>
    </row>
    <row r="2052">
      <c r="X2052" s="47" t="s">
        <v>3889</v>
      </c>
    </row>
    <row r="2053">
      <c r="X2053" s="47" t="s">
        <v>3890</v>
      </c>
    </row>
    <row r="2054">
      <c r="X2054" s="47" t="s">
        <v>3891</v>
      </c>
    </row>
    <row r="2055">
      <c r="X2055" s="47" t="s">
        <v>3892</v>
      </c>
    </row>
    <row r="2056">
      <c r="X2056" s="47" t="s">
        <v>3893</v>
      </c>
    </row>
    <row r="2057">
      <c r="X2057" s="47" t="s">
        <v>3894</v>
      </c>
    </row>
    <row r="2058">
      <c r="X2058" s="47" t="s">
        <v>3895</v>
      </c>
    </row>
    <row r="2059">
      <c r="X2059" s="47" t="s">
        <v>3896</v>
      </c>
    </row>
    <row r="2060">
      <c r="X2060" s="47" t="s">
        <v>3897</v>
      </c>
    </row>
    <row r="2061">
      <c r="X2061" s="47" t="s">
        <v>3898</v>
      </c>
    </row>
    <row r="2062">
      <c r="X2062" s="47" t="s">
        <v>3899</v>
      </c>
    </row>
    <row r="2063">
      <c r="X2063" s="47" t="s">
        <v>3900</v>
      </c>
    </row>
    <row r="2064">
      <c r="X2064" s="47" t="s">
        <v>3901</v>
      </c>
    </row>
    <row r="2065">
      <c r="X2065" s="47" t="s">
        <v>3902</v>
      </c>
    </row>
    <row r="2066">
      <c r="X2066" s="47" t="s">
        <v>3903</v>
      </c>
    </row>
    <row r="2067">
      <c r="X2067" s="47" t="s">
        <v>3904</v>
      </c>
    </row>
    <row r="2068">
      <c r="X2068" s="47" t="s">
        <v>3905</v>
      </c>
    </row>
    <row r="2069">
      <c r="X2069" s="47" t="s">
        <v>3906</v>
      </c>
    </row>
    <row r="2070">
      <c r="X2070" s="47" t="s">
        <v>3907</v>
      </c>
    </row>
    <row r="2071">
      <c r="X2071" s="47" t="s">
        <v>3908</v>
      </c>
    </row>
    <row r="2072">
      <c r="X2072" s="47" t="s">
        <v>3909</v>
      </c>
    </row>
    <row r="2073">
      <c r="X2073" s="47" t="s">
        <v>3910</v>
      </c>
    </row>
    <row r="2074">
      <c r="X2074" s="47" t="s">
        <v>3911</v>
      </c>
    </row>
    <row r="2075">
      <c r="X2075" s="47" t="s">
        <v>3912</v>
      </c>
    </row>
    <row r="2076">
      <c r="X2076" s="47" t="s">
        <v>3913</v>
      </c>
    </row>
    <row r="2077">
      <c r="X2077" s="47" t="s">
        <v>3914</v>
      </c>
    </row>
    <row r="2078">
      <c r="X2078" s="47" t="s">
        <v>3915</v>
      </c>
    </row>
    <row r="2079">
      <c r="X2079" s="47" t="s">
        <v>3916</v>
      </c>
    </row>
    <row r="2080">
      <c r="X2080" s="47" t="s">
        <v>3917</v>
      </c>
    </row>
    <row r="2081">
      <c r="X2081" s="47" t="s">
        <v>3918</v>
      </c>
    </row>
    <row r="2082">
      <c r="X2082" s="47" t="s">
        <v>3919</v>
      </c>
    </row>
    <row r="2083">
      <c r="X2083" s="47" t="s">
        <v>3920</v>
      </c>
    </row>
    <row r="2084">
      <c r="X2084" s="47" t="s">
        <v>3921</v>
      </c>
    </row>
    <row r="2085">
      <c r="X2085" s="47" t="s">
        <v>3922</v>
      </c>
    </row>
    <row r="2086">
      <c r="X2086" s="47" t="s">
        <v>3923</v>
      </c>
    </row>
    <row r="2087">
      <c r="X2087" s="47" t="s">
        <v>3924</v>
      </c>
    </row>
    <row r="2088">
      <c r="X2088" s="47" t="s">
        <v>3925</v>
      </c>
    </row>
    <row r="2089">
      <c r="X2089" s="47" t="s">
        <v>3926</v>
      </c>
    </row>
    <row r="2090">
      <c r="X2090" s="47" t="s">
        <v>3927</v>
      </c>
    </row>
    <row r="2091">
      <c r="X2091" s="47" t="s">
        <v>3928</v>
      </c>
    </row>
    <row r="2092">
      <c r="X2092" s="47" t="s">
        <v>3929</v>
      </c>
    </row>
    <row r="2093">
      <c r="X2093" s="47" t="s">
        <v>3930</v>
      </c>
    </row>
    <row r="2094">
      <c r="X2094" s="47" t="s">
        <v>3931</v>
      </c>
    </row>
    <row r="2095">
      <c r="X2095" s="47" t="s">
        <v>3932</v>
      </c>
    </row>
    <row r="2096">
      <c r="X2096" s="47" t="s">
        <v>3933</v>
      </c>
    </row>
    <row r="2097">
      <c r="X2097" s="47" t="s">
        <v>3934</v>
      </c>
    </row>
    <row r="2098">
      <c r="X2098" s="47" t="s">
        <v>3935</v>
      </c>
    </row>
    <row r="2099">
      <c r="X2099" s="47" t="s">
        <v>3936</v>
      </c>
    </row>
    <row r="2100">
      <c r="X2100" s="47" t="s">
        <v>3937</v>
      </c>
    </row>
    <row r="2101">
      <c r="X2101" s="47" t="s">
        <v>3938</v>
      </c>
    </row>
    <row r="2102">
      <c r="X2102" s="47" t="s">
        <v>3939</v>
      </c>
    </row>
    <row r="2103">
      <c r="X2103" s="47" t="s">
        <v>3940</v>
      </c>
    </row>
    <row r="2104">
      <c r="X2104" s="47" t="s">
        <v>3941</v>
      </c>
    </row>
    <row r="2105">
      <c r="X2105" s="47" t="s">
        <v>3942</v>
      </c>
    </row>
    <row r="2106">
      <c r="X2106" s="47" t="s">
        <v>3943</v>
      </c>
    </row>
    <row r="2107">
      <c r="X2107" s="47" t="s">
        <v>3944</v>
      </c>
    </row>
    <row r="2108">
      <c r="X2108" s="47" t="s">
        <v>3945</v>
      </c>
    </row>
    <row r="2109">
      <c r="X2109" s="47" t="s">
        <v>3946</v>
      </c>
    </row>
    <row r="2110">
      <c r="X2110" s="47" t="s">
        <v>3947</v>
      </c>
    </row>
    <row r="2111">
      <c r="X2111" s="47" t="s">
        <v>3948</v>
      </c>
    </row>
    <row r="2112">
      <c r="X2112" s="47" t="s">
        <v>3949</v>
      </c>
    </row>
    <row r="2113">
      <c r="X2113" s="47" t="s">
        <v>3950</v>
      </c>
    </row>
    <row r="2114">
      <c r="X2114" s="47" t="s">
        <v>3951</v>
      </c>
    </row>
    <row r="2115">
      <c r="X2115" s="47" t="s">
        <v>3952</v>
      </c>
    </row>
    <row r="2116">
      <c r="X2116" s="47" t="s">
        <v>3953</v>
      </c>
    </row>
    <row r="2117">
      <c r="X2117" s="47" t="s">
        <v>3954</v>
      </c>
    </row>
    <row r="2118">
      <c r="X2118" s="47" t="s">
        <v>3955</v>
      </c>
    </row>
    <row r="2119">
      <c r="X2119" s="47" t="s">
        <v>3956</v>
      </c>
    </row>
    <row r="2120">
      <c r="X2120" s="47" t="s">
        <v>3957</v>
      </c>
    </row>
    <row r="2121">
      <c r="X2121" s="47" t="s">
        <v>3958</v>
      </c>
    </row>
    <row r="2122">
      <c r="X2122" s="47" t="s">
        <v>3959</v>
      </c>
    </row>
    <row r="2123">
      <c r="X2123" s="47" t="s">
        <v>3960</v>
      </c>
    </row>
    <row r="2124">
      <c r="X2124" s="47" t="s">
        <v>3961</v>
      </c>
    </row>
    <row r="2125">
      <c r="X2125" s="47" t="s">
        <v>3962</v>
      </c>
    </row>
    <row r="2126">
      <c r="X2126" s="47" t="s">
        <v>3963</v>
      </c>
    </row>
    <row r="2127">
      <c r="X2127" s="47" t="s">
        <v>3964</v>
      </c>
    </row>
    <row r="2128">
      <c r="X2128" s="47" t="s">
        <v>3965</v>
      </c>
    </row>
    <row r="2129">
      <c r="X2129" s="47" t="s">
        <v>3966</v>
      </c>
    </row>
    <row r="2130">
      <c r="X2130" s="47" t="s">
        <v>3967</v>
      </c>
    </row>
    <row r="2131">
      <c r="X2131" s="47" t="s">
        <v>3968</v>
      </c>
    </row>
    <row r="2132">
      <c r="X2132" s="47" t="s">
        <v>3969</v>
      </c>
    </row>
    <row r="2133">
      <c r="X2133" s="47" t="s">
        <v>3970</v>
      </c>
    </row>
    <row r="2134">
      <c r="X2134" s="47" t="s">
        <v>3971</v>
      </c>
    </row>
    <row r="2135">
      <c r="X2135" s="47" t="s">
        <v>3972</v>
      </c>
    </row>
    <row r="2136">
      <c r="X2136" s="47" t="s">
        <v>3973</v>
      </c>
    </row>
    <row r="2137">
      <c r="X2137" s="47" t="s">
        <v>3974</v>
      </c>
    </row>
    <row r="2138">
      <c r="X2138" s="47" t="s">
        <v>3975</v>
      </c>
    </row>
    <row r="2139">
      <c r="X2139" s="47" t="s">
        <v>3976</v>
      </c>
    </row>
    <row r="2140">
      <c r="X2140" s="47" t="s">
        <v>3977</v>
      </c>
    </row>
    <row r="2141">
      <c r="X2141" s="47" t="s">
        <v>3978</v>
      </c>
    </row>
    <row r="2142">
      <c r="X2142" s="47" t="s">
        <v>3979</v>
      </c>
    </row>
    <row r="2143">
      <c r="X2143" s="47" t="s">
        <v>3980</v>
      </c>
    </row>
    <row r="2144">
      <c r="X2144" s="47" t="s">
        <v>3981</v>
      </c>
    </row>
    <row r="2145">
      <c r="X2145" s="47" t="s">
        <v>3982</v>
      </c>
    </row>
    <row r="2146">
      <c r="X2146" s="47" t="s">
        <v>3983</v>
      </c>
    </row>
    <row r="2147">
      <c r="X2147" s="47" t="s">
        <v>3984</v>
      </c>
    </row>
    <row r="2148">
      <c r="X2148" s="47" t="s">
        <v>3985</v>
      </c>
    </row>
    <row r="2149">
      <c r="X2149" s="47" t="s">
        <v>3986</v>
      </c>
    </row>
    <row r="2150">
      <c r="X2150" s="47" t="s">
        <v>3987</v>
      </c>
    </row>
    <row r="2151">
      <c r="X2151" s="47" t="s">
        <v>3988</v>
      </c>
    </row>
    <row r="2152">
      <c r="X2152" s="47" t="s">
        <v>3989</v>
      </c>
    </row>
    <row r="2153">
      <c r="X2153" s="47" t="s">
        <v>3990</v>
      </c>
    </row>
    <row r="2154">
      <c r="X2154" s="47" t="s">
        <v>3991</v>
      </c>
    </row>
    <row r="2155">
      <c r="X2155" s="47" t="s">
        <v>3992</v>
      </c>
    </row>
    <row r="2156">
      <c r="X2156" s="47" t="s">
        <v>3993</v>
      </c>
    </row>
    <row r="2157">
      <c r="X2157" s="47" t="s">
        <v>3994</v>
      </c>
    </row>
    <row r="2158">
      <c r="X2158" s="47" t="s">
        <v>3995</v>
      </c>
    </row>
    <row r="2159">
      <c r="X2159" s="47" t="s">
        <v>3996</v>
      </c>
    </row>
    <row r="2160">
      <c r="X2160" s="47" t="s">
        <v>3997</v>
      </c>
    </row>
    <row r="2161">
      <c r="X2161" s="47" t="s">
        <v>3998</v>
      </c>
    </row>
    <row r="2162">
      <c r="X2162" s="47" t="s">
        <v>3999</v>
      </c>
    </row>
    <row r="2163">
      <c r="X2163" s="47" t="s">
        <v>4000</v>
      </c>
    </row>
    <row r="2164">
      <c r="X2164" s="47" t="s">
        <v>4001</v>
      </c>
    </row>
    <row r="2165">
      <c r="X2165" s="47" t="s">
        <v>4002</v>
      </c>
    </row>
    <row r="2166">
      <c r="X2166" s="47" t="s">
        <v>4003</v>
      </c>
    </row>
    <row r="2167">
      <c r="X2167" s="47" t="s">
        <v>4004</v>
      </c>
    </row>
    <row r="2168">
      <c r="X2168" s="47" t="s">
        <v>4005</v>
      </c>
    </row>
    <row r="2169">
      <c r="X2169" s="47" t="s">
        <v>4006</v>
      </c>
    </row>
    <row r="2170">
      <c r="X2170" s="47" t="s">
        <v>4007</v>
      </c>
    </row>
    <row r="2171">
      <c r="X2171" s="47" t="s">
        <v>4008</v>
      </c>
    </row>
    <row r="2172">
      <c r="X2172" s="47" t="s">
        <v>4009</v>
      </c>
    </row>
    <row r="2173">
      <c r="X2173" s="47" t="s">
        <v>4010</v>
      </c>
    </row>
    <row r="2174">
      <c r="X2174" s="47" t="s">
        <v>4011</v>
      </c>
    </row>
    <row r="2175">
      <c r="X2175" s="47" t="s">
        <v>4012</v>
      </c>
    </row>
    <row r="2176">
      <c r="X2176" s="47" t="s">
        <v>4013</v>
      </c>
    </row>
    <row r="2177">
      <c r="X2177" s="47" t="s">
        <v>4014</v>
      </c>
    </row>
    <row r="2178">
      <c r="X2178" s="47" t="s">
        <v>4015</v>
      </c>
    </row>
    <row r="2179">
      <c r="X2179" s="47" t="s">
        <v>4016</v>
      </c>
    </row>
    <row r="2180">
      <c r="X2180" s="47" t="s">
        <v>4017</v>
      </c>
    </row>
    <row r="2181">
      <c r="X2181" s="47" t="s">
        <v>4018</v>
      </c>
    </row>
    <row r="2182">
      <c r="X2182" s="47" t="s">
        <v>4019</v>
      </c>
    </row>
    <row r="2183">
      <c r="X2183" s="47" t="s">
        <v>4020</v>
      </c>
    </row>
    <row r="2184">
      <c r="X2184" s="47" t="s">
        <v>4021</v>
      </c>
    </row>
    <row r="2185">
      <c r="X2185" s="47" t="s">
        <v>4022</v>
      </c>
    </row>
    <row r="2186">
      <c r="X2186" s="47" t="s">
        <v>4023</v>
      </c>
    </row>
    <row r="2187">
      <c r="X2187" s="47" t="s">
        <v>4024</v>
      </c>
    </row>
    <row r="2188">
      <c r="X2188" s="47" t="s">
        <v>4025</v>
      </c>
    </row>
    <row r="2189">
      <c r="X2189" s="47" t="s">
        <v>4026</v>
      </c>
    </row>
    <row r="2190">
      <c r="X2190" s="47" t="s">
        <v>4027</v>
      </c>
    </row>
    <row r="2191">
      <c r="X2191" s="47" t="s">
        <v>4028</v>
      </c>
    </row>
    <row r="2192">
      <c r="X2192" s="47" t="s">
        <v>4029</v>
      </c>
    </row>
    <row r="2193">
      <c r="X2193" s="47" t="s">
        <v>4030</v>
      </c>
    </row>
    <row r="2194">
      <c r="X2194" s="47" t="s">
        <v>4031</v>
      </c>
    </row>
    <row r="2195">
      <c r="X2195" s="47" t="s">
        <v>4032</v>
      </c>
    </row>
    <row r="2196">
      <c r="X2196" s="47" t="s">
        <v>4033</v>
      </c>
    </row>
    <row r="2197">
      <c r="X2197" s="47" t="s">
        <v>4034</v>
      </c>
    </row>
    <row r="2198">
      <c r="X2198" s="47" t="s">
        <v>4035</v>
      </c>
    </row>
    <row r="2199">
      <c r="X2199" s="47" t="s">
        <v>4036</v>
      </c>
    </row>
    <row r="2200">
      <c r="X2200" s="47" t="s">
        <v>4037</v>
      </c>
    </row>
    <row r="2201">
      <c r="X2201" s="47" t="s">
        <v>4038</v>
      </c>
    </row>
    <row r="2202">
      <c r="X2202" s="47" t="s">
        <v>4039</v>
      </c>
    </row>
    <row r="2203">
      <c r="X2203" s="47" t="s">
        <v>4040</v>
      </c>
    </row>
    <row r="2204">
      <c r="X2204" s="47" t="s">
        <v>4041</v>
      </c>
    </row>
    <row r="2205">
      <c r="X2205" s="47" t="s">
        <v>4042</v>
      </c>
    </row>
    <row r="2206">
      <c r="X2206" s="47" t="s">
        <v>4043</v>
      </c>
    </row>
    <row r="2207">
      <c r="X2207" s="47" t="s">
        <v>4044</v>
      </c>
    </row>
    <row r="2208">
      <c r="X2208" s="47" t="s">
        <v>4045</v>
      </c>
    </row>
    <row r="2209">
      <c r="X2209" s="47" t="s">
        <v>4046</v>
      </c>
    </row>
    <row r="2210">
      <c r="X2210" s="47" t="s">
        <v>4047</v>
      </c>
    </row>
    <row r="2211">
      <c r="X2211" s="47" t="s">
        <v>4048</v>
      </c>
    </row>
    <row r="2212">
      <c r="X2212" s="47" t="s">
        <v>4049</v>
      </c>
    </row>
    <row r="2213">
      <c r="X2213" s="47" t="s">
        <v>4050</v>
      </c>
    </row>
    <row r="2214">
      <c r="X2214" s="47" t="s">
        <v>4051</v>
      </c>
    </row>
    <row r="2215">
      <c r="X2215" s="47" t="s">
        <v>4052</v>
      </c>
    </row>
    <row r="2216">
      <c r="X2216" s="47" t="s">
        <v>4053</v>
      </c>
    </row>
    <row r="2217">
      <c r="X2217" s="47" t="s">
        <v>4054</v>
      </c>
    </row>
    <row r="2218">
      <c r="X2218" s="47" t="s">
        <v>4055</v>
      </c>
    </row>
    <row r="2219">
      <c r="X2219" s="47" t="s">
        <v>4056</v>
      </c>
    </row>
    <row r="2220">
      <c r="X2220" s="47" t="s">
        <v>4057</v>
      </c>
    </row>
    <row r="2221">
      <c r="X2221" s="47" t="s">
        <v>4058</v>
      </c>
    </row>
    <row r="2222">
      <c r="X2222" s="47" t="s">
        <v>4059</v>
      </c>
    </row>
    <row r="2223">
      <c r="X2223" s="47" t="s">
        <v>4060</v>
      </c>
    </row>
    <row r="2224">
      <c r="X2224" s="47" t="s">
        <v>4061</v>
      </c>
    </row>
    <row r="2225">
      <c r="X2225" s="47" t="s">
        <v>4062</v>
      </c>
    </row>
    <row r="2226">
      <c r="X2226" s="47" t="s">
        <v>4063</v>
      </c>
    </row>
    <row r="2227">
      <c r="X2227" s="47" t="s">
        <v>4064</v>
      </c>
    </row>
    <row r="2228">
      <c r="X2228" s="47" t="s">
        <v>4065</v>
      </c>
    </row>
    <row r="2229">
      <c r="X2229" s="47" t="s">
        <v>4066</v>
      </c>
    </row>
    <row r="2230">
      <c r="X2230" s="47" t="s">
        <v>4067</v>
      </c>
    </row>
    <row r="2231">
      <c r="X2231" s="47" t="s">
        <v>4068</v>
      </c>
    </row>
    <row r="2232">
      <c r="X2232" s="47" t="s">
        <v>4069</v>
      </c>
    </row>
    <row r="2233">
      <c r="X2233" s="47" t="s">
        <v>4070</v>
      </c>
    </row>
    <row r="2234">
      <c r="X2234" s="47" t="s">
        <v>4071</v>
      </c>
    </row>
    <row r="2235">
      <c r="X2235" s="47" t="s">
        <v>4072</v>
      </c>
    </row>
    <row r="2236">
      <c r="X2236" s="47" t="s">
        <v>4073</v>
      </c>
    </row>
    <row r="2237">
      <c r="X2237" s="47" t="s">
        <v>4074</v>
      </c>
    </row>
    <row r="2238">
      <c r="X2238" s="47" t="s">
        <v>4075</v>
      </c>
    </row>
    <row r="2239">
      <c r="X2239" s="47" t="s">
        <v>4076</v>
      </c>
    </row>
    <row r="2240">
      <c r="X2240" s="47" t="s">
        <v>4077</v>
      </c>
    </row>
    <row r="2241">
      <c r="X2241" s="47" t="s">
        <v>4078</v>
      </c>
    </row>
    <row r="2242">
      <c r="X2242" s="47" t="s">
        <v>4079</v>
      </c>
    </row>
    <row r="2243">
      <c r="X2243" s="47" t="s">
        <v>4080</v>
      </c>
    </row>
    <row r="2244">
      <c r="X2244" s="47" t="s">
        <v>4081</v>
      </c>
    </row>
    <row r="2245">
      <c r="X2245" s="47" t="s">
        <v>4082</v>
      </c>
    </row>
    <row r="2246">
      <c r="X2246" s="47" t="s">
        <v>4083</v>
      </c>
    </row>
    <row r="2247">
      <c r="X2247" s="47" t="s">
        <v>4084</v>
      </c>
    </row>
    <row r="2248">
      <c r="X2248" s="47" t="s">
        <v>4085</v>
      </c>
    </row>
    <row r="2249">
      <c r="X2249" s="47" t="s">
        <v>4086</v>
      </c>
    </row>
    <row r="2250">
      <c r="X2250" s="47" t="s">
        <v>4087</v>
      </c>
    </row>
    <row r="2251">
      <c r="X2251" s="47" t="s">
        <v>4088</v>
      </c>
    </row>
    <row r="2252">
      <c r="X2252" s="47" t="s">
        <v>4089</v>
      </c>
    </row>
    <row r="2253">
      <c r="X2253" s="47" t="s">
        <v>4090</v>
      </c>
    </row>
    <row r="2254">
      <c r="X2254" s="47" t="s">
        <v>4091</v>
      </c>
    </row>
    <row r="2255">
      <c r="X2255" s="47" t="s">
        <v>4092</v>
      </c>
    </row>
    <row r="2256">
      <c r="X2256" s="47" t="s">
        <v>4093</v>
      </c>
    </row>
    <row r="2257">
      <c r="X2257" s="47" t="s">
        <v>4094</v>
      </c>
    </row>
    <row r="2258">
      <c r="X2258" s="47" t="s">
        <v>4095</v>
      </c>
    </row>
    <row r="2259">
      <c r="X2259" s="47" t="s">
        <v>4096</v>
      </c>
    </row>
    <row r="2260">
      <c r="X2260" s="47" t="s">
        <v>4097</v>
      </c>
    </row>
    <row r="2261">
      <c r="X2261" s="47" t="s">
        <v>4098</v>
      </c>
    </row>
    <row r="2262">
      <c r="X2262" s="47" t="s">
        <v>4099</v>
      </c>
    </row>
    <row r="2263">
      <c r="X2263" s="47" t="s">
        <v>4100</v>
      </c>
    </row>
    <row r="2264">
      <c r="X2264" s="47" t="s">
        <v>4101</v>
      </c>
    </row>
    <row r="2265">
      <c r="X2265" s="47" t="s">
        <v>4102</v>
      </c>
    </row>
    <row r="2266">
      <c r="X2266" s="47" t="s">
        <v>4103</v>
      </c>
    </row>
    <row r="2267">
      <c r="X2267" s="47" t="s">
        <v>4104</v>
      </c>
    </row>
    <row r="2268">
      <c r="X2268" s="47" t="s">
        <v>4105</v>
      </c>
    </row>
    <row r="2269">
      <c r="X2269" s="47" t="s">
        <v>4106</v>
      </c>
    </row>
    <row r="2270">
      <c r="X2270" s="47" t="s">
        <v>4107</v>
      </c>
    </row>
    <row r="2271">
      <c r="X2271" s="47" t="s">
        <v>4108</v>
      </c>
    </row>
    <row r="2272">
      <c r="X2272" s="47" t="s">
        <v>4109</v>
      </c>
    </row>
    <row r="2273">
      <c r="X2273" s="47" t="s">
        <v>4110</v>
      </c>
    </row>
    <row r="2274">
      <c r="X2274" s="47" t="s">
        <v>4111</v>
      </c>
    </row>
    <row r="2275">
      <c r="X2275" s="47" t="s">
        <v>4112</v>
      </c>
    </row>
    <row r="2276">
      <c r="X2276" s="47" t="s">
        <v>4113</v>
      </c>
    </row>
    <row r="2277">
      <c r="X2277" s="47" t="s">
        <v>4114</v>
      </c>
    </row>
    <row r="2278">
      <c r="X2278" s="47" t="s">
        <v>4115</v>
      </c>
    </row>
    <row r="2279">
      <c r="X2279" s="47" t="s">
        <v>4116</v>
      </c>
    </row>
    <row r="2280">
      <c r="X2280" s="47" t="s">
        <v>4117</v>
      </c>
    </row>
    <row r="2281">
      <c r="X2281" s="47" t="s">
        <v>103</v>
      </c>
    </row>
    <row r="2282">
      <c r="X2282" s="47" t="s">
        <v>4118</v>
      </c>
    </row>
    <row r="2283">
      <c r="X2283" s="47" t="s">
        <v>4119</v>
      </c>
    </row>
    <row r="2284">
      <c r="X2284" s="47" t="s">
        <v>4120</v>
      </c>
    </row>
    <row r="2285">
      <c r="X2285" s="47" t="s">
        <v>4121</v>
      </c>
    </row>
    <row r="2286">
      <c r="X2286" s="47" t="s">
        <v>4122</v>
      </c>
    </row>
    <row r="2287">
      <c r="X2287" s="47" t="s">
        <v>4123</v>
      </c>
    </row>
    <row r="2288">
      <c r="X2288" s="47" t="s">
        <v>4124</v>
      </c>
    </row>
    <row r="2289">
      <c r="X2289" s="47" t="s">
        <v>4125</v>
      </c>
    </row>
    <row r="2290">
      <c r="X2290" s="47" t="s">
        <v>4126</v>
      </c>
    </row>
    <row r="2291">
      <c r="X2291" s="47" t="s">
        <v>4127</v>
      </c>
    </row>
    <row r="2292">
      <c r="X2292" s="47" t="s">
        <v>4128</v>
      </c>
    </row>
    <row r="2293">
      <c r="X2293" s="47" t="s">
        <v>4129</v>
      </c>
    </row>
    <row r="2294">
      <c r="X2294" s="47" t="s">
        <v>4130</v>
      </c>
    </row>
    <row r="2295">
      <c r="X2295" s="47" t="s">
        <v>4131</v>
      </c>
    </row>
    <row r="2296">
      <c r="X2296" s="47" t="s">
        <v>4132</v>
      </c>
    </row>
    <row r="2297">
      <c r="X2297" s="47" t="s">
        <v>4133</v>
      </c>
    </row>
    <row r="2298">
      <c r="X2298" s="47" t="s">
        <v>4134</v>
      </c>
    </row>
    <row r="2299">
      <c r="X2299" s="47" t="s">
        <v>4135</v>
      </c>
    </row>
    <row r="2300">
      <c r="X2300" s="47" t="s">
        <v>4136</v>
      </c>
    </row>
    <row r="2301">
      <c r="X2301" s="47" t="s">
        <v>4137</v>
      </c>
    </row>
    <row r="2302">
      <c r="X2302" s="47" t="s">
        <v>4138</v>
      </c>
    </row>
    <row r="2303">
      <c r="X2303" s="47" t="s">
        <v>4139</v>
      </c>
    </row>
    <row r="2304">
      <c r="X2304" s="47" t="s">
        <v>4140</v>
      </c>
    </row>
    <row r="2305">
      <c r="X2305" s="47" t="s">
        <v>4141</v>
      </c>
    </row>
    <row r="2306">
      <c r="X2306" s="47" t="s">
        <v>4142</v>
      </c>
    </row>
    <row r="2307">
      <c r="X2307" s="47" t="s">
        <v>4143</v>
      </c>
    </row>
    <row r="2308">
      <c r="X2308" s="47" t="s">
        <v>4144</v>
      </c>
    </row>
    <row r="2309">
      <c r="X2309" s="47" t="s">
        <v>4145</v>
      </c>
    </row>
    <row r="2310">
      <c r="X2310" s="47" t="s">
        <v>4146</v>
      </c>
    </row>
    <row r="2311">
      <c r="X2311" s="47" t="s">
        <v>4147</v>
      </c>
    </row>
    <row r="2312">
      <c r="X2312" s="47" t="s">
        <v>4148</v>
      </c>
    </row>
    <row r="2313">
      <c r="X2313" s="47" t="s">
        <v>4149</v>
      </c>
    </row>
    <row r="2314">
      <c r="X2314" s="47" t="s">
        <v>4150</v>
      </c>
    </row>
    <row r="2315">
      <c r="X2315" s="47" t="s">
        <v>4151</v>
      </c>
    </row>
    <row r="2316">
      <c r="X2316" s="47" t="s">
        <v>4152</v>
      </c>
    </row>
    <row r="2317">
      <c r="X2317" s="47" t="s">
        <v>4153</v>
      </c>
    </row>
    <row r="2318">
      <c r="X2318" s="47" t="s">
        <v>4154</v>
      </c>
    </row>
    <row r="2319">
      <c r="X2319" s="47" t="s">
        <v>4155</v>
      </c>
    </row>
    <row r="2320">
      <c r="X2320" s="47" t="s">
        <v>4156</v>
      </c>
    </row>
    <row r="2321">
      <c r="X2321" s="47" t="s">
        <v>4157</v>
      </c>
    </row>
    <row r="2322">
      <c r="X2322" s="47" t="s">
        <v>4158</v>
      </c>
    </row>
    <row r="2323">
      <c r="X2323" s="47" t="s">
        <v>4159</v>
      </c>
    </row>
    <row r="2324">
      <c r="X2324" s="47" t="s">
        <v>4160</v>
      </c>
    </row>
    <row r="2325">
      <c r="X2325" s="47" t="s">
        <v>4161</v>
      </c>
    </row>
    <row r="2326">
      <c r="X2326" s="47" t="s">
        <v>4162</v>
      </c>
    </row>
    <row r="2327">
      <c r="X2327" s="47" t="s">
        <v>4163</v>
      </c>
    </row>
    <row r="2328">
      <c r="X2328" s="47" t="s">
        <v>4164</v>
      </c>
    </row>
    <row r="2329">
      <c r="X2329" s="47" t="s">
        <v>4165</v>
      </c>
    </row>
    <row r="2330">
      <c r="X2330" s="47" t="s">
        <v>4166</v>
      </c>
    </row>
    <row r="2331">
      <c r="X2331" s="47" t="s">
        <v>4167</v>
      </c>
    </row>
    <row r="2332">
      <c r="X2332" s="47" t="s">
        <v>4168</v>
      </c>
    </row>
    <row r="2333">
      <c r="X2333" s="47" t="s">
        <v>4169</v>
      </c>
    </row>
    <row r="2334">
      <c r="X2334" s="47" t="s">
        <v>4170</v>
      </c>
    </row>
    <row r="2335">
      <c r="X2335" s="47" t="s">
        <v>4171</v>
      </c>
    </row>
    <row r="2336">
      <c r="X2336" s="47" t="s">
        <v>4172</v>
      </c>
    </row>
    <row r="2337">
      <c r="X2337" s="47" t="s">
        <v>4173</v>
      </c>
    </row>
    <row r="2338">
      <c r="X2338" s="47" t="s">
        <v>4174</v>
      </c>
    </row>
    <row r="2339">
      <c r="X2339" s="47" t="s">
        <v>4175</v>
      </c>
    </row>
    <row r="2340">
      <c r="X2340" s="47" t="s">
        <v>4176</v>
      </c>
    </row>
    <row r="2341">
      <c r="X2341" s="47" t="s">
        <v>4177</v>
      </c>
    </row>
    <row r="2342">
      <c r="X2342" s="47" t="s">
        <v>4178</v>
      </c>
    </row>
    <row r="2343">
      <c r="X2343" s="47" t="s">
        <v>4179</v>
      </c>
    </row>
    <row r="2344">
      <c r="X2344" s="47" t="s">
        <v>4180</v>
      </c>
    </row>
    <row r="2345">
      <c r="X2345" s="47" t="s">
        <v>4181</v>
      </c>
    </row>
    <row r="2346">
      <c r="X2346" s="47" t="s">
        <v>4182</v>
      </c>
    </row>
    <row r="2347">
      <c r="X2347" s="47" t="s">
        <v>4183</v>
      </c>
    </row>
    <row r="2348">
      <c r="X2348" s="47" t="s">
        <v>4184</v>
      </c>
    </row>
    <row r="2349">
      <c r="X2349" s="47" t="s">
        <v>4185</v>
      </c>
    </row>
    <row r="2350">
      <c r="X2350" s="47" t="s">
        <v>4186</v>
      </c>
    </row>
    <row r="2351">
      <c r="X2351" s="47" t="s">
        <v>4187</v>
      </c>
    </row>
    <row r="2352">
      <c r="X2352" s="47" t="s">
        <v>4188</v>
      </c>
    </row>
    <row r="2353">
      <c r="X2353" s="47" t="s">
        <v>4189</v>
      </c>
    </row>
    <row r="2354">
      <c r="X2354" s="47" t="s">
        <v>4190</v>
      </c>
    </row>
    <row r="2355">
      <c r="X2355" s="47" t="s">
        <v>4191</v>
      </c>
    </row>
    <row r="2356">
      <c r="X2356" s="47" t="s">
        <v>4192</v>
      </c>
    </row>
    <row r="2357">
      <c r="X2357" s="47" t="s">
        <v>4193</v>
      </c>
    </row>
    <row r="2358">
      <c r="X2358" s="47" t="s">
        <v>4194</v>
      </c>
    </row>
    <row r="2359">
      <c r="X2359" s="47" t="s">
        <v>4195</v>
      </c>
    </row>
    <row r="2360">
      <c r="X2360" s="47" t="s">
        <v>4196</v>
      </c>
    </row>
    <row r="2361">
      <c r="X2361" s="47" t="s">
        <v>4197</v>
      </c>
    </row>
    <row r="2362">
      <c r="X2362" s="47" t="s">
        <v>4198</v>
      </c>
    </row>
    <row r="2363">
      <c r="X2363" s="47" t="s">
        <v>4199</v>
      </c>
    </row>
    <row r="2364">
      <c r="X2364" s="47" t="s">
        <v>4200</v>
      </c>
    </row>
    <row r="2365">
      <c r="X2365" s="47" t="s">
        <v>4201</v>
      </c>
    </row>
    <row r="2366">
      <c r="X2366" s="47" t="s">
        <v>4202</v>
      </c>
    </row>
    <row r="2367">
      <c r="X2367" s="47" t="s">
        <v>4203</v>
      </c>
    </row>
    <row r="2368">
      <c r="X2368" s="47" t="s">
        <v>4204</v>
      </c>
    </row>
    <row r="2369">
      <c r="X2369" s="47" t="s">
        <v>4205</v>
      </c>
    </row>
    <row r="2370">
      <c r="X2370" s="47" t="s">
        <v>4206</v>
      </c>
    </row>
    <row r="2371">
      <c r="X2371" s="47" t="s">
        <v>4207</v>
      </c>
    </row>
    <row r="2372">
      <c r="X2372" s="47" t="s">
        <v>4208</v>
      </c>
    </row>
    <row r="2373">
      <c r="X2373" s="47" t="s">
        <v>4209</v>
      </c>
    </row>
    <row r="2374">
      <c r="X2374" s="47" t="s">
        <v>4210</v>
      </c>
    </row>
    <row r="2375">
      <c r="X2375" s="47" t="s">
        <v>4211</v>
      </c>
    </row>
    <row r="2376">
      <c r="X2376" s="47" t="s">
        <v>4212</v>
      </c>
    </row>
    <row r="2377">
      <c r="X2377" s="47" t="s">
        <v>4213</v>
      </c>
    </row>
    <row r="2378">
      <c r="X2378" s="47" t="s">
        <v>4214</v>
      </c>
    </row>
    <row r="2379">
      <c r="X2379" s="47" t="s">
        <v>4215</v>
      </c>
    </row>
    <row r="2380">
      <c r="X2380" s="47" t="s">
        <v>4216</v>
      </c>
    </row>
    <row r="2381">
      <c r="X2381" s="47" t="s">
        <v>4217</v>
      </c>
    </row>
    <row r="2382">
      <c r="X2382" s="47" t="s">
        <v>4218</v>
      </c>
    </row>
    <row r="2383">
      <c r="X2383" s="47" t="s">
        <v>4219</v>
      </c>
    </row>
    <row r="2384">
      <c r="X2384" s="47" t="s">
        <v>4220</v>
      </c>
    </row>
    <row r="2385">
      <c r="X2385" s="47" t="s">
        <v>4221</v>
      </c>
    </row>
    <row r="2386">
      <c r="X2386" s="47" t="s">
        <v>4222</v>
      </c>
    </row>
    <row r="2387">
      <c r="X2387" s="47" t="s">
        <v>4223</v>
      </c>
    </row>
    <row r="2388">
      <c r="X2388" s="47" t="s">
        <v>4224</v>
      </c>
    </row>
    <row r="2389">
      <c r="X2389" s="47" t="s">
        <v>4225</v>
      </c>
    </row>
    <row r="2390">
      <c r="X2390" s="47" t="s">
        <v>4226</v>
      </c>
    </row>
    <row r="2391">
      <c r="X2391" s="47" t="s">
        <v>4227</v>
      </c>
    </row>
    <row r="2392">
      <c r="X2392" s="47" t="s">
        <v>4228</v>
      </c>
    </row>
    <row r="2393">
      <c r="X2393" s="47" t="s">
        <v>4229</v>
      </c>
    </row>
    <row r="2394">
      <c r="X2394" s="47" t="s">
        <v>4230</v>
      </c>
    </row>
    <row r="2395">
      <c r="X2395" s="47" t="s">
        <v>4231</v>
      </c>
    </row>
    <row r="2396">
      <c r="X2396" s="47" t="s">
        <v>4232</v>
      </c>
    </row>
    <row r="2397">
      <c r="X2397" s="47" t="s">
        <v>4233</v>
      </c>
    </row>
    <row r="2398">
      <c r="X2398" s="47" t="s">
        <v>4234</v>
      </c>
    </row>
    <row r="2399">
      <c r="X2399" s="47" t="s">
        <v>4235</v>
      </c>
    </row>
    <row r="2400">
      <c r="X2400" s="47" t="s">
        <v>4236</v>
      </c>
    </row>
    <row r="2401">
      <c r="X2401" s="47" t="s">
        <v>4237</v>
      </c>
    </row>
    <row r="2402">
      <c r="X2402" s="47" t="s">
        <v>4238</v>
      </c>
    </row>
    <row r="2403">
      <c r="X2403" s="47" t="s">
        <v>4239</v>
      </c>
    </row>
    <row r="2404">
      <c r="X2404" s="47" t="s">
        <v>4240</v>
      </c>
    </row>
    <row r="2405">
      <c r="X2405" s="47" t="s">
        <v>4241</v>
      </c>
    </row>
    <row r="2406">
      <c r="X2406" s="47" t="s">
        <v>4242</v>
      </c>
    </row>
    <row r="2407">
      <c r="X2407" s="47" t="s">
        <v>4243</v>
      </c>
    </row>
    <row r="2408">
      <c r="X2408" s="47" t="s">
        <v>4244</v>
      </c>
    </row>
    <row r="2409">
      <c r="X2409" s="47" t="s">
        <v>4245</v>
      </c>
    </row>
    <row r="2410">
      <c r="X2410" s="47" t="s">
        <v>4246</v>
      </c>
    </row>
    <row r="2411">
      <c r="X2411" s="47" t="s">
        <v>4247</v>
      </c>
    </row>
    <row r="2412">
      <c r="X2412" s="47" t="s">
        <v>4248</v>
      </c>
    </row>
    <row r="2413">
      <c r="X2413" s="47" t="s">
        <v>4249</v>
      </c>
    </row>
    <row r="2414">
      <c r="X2414" s="47" t="s">
        <v>4250</v>
      </c>
    </row>
    <row r="2415">
      <c r="X2415" s="47" t="s">
        <v>4251</v>
      </c>
    </row>
    <row r="2416">
      <c r="X2416" s="47" t="s">
        <v>4252</v>
      </c>
    </row>
    <row r="2417">
      <c r="X2417" s="47" t="s">
        <v>4253</v>
      </c>
    </row>
    <row r="2418">
      <c r="X2418" s="47" t="s">
        <v>4254</v>
      </c>
    </row>
    <row r="2419">
      <c r="X2419" s="47" t="s">
        <v>4255</v>
      </c>
    </row>
    <row r="2420">
      <c r="X2420" s="47" t="s">
        <v>4256</v>
      </c>
    </row>
    <row r="2421">
      <c r="X2421" s="47" t="s">
        <v>4257</v>
      </c>
    </row>
    <row r="2422">
      <c r="X2422" s="47" t="s">
        <v>4258</v>
      </c>
    </row>
    <row r="2423">
      <c r="X2423" s="47" t="s">
        <v>4259</v>
      </c>
    </row>
    <row r="2424">
      <c r="X2424" s="47" t="s">
        <v>4260</v>
      </c>
    </row>
    <row r="2425">
      <c r="X2425" s="47" t="s">
        <v>4261</v>
      </c>
    </row>
    <row r="2426">
      <c r="X2426" s="47" t="s">
        <v>4262</v>
      </c>
    </row>
    <row r="2427">
      <c r="X2427" s="47" t="s">
        <v>4263</v>
      </c>
    </row>
    <row r="2428">
      <c r="X2428" s="47" t="s">
        <v>4264</v>
      </c>
    </row>
    <row r="2429">
      <c r="X2429" s="47" t="s">
        <v>4265</v>
      </c>
    </row>
    <row r="2430">
      <c r="X2430" s="47" t="s">
        <v>4266</v>
      </c>
    </row>
    <row r="2431">
      <c r="X2431" s="47" t="s">
        <v>4267</v>
      </c>
    </row>
    <row r="2432">
      <c r="X2432" s="47" t="s">
        <v>4268</v>
      </c>
    </row>
    <row r="2433">
      <c r="X2433" s="47" t="s">
        <v>4269</v>
      </c>
    </row>
    <row r="2434">
      <c r="X2434" s="47" t="s">
        <v>4270</v>
      </c>
    </row>
    <row r="2435">
      <c r="X2435" s="47" t="s">
        <v>4271</v>
      </c>
    </row>
    <row r="2436">
      <c r="X2436" s="47" t="s">
        <v>4272</v>
      </c>
    </row>
    <row r="2437">
      <c r="X2437" s="47" t="s">
        <v>4273</v>
      </c>
    </row>
    <row r="2438">
      <c r="X2438" s="47" t="s">
        <v>4274</v>
      </c>
    </row>
    <row r="2439">
      <c r="X2439" s="47" t="s">
        <v>4275</v>
      </c>
    </row>
    <row r="2440">
      <c r="X2440" s="47" t="s">
        <v>4276</v>
      </c>
    </row>
    <row r="2441">
      <c r="X2441" s="47" t="s">
        <v>4277</v>
      </c>
    </row>
    <row r="2442">
      <c r="X2442" s="47" t="s">
        <v>4278</v>
      </c>
    </row>
    <row r="2443">
      <c r="X2443" s="47" t="s">
        <v>4279</v>
      </c>
    </row>
    <row r="2444">
      <c r="X2444" s="47" t="s">
        <v>4280</v>
      </c>
    </row>
    <row r="2445">
      <c r="X2445" s="47" t="s">
        <v>4281</v>
      </c>
    </row>
    <row r="2446">
      <c r="X2446" s="47" t="s">
        <v>4282</v>
      </c>
    </row>
    <row r="2447">
      <c r="X2447" s="47" t="s">
        <v>4283</v>
      </c>
    </row>
    <row r="2448">
      <c r="X2448" s="47" t="s">
        <v>4284</v>
      </c>
    </row>
    <row r="2449">
      <c r="X2449" s="47" t="s">
        <v>4285</v>
      </c>
    </row>
    <row r="2450">
      <c r="X2450" s="47" t="s">
        <v>4286</v>
      </c>
    </row>
    <row r="2451">
      <c r="X2451" s="47" t="s">
        <v>4287</v>
      </c>
    </row>
    <row r="2452">
      <c r="X2452" s="47" t="s">
        <v>4288</v>
      </c>
    </row>
    <row r="2453">
      <c r="X2453" s="47" t="s">
        <v>4289</v>
      </c>
    </row>
    <row r="2454">
      <c r="X2454" s="47" t="s">
        <v>4290</v>
      </c>
    </row>
    <row r="2455">
      <c r="X2455" s="47" t="s">
        <v>4291</v>
      </c>
    </row>
    <row r="2456">
      <c r="X2456" s="47" t="s">
        <v>4292</v>
      </c>
    </row>
    <row r="2457">
      <c r="X2457" s="47" t="s">
        <v>4293</v>
      </c>
    </row>
    <row r="2458">
      <c r="X2458" s="47" t="s">
        <v>4294</v>
      </c>
    </row>
    <row r="2459">
      <c r="X2459" s="47" t="s">
        <v>4295</v>
      </c>
    </row>
    <row r="2460">
      <c r="X2460" s="47" t="s">
        <v>4296</v>
      </c>
    </row>
    <row r="2461">
      <c r="X2461" s="47" t="s">
        <v>4297</v>
      </c>
    </row>
    <row r="2462">
      <c r="X2462" s="47" t="s">
        <v>4298</v>
      </c>
    </row>
    <row r="2463">
      <c r="X2463" s="47" t="s">
        <v>4299</v>
      </c>
    </row>
    <row r="2464">
      <c r="X2464" s="47" t="s">
        <v>4300</v>
      </c>
    </row>
    <row r="2465">
      <c r="X2465" s="47" t="s">
        <v>4301</v>
      </c>
    </row>
    <row r="2466">
      <c r="X2466" s="47" t="s">
        <v>4302</v>
      </c>
    </row>
    <row r="2467">
      <c r="X2467" s="47" t="s">
        <v>4303</v>
      </c>
    </row>
    <row r="2468">
      <c r="X2468" s="47" t="s">
        <v>4304</v>
      </c>
    </row>
    <row r="2469">
      <c r="X2469" s="47" t="s">
        <v>4305</v>
      </c>
    </row>
    <row r="2470">
      <c r="X2470" s="47" t="s">
        <v>4306</v>
      </c>
    </row>
    <row r="2471">
      <c r="X2471" s="47" t="s">
        <v>4307</v>
      </c>
    </row>
    <row r="2472">
      <c r="X2472" s="47" t="s">
        <v>4308</v>
      </c>
    </row>
    <row r="2473">
      <c r="X2473" s="47" t="s">
        <v>4309</v>
      </c>
    </row>
    <row r="2474">
      <c r="X2474" s="47" t="s">
        <v>4310</v>
      </c>
    </row>
    <row r="2475">
      <c r="X2475" s="47" t="s">
        <v>4311</v>
      </c>
    </row>
    <row r="2476">
      <c r="X2476" s="47" t="s">
        <v>4312</v>
      </c>
    </row>
    <row r="2477">
      <c r="X2477" s="47" t="s">
        <v>4313</v>
      </c>
    </row>
    <row r="2478">
      <c r="X2478" s="47" t="s">
        <v>4314</v>
      </c>
    </row>
    <row r="2479">
      <c r="X2479" s="47" t="s">
        <v>4315</v>
      </c>
    </row>
    <row r="2480">
      <c r="X2480" s="47" t="s">
        <v>4316</v>
      </c>
    </row>
    <row r="2481">
      <c r="X2481" s="47" t="s">
        <v>4317</v>
      </c>
    </row>
    <row r="2482">
      <c r="X2482" s="47" t="s">
        <v>4318</v>
      </c>
    </row>
    <row r="2483">
      <c r="X2483" s="47" t="s">
        <v>4319</v>
      </c>
    </row>
    <row r="2484">
      <c r="X2484" s="47" t="s">
        <v>4320</v>
      </c>
    </row>
    <row r="2485">
      <c r="X2485" s="47" t="s">
        <v>4321</v>
      </c>
    </row>
    <row r="2486">
      <c r="X2486" s="47" t="s">
        <v>4322</v>
      </c>
    </row>
    <row r="2487">
      <c r="X2487" s="47" t="s">
        <v>4323</v>
      </c>
    </row>
    <row r="2488">
      <c r="X2488" s="47" t="s">
        <v>4324</v>
      </c>
    </row>
    <row r="2489">
      <c r="X2489" s="47" t="s">
        <v>4325</v>
      </c>
    </row>
    <row r="2490">
      <c r="X2490" s="47" t="s">
        <v>4326</v>
      </c>
    </row>
    <row r="2491">
      <c r="X2491" s="47" t="s">
        <v>4327</v>
      </c>
    </row>
    <row r="2492">
      <c r="X2492" s="47" t="s">
        <v>4328</v>
      </c>
    </row>
    <row r="2493">
      <c r="X2493" s="47" t="s">
        <v>4329</v>
      </c>
    </row>
    <row r="2494">
      <c r="X2494" s="47" t="s">
        <v>4330</v>
      </c>
    </row>
    <row r="2495">
      <c r="X2495" s="47" t="s">
        <v>4331</v>
      </c>
    </row>
    <row r="2496">
      <c r="X2496" s="47" t="s">
        <v>4332</v>
      </c>
    </row>
    <row r="2497">
      <c r="X2497" s="47" t="s">
        <v>4333</v>
      </c>
    </row>
    <row r="2498">
      <c r="X2498" s="47" t="s">
        <v>4334</v>
      </c>
    </row>
    <row r="2499">
      <c r="X2499" s="47" t="s">
        <v>4335</v>
      </c>
    </row>
    <row r="2500">
      <c r="X2500" s="47" t="s">
        <v>4336</v>
      </c>
    </row>
    <row r="2501">
      <c r="X2501" s="47" t="s">
        <v>4337</v>
      </c>
    </row>
    <row r="2502">
      <c r="X2502" s="47" t="s">
        <v>4338</v>
      </c>
    </row>
    <row r="2503">
      <c r="X2503" s="47" t="s">
        <v>4339</v>
      </c>
    </row>
    <row r="2504">
      <c r="X2504" s="47" t="s">
        <v>4340</v>
      </c>
    </row>
    <row r="2505">
      <c r="X2505" s="47" t="s">
        <v>4341</v>
      </c>
    </row>
    <row r="2506">
      <c r="X2506" s="47" t="s">
        <v>4342</v>
      </c>
    </row>
    <row r="2507">
      <c r="X2507" s="47" t="s">
        <v>4343</v>
      </c>
    </row>
    <row r="2508">
      <c r="X2508" s="47" t="s">
        <v>4344</v>
      </c>
    </row>
    <row r="2509">
      <c r="X2509" s="47" t="s">
        <v>4345</v>
      </c>
    </row>
    <row r="2510">
      <c r="X2510" s="47" t="s">
        <v>4346</v>
      </c>
    </row>
    <row r="2511">
      <c r="X2511" s="47" t="s">
        <v>4347</v>
      </c>
    </row>
    <row r="2512">
      <c r="X2512" s="47" t="s">
        <v>4348</v>
      </c>
    </row>
    <row r="2513">
      <c r="X2513" s="47" t="s">
        <v>4349</v>
      </c>
    </row>
    <row r="2514">
      <c r="X2514" s="47" t="s">
        <v>4350</v>
      </c>
    </row>
    <row r="2515">
      <c r="X2515" s="47" t="s">
        <v>4351</v>
      </c>
    </row>
    <row r="2516">
      <c r="X2516" s="47" t="s">
        <v>4352</v>
      </c>
    </row>
    <row r="2517">
      <c r="X2517" s="47" t="s">
        <v>4353</v>
      </c>
    </row>
    <row r="2518">
      <c r="X2518" s="47" t="s">
        <v>4354</v>
      </c>
    </row>
    <row r="2519">
      <c r="X2519" s="47" t="s">
        <v>4355</v>
      </c>
    </row>
    <row r="2520">
      <c r="X2520" s="47" t="s">
        <v>4356</v>
      </c>
    </row>
    <row r="2521">
      <c r="X2521" s="47" t="s">
        <v>4357</v>
      </c>
    </row>
    <row r="2522">
      <c r="X2522" s="47" t="s">
        <v>4358</v>
      </c>
    </row>
    <row r="2523">
      <c r="X2523" s="47" t="s">
        <v>4359</v>
      </c>
    </row>
    <row r="2524">
      <c r="X2524" s="47" t="s">
        <v>4360</v>
      </c>
    </row>
    <row r="2525">
      <c r="X2525" s="47" t="s">
        <v>4361</v>
      </c>
    </row>
    <row r="2526">
      <c r="X2526" s="47" t="s">
        <v>4362</v>
      </c>
    </row>
    <row r="2527">
      <c r="X2527" s="47" t="s">
        <v>4363</v>
      </c>
    </row>
    <row r="2528">
      <c r="X2528" s="47" t="s">
        <v>4364</v>
      </c>
    </row>
    <row r="2529">
      <c r="X2529" s="47" t="s">
        <v>4365</v>
      </c>
    </row>
    <row r="2530">
      <c r="X2530" s="47" t="s">
        <v>4366</v>
      </c>
    </row>
    <row r="2531">
      <c r="X2531" s="47" t="s">
        <v>4367</v>
      </c>
    </row>
    <row r="2532">
      <c r="X2532" s="47" t="s">
        <v>4368</v>
      </c>
    </row>
    <row r="2533">
      <c r="X2533" s="47" t="s">
        <v>4369</v>
      </c>
    </row>
    <row r="2534">
      <c r="X2534" s="47" t="s">
        <v>4370</v>
      </c>
    </row>
    <row r="2535">
      <c r="X2535" s="47" t="s">
        <v>4371</v>
      </c>
    </row>
    <row r="2536">
      <c r="X2536" s="47" t="s">
        <v>4372</v>
      </c>
    </row>
    <row r="2537">
      <c r="X2537" s="47" t="s">
        <v>4373</v>
      </c>
    </row>
    <row r="2538">
      <c r="X2538" s="47" t="s">
        <v>4374</v>
      </c>
    </row>
    <row r="2539">
      <c r="X2539" s="47" t="s">
        <v>4375</v>
      </c>
    </row>
    <row r="2540">
      <c r="X2540" s="47" t="s">
        <v>4376</v>
      </c>
    </row>
    <row r="2541">
      <c r="X2541" s="47" t="s">
        <v>4377</v>
      </c>
    </row>
    <row r="2542">
      <c r="X2542" s="47" t="s">
        <v>4378</v>
      </c>
    </row>
    <row r="2543">
      <c r="X2543" s="47" t="s">
        <v>4379</v>
      </c>
    </row>
    <row r="2544">
      <c r="X2544" s="47" t="s">
        <v>4380</v>
      </c>
    </row>
    <row r="2545">
      <c r="X2545" s="47" t="s">
        <v>4381</v>
      </c>
    </row>
    <row r="2546">
      <c r="X2546" s="47" t="s">
        <v>4382</v>
      </c>
    </row>
    <row r="2547">
      <c r="X2547" s="47" t="s">
        <v>4383</v>
      </c>
    </row>
    <row r="2548">
      <c r="X2548" s="47" t="s">
        <v>4384</v>
      </c>
    </row>
    <row r="2549">
      <c r="X2549" s="47" t="s">
        <v>4385</v>
      </c>
    </row>
    <row r="2550">
      <c r="X2550" s="47" t="s">
        <v>4386</v>
      </c>
    </row>
    <row r="2551">
      <c r="X2551" s="47" t="s">
        <v>4387</v>
      </c>
    </row>
    <row r="2552">
      <c r="X2552" s="47" t="s">
        <v>4388</v>
      </c>
    </row>
    <row r="2553">
      <c r="X2553" s="47" t="s">
        <v>4389</v>
      </c>
    </row>
    <row r="2554">
      <c r="X2554" s="47" t="s">
        <v>4390</v>
      </c>
    </row>
    <row r="2555">
      <c r="X2555" s="47" t="s">
        <v>4391</v>
      </c>
    </row>
    <row r="2556">
      <c r="X2556" s="47" t="s">
        <v>4392</v>
      </c>
    </row>
    <row r="2557">
      <c r="X2557" s="47" t="s">
        <v>4393</v>
      </c>
    </row>
    <row r="2558">
      <c r="X2558" s="47" t="s">
        <v>4394</v>
      </c>
    </row>
    <row r="2559">
      <c r="X2559" s="47" t="s">
        <v>4395</v>
      </c>
    </row>
    <row r="2560">
      <c r="X2560" s="47" t="s">
        <v>4396</v>
      </c>
    </row>
    <row r="2561">
      <c r="X2561" s="47" t="s">
        <v>4397</v>
      </c>
    </row>
    <row r="2562">
      <c r="X2562" s="47" t="s">
        <v>4398</v>
      </c>
    </row>
    <row r="2563">
      <c r="X2563" s="47" t="s">
        <v>4399</v>
      </c>
    </row>
    <row r="2564">
      <c r="X2564" s="47" t="s">
        <v>4400</v>
      </c>
    </row>
    <row r="2565">
      <c r="X2565" s="47" t="s">
        <v>4401</v>
      </c>
    </row>
    <row r="2566">
      <c r="X2566" s="47" t="s">
        <v>4402</v>
      </c>
    </row>
    <row r="2567">
      <c r="X2567" s="47" t="s">
        <v>4403</v>
      </c>
    </row>
    <row r="2568">
      <c r="X2568" s="47" t="s">
        <v>4404</v>
      </c>
    </row>
    <row r="2569">
      <c r="X2569" s="47" t="s">
        <v>4405</v>
      </c>
    </row>
    <row r="2570">
      <c r="X2570" s="47" t="s">
        <v>4406</v>
      </c>
    </row>
    <row r="2571">
      <c r="X2571" s="47" t="s">
        <v>4407</v>
      </c>
    </row>
    <row r="2572">
      <c r="X2572" s="47" t="s">
        <v>4408</v>
      </c>
    </row>
    <row r="2573">
      <c r="X2573" s="47" t="s">
        <v>4409</v>
      </c>
    </row>
    <row r="2574">
      <c r="X2574" s="47" t="s">
        <v>4410</v>
      </c>
    </row>
    <row r="2575">
      <c r="X2575" s="47" t="s">
        <v>4411</v>
      </c>
    </row>
    <row r="2576">
      <c r="X2576" s="47" t="s">
        <v>4412</v>
      </c>
    </row>
    <row r="2577">
      <c r="X2577" s="47" t="s">
        <v>4413</v>
      </c>
    </row>
    <row r="2578">
      <c r="X2578" s="47" t="s">
        <v>4414</v>
      </c>
    </row>
    <row r="2579">
      <c r="X2579" s="47" t="s">
        <v>4415</v>
      </c>
    </row>
    <row r="2580">
      <c r="X2580" s="47" t="s">
        <v>4416</v>
      </c>
    </row>
    <row r="2581">
      <c r="X2581" s="47" t="s">
        <v>4417</v>
      </c>
    </row>
    <row r="2582">
      <c r="X2582" s="47" t="s">
        <v>4418</v>
      </c>
    </row>
    <row r="2583">
      <c r="X2583" s="47" t="s">
        <v>4419</v>
      </c>
    </row>
    <row r="2584">
      <c r="X2584" s="47" t="s">
        <v>4420</v>
      </c>
    </row>
    <row r="2585">
      <c r="X2585" s="47" t="s">
        <v>4421</v>
      </c>
    </row>
    <row r="2586">
      <c r="X2586" s="47" t="s">
        <v>4422</v>
      </c>
    </row>
    <row r="2587">
      <c r="X2587" s="47" t="s">
        <v>4423</v>
      </c>
    </row>
    <row r="2588">
      <c r="X2588" s="47" t="s">
        <v>4424</v>
      </c>
    </row>
    <row r="2589">
      <c r="X2589" s="47" t="s">
        <v>4425</v>
      </c>
    </row>
    <row r="2590">
      <c r="X2590" s="47" t="s">
        <v>4426</v>
      </c>
    </row>
    <row r="2591">
      <c r="X2591" s="47" t="s">
        <v>4427</v>
      </c>
    </row>
    <row r="2592">
      <c r="X2592" s="47" t="s">
        <v>4428</v>
      </c>
    </row>
    <row r="2593">
      <c r="X2593" s="47" t="s">
        <v>4429</v>
      </c>
    </row>
    <row r="2594">
      <c r="X2594" s="47" t="s">
        <v>4430</v>
      </c>
    </row>
    <row r="2595">
      <c r="X2595" s="47" t="s">
        <v>4431</v>
      </c>
    </row>
    <row r="2596">
      <c r="X2596" s="47" t="s">
        <v>4432</v>
      </c>
    </row>
    <row r="2597">
      <c r="X2597" s="47" t="s">
        <v>4433</v>
      </c>
    </row>
    <row r="2598">
      <c r="X2598" s="47" t="s">
        <v>4434</v>
      </c>
    </row>
    <row r="2599">
      <c r="X2599" s="47" t="s">
        <v>4435</v>
      </c>
    </row>
    <row r="2600">
      <c r="X2600" s="47" t="s">
        <v>4436</v>
      </c>
    </row>
    <row r="2601">
      <c r="X2601" s="47" t="s">
        <v>4437</v>
      </c>
    </row>
    <row r="2602">
      <c r="X2602" s="47" t="s">
        <v>4438</v>
      </c>
    </row>
    <row r="2603">
      <c r="X2603" s="47" t="s">
        <v>4439</v>
      </c>
    </row>
    <row r="2604">
      <c r="X2604" s="47" t="s">
        <v>4440</v>
      </c>
    </row>
    <row r="2605">
      <c r="X2605" s="47" t="s">
        <v>4441</v>
      </c>
    </row>
    <row r="2606">
      <c r="X2606" s="47" t="s">
        <v>4442</v>
      </c>
    </row>
    <row r="2607">
      <c r="X2607" s="47" t="s">
        <v>4443</v>
      </c>
    </row>
    <row r="2608">
      <c r="X2608" s="47" t="s">
        <v>4444</v>
      </c>
    </row>
    <row r="2609">
      <c r="X2609" s="47" t="s">
        <v>4445</v>
      </c>
    </row>
    <row r="2610">
      <c r="X2610" s="47" t="s">
        <v>4446</v>
      </c>
    </row>
    <row r="2611">
      <c r="X2611" s="47" t="s">
        <v>4447</v>
      </c>
    </row>
    <row r="2612">
      <c r="X2612" s="47" t="s">
        <v>4448</v>
      </c>
    </row>
    <row r="2613">
      <c r="X2613" s="47" t="s">
        <v>4449</v>
      </c>
    </row>
    <row r="2614">
      <c r="X2614" s="47" t="s">
        <v>4450</v>
      </c>
    </row>
    <row r="2615">
      <c r="X2615" s="47" t="s">
        <v>4451</v>
      </c>
    </row>
    <row r="2616">
      <c r="X2616" s="47" t="s">
        <v>4452</v>
      </c>
    </row>
    <row r="2617">
      <c r="X2617" s="47" t="s">
        <v>4453</v>
      </c>
    </row>
    <row r="2618">
      <c r="X2618" s="47" t="s">
        <v>4454</v>
      </c>
    </row>
    <row r="2619">
      <c r="X2619" s="47" t="s">
        <v>4455</v>
      </c>
    </row>
    <row r="2620">
      <c r="X2620" s="47" t="s">
        <v>4456</v>
      </c>
    </row>
    <row r="2621">
      <c r="X2621" s="47" t="s">
        <v>4457</v>
      </c>
    </row>
    <row r="2622">
      <c r="X2622" s="47" t="s">
        <v>4458</v>
      </c>
    </row>
    <row r="2623">
      <c r="X2623" s="47" t="s">
        <v>4459</v>
      </c>
    </row>
    <row r="2624">
      <c r="X2624" s="47" t="s">
        <v>4460</v>
      </c>
    </row>
    <row r="2625">
      <c r="X2625" s="47" t="s">
        <v>4461</v>
      </c>
    </row>
    <row r="2626">
      <c r="X2626" s="47" t="s">
        <v>4462</v>
      </c>
    </row>
    <row r="2627">
      <c r="X2627" s="47" t="s">
        <v>4463</v>
      </c>
    </row>
    <row r="2628">
      <c r="X2628" s="47" t="s">
        <v>4464</v>
      </c>
    </row>
    <row r="2629">
      <c r="X2629" s="47" t="s">
        <v>4465</v>
      </c>
    </row>
    <row r="2630">
      <c r="X2630" s="47" t="s">
        <v>4466</v>
      </c>
    </row>
    <row r="2631">
      <c r="X2631" s="47" t="s">
        <v>4467</v>
      </c>
    </row>
    <row r="2632">
      <c r="X2632" s="47" t="s">
        <v>4468</v>
      </c>
    </row>
    <row r="2633">
      <c r="X2633" s="47" t="s">
        <v>4469</v>
      </c>
    </row>
    <row r="2634">
      <c r="X2634" s="47" t="s">
        <v>4470</v>
      </c>
    </row>
    <row r="2635">
      <c r="X2635" s="47" t="s">
        <v>4471</v>
      </c>
    </row>
    <row r="2636">
      <c r="X2636" s="47" t="s">
        <v>4472</v>
      </c>
    </row>
    <row r="2637">
      <c r="X2637" s="47" t="s">
        <v>4473</v>
      </c>
    </row>
    <row r="2638">
      <c r="X2638" s="47" t="s">
        <v>4474</v>
      </c>
    </row>
    <row r="2639">
      <c r="X2639" s="47" t="s">
        <v>4475</v>
      </c>
    </row>
    <row r="2640">
      <c r="X2640" s="47" t="s">
        <v>4476</v>
      </c>
    </row>
    <row r="2641">
      <c r="X2641" s="47" t="s">
        <v>4477</v>
      </c>
    </row>
    <row r="2642">
      <c r="X2642" s="47" t="s">
        <v>4478</v>
      </c>
    </row>
    <row r="2643">
      <c r="X2643" s="47" t="s">
        <v>4479</v>
      </c>
    </row>
    <row r="2644">
      <c r="X2644" s="47" t="s">
        <v>4480</v>
      </c>
    </row>
    <row r="2645">
      <c r="X2645" s="47" t="s">
        <v>4481</v>
      </c>
    </row>
    <row r="2646">
      <c r="X2646" s="47" t="s">
        <v>4482</v>
      </c>
    </row>
    <row r="2647">
      <c r="X2647" s="47" t="s">
        <v>4483</v>
      </c>
    </row>
    <row r="2648">
      <c r="X2648" s="47" t="s">
        <v>4484</v>
      </c>
    </row>
    <row r="2649">
      <c r="X2649" s="47" t="s">
        <v>4485</v>
      </c>
    </row>
    <row r="2650">
      <c r="X2650" s="47" t="s">
        <v>4486</v>
      </c>
    </row>
    <row r="2651">
      <c r="X2651" s="47" t="s">
        <v>4487</v>
      </c>
    </row>
    <row r="2652">
      <c r="X2652" s="47" t="s">
        <v>4488</v>
      </c>
    </row>
    <row r="2653">
      <c r="X2653" s="47" t="s">
        <v>4489</v>
      </c>
    </row>
    <row r="2654">
      <c r="X2654" s="47" t="s">
        <v>4490</v>
      </c>
    </row>
    <row r="2655">
      <c r="X2655" s="47" t="s">
        <v>4491</v>
      </c>
    </row>
    <row r="2656">
      <c r="X2656" s="47" t="s">
        <v>4492</v>
      </c>
    </row>
    <row r="2657">
      <c r="X2657" s="47" t="s">
        <v>4493</v>
      </c>
    </row>
    <row r="2658">
      <c r="X2658" s="47" t="s">
        <v>4494</v>
      </c>
    </row>
    <row r="2659">
      <c r="X2659" s="47" t="s">
        <v>4495</v>
      </c>
    </row>
    <row r="2660">
      <c r="X2660" s="47" t="s">
        <v>4496</v>
      </c>
    </row>
    <row r="2661">
      <c r="X2661" s="47" t="s">
        <v>4497</v>
      </c>
    </row>
    <row r="2662">
      <c r="X2662" s="47" t="s">
        <v>4498</v>
      </c>
    </row>
    <row r="2663">
      <c r="X2663" s="47" t="s">
        <v>4499</v>
      </c>
    </row>
    <row r="2664">
      <c r="X2664" s="47" t="s">
        <v>4500</v>
      </c>
    </row>
    <row r="2665">
      <c r="X2665" s="47" t="s">
        <v>4501</v>
      </c>
    </row>
    <row r="2666">
      <c r="X2666" s="47" t="s">
        <v>4502</v>
      </c>
    </row>
    <row r="2667">
      <c r="X2667" s="47" t="s">
        <v>4503</v>
      </c>
    </row>
    <row r="2668">
      <c r="X2668" s="47" t="s">
        <v>4504</v>
      </c>
    </row>
    <row r="2669">
      <c r="X2669" s="47" t="s">
        <v>4505</v>
      </c>
    </row>
    <row r="2670">
      <c r="X2670" s="47" t="s">
        <v>4506</v>
      </c>
    </row>
    <row r="2671">
      <c r="X2671" s="47" t="s">
        <v>4507</v>
      </c>
    </row>
    <row r="2672">
      <c r="X2672" s="47" t="s">
        <v>4508</v>
      </c>
    </row>
    <row r="2673">
      <c r="X2673" s="47" t="s">
        <v>4509</v>
      </c>
    </row>
    <row r="2674">
      <c r="X2674" s="47" t="s">
        <v>4510</v>
      </c>
    </row>
    <row r="2675">
      <c r="X2675" s="47" t="s">
        <v>4511</v>
      </c>
    </row>
    <row r="2676">
      <c r="X2676" s="47" t="s">
        <v>4512</v>
      </c>
    </row>
    <row r="2677">
      <c r="X2677" s="47" t="s">
        <v>4513</v>
      </c>
    </row>
    <row r="2678">
      <c r="X2678" s="47" t="s">
        <v>4514</v>
      </c>
    </row>
    <row r="2679">
      <c r="X2679" s="47" t="s">
        <v>4515</v>
      </c>
    </row>
    <row r="2680">
      <c r="X2680" s="47" t="s">
        <v>4516</v>
      </c>
    </row>
    <row r="2681">
      <c r="X2681" s="47" t="s">
        <v>4517</v>
      </c>
    </row>
    <row r="2682">
      <c r="X2682" s="47" t="s">
        <v>4518</v>
      </c>
    </row>
    <row r="2683">
      <c r="X2683" s="47" t="s">
        <v>4519</v>
      </c>
    </row>
    <row r="2684">
      <c r="X2684" s="47" t="s">
        <v>4520</v>
      </c>
    </row>
    <row r="2685">
      <c r="X2685" s="47" t="s">
        <v>4521</v>
      </c>
    </row>
    <row r="2686">
      <c r="X2686" s="47" t="s">
        <v>4522</v>
      </c>
    </row>
    <row r="2687">
      <c r="X2687" s="47" t="s">
        <v>4523</v>
      </c>
    </row>
    <row r="2688">
      <c r="X2688" s="47" t="s">
        <v>4524</v>
      </c>
    </row>
    <row r="2689">
      <c r="X2689" s="47" t="s">
        <v>4525</v>
      </c>
    </row>
    <row r="2690">
      <c r="X2690" s="47" t="s">
        <v>4526</v>
      </c>
    </row>
    <row r="2691">
      <c r="X2691" s="47" t="s">
        <v>4527</v>
      </c>
    </row>
    <row r="2692">
      <c r="X2692" s="47" t="s">
        <v>4528</v>
      </c>
    </row>
    <row r="2693">
      <c r="X2693" s="47" t="s">
        <v>4529</v>
      </c>
    </row>
    <row r="2694">
      <c r="X2694" s="47" t="s">
        <v>4530</v>
      </c>
    </row>
    <row r="2695">
      <c r="X2695" s="47" t="s">
        <v>4531</v>
      </c>
    </row>
    <row r="2696">
      <c r="X2696" s="47" t="s">
        <v>4532</v>
      </c>
    </row>
    <row r="2697">
      <c r="X2697" s="47" t="s">
        <v>4533</v>
      </c>
    </row>
    <row r="2698">
      <c r="X2698" s="47" t="s">
        <v>4534</v>
      </c>
    </row>
    <row r="2699">
      <c r="X2699" s="47" t="s">
        <v>4535</v>
      </c>
    </row>
    <row r="2700">
      <c r="X2700" s="47" t="s">
        <v>4536</v>
      </c>
    </row>
    <row r="2701">
      <c r="X2701" s="47" t="s">
        <v>4537</v>
      </c>
    </row>
    <row r="2702">
      <c r="X2702" s="47" t="s">
        <v>4538</v>
      </c>
    </row>
    <row r="2703">
      <c r="X2703" s="47" t="s">
        <v>4539</v>
      </c>
    </row>
    <row r="2704">
      <c r="X2704" s="47" t="s">
        <v>4540</v>
      </c>
    </row>
    <row r="2705">
      <c r="X2705" s="47" t="s">
        <v>4541</v>
      </c>
    </row>
    <row r="2706">
      <c r="X2706" s="47" t="s">
        <v>4542</v>
      </c>
    </row>
    <row r="2707">
      <c r="X2707" s="47" t="s">
        <v>4543</v>
      </c>
    </row>
    <row r="2708">
      <c r="X2708" s="47" t="s">
        <v>4544</v>
      </c>
    </row>
    <row r="2709">
      <c r="X2709" s="47" t="s">
        <v>4545</v>
      </c>
    </row>
    <row r="2710">
      <c r="X2710" s="47" t="s">
        <v>4546</v>
      </c>
    </row>
    <row r="2711">
      <c r="X2711" s="47" t="s">
        <v>4547</v>
      </c>
    </row>
    <row r="2712">
      <c r="X2712" s="47" t="s">
        <v>4548</v>
      </c>
    </row>
    <row r="2713">
      <c r="X2713" s="47" t="s">
        <v>4549</v>
      </c>
    </row>
    <row r="2714">
      <c r="X2714" s="47" t="s">
        <v>4550</v>
      </c>
    </row>
    <row r="2715">
      <c r="X2715" s="47" t="s">
        <v>4551</v>
      </c>
    </row>
    <row r="2716">
      <c r="X2716" s="47" t="s">
        <v>4552</v>
      </c>
    </row>
    <row r="2717">
      <c r="X2717" s="47" t="s">
        <v>4553</v>
      </c>
    </row>
    <row r="2718">
      <c r="X2718" s="47" t="s">
        <v>4554</v>
      </c>
    </row>
    <row r="2719">
      <c r="X2719" s="47" t="s">
        <v>4555</v>
      </c>
    </row>
    <row r="2720">
      <c r="X2720" s="47" t="s">
        <v>4556</v>
      </c>
    </row>
    <row r="2721">
      <c r="X2721" s="47" t="s">
        <v>4557</v>
      </c>
    </row>
    <row r="2722">
      <c r="X2722" s="47" t="s">
        <v>4558</v>
      </c>
    </row>
    <row r="2723">
      <c r="X2723" s="47" t="s">
        <v>4559</v>
      </c>
    </row>
    <row r="2724">
      <c r="X2724" s="47" t="s">
        <v>4560</v>
      </c>
    </row>
    <row r="2725">
      <c r="X2725" s="47" t="s">
        <v>4561</v>
      </c>
    </row>
    <row r="2726">
      <c r="X2726" s="47" t="s">
        <v>4562</v>
      </c>
    </row>
    <row r="2727">
      <c r="X2727" s="47" t="s">
        <v>4563</v>
      </c>
    </row>
    <row r="2728">
      <c r="X2728" s="47" t="s">
        <v>4564</v>
      </c>
    </row>
    <row r="2729">
      <c r="X2729" s="47" t="s">
        <v>4565</v>
      </c>
    </row>
    <row r="2730">
      <c r="X2730" s="47" t="s">
        <v>4566</v>
      </c>
    </row>
    <row r="2731">
      <c r="X2731" s="47" t="s">
        <v>4567</v>
      </c>
    </row>
    <row r="2732">
      <c r="X2732" s="47" t="s">
        <v>4568</v>
      </c>
    </row>
    <row r="2733">
      <c r="X2733" s="47" t="s">
        <v>4569</v>
      </c>
    </row>
    <row r="2734">
      <c r="X2734" s="47" t="s">
        <v>4570</v>
      </c>
    </row>
    <row r="2735">
      <c r="X2735" s="47" t="s">
        <v>4571</v>
      </c>
    </row>
    <row r="2736">
      <c r="X2736" s="47" t="s">
        <v>4572</v>
      </c>
    </row>
    <row r="2737">
      <c r="X2737" s="47" t="s">
        <v>4573</v>
      </c>
    </row>
    <row r="2738">
      <c r="X2738" s="47" t="s">
        <v>4574</v>
      </c>
    </row>
    <row r="2739">
      <c r="X2739" s="47" t="s">
        <v>4575</v>
      </c>
    </row>
    <row r="2740">
      <c r="X2740" s="47" t="s">
        <v>4576</v>
      </c>
    </row>
    <row r="2741">
      <c r="X2741" s="47" t="s">
        <v>4577</v>
      </c>
    </row>
    <row r="2742">
      <c r="X2742" s="47" t="s">
        <v>4578</v>
      </c>
    </row>
    <row r="2743">
      <c r="X2743" s="47" t="s">
        <v>4579</v>
      </c>
    </row>
    <row r="2744">
      <c r="X2744" s="47" t="s">
        <v>4580</v>
      </c>
    </row>
    <row r="2745">
      <c r="X2745" s="47" t="s">
        <v>4581</v>
      </c>
    </row>
    <row r="2746">
      <c r="X2746" s="47" t="s">
        <v>4582</v>
      </c>
    </row>
    <row r="2747">
      <c r="X2747" s="47" t="s">
        <v>4583</v>
      </c>
    </row>
    <row r="2748">
      <c r="X2748" s="47" t="s">
        <v>4584</v>
      </c>
    </row>
    <row r="2749">
      <c r="X2749" s="47" t="s">
        <v>4585</v>
      </c>
    </row>
    <row r="2750">
      <c r="X2750" s="47" t="s">
        <v>4586</v>
      </c>
    </row>
    <row r="2751">
      <c r="X2751" s="47" t="s">
        <v>4587</v>
      </c>
    </row>
    <row r="2752">
      <c r="X2752" s="47" t="s">
        <v>4588</v>
      </c>
    </row>
    <row r="2753">
      <c r="X2753" s="47" t="s">
        <v>4589</v>
      </c>
    </row>
    <row r="2754">
      <c r="X2754" s="47" t="s">
        <v>4590</v>
      </c>
    </row>
    <row r="2755">
      <c r="X2755" s="47" t="s">
        <v>4591</v>
      </c>
    </row>
    <row r="2756">
      <c r="X2756" s="47" t="s">
        <v>4592</v>
      </c>
    </row>
    <row r="2757">
      <c r="X2757" s="47" t="s">
        <v>4593</v>
      </c>
    </row>
    <row r="2758">
      <c r="X2758" s="47" t="s">
        <v>4594</v>
      </c>
    </row>
    <row r="2759">
      <c r="X2759" s="47" t="s">
        <v>4595</v>
      </c>
    </row>
    <row r="2760">
      <c r="X2760" s="47" t="s">
        <v>4596</v>
      </c>
    </row>
    <row r="2761">
      <c r="X2761" s="47" t="s">
        <v>4597</v>
      </c>
    </row>
    <row r="2762">
      <c r="X2762" s="47" t="s">
        <v>4598</v>
      </c>
    </row>
    <row r="2763">
      <c r="X2763" s="47" t="s">
        <v>4599</v>
      </c>
    </row>
    <row r="2764">
      <c r="X2764" s="47" t="s">
        <v>4600</v>
      </c>
    </row>
    <row r="2765">
      <c r="X2765" s="47" t="s">
        <v>4601</v>
      </c>
    </row>
    <row r="2766">
      <c r="X2766" s="47" t="s">
        <v>4602</v>
      </c>
    </row>
    <row r="2767">
      <c r="X2767" s="47" t="s">
        <v>4603</v>
      </c>
    </row>
    <row r="2768">
      <c r="X2768" s="47" t="s">
        <v>4604</v>
      </c>
    </row>
    <row r="2769">
      <c r="X2769" s="47" t="s">
        <v>4605</v>
      </c>
    </row>
    <row r="2770">
      <c r="X2770" s="47" t="s">
        <v>4606</v>
      </c>
    </row>
    <row r="2771">
      <c r="X2771" s="47" t="s">
        <v>4607</v>
      </c>
    </row>
    <row r="2772">
      <c r="X2772" s="47" t="s">
        <v>4608</v>
      </c>
    </row>
    <row r="2773">
      <c r="X2773" s="47" t="s">
        <v>4609</v>
      </c>
    </row>
    <row r="2774">
      <c r="X2774" s="47" t="s">
        <v>4610</v>
      </c>
    </row>
    <row r="2775">
      <c r="X2775" s="47" t="s">
        <v>4611</v>
      </c>
    </row>
    <row r="2776">
      <c r="X2776" s="47" t="s">
        <v>4612</v>
      </c>
    </row>
    <row r="2777">
      <c r="X2777" s="47" t="s">
        <v>4613</v>
      </c>
    </row>
    <row r="2778">
      <c r="X2778" s="47" t="s">
        <v>4614</v>
      </c>
    </row>
    <row r="2779">
      <c r="X2779" s="47" t="s">
        <v>4615</v>
      </c>
    </row>
    <row r="2780">
      <c r="X2780" s="47" t="s">
        <v>4616</v>
      </c>
    </row>
    <row r="2781">
      <c r="X2781" s="47" t="s">
        <v>4617</v>
      </c>
    </row>
    <row r="2782">
      <c r="X2782" s="47" t="s">
        <v>4618</v>
      </c>
    </row>
    <row r="2783">
      <c r="X2783" s="47" t="s">
        <v>4619</v>
      </c>
    </row>
    <row r="2784">
      <c r="X2784" s="47" t="s">
        <v>4620</v>
      </c>
    </row>
    <row r="2785">
      <c r="X2785" s="47" t="s">
        <v>4621</v>
      </c>
    </row>
    <row r="2786">
      <c r="X2786" s="47" t="s">
        <v>4622</v>
      </c>
    </row>
    <row r="2787">
      <c r="X2787" s="47" t="s">
        <v>4623</v>
      </c>
    </row>
    <row r="2788">
      <c r="X2788" s="47" t="s">
        <v>4624</v>
      </c>
    </row>
    <row r="2789">
      <c r="X2789" s="47" t="s">
        <v>4625</v>
      </c>
    </row>
    <row r="2790">
      <c r="X2790" s="47" t="s">
        <v>4626</v>
      </c>
    </row>
    <row r="2791">
      <c r="X2791" s="47" t="s">
        <v>4627</v>
      </c>
    </row>
    <row r="2792">
      <c r="X2792" s="47" t="s">
        <v>4628</v>
      </c>
    </row>
    <row r="2793">
      <c r="X2793" s="47" t="s">
        <v>4629</v>
      </c>
    </row>
    <row r="2794">
      <c r="X2794" s="47" t="s">
        <v>4630</v>
      </c>
    </row>
    <row r="2795">
      <c r="X2795" s="47" t="s">
        <v>4631</v>
      </c>
    </row>
    <row r="2796">
      <c r="X2796" s="47" t="s">
        <v>4632</v>
      </c>
    </row>
    <row r="2797">
      <c r="X2797" s="47" t="s">
        <v>4633</v>
      </c>
    </row>
    <row r="2798">
      <c r="X2798" s="47" t="s">
        <v>4634</v>
      </c>
    </row>
    <row r="2799">
      <c r="X2799" s="47" t="s">
        <v>4635</v>
      </c>
    </row>
    <row r="2800">
      <c r="X2800" s="47" t="s">
        <v>4636</v>
      </c>
    </row>
    <row r="2801">
      <c r="X2801" s="47" t="s">
        <v>4637</v>
      </c>
    </row>
    <row r="2802">
      <c r="X2802" s="47" t="s">
        <v>4638</v>
      </c>
    </row>
    <row r="2803">
      <c r="X2803" s="47" t="s">
        <v>4639</v>
      </c>
    </row>
    <row r="2804">
      <c r="X2804" s="47" t="s">
        <v>4640</v>
      </c>
    </row>
    <row r="2805">
      <c r="X2805" s="47" t="s">
        <v>4641</v>
      </c>
    </row>
    <row r="2806">
      <c r="X2806" s="47" t="s">
        <v>4642</v>
      </c>
    </row>
    <row r="2807">
      <c r="X2807" s="47" t="s">
        <v>4643</v>
      </c>
    </row>
    <row r="2808">
      <c r="X2808" s="47" t="s">
        <v>4644</v>
      </c>
    </row>
    <row r="2809">
      <c r="X2809" s="47" t="s">
        <v>4645</v>
      </c>
    </row>
    <row r="2810">
      <c r="X2810" s="47" t="s">
        <v>4646</v>
      </c>
    </row>
    <row r="2811">
      <c r="X2811" s="47" t="s">
        <v>4647</v>
      </c>
    </row>
    <row r="2812">
      <c r="X2812" s="47" t="s">
        <v>4648</v>
      </c>
    </row>
    <row r="2813">
      <c r="X2813" s="47" t="s">
        <v>4649</v>
      </c>
    </row>
    <row r="2814">
      <c r="X2814" s="47" t="s">
        <v>4650</v>
      </c>
    </row>
    <row r="2815">
      <c r="X2815" s="47" t="s">
        <v>4651</v>
      </c>
    </row>
    <row r="2816">
      <c r="X2816" s="47" t="s">
        <v>4652</v>
      </c>
    </row>
    <row r="2817">
      <c r="X2817" s="47" t="s">
        <v>4653</v>
      </c>
    </row>
    <row r="2818">
      <c r="X2818" s="47" t="s">
        <v>4654</v>
      </c>
    </row>
    <row r="2819">
      <c r="X2819" s="47" t="s">
        <v>4655</v>
      </c>
    </row>
    <row r="2820">
      <c r="X2820" s="47" t="s">
        <v>4656</v>
      </c>
    </row>
    <row r="2821">
      <c r="X2821" s="47" t="s">
        <v>4657</v>
      </c>
    </row>
    <row r="2822">
      <c r="X2822" s="47" t="s">
        <v>4658</v>
      </c>
    </row>
    <row r="2823">
      <c r="X2823" s="47" t="s">
        <v>4659</v>
      </c>
    </row>
    <row r="2824">
      <c r="X2824" s="47" t="s">
        <v>4660</v>
      </c>
    </row>
    <row r="2825">
      <c r="X2825" s="47" t="s">
        <v>4661</v>
      </c>
    </row>
    <row r="2826">
      <c r="X2826" s="47" t="s">
        <v>4662</v>
      </c>
    </row>
    <row r="2827">
      <c r="X2827" s="47" t="s">
        <v>4663</v>
      </c>
    </row>
    <row r="2828">
      <c r="X2828" s="47" t="s">
        <v>4664</v>
      </c>
    </row>
    <row r="2829">
      <c r="X2829" s="47" t="s">
        <v>4665</v>
      </c>
    </row>
    <row r="2830">
      <c r="X2830" s="47" t="s">
        <v>4666</v>
      </c>
    </row>
    <row r="2831">
      <c r="X2831" s="47" t="s">
        <v>4667</v>
      </c>
    </row>
    <row r="2832">
      <c r="X2832" s="47" t="s">
        <v>4668</v>
      </c>
    </row>
    <row r="2833">
      <c r="X2833" s="47" t="s">
        <v>4669</v>
      </c>
    </row>
    <row r="2834">
      <c r="X2834" s="47" t="s">
        <v>4670</v>
      </c>
    </row>
    <row r="2835">
      <c r="X2835" s="47" t="s">
        <v>4671</v>
      </c>
    </row>
    <row r="2836">
      <c r="X2836" s="47" t="s">
        <v>4672</v>
      </c>
    </row>
    <row r="2837">
      <c r="X2837" s="47" t="s">
        <v>4673</v>
      </c>
    </row>
    <row r="2838">
      <c r="X2838" s="47" t="s">
        <v>4674</v>
      </c>
    </row>
    <row r="2839">
      <c r="X2839" s="47" t="s">
        <v>4675</v>
      </c>
    </row>
    <row r="2840">
      <c r="X2840" s="47" t="s">
        <v>4676</v>
      </c>
    </row>
    <row r="2841">
      <c r="X2841" s="47" t="s">
        <v>4677</v>
      </c>
    </row>
    <row r="2842">
      <c r="X2842" s="47" t="s">
        <v>4678</v>
      </c>
    </row>
    <row r="2843">
      <c r="X2843" s="47" t="s">
        <v>4679</v>
      </c>
    </row>
    <row r="2844">
      <c r="X2844" s="47" t="s">
        <v>4680</v>
      </c>
    </row>
    <row r="2845">
      <c r="X2845" s="47" t="s">
        <v>4681</v>
      </c>
    </row>
    <row r="2846">
      <c r="X2846" s="47" t="s">
        <v>4682</v>
      </c>
    </row>
    <row r="2847">
      <c r="X2847" s="47" t="s">
        <v>4683</v>
      </c>
    </row>
    <row r="2848">
      <c r="X2848" s="47" t="s">
        <v>4684</v>
      </c>
    </row>
    <row r="2849">
      <c r="X2849" s="47" t="s">
        <v>4685</v>
      </c>
    </row>
    <row r="2850">
      <c r="X2850" s="47" t="s">
        <v>4686</v>
      </c>
    </row>
    <row r="2851">
      <c r="X2851" s="47" t="s">
        <v>4687</v>
      </c>
    </row>
    <row r="2852">
      <c r="X2852" s="47" t="s">
        <v>4688</v>
      </c>
    </row>
    <row r="2853">
      <c r="X2853" s="47" t="s">
        <v>4689</v>
      </c>
    </row>
    <row r="2854">
      <c r="X2854" s="47" t="s">
        <v>4690</v>
      </c>
    </row>
    <row r="2855">
      <c r="X2855" s="47" t="s">
        <v>4691</v>
      </c>
    </row>
    <row r="2856">
      <c r="X2856" s="47" t="s">
        <v>4692</v>
      </c>
    </row>
    <row r="2857">
      <c r="X2857" s="47" t="s">
        <v>4693</v>
      </c>
    </row>
    <row r="2858">
      <c r="X2858" s="47" t="s">
        <v>4694</v>
      </c>
    </row>
    <row r="2859">
      <c r="X2859" s="47" t="s">
        <v>4695</v>
      </c>
    </row>
    <row r="2860">
      <c r="X2860" s="47" t="s">
        <v>4696</v>
      </c>
    </row>
    <row r="2861">
      <c r="X2861" s="47" t="s">
        <v>4697</v>
      </c>
    </row>
    <row r="2862">
      <c r="X2862" s="47" t="s">
        <v>4698</v>
      </c>
    </row>
    <row r="2863">
      <c r="X2863" s="47" t="s">
        <v>4699</v>
      </c>
    </row>
    <row r="2864">
      <c r="X2864" s="47" t="s">
        <v>4700</v>
      </c>
    </row>
    <row r="2865">
      <c r="X2865" s="47" t="s">
        <v>4701</v>
      </c>
    </row>
    <row r="2866">
      <c r="X2866" s="47" t="s">
        <v>4702</v>
      </c>
    </row>
    <row r="2867">
      <c r="X2867" s="47" t="s">
        <v>4703</v>
      </c>
    </row>
    <row r="2868">
      <c r="X2868" s="47" t="s">
        <v>4704</v>
      </c>
    </row>
    <row r="2869">
      <c r="X2869" s="47" t="s">
        <v>4705</v>
      </c>
    </row>
    <row r="2870">
      <c r="X2870" s="47" t="s">
        <v>4706</v>
      </c>
    </row>
    <row r="2871">
      <c r="X2871" s="47" t="s">
        <v>4707</v>
      </c>
    </row>
    <row r="2872">
      <c r="X2872" s="47" t="s">
        <v>4708</v>
      </c>
    </row>
    <row r="2873">
      <c r="X2873" s="47" t="s">
        <v>4709</v>
      </c>
    </row>
    <row r="2874">
      <c r="X2874" s="47" t="s">
        <v>4710</v>
      </c>
    </row>
    <row r="2875">
      <c r="X2875" s="47" t="s">
        <v>4711</v>
      </c>
    </row>
    <row r="2876">
      <c r="X2876" s="47" t="s">
        <v>4712</v>
      </c>
    </row>
    <row r="2877">
      <c r="X2877" s="47" t="s">
        <v>4713</v>
      </c>
    </row>
    <row r="2878">
      <c r="X2878" s="47" t="s">
        <v>4714</v>
      </c>
    </row>
    <row r="2879">
      <c r="X2879" s="47" t="s">
        <v>4715</v>
      </c>
    </row>
    <row r="2880">
      <c r="X2880" s="47" t="s">
        <v>4716</v>
      </c>
    </row>
    <row r="2881">
      <c r="X2881" s="47" t="s">
        <v>4717</v>
      </c>
    </row>
    <row r="2882">
      <c r="X2882" s="47" t="s">
        <v>4718</v>
      </c>
    </row>
    <row r="2883">
      <c r="X2883" s="47" t="s">
        <v>4719</v>
      </c>
    </row>
    <row r="2884">
      <c r="X2884" s="47" t="s">
        <v>4720</v>
      </c>
    </row>
    <row r="2885">
      <c r="X2885" s="47" t="s">
        <v>4721</v>
      </c>
    </row>
    <row r="2886">
      <c r="X2886" s="47" t="s">
        <v>4722</v>
      </c>
    </row>
    <row r="2887">
      <c r="X2887" s="47" t="s">
        <v>4723</v>
      </c>
    </row>
    <row r="2888">
      <c r="X2888" s="47" t="s">
        <v>4724</v>
      </c>
    </row>
    <row r="2889">
      <c r="X2889" s="47" t="s">
        <v>4725</v>
      </c>
    </row>
    <row r="2890">
      <c r="X2890" s="47" t="s">
        <v>4726</v>
      </c>
    </row>
    <row r="2891">
      <c r="X2891" s="47" t="s">
        <v>4727</v>
      </c>
    </row>
    <row r="2892">
      <c r="X2892" s="47" t="s">
        <v>4728</v>
      </c>
    </row>
    <row r="2893">
      <c r="X2893" s="47" t="s">
        <v>4729</v>
      </c>
    </row>
    <row r="2894">
      <c r="X2894" s="47" t="s">
        <v>4730</v>
      </c>
    </row>
    <row r="2895">
      <c r="X2895" s="47" t="s">
        <v>4731</v>
      </c>
    </row>
    <row r="2896">
      <c r="X2896" s="47" t="s">
        <v>4732</v>
      </c>
    </row>
    <row r="2897">
      <c r="X2897" s="47" t="s">
        <v>4733</v>
      </c>
    </row>
    <row r="2898">
      <c r="X2898" s="47" t="s">
        <v>4734</v>
      </c>
    </row>
    <row r="2899">
      <c r="X2899" s="47" t="s">
        <v>4735</v>
      </c>
    </row>
    <row r="2900">
      <c r="X2900" s="47" t="s">
        <v>4736</v>
      </c>
    </row>
    <row r="2901">
      <c r="X2901" s="47" t="s">
        <v>4737</v>
      </c>
    </row>
    <row r="2902">
      <c r="X2902" s="47" t="s">
        <v>4738</v>
      </c>
    </row>
    <row r="2903">
      <c r="X2903" s="47" t="s">
        <v>4739</v>
      </c>
    </row>
    <row r="2904">
      <c r="X2904" s="47" t="s">
        <v>4740</v>
      </c>
    </row>
    <row r="2905">
      <c r="X2905" s="47" t="s">
        <v>4741</v>
      </c>
    </row>
    <row r="2906">
      <c r="X2906" s="47" t="s">
        <v>4742</v>
      </c>
    </row>
    <row r="2907">
      <c r="X2907" s="47" t="s">
        <v>4743</v>
      </c>
    </row>
    <row r="2908">
      <c r="X2908" s="47" t="s">
        <v>4744</v>
      </c>
    </row>
    <row r="2909">
      <c r="X2909" s="47" t="s">
        <v>4745</v>
      </c>
    </row>
    <row r="2910">
      <c r="X2910" s="47" t="s">
        <v>4746</v>
      </c>
    </row>
    <row r="2911">
      <c r="X2911" s="47" t="s">
        <v>4747</v>
      </c>
    </row>
    <row r="2912">
      <c r="X2912" s="47" t="s">
        <v>4748</v>
      </c>
    </row>
    <row r="2913">
      <c r="X2913" s="47" t="s">
        <v>4749</v>
      </c>
    </row>
    <row r="2914">
      <c r="X2914" s="47" t="s">
        <v>4750</v>
      </c>
    </row>
    <row r="2915">
      <c r="X2915" s="47" t="s">
        <v>4751</v>
      </c>
    </row>
    <row r="2916">
      <c r="X2916" s="47" t="s">
        <v>4752</v>
      </c>
    </row>
    <row r="2917">
      <c r="X2917" s="47" t="s">
        <v>4753</v>
      </c>
    </row>
    <row r="2918">
      <c r="X2918" s="47" t="s">
        <v>4754</v>
      </c>
    </row>
    <row r="2919">
      <c r="X2919" s="47" t="s">
        <v>4755</v>
      </c>
    </row>
    <row r="2920">
      <c r="X2920" s="47" t="s">
        <v>4756</v>
      </c>
    </row>
    <row r="2921">
      <c r="X2921" s="47" t="s">
        <v>4757</v>
      </c>
    </row>
    <row r="2922">
      <c r="X2922" s="47" t="s">
        <v>4758</v>
      </c>
    </row>
    <row r="2923">
      <c r="X2923" s="47" t="s">
        <v>4759</v>
      </c>
    </row>
    <row r="2924">
      <c r="X2924" s="47" t="s">
        <v>4760</v>
      </c>
    </row>
    <row r="2925">
      <c r="X2925" s="47" t="s">
        <v>4761</v>
      </c>
    </row>
    <row r="2926">
      <c r="X2926" s="47" t="s">
        <v>4762</v>
      </c>
    </row>
    <row r="2927">
      <c r="X2927" s="47" t="s">
        <v>4763</v>
      </c>
    </row>
    <row r="2928">
      <c r="X2928" s="47" t="s">
        <v>4764</v>
      </c>
    </row>
    <row r="2929">
      <c r="X2929" s="47" t="s">
        <v>4765</v>
      </c>
    </row>
    <row r="2930">
      <c r="X2930" s="47" t="s">
        <v>4766</v>
      </c>
    </row>
    <row r="2931">
      <c r="X2931" s="47" t="s">
        <v>4767</v>
      </c>
    </row>
    <row r="2932">
      <c r="X2932" s="47" t="s">
        <v>4768</v>
      </c>
    </row>
    <row r="2933">
      <c r="X2933" s="47" t="s">
        <v>4769</v>
      </c>
    </row>
    <row r="2934">
      <c r="X2934" s="47" t="s">
        <v>4770</v>
      </c>
    </row>
    <row r="2935">
      <c r="X2935" s="47" t="s">
        <v>4771</v>
      </c>
    </row>
    <row r="2936">
      <c r="X2936" s="47" t="s">
        <v>4772</v>
      </c>
    </row>
    <row r="2937">
      <c r="X2937" s="47" t="s">
        <v>4773</v>
      </c>
    </row>
    <row r="2938">
      <c r="X2938" s="47" t="s">
        <v>4774</v>
      </c>
    </row>
    <row r="2939">
      <c r="X2939" s="47" t="s">
        <v>4775</v>
      </c>
    </row>
    <row r="2940">
      <c r="X2940" s="47" t="s">
        <v>4776</v>
      </c>
    </row>
    <row r="2941">
      <c r="X2941" s="47" t="s">
        <v>4777</v>
      </c>
    </row>
    <row r="2942">
      <c r="X2942" s="47" t="s">
        <v>4778</v>
      </c>
    </row>
    <row r="2943">
      <c r="X2943" s="47" t="s">
        <v>4779</v>
      </c>
    </row>
    <row r="2944">
      <c r="X2944" s="47" t="s">
        <v>4780</v>
      </c>
    </row>
    <row r="2945">
      <c r="X2945" s="47" t="s">
        <v>4781</v>
      </c>
    </row>
    <row r="2946">
      <c r="X2946" s="47" t="s">
        <v>4782</v>
      </c>
    </row>
    <row r="2947">
      <c r="X2947" s="47" t="s">
        <v>4783</v>
      </c>
    </row>
    <row r="2948">
      <c r="X2948" s="47" t="s">
        <v>4784</v>
      </c>
    </row>
    <row r="2949">
      <c r="X2949" s="47" t="s">
        <v>4785</v>
      </c>
    </row>
    <row r="2950">
      <c r="X2950" s="47" t="s">
        <v>4786</v>
      </c>
    </row>
    <row r="2951">
      <c r="X2951" s="47" t="s">
        <v>4787</v>
      </c>
    </row>
    <row r="2952">
      <c r="X2952" s="47" t="s">
        <v>4788</v>
      </c>
    </row>
    <row r="2953">
      <c r="X2953" s="47" t="s">
        <v>4789</v>
      </c>
    </row>
    <row r="2954">
      <c r="X2954" s="47" t="s">
        <v>4790</v>
      </c>
    </row>
    <row r="2955">
      <c r="X2955" s="47" t="s">
        <v>4791</v>
      </c>
    </row>
    <row r="2956">
      <c r="X2956" s="47" t="s">
        <v>4792</v>
      </c>
    </row>
    <row r="2957">
      <c r="X2957" s="47" t="s">
        <v>4793</v>
      </c>
    </row>
    <row r="2958">
      <c r="X2958" s="47" t="s">
        <v>4794</v>
      </c>
    </row>
    <row r="2959">
      <c r="X2959" s="47" t="s">
        <v>4795</v>
      </c>
    </row>
    <row r="2960">
      <c r="X2960" s="47" t="s">
        <v>4796</v>
      </c>
    </row>
    <row r="2961">
      <c r="X2961" s="47" t="s">
        <v>4797</v>
      </c>
    </row>
    <row r="2962">
      <c r="X2962" s="47" t="s">
        <v>4798</v>
      </c>
    </row>
    <row r="2963">
      <c r="X2963" s="47" t="s">
        <v>4799</v>
      </c>
    </row>
    <row r="2964">
      <c r="X2964" s="47" t="s">
        <v>4800</v>
      </c>
    </row>
    <row r="2965">
      <c r="X2965" s="47" t="s">
        <v>4801</v>
      </c>
    </row>
    <row r="2966">
      <c r="X2966" s="47" t="s">
        <v>4802</v>
      </c>
    </row>
    <row r="2967">
      <c r="X2967" s="47" t="s">
        <v>4803</v>
      </c>
    </row>
    <row r="2968">
      <c r="X2968" s="47" t="s">
        <v>4804</v>
      </c>
    </row>
    <row r="2969">
      <c r="X2969" s="47" t="s">
        <v>4805</v>
      </c>
    </row>
    <row r="2970">
      <c r="X2970" s="47" t="s">
        <v>4806</v>
      </c>
    </row>
    <row r="2971">
      <c r="X2971" s="47" t="s">
        <v>4807</v>
      </c>
    </row>
    <row r="2972">
      <c r="X2972" s="47" t="s">
        <v>4808</v>
      </c>
    </row>
    <row r="2973">
      <c r="X2973" s="47" t="s">
        <v>4809</v>
      </c>
    </row>
    <row r="2974">
      <c r="X2974" s="47" t="s">
        <v>4810</v>
      </c>
    </row>
    <row r="2975">
      <c r="X2975" s="47" t="s">
        <v>4811</v>
      </c>
    </row>
    <row r="2976">
      <c r="X2976" s="47" t="s">
        <v>4812</v>
      </c>
    </row>
    <row r="2977">
      <c r="X2977" s="47" t="s">
        <v>4813</v>
      </c>
    </row>
    <row r="2978">
      <c r="X2978" s="47" t="s">
        <v>4814</v>
      </c>
    </row>
    <row r="2979">
      <c r="X2979" s="47" t="s">
        <v>4815</v>
      </c>
    </row>
    <row r="2980">
      <c r="X2980" s="47" t="s">
        <v>4816</v>
      </c>
    </row>
    <row r="2981">
      <c r="X2981" s="47" t="s">
        <v>4817</v>
      </c>
    </row>
    <row r="2982">
      <c r="X2982" s="47" t="s">
        <v>4818</v>
      </c>
    </row>
    <row r="2983">
      <c r="X2983" s="47" t="s">
        <v>4819</v>
      </c>
    </row>
    <row r="2984">
      <c r="X2984" s="47" t="s">
        <v>4820</v>
      </c>
    </row>
    <row r="2985">
      <c r="X2985" s="47" t="s">
        <v>4821</v>
      </c>
    </row>
    <row r="2986">
      <c r="X2986" s="47" t="s">
        <v>4822</v>
      </c>
    </row>
    <row r="2987">
      <c r="X2987" s="47" t="s">
        <v>4823</v>
      </c>
    </row>
    <row r="2988">
      <c r="X2988" s="47" t="s">
        <v>4824</v>
      </c>
    </row>
    <row r="2989">
      <c r="X2989" s="47" t="s">
        <v>4825</v>
      </c>
    </row>
    <row r="2990">
      <c r="X2990" s="47" t="s">
        <v>4826</v>
      </c>
    </row>
    <row r="2991">
      <c r="X2991" s="47" t="s">
        <v>4827</v>
      </c>
    </row>
    <row r="2992">
      <c r="X2992" s="47" t="s">
        <v>4828</v>
      </c>
    </row>
    <row r="2993">
      <c r="X2993" s="47" t="s">
        <v>4829</v>
      </c>
    </row>
    <row r="2994">
      <c r="X2994" s="47" t="s">
        <v>4830</v>
      </c>
    </row>
    <row r="2995">
      <c r="X2995" s="47" t="s">
        <v>4831</v>
      </c>
    </row>
    <row r="2996">
      <c r="X2996" s="47" t="s">
        <v>4832</v>
      </c>
    </row>
    <row r="2997">
      <c r="X2997" s="47" t="s">
        <v>4833</v>
      </c>
    </row>
    <row r="2998">
      <c r="X2998" s="47" t="s">
        <v>4834</v>
      </c>
    </row>
    <row r="2999">
      <c r="X2999" s="47" t="s">
        <v>4835</v>
      </c>
    </row>
    <row r="3000">
      <c r="X3000" s="47" t="s">
        <v>4836</v>
      </c>
    </row>
    <row r="3001">
      <c r="X3001" s="47" t="s">
        <v>4837</v>
      </c>
    </row>
    <row r="3002">
      <c r="X3002" s="47" t="s">
        <v>4838</v>
      </c>
    </row>
    <row r="3003">
      <c r="X3003" s="47" t="s">
        <v>4839</v>
      </c>
    </row>
    <row r="3004">
      <c r="X3004" s="47" t="s">
        <v>4840</v>
      </c>
    </row>
    <row r="3005">
      <c r="X3005" s="47" t="s">
        <v>4841</v>
      </c>
    </row>
    <row r="3006">
      <c r="X3006" s="47" t="s">
        <v>4842</v>
      </c>
    </row>
    <row r="3007">
      <c r="X3007" s="47" t="s">
        <v>4843</v>
      </c>
    </row>
    <row r="3008">
      <c r="X3008" s="47" t="s">
        <v>4844</v>
      </c>
    </row>
    <row r="3009">
      <c r="X3009" s="47" t="s">
        <v>4845</v>
      </c>
    </row>
    <row r="3010">
      <c r="X3010" s="47" t="s">
        <v>4846</v>
      </c>
    </row>
    <row r="3011">
      <c r="X3011" s="47" t="s">
        <v>4847</v>
      </c>
    </row>
    <row r="3012">
      <c r="X3012" s="47" t="s">
        <v>4848</v>
      </c>
    </row>
    <row r="3013">
      <c r="X3013" s="47" t="s">
        <v>4849</v>
      </c>
    </row>
    <row r="3014">
      <c r="X3014" s="47" t="s">
        <v>4850</v>
      </c>
    </row>
    <row r="3015">
      <c r="X3015" s="47" t="s">
        <v>4851</v>
      </c>
    </row>
    <row r="3016">
      <c r="X3016" s="47" t="s">
        <v>4852</v>
      </c>
    </row>
    <row r="3017">
      <c r="X3017" s="47" t="s">
        <v>4853</v>
      </c>
    </row>
    <row r="3018">
      <c r="X3018" s="47" t="s">
        <v>4854</v>
      </c>
    </row>
    <row r="3019">
      <c r="X3019" s="47" t="s">
        <v>4855</v>
      </c>
    </row>
    <row r="3020">
      <c r="X3020" s="47" t="s">
        <v>4856</v>
      </c>
    </row>
    <row r="3021">
      <c r="X3021" s="47" t="s">
        <v>4857</v>
      </c>
    </row>
    <row r="3022">
      <c r="X3022" s="47" t="s">
        <v>4858</v>
      </c>
    </row>
    <row r="3023">
      <c r="X3023" s="47" t="s">
        <v>4859</v>
      </c>
    </row>
    <row r="3024">
      <c r="X3024" s="47" t="s">
        <v>4860</v>
      </c>
    </row>
    <row r="3025">
      <c r="X3025" s="47" t="s">
        <v>4861</v>
      </c>
    </row>
    <row r="3026">
      <c r="X3026" s="47" t="s">
        <v>4862</v>
      </c>
    </row>
    <row r="3027">
      <c r="X3027" s="47" t="s">
        <v>4863</v>
      </c>
    </row>
    <row r="3028">
      <c r="X3028" s="47" t="s">
        <v>4864</v>
      </c>
    </row>
    <row r="3029">
      <c r="X3029" s="47" t="s">
        <v>4865</v>
      </c>
    </row>
    <row r="3030">
      <c r="X3030" s="47" t="s">
        <v>4866</v>
      </c>
    </row>
    <row r="3031">
      <c r="X3031" s="47" t="s">
        <v>4867</v>
      </c>
    </row>
    <row r="3032">
      <c r="X3032" s="47" t="s">
        <v>4868</v>
      </c>
    </row>
    <row r="3033">
      <c r="X3033" s="47" t="s">
        <v>4869</v>
      </c>
    </row>
    <row r="3034">
      <c r="X3034" s="47" t="s">
        <v>4870</v>
      </c>
    </row>
    <row r="3035">
      <c r="X3035" s="47" t="s">
        <v>4871</v>
      </c>
    </row>
    <row r="3036">
      <c r="X3036" s="47" t="s">
        <v>4872</v>
      </c>
    </row>
    <row r="3037">
      <c r="X3037" s="47" t="s">
        <v>4873</v>
      </c>
    </row>
    <row r="3038">
      <c r="X3038" s="47" t="s">
        <v>4874</v>
      </c>
    </row>
    <row r="3039">
      <c r="X3039" s="47" t="s">
        <v>4875</v>
      </c>
    </row>
    <row r="3040">
      <c r="X3040" s="47" t="s">
        <v>4876</v>
      </c>
    </row>
    <row r="3041">
      <c r="X3041" s="47" t="s">
        <v>4877</v>
      </c>
    </row>
    <row r="3042">
      <c r="X3042" s="47" t="s">
        <v>4878</v>
      </c>
    </row>
    <row r="3043">
      <c r="X3043" s="47" t="s">
        <v>4879</v>
      </c>
    </row>
    <row r="3044">
      <c r="X3044" s="47" t="s">
        <v>4880</v>
      </c>
    </row>
    <row r="3045">
      <c r="X3045" s="47" t="s">
        <v>4881</v>
      </c>
    </row>
    <row r="3046">
      <c r="X3046" s="47" t="s">
        <v>4882</v>
      </c>
    </row>
    <row r="3047">
      <c r="X3047" s="47" t="s">
        <v>4883</v>
      </c>
    </row>
    <row r="3048">
      <c r="X3048" s="47" t="s">
        <v>4884</v>
      </c>
    </row>
    <row r="3049">
      <c r="X3049" s="47" t="s">
        <v>4885</v>
      </c>
    </row>
    <row r="3050">
      <c r="X3050" s="47" t="s">
        <v>4886</v>
      </c>
    </row>
    <row r="3051">
      <c r="X3051" s="47" t="s">
        <v>4887</v>
      </c>
    </row>
    <row r="3052">
      <c r="X3052" s="47" t="s">
        <v>4888</v>
      </c>
    </row>
    <row r="3053">
      <c r="X3053" s="47" t="s">
        <v>4889</v>
      </c>
    </row>
    <row r="3054">
      <c r="X3054" s="47" t="s">
        <v>4890</v>
      </c>
    </row>
    <row r="3055">
      <c r="X3055" s="47" t="s">
        <v>4891</v>
      </c>
    </row>
    <row r="3056">
      <c r="X3056" s="47" t="s">
        <v>4892</v>
      </c>
    </row>
    <row r="3057">
      <c r="X3057" s="47" t="s">
        <v>4893</v>
      </c>
    </row>
    <row r="3058">
      <c r="X3058" s="47" t="s">
        <v>4894</v>
      </c>
    </row>
    <row r="3059">
      <c r="X3059" s="47" t="s">
        <v>4895</v>
      </c>
    </row>
    <row r="3060">
      <c r="X3060" s="47" t="s">
        <v>4896</v>
      </c>
    </row>
    <row r="3061">
      <c r="X3061" s="47" t="s">
        <v>4897</v>
      </c>
    </row>
    <row r="3062">
      <c r="X3062" s="47" t="s">
        <v>4898</v>
      </c>
    </row>
    <row r="3063">
      <c r="X3063" s="47" t="s">
        <v>4899</v>
      </c>
    </row>
    <row r="3064">
      <c r="X3064" s="47" t="s">
        <v>4900</v>
      </c>
    </row>
    <row r="3065">
      <c r="X3065" s="47" t="s">
        <v>4901</v>
      </c>
    </row>
    <row r="3066">
      <c r="X3066" s="47" t="s">
        <v>4902</v>
      </c>
    </row>
    <row r="3067">
      <c r="X3067" s="47" t="s">
        <v>4903</v>
      </c>
    </row>
    <row r="3068">
      <c r="X3068" s="47" t="s">
        <v>4904</v>
      </c>
    </row>
    <row r="3069">
      <c r="X3069" s="47" t="s">
        <v>4905</v>
      </c>
    </row>
    <row r="3070">
      <c r="X3070" s="47" t="s">
        <v>4906</v>
      </c>
    </row>
    <row r="3071">
      <c r="X3071" s="47" t="s">
        <v>4907</v>
      </c>
    </row>
    <row r="3072">
      <c r="X3072" s="47" t="s">
        <v>4908</v>
      </c>
    </row>
    <row r="3073">
      <c r="X3073" s="47" t="s">
        <v>4909</v>
      </c>
    </row>
    <row r="3074">
      <c r="X3074" s="47" t="s">
        <v>4910</v>
      </c>
    </row>
    <row r="3075">
      <c r="X3075" s="47" t="s">
        <v>4911</v>
      </c>
    </row>
    <row r="3076">
      <c r="X3076" s="47" t="s">
        <v>4912</v>
      </c>
    </row>
    <row r="3077">
      <c r="X3077" s="47" t="s">
        <v>4913</v>
      </c>
    </row>
    <row r="3078">
      <c r="X3078" s="47" t="s">
        <v>4914</v>
      </c>
    </row>
    <row r="3079">
      <c r="X3079" s="47" t="s">
        <v>4915</v>
      </c>
    </row>
    <row r="3080">
      <c r="X3080" s="47" t="s">
        <v>4916</v>
      </c>
    </row>
    <row r="3081">
      <c r="X3081" s="47" t="s">
        <v>4917</v>
      </c>
    </row>
    <row r="3082">
      <c r="X3082" s="47" t="s">
        <v>4918</v>
      </c>
    </row>
    <row r="3083">
      <c r="X3083" s="47" t="s">
        <v>4919</v>
      </c>
    </row>
    <row r="3084">
      <c r="X3084" s="47" t="s">
        <v>4920</v>
      </c>
    </row>
    <row r="3085">
      <c r="X3085" s="47" t="s">
        <v>4921</v>
      </c>
    </row>
    <row r="3086">
      <c r="X3086" s="47" t="s">
        <v>4922</v>
      </c>
    </row>
    <row r="3087">
      <c r="X3087" s="47" t="s">
        <v>4923</v>
      </c>
    </row>
    <row r="3088">
      <c r="X3088" s="47" t="s">
        <v>4924</v>
      </c>
    </row>
    <row r="3089">
      <c r="X3089" s="47" t="s">
        <v>4925</v>
      </c>
    </row>
    <row r="3090">
      <c r="X3090" s="47" t="s">
        <v>4926</v>
      </c>
    </row>
    <row r="3091">
      <c r="X3091" s="47" t="s">
        <v>4927</v>
      </c>
    </row>
    <row r="3092">
      <c r="X3092" s="47" t="s">
        <v>4928</v>
      </c>
    </row>
    <row r="3093">
      <c r="X3093" s="47" t="s">
        <v>4929</v>
      </c>
    </row>
    <row r="3094">
      <c r="X3094" s="47" t="s">
        <v>4930</v>
      </c>
    </row>
    <row r="3095">
      <c r="X3095" s="47" t="s">
        <v>4931</v>
      </c>
    </row>
    <row r="3096">
      <c r="X3096" s="47" t="s">
        <v>4932</v>
      </c>
    </row>
    <row r="3097">
      <c r="X3097" s="47" t="s">
        <v>4933</v>
      </c>
    </row>
    <row r="3098">
      <c r="X3098" s="47" t="s">
        <v>4934</v>
      </c>
    </row>
    <row r="3099">
      <c r="X3099" s="47" t="s">
        <v>4935</v>
      </c>
    </row>
    <row r="3100">
      <c r="X3100" s="47" t="s">
        <v>4936</v>
      </c>
    </row>
    <row r="3101">
      <c r="X3101" s="47" t="s">
        <v>4937</v>
      </c>
    </row>
    <row r="3102">
      <c r="X3102" s="47" t="s">
        <v>4938</v>
      </c>
    </row>
    <row r="3103">
      <c r="X3103" s="47" t="s">
        <v>4939</v>
      </c>
    </row>
    <row r="3104">
      <c r="X3104" s="47" t="s">
        <v>4940</v>
      </c>
    </row>
    <row r="3105">
      <c r="X3105" s="47" t="s">
        <v>4941</v>
      </c>
    </row>
    <row r="3106">
      <c r="X3106" s="47" t="s">
        <v>4942</v>
      </c>
    </row>
    <row r="3107">
      <c r="X3107" s="47" t="s">
        <v>4943</v>
      </c>
    </row>
    <row r="3108">
      <c r="X3108" s="47" t="s">
        <v>4944</v>
      </c>
    </row>
    <row r="3109">
      <c r="X3109" s="47" t="s">
        <v>4945</v>
      </c>
    </row>
    <row r="3110">
      <c r="X3110" s="47" t="s">
        <v>4946</v>
      </c>
    </row>
    <row r="3111">
      <c r="X3111" s="47" t="s">
        <v>4947</v>
      </c>
    </row>
    <row r="3112">
      <c r="X3112" s="47" t="s">
        <v>4948</v>
      </c>
    </row>
    <row r="3113">
      <c r="X3113" s="47" t="s">
        <v>4949</v>
      </c>
    </row>
    <row r="3114">
      <c r="X3114" s="47" t="s">
        <v>4950</v>
      </c>
    </row>
    <row r="3115">
      <c r="X3115" s="47" t="s">
        <v>4951</v>
      </c>
    </row>
    <row r="3116">
      <c r="X3116" s="47" t="s">
        <v>4952</v>
      </c>
    </row>
    <row r="3117">
      <c r="X3117" s="47" t="s">
        <v>4953</v>
      </c>
    </row>
    <row r="3118">
      <c r="X3118" s="47" t="s">
        <v>4954</v>
      </c>
    </row>
    <row r="3119">
      <c r="X3119" s="47" t="s">
        <v>4955</v>
      </c>
    </row>
    <row r="3120">
      <c r="X3120" s="47" t="s">
        <v>4956</v>
      </c>
    </row>
    <row r="3121">
      <c r="X3121" s="47" t="s">
        <v>4957</v>
      </c>
    </row>
    <row r="3122">
      <c r="X3122" s="47" t="s">
        <v>4958</v>
      </c>
    </row>
    <row r="3123">
      <c r="X3123" s="47" t="s">
        <v>4959</v>
      </c>
    </row>
    <row r="3124">
      <c r="X3124" s="47" t="s">
        <v>4960</v>
      </c>
    </row>
    <row r="3125">
      <c r="X3125" s="47" t="s">
        <v>4961</v>
      </c>
    </row>
    <row r="3126">
      <c r="X3126" s="47" t="s">
        <v>4962</v>
      </c>
    </row>
    <row r="3127">
      <c r="X3127" s="47" t="s">
        <v>4963</v>
      </c>
    </row>
    <row r="3128">
      <c r="X3128" s="47" t="s">
        <v>4964</v>
      </c>
    </row>
    <row r="3129">
      <c r="X3129" s="47" t="s">
        <v>4965</v>
      </c>
    </row>
    <row r="3130">
      <c r="X3130" s="47" t="s">
        <v>4966</v>
      </c>
    </row>
    <row r="3131">
      <c r="X3131" s="47" t="s">
        <v>4967</v>
      </c>
    </row>
    <row r="3132">
      <c r="X3132" s="47" t="s">
        <v>4968</v>
      </c>
    </row>
    <row r="3133">
      <c r="X3133" s="47" t="s">
        <v>4969</v>
      </c>
    </row>
    <row r="3134">
      <c r="X3134" s="47" t="s">
        <v>4970</v>
      </c>
    </row>
    <row r="3135">
      <c r="X3135" s="47" t="s">
        <v>4971</v>
      </c>
    </row>
    <row r="3136">
      <c r="X3136" s="47" t="s">
        <v>4972</v>
      </c>
    </row>
    <row r="3137">
      <c r="X3137" s="47" t="s">
        <v>4973</v>
      </c>
    </row>
    <row r="3138">
      <c r="X3138" s="47" t="s">
        <v>4974</v>
      </c>
    </row>
    <row r="3139">
      <c r="X3139" s="47" t="s">
        <v>4975</v>
      </c>
    </row>
    <row r="3140">
      <c r="X3140" s="47" t="s">
        <v>4976</v>
      </c>
    </row>
    <row r="3141">
      <c r="X3141" s="47" t="s">
        <v>4977</v>
      </c>
    </row>
    <row r="3142">
      <c r="X3142" s="47" t="s">
        <v>4978</v>
      </c>
    </row>
    <row r="3143">
      <c r="X3143" s="47" t="s">
        <v>4979</v>
      </c>
    </row>
    <row r="3144">
      <c r="X3144" s="47" t="s">
        <v>4980</v>
      </c>
    </row>
    <row r="3145">
      <c r="X3145" s="47" t="s">
        <v>4981</v>
      </c>
    </row>
    <row r="3146">
      <c r="X3146" s="47" t="s">
        <v>4982</v>
      </c>
    </row>
    <row r="3147">
      <c r="X3147" s="47" t="s">
        <v>4983</v>
      </c>
    </row>
    <row r="3148">
      <c r="X3148" s="47" t="s">
        <v>4984</v>
      </c>
    </row>
    <row r="3149">
      <c r="X3149" s="47" t="s">
        <v>4985</v>
      </c>
    </row>
    <row r="3150">
      <c r="X3150" s="47" t="s">
        <v>4986</v>
      </c>
    </row>
    <row r="3151">
      <c r="X3151" s="47" t="s">
        <v>4987</v>
      </c>
    </row>
    <row r="3152">
      <c r="X3152" s="47" t="s">
        <v>4988</v>
      </c>
    </row>
    <row r="3153">
      <c r="X3153" s="47" t="s">
        <v>4989</v>
      </c>
    </row>
    <row r="3154">
      <c r="X3154" s="47" t="s">
        <v>4990</v>
      </c>
    </row>
    <row r="3155">
      <c r="X3155" s="47" t="s">
        <v>4991</v>
      </c>
    </row>
    <row r="3156">
      <c r="X3156" s="47" t="s">
        <v>4992</v>
      </c>
    </row>
    <row r="3157">
      <c r="X3157" s="47" t="s">
        <v>4993</v>
      </c>
    </row>
    <row r="3158">
      <c r="X3158" s="47" t="s">
        <v>4994</v>
      </c>
    </row>
    <row r="3159">
      <c r="X3159" s="47" t="s">
        <v>4995</v>
      </c>
    </row>
    <row r="3160">
      <c r="X3160" s="47" t="s">
        <v>4996</v>
      </c>
    </row>
    <row r="3161">
      <c r="X3161" s="47" t="s">
        <v>4997</v>
      </c>
    </row>
    <row r="3162">
      <c r="X3162" s="47" t="s">
        <v>4998</v>
      </c>
    </row>
    <row r="3163">
      <c r="X3163" s="47" t="s">
        <v>4999</v>
      </c>
    </row>
    <row r="3164">
      <c r="X3164" s="47" t="s">
        <v>5000</v>
      </c>
    </row>
    <row r="3165">
      <c r="X3165" s="47" t="s">
        <v>5001</v>
      </c>
    </row>
    <row r="3166">
      <c r="X3166" s="47" t="s">
        <v>5002</v>
      </c>
    </row>
    <row r="3167">
      <c r="X3167" s="47" t="s">
        <v>5003</v>
      </c>
    </row>
    <row r="3168">
      <c r="X3168" s="47" t="s">
        <v>5004</v>
      </c>
    </row>
    <row r="3169">
      <c r="X3169" s="47" t="s">
        <v>5005</v>
      </c>
    </row>
    <row r="3170">
      <c r="X3170" s="47" t="s">
        <v>5006</v>
      </c>
    </row>
    <row r="3171">
      <c r="X3171" s="47" t="s">
        <v>5007</v>
      </c>
    </row>
    <row r="3172">
      <c r="X3172" s="47" t="s">
        <v>5008</v>
      </c>
    </row>
    <row r="3173">
      <c r="X3173" s="47" t="s">
        <v>5009</v>
      </c>
    </row>
    <row r="3174">
      <c r="X3174" s="47" t="s">
        <v>5010</v>
      </c>
    </row>
    <row r="3175">
      <c r="X3175" s="47" t="s">
        <v>5011</v>
      </c>
    </row>
    <row r="3176">
      <c r="X3176" s="47" t="s">
        <v>5012</v>
      </c>
    </row>
    <row r="3177">
      <c r="X3177" s="47" t="s">
        <v>5013</v>
      </c>
    </row>
    <row r="3178">
      <c r="X3178" s="47" t="s">
        <v>5014</v>
      </c>
    </row>
    <row r="3179">
      <c r="X3179" s="47" t="s">
        <v>5015</v>
      </c>
    </row>
    <row r="3180">
      <c r="X3180" s="47" t="s">
        <v>5016</v>
      </c>
    </row>
    <row r="3181">
      <c r="X3181" s="47" t="s">
        <v>5017</v>
      </c>
    </row>
    <row r="3182">
      <c r="X3182" s="47" t="s">
        <v>5018</v>
      </c>
    </row>
    <row r="3183">
      <c r="X3183" s="47" t="s">
        <v>5019</v>
      </c>
    </row>
    <row r="3184">
      <c r="X3184" s="47" t="s">
        <v>5020</v>
      </c>
    </row>
    <row r="3185">
      <c r="X3185" s="47" t="s">
        <v>5021</v>
      </c>
    </row>
    <row r="3186">
      <c r="X3186" s="47" t="s">
        <v>5022</v>
      </c>
    </row>
    <row r="3187">
      <c r="X3187" s="47" t="s">
        <v>5023</v>
      </c>
    </row>
    <row r="3188">
      <c r="X3188" s="47" t="s">
        <v>5024</v>
      </c>
    </row>
    <row r="3189">
      <c r="X3189" s="47" t="s">
        <v>5025</v>
      </c>
    </row>
    <row r="3190">
      <c r="X3190" s="47" t="s">
        <v>5026</v>
      </c>
    </row>
    <row r="3191">
      <c r="X3191" s="47" t="s">
        <v>5027</v>
      </c>
    </row>
    <row r="3192">
      <c r="X3192" s="47" t="s">
        <v>5028</v>
      </c>
    </row>
    <row r="3193">
      <c r="X3193" s="47" t="s">
        <v>5029</v>
      </c>
    </row>
    <row r="3194">
      <c r="X3194" s="47" t="s">
        <v>5030</v>
      </c>
    </row>
    <row r="3195">
      <c r="X3195" s="47" t="s">
        <v>5031</v>
      </c>
    </row>
    <row r="3196">
      <c r="X3196" s="47" t="s">
        <v>5032</v>
      </c>
    </row>
    <row r="3197">
      <c r="X3197" s="47" t="s">
        <v>5033</v>
      </c>
    </row>
    <row r="3198">
      <c r="X3198" s="47" t="s">
        <v>5034</v>
      </c>
    </row>
    <row r="3199">
      <c r="X3199" s="47" t="s">
        <v>5035</v>
      </c>
    </row>
    <row r="3200">
      <c r="X3200" s="47" t="s">
        <v>5036</v>
      </c>
    </row>
    <row r="3201">
      <c r="X3201" s="47" t="s">
        <v>5037</v>
      </c>
    </row>
    <row r="3202">
      <c r="X3202" s="47" t="s">
        <v>5038</v>
      </c>
    </row>
    <row r="3203">
      <c r="X3203" s="47" t="s">
        <v>5039</v>
      </c>
    </row>
    <row r="3204">
      <c r="X3204" s="47" t="s">
        <v>5040</v>
      </c>
    </row>
    <row r="3205">
      <c r="X3205" s="47" t="s">
        <v>5041</v>
      </c>
    </row>
    <row r="3206">
      <c r="X3206" s="47" t="s">
        <v>5042</v>
      </c>
    </row>
    <row r="3207">
      <c r="X3207" s="47" t="s">
        <v>5043</v>
      </c>
    </row>
    <row r="3208">
      <c r="X3208" s="47" t="s">
        <v>5044</v>
      </c>
    </row>
    <row r="3209">
      <c r="X3209" s="47" t="s">
        <v>5045</v>
      </c>
    </row>
    <row r="3210">
      <c r="X3210" s="47" t="s">
        <v>5046</v>
      </c>
    </row>
    <row r="3211">
      <c r="X3211" s="47" t="s">
        <v>5047</v>
      </c>
    </row>
    <row r="3212">
      <c r="X3212" s="47" t="s">
        <v>5048</v>
      </c>
    </row>
    <row r="3213">
      <c r="X3213" s="47" t="s">
        <v>5049</v>
      </c>
    </row>
    <row r="3214">
      <c r="X3214" s="47" t="s">
        <v>5050</v>
      </c>
    </row>
    <row r="3215">
      <c r="X3215" s="47" t="s">
        <v>5051</v>
      </c>
    </row>
    <row r="3216">
      <c r="X3216" s="47" t="s">
        <v>5052</v>
      </c>
    </row>
    <row r="3217">
      <c r="X3217" s="47" t="s">
        <v>5053</v>
      </c>
    </row>
    <row r="3218">
      <c r="X3218" s="47" t="s">
        <v>5054</v>
      </c>
    </row>
    <row r="3219">
      <c r="X3219" s="47" t="s">
        <v>5055</v>
      </c>
    </row>
    <row r="3220">
      <c r="X3220" s="47" t="s">
        <v>5056</v>
      </c>
    </row>
    <row r="3221">
      <c r="X3221" s="47" t="s">
        <v>5057</v>
      </c>
    </row>
    <row r="3222">
      <c r="X3222" s="47" t="s">
        <v>5058</v>
      </c>
    </row>
    <row r="3223">
      <c r="X3223" s="47" t="s">
        <v>5059</v>
      </c>
    </row>
    <row r="3224">
      <c r="X3224" s="47" t="s">
        <v>5060</v>
      </c>
    </row>
    <row r="3225">
      <c r="X3225" s="47" t="s">
        <v>5061</v>
      </c>
    </row>
    <row r="3226">
      <c r="X3226" s="47" t="s">
        <v>5062</v>
      </c>
    </row>
    <row r="3227">
      <c r="X3227" s="47" t="s">
        <v>5063</v>
      </c>
    </row>
    <row r="3228">
      <c r="X3228" s="47" t="s">
        <v>5064</v>
      </c>
    </row>
    <row r="3229">
      <c r="X3229" s="47" t="s">
        <v>5065</v>
      </c>
    </row>
    <row r="3230">
      <c r="X3230" s="47" t="s">
        <v>5066</v>
      </c>
    </row>
    <row r="3231">
      <c r="X3231" s="47" t="s">
        <v>5067</v>
      </c>
    </row>
    <row r="3232">
      <c r="X3232" s="47" t="s">
        <v>5068</v>
      </c>
    </row>
    <row r="3233">
      <c r="X3233" s="47" t="s">
        <v>5069</v>
      </c>
    </row>
    <row r="3234">
      <c r="X3234" s="47" t="s">
        <v>5070</v>
      </c>
    </row>
    <row r="3235">
      <c r="X3235" s="47" t="s">
        <v>5071</v>
      </c>
    </row>
    <row r="3236">
      <c r="X3236" s="47" t="s">
        <v>5072</v>
      </c>
    </row>
    <row r="3237">
      <c r="X3237" s="47" t="s">
        <v>5073</v>
      </c>
    </row>
    <row r="3238">
      <c r="X3238" s="47" t="s">
        <v>5074</v>
      </c>
    </row>
    <row r="3239">
      <c r="X3239" s="47" t="s">
        <v>5075</v>
      </c>
    </row>
    <row r="3240">
      <c r="X3240" s="47" t="s">
        <v>5076</v>
      </c>
    </row>
    <row r="3241">
      <c r="X3241" s="47" t="s">
        <v>5077</v>
      </c>
    </row>
    <row r="3242">
      <c r="X3242" s="47" t="s">
        <v>5078</v>
      </c>
    </row>
    <row r="3243">
      <c r="X3243" s="47" t="s">
        <v>5079</v>
      </c>
    </row>
    <row r="3244">
      <c r="X3244" s="47" t="s">
        <v>5080</v>
      </c>
    </row>
    <row r="3245">
      <c r="X3245" s="47" t="s">
        <v>5081</v>
      </c>
    </row>
    <row r="3246">
      <c r="X3246" s="47" t="s">
        <v>5082</v>
      </c>
    </row>
    <row r="3247">
      <c r="X3247" s="47" t="s">
        <v>5083</v>
      </c>
    </row>
    <row r="3248">
      <c r="X3248" s="47" t="s">
        <v>5084</v>
      </c>
    </row>
    <row r="3249">
      <c r="X3249" s="47" t="s">
        <v>5085</v>
      </c>
    </row>
    <row r="3250">
      <c r="X3250" s="47" t="s">
        <v>5086</v>
      </c>
    </row>
    <row r="3251">
      <c r="X3251" s="47" t="s">
        <v>5087</v>
      </c>
    </row>
    <row r="3252">
      <c r="X3252" s="47" t="s">
        <v>5088</v>
      </c>
    </row>
    <row r="3253">
      <c r="X3253" s="47" t="s">
        <v>5089</v>
      </c>
    </row>
    <row r="3254">
      <c r="X3254" s="47" t="s">
        <v>5090</v>
      </c>
    </row>
    <row r="3255">
      <c r="X3255" s="47" t="s">
        <v>5091</v>
      </c>
    </row>
    <row r="3256">
      <c r="X3256" s="47" t="s">
        <v>5092</v>
      </c>
    </row>
    <row r="3257">
      <c r="X3257" s="47" t="s">
        <v>5093</v>
      </c>
    </row>
    <row r="3258">
      <c r="X3258" s="47" t="s">
        <v>5094</v>
      </c>
    </row>
    <row r="3259">
      <c r="X3259" s="47" t="s">
        <v>5095</v>
      </c>
    </row>
    <row r="3260">
      <c r="X3260" s="47" t="s">
        <v>5096</v>
      </c>
    </row>
    <row r="3261">
      <c r="X3261" s="47" t="s">
        <v>5097</v>
      </c>
    </row>
    <row r="3262">
      <c r="X3262" s="47" t="s">
        <v>5098</v>
      </c>
    </row>
    <row r="3263">
      <c r="X3263" s="47" t="s">
        <v>5099</v>
      </c>
    </row>
    <row r="3264">
      <c r="X3264" s="47" t="s">
        <v>5100</v>
      </c>
    </row>
    <row r="3265">
      <c r="X3265" s="47" t="s">
        <v>5101</v>
      </c>
    </row>
    <row r="3266">
      <c r="X3266" s="47" t="s">
        <v>5102</v>
      </c>
    </row>
    <row r="3267">
      <c r="X3267" s="47" t="s">
        <v>5103</v>
      </c>
    </row>
    <row r="3268">
      <c r="X3268" s="47" t="s">
        <v>5104</v>
      </c>
    </row>
    <row r="3269">
      <c r="X3269" s="47" t="s">
        <v>5105</v>
      </c>
    </row>
    <row r="3270">
      <c r="X3270" s="47" t="s">
        <v>5106</v>
      </c>
    </row>
    <row r="3271">
      <c r="X3271" s="47" t="s">
        <v>5107</v>
      </c>
    </row>
    <row r="3272">
      <c r="X3272" s="47" t="s">
        <v>5108</v>
      </c>
    </row>
    <row r="3273">
      <c r="X3273" s="47" t="s">
        <v>5109</v>
      </c>
    </row>
    <row r="3274">
      <c r="X3274" s="47" t="s">
        <v>5110</v>
      </c>
    </row>
    <row r="3275">
      <c r="X3275" s="47" t="s">
        <v>5111</v>
      </c>
    </row>
    <row r="3276">
      <c r="X3276" s="47" t="s">
        <v>5112</v>
      </c>
    </row>
    <row r="3277">
      <c r="X3277" s="47" t="s">
        <v>5113</v>
      </c>
    </row>
    <row r="3278">
      <c r="X3278" s="47" t="s">
        <v>5114</v>
      </c>
    </row>
    <row r="3279">
      <c r="X3279" s="47" t="s">
        <v>5115</v>
      </c>
    </row>
    <row r="3280">
      <c r="X3280" s="47" t="s">
        <v>5116</v>
      </c>
    </row>
    <row r="3281">
      <c r="X3281" s="47" t="s">
        <v>5117</v>
      </c>
    </row>
    <row r="3282">
      <c r="X3282" s="47" t="s">
        <v>5118</v>
      </c>
    </row>
    <row r="3283">
      <c r="X3283" s="47" t="s">
        <v>5119</v>
      </c>
    </row>
    <row r="3284">
      <c r="X3284" s="47" t="s">
        <v>5120</v>
      </c>
    </row>
    <row r="3285">
      <c r="X3285" s="47" t="s">
        <v>5121</v>
      </c>
    </row>
    <row r="3286">
      <c r="X3286" s="47" t="s">
        <v>5122</v>
      </c>
    </row>
    <row r="3287">
      <c r="X3287" s="47" t="s">
        <v>5123</v>
      </c>
    </row>
    <row r="3288">
      <c r="X3288" s="47" t="s">
        <v>5124</v>
      </c>
    </row>
    <row r="3289">
      <c r="X3289" s="47" t="s">
        <v>5125</v>
      </c>
    </row>
    <row r="3290">
      <c r="X3290" s="47" t="s">
        <v>5126</v>
      </c>
    </row>
    <row r="3291">
      <c r="X3291" s="47" t="s">
        <v>5127</v>
      </c>
    </row>
    <row r="3292">
      <c r="X3292" s="47" t="s">
        <v>5128</v>
      </c>
    </row>
    <row r="3293">
      <c r="X3293" s="47" t="s">
        <v>5129</v>
      </c>
    </row>
    <row r="3294">
      <c r="X3294" s="47" t="s">
        <v>5130</v>
      </c>
    </row>
    <row r="3295">
      <c r="X3295" s="47" t="s">
        <v>5131</v>
      </c>
    </row>
    <row r="3296">
      <c r="X3296" s="47" t="s">
        <v>5132</v>
      </c>
    </row>
    <row r="3297">
      <c r="X3297" s="47" t="s">
        <v>5133</v>
      </c>
    </row>
    <row r="3298">
      <c r="X3298" s="47" t="s">
        <v>5134</v>
      </c>
    </row>
    <row r="3299">
      <c r="X3299" s="47" t="s">
        <v>5135</v>
      </c>
    </row>
    <row r="3300">
      <c r="X3300" s="47" t="s">
        <v>5136</v>
      </c>
    </row>
    <row r="3301">
      <c r="X3301" s="47" t="s">
        <v>5137</v>
      </c>
    </row>
    <row r="3302">
      <c r="X3302" s="47" t="s">
        <v>5138</v>
      </c>
    </row>
    <row r="3303">
      <c r="X3303" s="47" t="s">
        <v>5139</v>
      </c>
    </row>
    <row r="3304">
      <c r="X3304" s="47" t="s">
        <v>5140</v>
      </c>
    </row>
    <row r="3305">
      <c r="X3305" s="47" t="s">
        <v>5141</v>
      </c>
    </row>
    <row r="3306">
      <c r="X3306" s="47" t="s">
        <v>5142</v>
      </c>
    </row>
    <row r="3307">
      <c r="X3307" s="47" t="s">
        <v>5143</v>
      </c>
    </row>
    <row r="3308">
      <c r="X3308" s="47" t="s">
        <v>5144</v>
      </c>
    </row>
    <row r="3309">
      <c r="X3309" s="47" t="s">
        <v>5145</v>
      </c>
    </row>
    <row r="3310">
      <c r="X3310" s="47" t="s">
        <v>5146</v>
      </c>
    </row>
    <row r="3311">
      <c r="X3311" s="47" t="s">
        <v>5147</v>
      </c>
    </row>
    <row r="3312">
      <c r="X3312" s="47" t="s">
        <v>5148</v>
      </c>
    </row>
    <row r="3313">
      <c r="X3313" s="47" t="s">
        <v>5149</v>
      </c>
    </row>
    <row r="3314">
      <c r="X3314" s="47" t="s">
        <v>5150</v>
      </c>
    </row>
    <row r="3315">
      <c r="X3315" s="47" t="s">
        <v>5151</v>
      </c>
    </row>
    <row r="3316">
      <c r="X3316" s="47" t="s">
        <v>5152</v>
      </c>
    </row>
    <row r="3317">
      <c r="X3317" s="47" t="s">
        <v>5153</v>
      </c>
    </row>
    <row r="3318">
      <c r="X3318" s="47" t="s">
        <v>5154</v>
      </c>
    </row>
    <row r="3319">
      <c r="X3319" s="47" t="s">
        <v>5155</v>
      </c>
    </row>
    <row r="3320">
      <c r="X3320" s="47" t="s">
        <v>5156</v>
      </c>
    </row>
    <row r="3321">
      <c r="X3321" s="47" t="s">
        <v>5157</v>
      </c>
    </row>
    <row r="3322">
      <c r="X3322" s="47" t="s">
        <v>5158</v>
      </c>
    </row>
    <row r="3323">
      <c r="X3323" s="47" t="s">
        <v>5159</v>
      </c>
    </row>
    <row r="3324">
      <c r="X3324" s="47" t="s">
        <v>5160</v>
      </c>
    </row>
    <row r="3325">
      <c r="X3325" s="47" t="s">
        <v>5161</v>
      </c>
    </row>
    <row r="3326">
      <c r="X3326" s="47" t="s">
        <v>5162</v>
      </c>
    </row>
    <row r="3327">
      <c r="X3327" s="47" t="s">
        <v>5163</v>
      </c>
    </row>
    <row r="3328">
      <c r="X3328" s="47" t="s">
        <v>5164</v>
      </c>
    </row>
    <row r="3329">
      <c r="X3329" s="47" t="s">
        <v>5165</v>
      </c>
    </row>
    <row r="3330">
      <c r="X3330" s="47" t="s">
        <v>5166</v>
      </c>
    </row>
    <row r="3331">
      <c r="X3331" s="47" t="s">
        <v>5167</v>
      </c>
    </row>
    <row r="3332">
      <c r="X3332" s="47" t="s">
        <v>5168</v>
      </c>
    </row>
    <row r="3333">
      <c r="X3333" s="47" t="s">
        <v>5169</v>
      </c>
    </row>
    <row r="3334">
      <c r="X3334" s="47" t="s">
        <v>5170</v>
      </c>
    </row>
    <row r="3335">
      <c r="X3335" s="47" t="s">
        <v>5171</v>
      </c>
    </row>
    <row r="3336">
      <c r="X3336" s="47" t="s">
        <v>5172</v>
      </c>
    </row>
    <row r="3337">
      <c r="X3337" s="47" t="s">
        <v>5173</v>
      </c>
    </row>
    <row r="3338">
      <c r="X3338" s="47" t="s">
        <v>5174</v>
      </c>
    </row>
    <row r="3339">
      <c r="X3339" s="47" t="s">
        <v>5175</v>
      </c>
    </row>
    <row r="3340">
      <c r="X3340" s="47" t="s">
        <v>5176</v>
      </c>
    </row>
    <row r="3341">
      <c r="X3341" s="47" t="s">
        <v>5177</v>
      </c>
    </row>
    <row r="3342">
      <c r="X3342" s="47" t="s">
        <v>5178</v>
      </c>
    </row>
    <row r="3343">
      <c r="X3343" s="47" t="s">
        <v>5179</v>
      </c>
    </row>
    <row r="3344">
      <c r="X3344" s="47" t="s">
        <v>5180</v>
      </c>
    </row>
    <row r="3345">
      <c r="X3345" s="47" t="s">
        <v>5181</v>
      </c>
    </row>
    <row r="3346">
      <c r="X3346" s="47" t="s">
        <v>5182</v>
      </c>
    </row>
    <row r="3347">
      <c r="X3347" s="47" t="s">
        <v>5183</v>
      </c>
    </row>
    <row r="3348">
      <c r="X3348" s="47" t="s">
        <v>5184</v>
      </c>
    </row>
    <row r="3349">
      <c r="X3349" s="47" t="s">
        <v>5185</v>
      </c>
    </row>
    <row r="3350">
      <c r="X3350" s="47" t="s">
        <v>5186</v>
      </c>
    </row>
    <row r="3351">
      <c r="X3351" s="47" t="s">
        <v>5187</v>
      </c>
    </row>
    <row r="3352">
      <c r="X3352" s="47" t="s">
        <v>5188</v>
      </c>
    </row>
    <row r="3353">
      <c r="X3353" s="47" t="s">
        <v>5189</v>
      </c>
    </row>
    <row r="3354">
      <c r="X3354" s="47" t="s">
        <v>5190</v>
      </c>
    </row>
    <row r="3355">
      <c r="X3355" s="47" t="s">
        <v>5191</v>
      </c>
    </row>
    <row r="3356">
      <c r="X3356" s="47" t="s">
        <v>5192</v>
      </c>
    </row>
    <row r="3357">
      <c r="X3357" s="47" t="s">
        <v>5193</v>
      </c>
    </row>
    <row r="3358">
      <c r="X3358" s="47" t="s">
        <v>5194</v>
      </c>
    </row>
    <row r="3359">
      <c r="X3359" s="47" t="s">
        <v>5195</v>
      </c>
    </row>
    <row r="3360">
      <c r="X3360" s="47" t="s">
        <v>5196</v>
      </c>
    </row>
    <row r="3361">
      <c r="X3361" s="47" t="s">
        <v>5197</v>
      </c>
    </row>
    <row r="3362">
      <c r="X3362" s="47" t="s">
        <v>5198</v>
      </c>
    </row>
    <row r="3363">
      <c r="X3363" s="47" t="s">
        <v>5199</v>
      </c>
    </row>
    <row r="3364">
      <c r="X3364" s="47" t="s">
        <v>5200</v>
      </c>
    </row>
    <row r="3365">
      <c r="X3365" s="47" t="s">
        <v>5201</v>
      </c>
    </row>
    <row r="3366">
      <c r="X3366" s="47" t="s">
        <v>5202</v>
      </c>
    </row>
    <row r="3367">
      <c r="X3367" s="47" t="s">
        <v>5203</v>
      </c>
    </row>
    <row r="3368">
      <c r="X3368" s="47" t="s">
        <v>5204</v>
      </c>
    </row>
    <row r="3369">
      <c r="X3369" s="47" t="s">
        <v>5205</v>
      </c>
    </row>
    <row r="3370">
      <c r="X3370" s="47" t="s">
        <v>5206</v>
      </c>
    </row>
    <row r="3371">
      <c r="X3371" s="47" t="s">
        <v>5207</v>
      </c>
    </row>
    <row r="3372">
      <c r="X3372" s="47" t="s">
        <v>5208</v>
      </c>
    </row>
    <row r="3373">
      <c r="X3373" s="47" t="s">
        <v>5209</v>
      </c>
    </row>
    <row r="3374">
      <c r="X3374" s="47" t="s">
        <v>5210</v>
      </c>
    </row>
    <row r="3375">
      <c r="X3375" s="47" t="s">
        <v>5211</v>
      </c>
    </row>
    <row r="3376">
      <c r="X3376" s="47" t="s">
        <v>5212</v>
      </c>
    </row>
    <row r="3377">
      <c r="X3377" s="47" t="s">
        <v>5213</v>
      </c>
    </row>
    <row r="3378">
      <c r="X3378" s="47" t="s">
        <v>5214</v>
      </c>
    </row>
    <row r="3379">
      <c r="X3379" s="47" t="s">
        <v>5215</v>
      </c>
    </row>
    <row r="3380">
      <c r="X3380" s="47" t="s">
        <v>5216</v>
      </c>
    </row>
    <row r="3381">
      <c r="X3381" s="47" t="s">
        <v>5217</v>
      </c>
    </row>
    <row r="3382">
      <c r="X3382" s="47" t="s">
        <v>5218</v>
      </c>
    </row>
    <row r="3383">
      <c r="X3383" s="47" t="s">
        <v>5219</v>
      </c>
    </row>
    <row r="3384">
      <c r="X3384" s="47" t="s">
        <v>5220</v>
      </c>
    </row>
    <row r="3385">
      <c r="X3385" s="47" t="s">
        <v>5221</v>
      </c>
    </row>
    <row r="3386">
      <c r="X3386" s="47" t="s">
        <v>5222</v>
      </c>
    </row>
    <row r="3387">
      <c r="X3387" s="47" t="s">
        <v>5223</v>
      </c>
    </row>
    <row r="3388">
      <c r="X3388" s="47" t="s">
        <v>5224</v>
      </c>
    </row>
    <row r="3389">
      <c r="X3389" s="47" t="s">
        <v>5225</v>
      </c>
    </row>
    <row r="3390">
      <c r="X3390" s="47" t="s">
        <v>5226</v>
      </c>
    </row>
    <row r="3391">
      <c r="X3391" s="47" t="s">
        <v>5227</v>
      </c>
    </row>
    <row r="3392">
      <c r="X3392" s="47" t="s">
        <v>5228</v>
      </c>
    </row>
    <row r="3393">
      <c r="X3393" s="47" t="s">
        <v>5229</v>
      </c>
    </row>
    <row r="3394">
      <c r="X3394" s="47" t="s">
        <v>5230</v>
      </c>
    </row>
    <row r="3395">
      <c r="X3395" s="47" t="s">
        <v>5231</v>
      </c>
    </row>
    <row r="3396">
      <c r="X3396" s="47" t="s">
        <v>5232</v>
      </c>
    </row>
    <row r="3397">
      <c r="X3397" s="47" t="s">
        <v>5233</v>
      </c>
    </row>
    <row r="3398">
      <c r="X3398" s="47" t="s">
        <v>5234</v>
      </c>
    </row>
    <row r="3399">
      <c r="X3399" s="47" t="s">
        <v>5235</v>
      </c>
    </row>
    <row r="3400">
      <c r="X3400" s="47" t="s">
        <v>5236</v>
      </c>
    </row>
    <row r="3401">
      <c r="X3401" s="47" t="s">
        <v>5237</v>
      </c>
    </row>
    <row r="3402">
      <c r="X3402" s="47" t="s">
        <v>5238</v>
      </c>
    </row>
    <row r="3403">
      <c r="X3403" s="47" t="s">
        <v>5239</v>
      </c>
    </row>
    <row r="3404">
      <c r="X3404" s="47" t="s">
        <v>5240</v>
      </c>
    </row>
    <row r="3405">
      <c r="X3405" s="47" t="s">
        <v>5241</v>
      </c>
    </row>
    <row r="3406">
      <c r="X3406" s="47" t="s">
        <v>5242</v>
      </c>
    </row>
    <row r="3407">
      <c r="X3407" s="47" t="s">
        <v>5243</v>
      </c>
    </row>
    <row r="3408">
      <c r="X3408" s="47" t="s">
        <v>5244</v>
      </c>
    </row>
    <row r="3409">
      <c r="X3409" s="47" t="s">
        <v>5245</v>
      </c>
    </row>
    <row r="3410">
      <c r="X3410" s="47" t="s">
        <v>5246</v>
      </c>
    </row>
    <row r="3411">
      <c r="X3411" s="47" t="s">
        <v>5247</v>
      </c>
    </row>
    <row r="3412">
      <c r="X3412" s="47" t="s">
        <v>5248</v>
      </c>
    </row>
    <row r="3413">
      <c r="X3413" s="47" t="s">
        <v>5249</v>
      </c>
    </row>
    <row r="3414">
      <c r="X3414" s="47" t="s">
        <v>5250</v>
      </c>
    </row>
    <row r="3415">
      <c r="X3415" s="47" t="s">
        <v>5251</v>
      </c>
    </row>
    <row r="3416">
      <c r="X3416" s="47" t="s">
        <v>5252</v>
      </c>
    </row>
    <row r="3417">
      <c r="X3417" s="47" t="s">
        <v>5253</v>
      </c>
    </row>
    <row r="3418">
      <c r="X3418" s="47" t="s">
        <v>5254</v>
      </c>
    </row>
    <row r="3419">
      <c r="X3419" s="47" t="s">
        <v>5255</v>
      </c>
    </row>
    <row r="3420">
      <c r="X3420" s="47" t="s">
        <v>5256</v>
      </c>
    </row>
    <row r="3421">
      <c r="X3421" s="47" t="s">
        <v>5257</v>
      </c>
    </row>
    <row r="3422">
      <c r="X3422" s="47" t="s">
        <v>5258</v>
      </c>
    </row>
    <row r="3423">
      <c r="X3423" s="47" t="s">
        <v>5259</v>
      </c>
    </row>
    <row r="3424">
      <c r="X3424" s="47" t="s">
        <v>5260</v>
      </c>
    </row>
    <row r="3425">
      <c r="X3425" s="47" t="s">
        <v>5261</v>
      </c>
    </row>
    <row r="3426">
      <c r="X3426" s="47" t="s">
        <v>5262</v>
      </c>
    </row>
    <row r="3427">
      <c r="X3427" s="47" t="s">
        <v>5263</v>
      </c>
    </row>
    <row r="3428">
      <c r="X3428" s="47" t="s">
        <v>5264</v>
      </c>
    </row>
    <row r="3429">
      <c r="X3429" s="47" t="s">
        <v>5265</v>
      </c>
    </row>
    <row r="3430">
      <c r="X3430" s="47" t="s">
        <v>5266</v>
      </c>
    </row>
    <row r="3431">
      <c r="X3431" s="47" t="s">
        <v>5267</v>
      </c>
    </row>
    <row r="3432">
      <c r="X3432" s="47" t="s">
        <v>5268</v>
      </c>
    </row>
    <row r="3433">
      <c r="X3433" s="47" t="s">
        <v>5269</v>
      </c>
    </row>
    <row r="3434">
      <c r="X3434" s="47" t="s">
        <v>5270</v>
      </c>
    </row>
    <row r="3435">
      <c r="X3435" s="47" t="s">
        <v>5271</v>
      </c>
    </row>
    <row r="3436">
      <c r="X3436" s="47" t="s">
        <v>5272</v>
      </c>
    </row>
    <row r="3437">
      <c r="X3437" s="47" t="s">
        <v>5273</v>
      </c>
    </row>
    <row r="3438">
      <c r="X3438" s="47" t="s">
        <v>5274</v>
      </c>
    </row>
    <row r="3439">
      <c r="X3439" s="47" t="s">
        <v>5275</v>
      </c>
    </row>
    <row r="3440">
      <c r="X3440" s="47" t="s">
        <v>5276</v>
      </c>
    </row>
    <row r="3441">
      <c r="X3441" s="47" t="s">
        <v>5277</v>
      </c>
    </row>
    <row r="3442">
      <c r="X3442" s="47" t="s">
        <v>5278</v>
      </c>
    </row>
    <row r="3443">
      <c r="X3443" s="47" t="s">
        <v>5279</v>
      </c>
    </row>
    <row r="3444">
      <c r="X3444" s="47" t="s">
        <v>5280</v>
      </c>
    </row>
    <row r="3445">
      <c r="X3445" s="47" t="s">
        <v>5281</v>
      </c>
    </row>
    <row r="3446">
      <c r="X3446" s="47" t="s">
        <v>5282</v>
      </c>
    </row>
    <row r="3447">
      <c r="X3447" s="47" t="s">
        <v>5283</v>
      </c>
    </row>
    <row r="3448">
      <c r="X3448" s="47" t="s">
        <v>5284</v>
      </c>
    </row>
    <row r="3449">
      <c r="X3449" s="47" t="s">
        <v>5285</v>
      </c>
    </row>
    <row r="3450">
      <c r="X3450" s="47" t="s">
        <v>5286</v>
      </c>
    </row>
    <row r="3451">
      <c r="X3451" s="47" t="s">
        <v>5287</v>
      </c>
    </row>
    <row r="3452">
      <c r="X3452" s="47" t="s">
        <v>5288</v>
      </c>
    </row>
    <row r="3453">
      <c r="X3453" s="47" t="s">
        <v>5289</v>
      </c>
    </row>
    <row r="3454">
      <c r="X3454" s="47" t="s">
        <v>5290</v>
      </c>
    </row>
    <row r="3455">
      <c r="X3455" s="47" t="s">
        <v>5291</v>
      </c>
    </row>
    <row r="3456">
      <c r="X3456" s="47" t="s">
        <v>5292</v>
      </c>
    </row>
    <row r="3457">
      <c r="X3457" s="47" t="s">
        <v>5293</v>
      </c>
    </row>
    <row r="3458">
      <c r="X3458" s="47" t="s">
        <v>5294</v>
      </c>
    </row>
    <row r="3459">
      <c r="X3459" s="47" t="s">
        <v>5295</v>
      </c>
    </row>
    <row r="3460">
      <c r="X3460" s="47" t="s">
        <v>5296</v>
      </c>
    </row>
    <row r="3461">
      <c r="X3461" s="47" t="s">
        <v>5297</v>
      </c>
    </row>
    <row r="3462">
      <c r="X3462" s="47" t="s">
        <v>5298</v>
      </c>
    </row>
    <row r="3463">
      <c r="X3463" s="47" t="s">
        <v>5299</v>
      </c>
    </row>
    <row r="3464">
      <c r="X3464" s="47" t="s">
        <v>5300</v>
      </c>
    </row>
    <row r="3465">
      <c r="X3465" s="47" t="s">
        <v>5301</v>
      </c>
    </row>
    <row r="3466">
      <c r="X3466" s="47" t="s">
        <v>5302</v>
      </c>
    </row>
    <row r="3467">
      <c r="X3467" s="47" t="s">
        <v>5303</v>
      </c>
    </row>
    <row r="3468">
      <c r="X3468" s="47" t="s">
        <v>5304</v>
      </c>
    </row>
    <row r="3469">
      <c r="X3469" s="47" t="s">
        <v>5305</v>
      </c>
    </row>
    <row r="3470">
      <c r="X3470" s="47" t="s">
        <v>5306</v>
      </c>
    </row>
    <row r="3471">
      <c r="X3471" s="47" t="s">
        <v>5307</v>
      </c>
    </row>
    <row r="3472">
      <c r="X3472" s="47" t="s">
        <v>5308</v>
      </c>
    </row>
    <row r="3473">
      <c r="X3473" s="47" t="s">
        <v>5309</v>
      </c>
    </row>
    <row r="3474">
      <c r="X3474" s="47" t="s">
        <v>5310</v>
      </c>
    </row>
    <row r="3475">
      <c r="X3475" s="47" t="s">
        <v>5311</v>
      </c>
    </row>
    <row r="3476">
      <c r="X3476" s="47" t="s">
        <v>5312</v>
      </c>
    </row>
    <row r="3477">
      <c r="X3477" s="47" t="s">
        <v>5313</v>
      </c>
    </row>
    <row r="3478">
      <c r="X3478" s="47" t="s">
        <v>5314</v>
      </c>
    </row>
    <row r="3479">
      <c r="X3479" s="47" t="s">
        <v>5315</v>
      </c>
    </row>
    <row r="3480">
      <c r="X3480" s="47" t="s">
        <v>5316</v>
      </c>
    </row>
    <row r="3481">
      <c r="X3481" s="47" t="s">
        <v>5317</v>
      </c>
    </row>
    <row r="3482">
      <c r="X3482" s="47" t="s">
        <v>5318</v>
      </c>
    </row>
    <row r="3483">
      <c r="X3483" s="47" t="s">
        <v>5319</v>
      </c>
    </row>
    <row r="3484">
      <c r="X3484" s="47" t="s">
        <v>5320</v>
      </c>
    </row>
    <row r="3485">
      <c r="X3485" s="47" t="s">
        <v>5321</v>
      </c>
    </row>
    <row r="3486">
      <c r="X3486" s="47" t="s">
        <v>5322</v>
      </c>
    </row>
    <row r="3487">
      <c r="X3487" s="47" t="s">
        <v>5323</v>
      </c>
    </row>
    <row r="3488">
      <c r="X3488" s="47" t="s">
        <v>5324</v>
      </c>
    </row>
    <row r="3489">
      <c r="X3489" s="47" t="s">
        <v>5325</v>
      </c>
    </row>
    <row r="3490">
      <c r="X3490" s="47" t="s">
        <v>5326</v>
      </c>
    </row>
    <row r="3491">
      <c r="X3491" s="47" t="s">
        <v>5327</v>
      </c>
    </row>
    <row r="3492">
      <c r="X3492" s="47" t="s">
        <v>5328</v>
      </c>
    </row>
    <row r="3493">
      <c r="X3493" s="47" t="s">
        <v>5329</v>
      </c>
    </row>
    <row r="3494">
      <c r="X3494" s="47" t="s">
        <v>5330</v>
      </c>
    </row>
    <row r="3495">
      <c r="X3495" s="47" t="s">
        <v>5331</v>
      </c>
    </row>
    <row r="3496">
      <c r="X3496" s="47" t="s">
        <v>5332</v>
      </c>
    </row>
    <row r="3497">
      <c r="X3497" s="47" t="s">
        <v>5333</v>
      </c>
    </row>
    <row r="3498">
      <c r="X3498" s="47" t="s">
        <v>5334</v>
      </c>
    </row>
    <row r="3499">
      <c r="X3499" s="47" t="s">
        <v>5335</v>
      </c>
    </row>
    <row r="3500">
      <c r="X3500" s="47" t="s">
        <v>5336</v>
      </c>
    </row>
    <row r="3501">
      <c r="X3501" s="47" t="s">
        <v>5337</v>
      </c>
    </row>
    <row r="3502">
      <c r="X3502" s="47" t="s">
        <v>5338</v>
      </c>
    </row>
    <row r="3503">
      <c r="X3503" s="47" t="s">
        <v>5339</v>
      </c>
    </row>
    <row r="3504">
      <c r="X3504" s="47" t="s">
        <v>5340</v>
      </c>
    </row>
    <row r="3505">
      <c r="X3505" s="47" t="s">
        <v>5341</v>
      </c>
    </row>
    <row r="3506">
      <c r="X3506" s="47" t="s">
        <v>5342</v>
      </c>
    </row>
    <row r="3507">
      <c r="X3507" s="47" t="s">
        <v>5343</v>
      </c>
    </row>
    <row r="3508">
      <c r="X3508" s="47" t="s">
        <v>5344</v>
      </c>
    </row>
    <row r="3509">
      <c r="X3509" s="47" t="s">
        <v>5345</v>
      </c>
    </row>
    <row r="3510">
      <c r="X3510" s="47" t="s">
        <v>5346</v>
      </c>
    </row>
    <row r="3511">
      <c r="X3511" s="47" t="s">
        <v>5347</v>
      </c>
    </row>
    <row r="3512">
      <c r="X3512" s="47" t="s">
        <v>5348</v>
      </c>
    </row>
    <row r="3513">
      <c r="X3513" s="47" t="s">
        <v>5349</v>
      </c>
    </row>
    <row r="3514">
      <c r="X3514" s="47" t="s">
        <v>5350</v>
      </c>
    </row>
    <row r="3515">
      <c r="X3515" s="47" t="s">
        <v>5351</v>
      </c>
    </row>
    <row r="3516">
      <c r="X3516" s="47" t="s">
        <v>5352</v>
      </c>
    </row>
    <row r="3517">
      <c r="X3517" s="47" t="s">
        <v>5353</v>
      </c>
    </row>
    <row r="3518">
      <c r="X3518" s="47" t="s">
        <v>5354</v>
      </c>
    </row>
    <row r="3519">
      <c r="X3519" s="47" t="s">
        <v>5355</v>
      </c>
    </row>
    <row r="3520">
      <c r="X3520" s="47" t="s">
        <v>5356</v>
      </c>
    </row>
    <row r="3521">
      <c r="X3521" s="47" t="s">
        <v>5357</v>
      </c>
    </row>
    <row r="3522">
      <c r="X3522" s="47" t="s">
        <v>5358</v>
      </c>
    </row>
    <row r="3523">
      <c r="X3523" s="47" t="s">
        <v>5359</v>
      </c>
    </row>
    <row r="3524">
      <c r="X3524" s="47" t="s">
        <v>5360</v>
      </c>
    </row>
    <row r="3525">
      <c r="X3525" s="47" t="s">
        <v>5361</v>
      </c>
    </row>
    <row r="3526">
      <c r="X3526" s="47" t="s">
        <v>5362</v>
      </c>
    </row>
    <row r="3527">
      <c r="X3527" s="47" t="s">
        <v>5363</v>
      </c>
    </row>
    <row r="3528">
      <c r="X3528" s="47" t="s">
        <v>5364</v>
      </c>
    </row>
    <row r="3529">
      <c r="X3529" s="47" t="s">
        <v>5365</v>
      </c>
    </row>
    <row r="3530">
      <c r="X3530" s="47" t="s">
        <v>5366</v>
      </c>
    </row>
    <row r="3531">
      <c r="X3531" s="47" t="s">
        <v>5367</v>
      </c>
    </row>
    <row r="3532">
      <c r="X3532" s="47" t="s">
        <v>5368</v>
      </c>
    </row>
    <row r="3533">
      <c r="X3533" s="47" t="s">
        <v>5369</v>
      </c>
    </row>
    <row r="3534">
      <c r="X3534" s="47" t="s">
        <v>5370</v>
      </c>
    </row>
    <row r="3535">
      <c r="X3535" s="47" t="s">
        <v>5371</v>
      </c>
    </row>
    <row r="3536">
      <c r="X3536" s="47" t="s">
        <v>5372</v>
      </c>
    </row>
    <row r="3537">
      <c r="X3537" s="47" t="s">
        <v>5373</v>
      </c>
    </row>
    <row r="3538">
      <c r="X3538" s="47" t="s">
        <v>5374</v>
      </c>
    </row>
    <row r="3539">
      <c r="X3539" s="47" t="s">
        <v>5375</v>
      </c>
    </row>
    <row r="3540">
      <c r="X3540" s="47" t="s">
        <v>5376</v>
      </c>
    </row>
    <row r="3541">
      <c r="X3541" s="47" t="s">
        <v>5377</v>
      </c>
    </row>
    <row r="3542">
      <c r="X3542" s="47" t="s">
        <v>5378</v>
      </c>
    </row>
    <row r="3543">
      <c r="X3543" s="47" t="s">
        <v>5379</v>
      </c>
    </row>
    <row r="3544">
      <c r="X3544" s="47" t="s">
        <v>5380</v>
      </c>
    </row>
    <row r="3545">
      <c r="X3545" s="47" t="s">
        <v>5381</v>
      </c>
    </row>
    <row r="3546">
      <c r="X3546" s="47" t="s">
        <v>5382</v>
      </c>
    </row>
    <row r="3547">
      <c r="X3547" s="47" t="s">
        <v>5383</v>
      </c>
    </row>
    <row r="3548">
      <c r="X3548" s="47" t="s">
        <v>5384</v>
      </c>
    </row>
    <row r="3549">
      <c r="X3549" s="47" t="s">
        <v>5385</v>
      </c>
    </row>
    <row r="3550">
      <c r="X3550" s="47" t="s">
        <v>5386</v>
      </c>
    </row>
    <row r="3551">
      <c r="X3551" s="47" t="s">
        <v>5387</v>
      </c>
    </row>
    <row r="3552">
      <c r="X3552" s="47" t="s">
        <v>5388</v>
      </c>
    </row>
    <row r="3553">
      <c r="X3553" s="47" t="s">
        <v>5389</v>
      </c>
    </row>
    <row r="3554">
      <c r="X3554" s="47" t="s">
        <v>5390</v>
      </c>
    </row>
    <row r="3555">
      <c r="X3555" s="47" t="s">
        <v>5391</v>
      </c>
    </row>
    <row r="3556">
      <c r="X3556" s="47" t="s">
        <v>5392</v>
      </c>
    </row>
    <row r="3557">
      <c r="X3557" s="47" t="s">
        <v>5393</v>
      </c>
    </row>
    <row r="3558">
      <c r="X3558" s="47" t="s">
        <v>5394</v>
      </c>
    </row>
    <row r="3559">
      <c r="X3559" s="47" t="s">
        <v>5395</v>
      </c>
    </row>
    <row r="3560">
      <c r="X3560" s="47" t="s">
        <v>5396</v>
      </c>
    </row>
    <row r="3561">
      <c r="X3561" s="47" t="s">
        <v>5397</v>
      </c>
    </row>
    <row r="3562">
      <c r="X3562" s="47" t="s">
        <v>5398</v>
      </c>
    </row>
    <row r="3563">
      <c r="X3563" s="47" t="s">
        <v>5399</v>
      </c>
    </row>
    <row r="3564">
      <c r="X3564" s="47" t="s">
        <v>5400</v>
      </c>
    </row>
    <row r="3565">
      <c r="X3565" s="47" t="s">
        <v>5401</v>
      </c>
    </row>
    <row r="3566">
      <c r="X3566" s="47" t="s">
        <v>5402</v>
      </c>
    </row>
    <row r="3567">
      <c r="X3567" s="47" t="s">
        <v>5403</v>
      </c>
    </row>
    <row r="3568">
      <c r="X3568" s="47" t="s">
        <v>5404</v>
      </c>
    </row>
    <row r="3569">
      <c r="X3569" s="47" t="s">
        <v>5405</v>
      </c>
    </row>
    <row r="3570">
      <c r="X3570" s="47" t="s">
        <v>5406</v>
      </c>
    </row>
    <row r="3571">
      <c r="X3571" s="47" t="s">
        <v>5407</v>
      </c>
    </row>
    <row r="3572">
      <c r="X3572" s="47" t="s">
        <v>5408</v>
      </c>
    </row>
    <row r="3573">
      <c r="X3573" s="47" t="s">
        <v>5409</v>
      </c>
    </row>
    <row r="3574">
      <c r="X3574" s="47" t="s">
        <v>5410</v>
      </c>
    </row>
    <row r="3575">
      <c r="X3575" s="47" t="s">
        <v>5411</v>
      </c>
    </row>
    <row r="3576">
      <c r="X3576" s="47" t="s">
        <v>5412</v>
      </c>
    </row>
    <row r="3577">
      <c r="X3577" s="47" t="s">
        <v>5413</v>
      </c>
    </row>
    <row r="3578">
      <c r="X3578" s="47" t="s">
        <v>5414</v>
      </c>
    </row>
    <row r="3579">
      <c r="X3579" s="47" t="s">
        <v>5415</v>
      </c>
    </row>
    <row r="3580">
      <c r="X3580" s="47" t="s">
        <v>5416</v>
      </c>
    </row>
    <row r="3581">
      <c r="X3581" s="47" t="s">
        <v>5417</v>
      </c>
    </row>
    <row r="3582">
      <c r="X3582" s="47" t="s">
        <v>5418</v>
      </c>
    </row>
    <row r="3583">
      <c r="X3583" s="47" t="s">
        <v>5419</v>
      </c>
    </row>
    <row r="3584">
      <c r="X3584" s="47" t="s">
        <v>5420</v>
      </c>
    </row>
    <row r="3585">
      <c r="X3585" s="47" t="s">
        <v>5421</v>
      </c>
    </row>
    <row r="3586">
      <c r="X3586" s="47" t="s">
        <v>5422</v>
      </c>
    </row>
    <row r="3587">
      <c r="X3587" s="47" t="s">
        <v>5423</v>
      </c>
    </row>
    <row r="3588">
      <c r="X3588" s="47" t="s">
        <v>5424</v>
      </c>
    </row>
    <row r="3589">
      <c r="X3589" s="47" t="s">
        <v>5425</v>
      </c>
    </row>
    <row r="3590">
      <c r="X3590" s="47" t="s">
        <v>5426</v>
      </c>
    </row>
    <row r="3591">
      <c r="X3591" s="47" t="s">
        <v>5427</v>
      </c>
    </row>
    <row r="3592">
      <c r="X3592" s="47" t="s">
        <v>5428</v>
      </c>
    </row>
    <row r="3593">
      <c r="X3593" s="47" t="s">
        <v>5429</v>
      </c>
    </row>
    <row r="3594">
      <c r="X3594" s="47" t="s">
        <v>5430</v>
      </c>
    </row>
    <row r="3595">
      <c r="X3595" s="47" t="s">
        <v>5431</v>
      </c>
    </row>
    <row r="3596">
      <c r="X3596" s="47" t="s">
        <v>5432</v>
      </c>
    </row>
    <row r="3597">
      <c r="X3597" s="47" t="s">
        <v>5433</v>
      </c>
    </row>
    <row r="3598">
      <c r="X3598" s="47" t="s">
        <v>5434</v>
      </c>
    </row>
    <row r="3599">
      <c r="X3599" s="47" t="s">
        <v>5435</v>
      </c>
    </row>
    <row r="3600">
      <c r="X3600" s="47" t="s">
        <v>5436</v>
      </c>
    </row>
    <row r="3601">
      <c r="X3601" s="47" t="s">
        <v>5437</v>
      </c>
    </row>
    <row r="3602">
      <c r="X3602" s="47" t="s">
        <v>5438</v>
      </c>
    </row>
    <row r="3603">
      <c r="X3603" s="47" t="s">
        <v>5439</v>
      </c>
    </row>
    <row r="3604">
      <c r="X3604" s="47" t="s">
        <v>5440</v>
      </c>
    </row>
    <row r="3605">
      <c r="X3605" s="47" t="s">
        <v>5441</v>
      </c>
    </row>
    <row r="3606">
      <c r="X3606" s="47" t="s">
        <v>5442</v>
      </c>
    </row>
    <row r="3607">
      <c r="X3607" s="47" t="s">
        <v>5443</v>
      </c>
    </row>
    <row r="3608">
      <c r="X3608" s="47" t="s">
        <v>5444</v>
      </c>
    </row>
    <row r="3609">
      <c r="X3609" s="47" t="s">
        <v>5445</v>
      </c>
    </row>
    <row r="3610">
      <c r="X3610" s="47" t="s">
        <v>5446</v>
      </c>
    </row>
    <row r="3611">
      <c r="X3611" s="47" t="s">
        <v>5447</v>
      </c>
    </row>
    <row r="3612">
      <c r="X3612" s="47" t="s">
        <v>5448</v>
      </c>
    </row>
    <row r="3613">
      <c r="X3613" s="47" t="s">
        <v>5449</v>
      </c>
    </row>
    <row r="3614">
      <c r="X3614" s="47" t="s">
        <v>5450</v>
      </c>
    </row>
    <row r="3615">
      <c r="X3615" s="47" t="s">
        <v>5451</v>
      </c>
    </row>
    <row r="3616">
      <c r="X3616" s="47" t="s">
        <v>5452</v>
      </c>
    </row>
    <row r="3617">
      <c r="X3617" s="47" t="s">
        <v>5453</v>
      </c>
    </row>
    <row r="3618">
      <c r="X3618" s="47" t="s">
        <v>5454</v>
      </c>
    </row>
    <row r="3619">
      <c r="X3619" s="47" t="s">
        <v>5455</v>
      </c>
    </row>
    <row r="3620">
      <c r="X3620" s="47" t="s">
        <v>5456</v>
      </c>
    </row>
    <row r="3621">
      <c r="X3621" s="47" t="s">
        <v>5457</v>
      </c>
    </row>
    <row r="3622">
      <c r="X3622" s="47" t="s">
        <v>5458</v>
      </c>
    </row>
    <row r="3623">
      <c r="X3623" s="47" t="s">
        <v>5459</v>
      </c>
    </row>
    <row r="3624">
      <c r="X3624" s="47" t="s">
        <v>5460</v>
      </c>
    </row>
    <row r="3625">
      <c r="X3625" s="47" t="s">
        <v>5461</v>
      </c>
    </row>
    <row r="3626">
      <c r="X3626" s="47" t="s">
        <v>5462</v>
      </c>
    </row>
    <row r="3627">
      <c r="X3627" s="47" t="s">
        <v>5463</v>
      </c>
    </row>
    <row r="3628">
      <c r="X3628" s="47" t="s">
        <v>5464</v>
      </c>
    </row>
    <row r="3629">
      <c r="X3629" s="47" t="s">
        <v>5465</v>
      </c>
    </row>
    <row r="3630">
      <c r="X3630" s="47" t="s">
        <v>5466</v>
      </c>
    </row>
    <row r="3631">
      <c r="X3631" s="47" t="s">
        <v>5467</v>
      </c>
    </row>
    <row r="3632">
      <c r="X3632" s="47" t="s">
        <v>5468</v>
      </c>
    </row>
    <row r="3633">
      <c r="X3633" s="47" t="s">
        <v>5469</v>
      </c>
    </row>
    <row r="3634">
      <c r="X3634" s="47" t="s">
        <v>5470</v>
      </c>
    </row>
    <row r="3635">
      <c r="X3635" s="47" t="s">
        <v>5471</v>
      </c>
    </row>
    <row r="3636">
      <c r="X3636" s="47" t="s">
        <v>5472</v>
      </c>
    </row>
    <row r="3637">
      <c r="X3637" s="47" t="s">
        <v>5473</v>
      </c>
    </row>
    <row r="3638">
      <c r="X3638" s="47" t="s">
        <v>5474</v>
      </c>
    </row>
    <row r="3639">
      <c r="X3639" s="47" t="s">
        <v>5475</v>
      </c>
    </row>
    <row r="3640">
      <c r="X3640" s="47" t="s">
        <v>5476</v>
      </c>
    </row>
    <row r="3641">
      <c r="X3641" s="47" t="s">
        <v>5477</v>
      </c>
    </row>
    <row r="3642">
      <c r="X3642" s="47" t="s">
        <v>5478</v>
      </c>
    </row>
    <row r="3643">
      <c r="X3643" s="47" t="s">
        <v>5479</v>
      </c>
    </row>
    <row r="3644">
      <c r="X3644" s="47" t="s">
        <v>5480</v>
      </c>
    </row>
    <row r="3645">
      <c r="X3645" s="47" t="s">
        <v>5481</v>
      </c>
    </row>
    <row r="3646">
      <c r="X3646" s="47" t="s">
        <v>5482</v>
      </c>
    </row>
    <row r="3647">
      <c r="X3647" s="47" t="s">
        <v>5483</v>
      </c>
    </row>
    <row r="3648">
      <c r="X3648" s="47" t="s">
        <v>5484</v>
      </c>
    </row>
    <row r="3649">
      <c r="X3649" s="47" t="s">
        <v>5485</v>
      </c>
    </row>
    <row r="3650">
      <c r="X3650" s="47" t="s">
        <v>5486</v>
      </c>
    </row>
    <row r="3651">
      <c r="X3651" s="47" t="s">
        <v>5487</v>
      </c>
    </row>
    <row r="3652">
      <c r="X3652" s="47" t="s">
        <v>5488</v>
      </c>
    </row>
    <row r="3653">
      <c r="X3653" s="47" t="s">
        <v>5489</v>
      </c>
    </row>
    <row r="3654">
      <c r="X3654" s="47" t="s">
        <v>5490</v>
      </c>
    </row>
    <row r="3655">
      <c r="X3655" s="47" t="s">
        <v>5491</v>
      </c>
    </row>
    <row r="3656">
      <c r="X3656" s="47" t="s">
        <v>5492</v>
      </c>
    </row>
    <row r="3657">
      <c r="X3657" s="47" t="s">
        <v>5493</v>
      </c>
    </row>
    <row r="3658">
      <c r="X3658" s="47" t="s">
        <v>5494</v>
      </c>
    </row>
    <row r="3659">
      <c r="X3659" s="47" t="s">
        <v>5495</v>
      </c>
    </row>
    <row r="3660">
      <c r="X3660" s="47" t="s">
        <v>5496</v>
      </c>
    </row>
    <row r="3661">
      <c r="X3661" s="47" t="s">
        <v>5497</v>
      </c>
    </row>
    <row r="3662">
      <c r="X3662" s="47" t="s">
        <v>5498</v>
      </c>
    </row>
    <row r="3663">
      <c r="X3663" s="47" t="s">
        <v>5499</v>
      </c>
    </row>
    <row r="3664">
      <c r="X3664" s="47" t="s">
        <v>5500</v>
      </c>
    </row>
    <row r="3665">
      <c r="X3665" s="47" t="s">
        <v>5501</v>
      </c>
    </row>
    <row r="3666">
      <c r="X3666" s="47" t="s">
        <v>5502</v>
      </c>
    </row>
    <row r="3667">
      <c r="X3667" s="47" t="s">
        <v>5503</v>
      </c>
    </row>
    <row r="3668">
      <c r="X3668" s="47" t="s">
        <v>5504</v>
      </c>
    </row>
    <row r="3669">
      <c r="X3669" s="47" t="s">
        <v>5505</v>
      </c>
    </row>
    <row r="3670">
      <c r="X3670" s="47" t="s">
        <v>5506</v>
      </c>
    </row>
    <row r="3671">
      <c r="X3671" s="47" t="s">
        <v>5507</v>
      </c>
    </row>
    <row r="3672">
      <c r="X3672" s="47" t="s">
        <v>5508</v>
      </c>
    </row>
    <row r="3673">
      <c r="X3673" s="47" t="s">
        <v>5509</v>
      </c>
    </row>
    <row r="3674">
      <c r="X3674" s="47" t="s">
        <v>5510</v>
      </c>
    </row>
    <row r="3675">
      <c r="X3675" s="47" t="s">
        <v>5511</v>
      </c>
    </row>
    <row r="3676">
      <c r="X3676" s="47" t="s">
        <v>5512</v>
      </c>
    </row>
    <row r="3677">
      <c r="X3677" s="47" t="s">
        <v>5513</v>
      </c>
    </row>
    <row r="3678">
      <c r="X3678" s="47" t="s">
        <v>5514</v>
      </c>
    </row>
    <row r="3679">
      <c r="X3679" s="47" t="s">
        <v>5515</v>
      </c>
    </row>
    <row r="3680">
      <c r="X3680" s="47" t="s">
        <v>5516</v>
      </c>
    </row>
    <row r="3681">
      <c r="X3681" s="47" t="s">
        <v>5517</v>
      </c>
    </row>
    <row r="3682">
      <c r="X3682" s="47" t="s">
        <v>5518</v>
      </c>
    </row>
    <row r="3683">
      <c r="X3683" s="47" t="s">
        <v>5519</v>
      </c>
    </row>
    <row r="3684">
      <c r="X3684" s="47" t="s">
        <v>5520</v>
      </c>
    </row>
    <row r="3685">
      <c r="X3685" s="47" t="s">
        <v>5521</v>
      </c>
    </row>
    <row r="3686">
      <c r="X3686" s="47" t="s">
        <v>5522</v>
      </c>
    </row>
    <row r="3687">
      <c r="X3687" s="47" t="s">
        <v>5523</v>
      </c>
    </row>
    <row r="3688">
      <c r="X3688" s="47" t="s">
        <v>5524</v>
      </c>
    </row>
    <row r="3689">
      <c r="X3689" s="47" t="s">
        <v>5525</v>
      </c>
    </row>
    <row r="3690">
      <c r="X3690" s="47" t="s">
        <v>5526</v>
      </c>
    </row>
    <row r="3691">
      <c r="X3691" s="47" t="s">
        <v>5527</v>
      </c>
    </row>
    <row r="3692">
      <c r="X3692" s="47" t="s">
        <v>5528</v>
      </c>
    </row>
    <row r="3693">
      <c r="X3693" s="47" t="s">
        <v>5529</v>
      </c>
    </row>
    <row r="3694">
      <c r="X3694" s="47" t="s">
        <v>5530</v>
      </c>
    </row>
    <row r="3695">
      <c r="X3695" s="47" t="s">
        <v>5531</v>
      </c>
    </row>
    <row r="3696">
      <c r="X3696" s="47" t="s">
        <v>5532</v>
      </c>
    </row>
    <row r="3697">
      <c r="X3697" s="47" t="s">
        <v>5533</v>
      </c>
    </row>
    <row r="3698">
      <c r="X3698" s="47" t="s">
        <v>5534</v>
      </c>
    </row>
    <row r="3699">
      <c r="X3699" s="47" t="s">
        <v>5535</v>
      </c>
    </row>
    <row r="3700">
      <c r="X3700" s="47" t="s">
        <v>5536</v>
      </c>
    </row>
    <row r="3701">
      <c r="X3701" s="47" t="s">
        <v>5537</v>
      </c>
    </row>
    <row r="3702">
      <c r="X3702" s="47" t="s">
        <v>5538</v>
      </c>
    </row>
    <row r="3703">
      <c r="X3703" s="47" t="s">
        <v>5539</v>
      </c>
    </row>
    <row r="3704">
      <c r="X3704" s="47" t="s">
        <v>5540</v>
      </c>
    </row>
    <row r="3705">
      <c r="X3705" s="47" t="s">
        <v>5541</v>
      </c>
    </row>
    <row r="3706">
      <c r="X3706" s="47" t="s">
        <v>5542</v>
      </c>
    </row>
    <row r="3707">
      <c r="X3707" s="47" t="s">
        <v>5543</v>
      </c>
    </row>
    <row r="3708">
      <c r="X3708" s="47" t="s">
        <v>5544</v>
      </c>
    </row>
    <row r="3709">
      <c r="X3709" s="47" t="s">
        <v>5545</v>
      </c>
    </row>
    <row r="3710">
      <c r="X3710" s="47" t="s">
        <v>5546</v>
      </c>
    </row>
    <row r="3711">
      <c r="X3711" s="47" t="s">
        <v>5547</v>
      </c>
    </row>
    <row r="3712">
      <c r="X3712" s="47" t="s">
        <v>5548</v>
      </c>
    </row>
    <row r="3713">
      <c r="X3713" s="47" t="s">
        <v>5549</v>
      </c>
    </row>
    <row r="3714">
      <c r="X3714" s="47" t="s">
        <v>5550</v>
      </c>
    </row>
    <row r="3715">
      <c r="X3715" s="47" t="s">
        <v>5551</v>
      </c>
    </row>
    <row r="3716">
      <c r="X3716" s="47" t="s">
        <v>5552</v>
      </c>
    </row>
    <row r="3717">
      <c r="X3717" s="47" t="s">
        <v>5553</v>
      </c>
    </row>
    <row r="3718">
      <c r="X3718" s="47" t="s">
        <v>5554</v>
      </c>
    </row>
    <row r="3719">
      <c r="X3719" s="47" t="s">
        <v>5555</v>
      </c>
    </row>
    <row r="3720">
      <c r="X3720" s="47" t="s">
        <v>5556</v>
      </c>
    </row>
    <row r="3721">
      <c r="X3721" s="47" t="s">
        <v>5557</v>
      </c>
    </row>
    <row r="3722">
      <c r="X3722" s="47" t="s">
        <v>5558</v>
      </c>
    </row>
    <row r="3723">
      <c r="X3723" s="47" t="s">
        <v>5559</v>
      </c>
    </row>
    <row r="3724">
      <c r="X3724" s="47" t="s">
        <v>5560</v>
      </c>
    </row>
    <row r="3725">
      <c r="X3725" s="47" t="s">
        <v>5561</v>
      </c>
    </row>
    <row r="3726">
      <c r="X3726" s="47" t="s">
        <v>5562</v>
      </c>
    </row>
    <row r="3727">
      <c r="X3727" s="47" t="s">
        <v>5563</v>
      </c>
    </row>
    <row r="3728">
      <c r="X3728" s="47" t="s">
        <v>5564</v>
      </c>
    </row>
    <row r="3729">
      <c r="X3729" s="47" t="s">
        <v>5565</v>
      </c>
    </row>
    <row r="3730">
      <c r="X3730" s="47" t="s">
        <v>5566</v>
      </c>
    </row>
    <row r="3731">
      <c r="X3731" s="47" t="s">
        <v>5567</v>
      </c>
    </row>
    <row r="3732">
      <c r="X3732" s="47" t="s">
        <v>5568</v>
      </c>
    </row>
    <row r="3733">
      <c r="X3733" s="47" t="s">
        <v>5569</v>
      </c>
    </row>
    <row r="3734">
      <c r="X3734" s="47" t="s">
        <v>5570</v>
      </c>
    </row>
    <row r="3735">
      <c r="X3735" s="47" t="s">
        <v>5571</v>
      </c>
    </row>
    <row r="3736">
      <c r="X3736" s="47" t="s">
        <v>5572</v>
      </c>
    </row>
    <row r="3737">
      <c r="X3737" s="47" t="s">
        <v>5573</v>
      </c>
    </row>
    <row r="3738">
      <c r="X3738" s="47" t="s">
        <v>5574</v>
      </c>
    </row>
    <row r="3739">
      <c r="X3739" s="47" t="s">
        <v>5575</v>
      </c>
    </row>
    <row r="3740">
      <c r="X3740" s="47" t="s">
        <v>5576</v>
      </c>
    </row>
    <row r="3741">
      <c r="X3741" s="47" t="s">
        <v>5577</v>
      </c>
    </row>
    <row r="3742">
      <c r="X3742" s="47" t="s">
        <v>5578</v>
      </c>
    </row>
    <row r="3743">
      <c r="X3743" s="47" t="s">
        <v>5579</v>
      </c>
    </row>
    <row r="3744">
      <c r="X3744" s="47" t="s">
        <v>5580</v>
      </c>
    </row>
    <row r="3745">
      <c r="X3745" s="47" t="s">
        <v>5581</v>
      </c>
    </row>
    <row r="3746">
      <c r="X3746" s="47" t="s">
        <v>5582</v>
      </c>
    </row>
    <row r="3747">
      <c r="X3747" s="47" t="s">
        <v>5583</v>
      </c>
    </row>
    <row r="3748">
      <c r="X3748" s="47" t="s">
        <v>5584</v>
      </c>
    </row>
    <row r="3749">
      <c r="X3749" s="47" t="s">
        <v>5585</v>
      </c>
    </row>
    <row r="3750">
      <c r="X3750" s="47" t="s">
        <v>5586</v>
      </c>
    </row>
    <row r="3751">
      <c r="X3751" s="47" t="s">
        <v>5587</v>
      </c>
    </row>
    <row r="3752">
      <c r="X3752" s="47" t="s">
        <v>5588</v>
      </c>
    </row>
    <row r="3753">
      <c r="X3753" s="47" t="s">
        <v>5589</v>
      </c>
    </row>
    <row r="3754">
      <c r="X3754" s="47" t="s">
        <v>5590</v>
      </c>
    </row>
    <row r="3755">
      <c r="X3755" s="47" t="s">
        <v>5591</v>
      </c>
    </row>
    <row r="3756">
      <c r="X3756" s="47" t="s">
        <v>5592</v>
      </c>
    </row>
    <row r="3757">
      <c r="X3757" s="47" t="s">
        <v>5593</v>
      </c>
    </row>
    <row r="3758">
      <c r="X3758" s="47" t="s">
        <v>5594</v>
      </c>
    </row>
    <row r="3759">
      <c r="X3759" s="47" t="s">
        <v>5595</v>
      </c>
    </row>
    <row r="3760">
      <c r="X3760" s="47" t="s">
        <v>5596</v>
      </c>
    </row>
    <row r="3761">
      <c r="X3761" s="47" t="s">
        <v>5597</v>
      </c>
    </row>
    <row r="3762">
      <c r="X3762" s="47" t="s">
        <v>5598</v>
      </c>
    </row>
    <row r="3763">
      <c r="X3763" s="47" t="s">
        <v>5599</v>
      </c>
    </row>
    <row r="3764">
      <c r="X3764" s="47" t="s">
        <v>5600</v>
      </c>
    </row>
    <row r="3765">
      <c r="X3765" s="47" t="s">
        <v>5601</v>
      </c>
    </row>
    <row r="3766">
      <c r="X3766" s="47" t="s">
        <v>5602</v>
      </c>
    </row>
    <row r="3767">
      <c r="X3767" s="47" t="s">
        <v>5603</v>
      </c>
    </row>
    <row r="3768">
      <c r="X3768" s="47" t="s">
        <v>5604</v>
      </c>
    </row>
    <row r="3769">
      <c r="X3769" s="47" t="s">
        <v>5605</v>
      </c>
    </row>
    <row r="3770">
      <c r="X3770" s="47" t="s">
        <v>5606</v>
      </c>
    </row>
    <row r="3771">
      <c r="X3771" s="47" t="s">
        <v>5607</v>
      </c>
    </row>
    <row r="3772">
      <c r="X3772" s="47" t="s">
        <v>5608</v>
      </c>
    </row>
    <row r="3773">
      <c r="X3773" s="47" t="s">
        <v>5609</v>
      </c>
    </row>
    <row r="3774">
      <c r="X3774" s="47" t="s">
        <v>5610</v>
      </c>
    </row>
    <row r="3775">
      <c r="X3775" s="47" t="s">
        <v>5611</v>
      </c>
    </row>
    <row r="3776">
      <c r="X3776" s="47" t="s">
        <v>5612</v>
      </c>
    </row>
    <row r="3777">
      <c r="X3777" s="47" t="s">
        <v>5613</v>
      </c>
    </row>
    <row r="3778">
      <c r="X3778" s="47" t="s">
        <v>5614</v>
      </c>
    </row>
    <row r="3779">
      <c r="X3779" s="47" t="s">
        <v>5615</v>
      </c>
    </row>
    <row r="3780">
      <c r="X3780" s="47" t="s">
        <v>5616</v>
      </c>
    </row>
    <row r="3781">
      <c r="X3781" s="47" t="s">
        <v>5617</v>
      </c>
    </row>
    <row r="3782">
      <c r="X3782" s="47" t="s">
        <v>5618</v>
      </c>
    </row>
    <row r="3783">
      <c r="X3783" s="47" t="s">
        <v>5619</v>
      </c>
    </row>
    <row r="3784">
      <c r="X3784" s="47" t="s">
        <v>5620</v>
      </c>
    </row>
    <row r="3785">
      <c r="X3785" s="47" t="s">
        <v>5621</v>
      </c>
    </row>
    <row r="3786">
      <c r="X3786" s="47" t="s">
        <v>5622</v>
      </c>
    </row>
    <row r="3787">
      <c r="X3787" s="47" t="s">
        <v>5623</v>
      </c>
    </row>
    <row r="3788">
      <c r="X3788" s="47" t="s">
        <v>5624</v>
      </c>
    </row>
    <row r="3789">
      <c r="X3789" s="47" t="s">
        <v>5625</v>
      </c>
    </row>
    <row r="3790">
      <c r="X3790" s="47" t="s">
        <v>5626</v>
      </c>
    </row>
    <row r="3791">
      <c r="X3791" s="47" t="s">
        <v>5627</v>
      </c>
    </row>
    <row r="3792">
      <c r="X3792" s="47" t="s">
        <v>5628</v>
      </c>
    </row>
    <row r="3793">
      <c r="X3793" s="47" t="s">
        <v>5629</v>
      </c>
    </row>
    <row r="3794">
      <c r="X3794" s="47" t="s">
        <v>5630</v>
      </c>
    </row>
    <row r="3795">
      <c r="X3795" s="47" t="s">
        <v>5631</v>
      </c>
    </row>
    <row r="3796">
      <c r="X3796" s="47" t="s">
        <v>5632</v>
      </c>
    </row>
    <row r="3797">
      <c r="X3797" s="47" t="s">
        <v>5633</v>
      </c>
    </row>
    <row r="3798">
      <c r="X3798" s="47" t="s">
        <v>5634</v>
      </c>
    </row>
    <row r="3799">
      <c r="X3799" s="47" t="s">
        <v>5635</v>
      </c>
    </row>
    <row r="3800">
      <c r="X3800" s="47" t="s">
        <v>5636</v>
      </c>
    </row>
    <row r="3801">
      <c r="X3801" s="47" t="s">
        <v>5637</v>
      </c>
    </row>
    <row r="3802">
      <c r="X3802" s="47" t="s">
        <v>5638</v>
      </c>
    </row>
    <row r="3803">
      <c r="X3803" s="47" t="s">
        <v>5639</v>
      </c>
    </row>
    <row r="3804">
      <c r="X3804" s="47" t="s">
        <v>5640</v>
      </c>
    </row>
    <row r="3805">
      <c r="X3805" s="47" t="s">
        <v>5641</v>
      </c>
    </row>
    <row r="3806">
      <c r="X3806" s="47" t="s">
        <v>5642</v>
      </c>
    </row>
    <row r="3807">
      <c r="X3807" s="47" t="s">
        <v>5643</v>
      </c>
    </row>
    <row r="3808">
      <c r="X3808" s="47" t="s">
        <v>5644</v>
      </c>
    </row>
    <row r="3809">
      <c r="X3809" s="47" t="s">
        <v>5645</v>
      </c>
    </row>
    <row r="3810">
      <c r="X3810" s="47" t="s">
        <v>5646</v>
      </c>
    </row>
    <row r="3811">
      <c r="X3811" s="47" t="s">
        <v>5647</v>
      </c>
    </row>
    <row r="3812">
      <c r="X3812" s="47" t="s">
        <v>5648</v>
      </c>
    </row>
    <row r="3813">
      <c r="X3813" s="47" t="s">
        <v>5649</v>
      </c>
    </row>
    <row r="3814">
      <c r="X3814" s="47" t="s">
        <v>5650</v>
      </c>
    </row>
    <row r="3815">
      <c r="X3815" s="47" t="s">
        <v>5651</v>
      </c>
    </row>
    <row r="3816">
      <c r="X3816" s="47" t="s">
        <v>5652</v>
      </c>
    </row>
    <row r="3817">
      <c r="X3817" s="47" t="s">
        <v>5653</v>
      </c>
    </row>
    <row r="3818">
      <c r="X3818" s="47" t="s">
        <v>5654</v>
      </c>
    </row>
    <row r="3819">
      <c r="X3819" s="47" t="s">
        <v>5655</v>
      </c>
    </row>
    <row r="3820">
      <c r="X3820" s="47" t="s">
        <v>5656</v>
      </c>
    </row>
    <row r="3821">
      <c r="X3821" s="47" t="s">
        <v>5657</v>
      </c>
    </row>
    <row r="3822">
      <c r="X3822" s="47" t="s">
        <v>5658</v>
      </c>
    </row>
    <row r="3823">
      <c r="X3823" s="47" t="s">
        <v>5659</v>
      </c>
    </row>
    <row r="3824">
      <c r="X3824" s="47" t="s">
        <v>5660</v>
      </c>
    </row>
    <row r="3825">
      <c r="X3825" s="47" t="s">
        <v>5661</v>
      </c>
    </row>
    <row r="3826">
      <c r="X3826" s="47" t="s">
        <v>5662</v>
      </c>
    </row>
    <row r="3827">
      <c r="X3827" s="47" t="s">
        <v>5663</v>
      </c>
    </row>
    <row r="3828">
      <c r="X3828" s="47" t="s">
        <v>5664</v>
      </c>
    </row>
    <row r="3829">
      <c r="X3829" s="47" t="s">
        <v>5665</v>
      </c>
    </row>
    <row r="3830">
      <c r="X3830" s="47" t="s">
        <v>5666</v>
      </c>
    </row>
    <row r="3831">
      <c r="X3831" s="47" t="s">
        <v>5667</v>
      </c>
    </row>
    <row r="3832">
      <c r="X3832" s="47" t="s">
        <v>5668</v>
      </c>
    </row>
    <row r="3833">
      <c r="X3833" s="47" t="s">
        <v>5669</v>
      </c>
    </row>
    <row r="3834">
      <c r="X3834" s="47" t="s">
        <v>5670</v>
      </c>
    </row>
    <row r="3835">
      <c r="X3835" s="47" t="s">
        <v>5671</v>
      </c>
    </row>
    <row r="3836">
      <c r="X3836" s="47" t="s">
        <v>5672</v>
      </c>
    </row>
    <row r="3837">
      <c r="X3837" s="47" t="s">
        <v>5673</v>
      </c>
    </row>
    <row r="3838">
      <c r="X3838" s="47" t="s">
        <v>5674</v>
      </c>
    </row>
    <row r="3839">
      <c r="X3839" s="47" t="s">
        <v>5675</v>
      </c>
    </row>
    <row r="3840">
      <c r="X3840" s="47" t="s">
        <v>5676</v>
      </c>
    </row>
    <row r="3841">
      <c r="X3841" s="47" t="s">
        <v>5677</v>
      </c>
    </row>
    <row r="3842">
      <c r="X3842" s="47" t="s">
        <v>5678</v>
      </c>
    </row>
    <row r="3843">
      <c r="X3843" s="47" t="s">
        <v>5679</v>
      </c>
    </row>
    <row r="3844">
      <c r="X3844" s="47" t="s">
        <v>5680</v>
      </c>
    </row>
    <row r="3845">
      <c r="X3845" s="47" t="s">
        <v>5681</v>
      </c>
    </row>
    <row r="3846">
      <c r="X3846" s="47" t="s">
        <v>5682</v>
      </c>
    </row>
    <row r="3847">
      <c r="X3847" s="47" t="s">
        <v>5683</v>
      </c>
    </row>
    <row r="3848">
      <c r="X3848" s="47" t="s">
        <v>5684</v>
      </c>
    </row>
    <row r="3849">
      <c r="X3849" s="47" t="s">
        <v>5685</v>
      </c>
    </row>
    <row r="3850">
      <c r="X3850" s="47" t="s">
        <v>5686</v>
      </c>
    </row>
    <row r="3851">
      <c r="X3851" s="47" t="s">
        <v>5687</v>
      </c>
    </row>
    <row r="3852">
      <c r="X3852" s="47" t="s">
        <v>5688</v>
      </c>
    </row>
    <row r="3853">
      <c r="X3853" s="47" t="s">
        <v>5689</v>
      </c>
    </row>
    <row r="3854">
      <c r="X3854" s="47" t="s">
        <v>5690</v>
      </c>
    </row>
    <row r="3855">
      <c r="X3855" s="47" t="s">
        <v>5691</v>
      </c>
    </row>
    <row r="3856">
      <c r="X3856" s="47" t="s">
        <v>5692</v>
      </c>
    </row>
    <row r="3857">
      <c r="X3857" s="47" t="s">
        <v>5693</v>
      </c>
    </row>
    <row r="3858">
      <c r="X3858" s="47" t="s">
        <v>5694</v>
      </c>
    </row>
    <row r="3859">
      <c r="X3859" s="47" t="s">
        <v>5695</v>
      </c>
    </row>
    <row r="3860">
      <c r="X3860" s="47" t="s">
        <v>5696</v>
      </c>
    </row>
    <row r="3861">
      <c r="X3861" s="47" t="s">
        <v>5697</v>
      </c>
    </row>
    <row r="3862">
      <c r="X3862" s="47" t="s">
        <v>5698</v>
      </c>
    </row>
    <row r="3863">
      <c r="X3863" s="47" t="s">
        <v>5699</v>
      </c>
    </row>
    <row r="3864">
      <c r="X3864" s="47" t="s">
        <v>5700</v>
      </c>
    </row>
    <row r="3865">
      <c r="X3865" s="47" t="s">
        <v>5701</v>
      </c>
    </row>
    <row r="3866">
      <c r="X3866" s="47" t="s">
        <v>5702</v>
      </c>
    </row>
    <row r="3867">
      <c r="X3867" s="47" t="s">
        <v>5703</v>
      </c>
    </row>
    <row r="3868">
      <c r="X3868" s="47" t="s">
        <v>5704</v>
      </c>
    </row>
    <row r="3869">
      <c r="X3869" s="47" t="s">
        <v>5705</v>
      </c>
    </row>
    <row r="3870">
      <c r="X3870" s="47" t="s">
        <v>5706</v>
      </c>
    </row>
    <row r="3871">
      <c r="X3871" s="47" t="s">
        <v>5707</v>
      </c>
    </row>
    <row r="3872">
      <c r="X3872" s="47" t="s">
        <v>5708</v>
      </c>
    </row>
    <row r="3873">
      <c r="X3873" s="47" t="s">
        <v>5709</v>
      </c>
    </row>
    <row r="3874">
      <c r="X3874" s="47" t="s">
        <v>5710</v>
      </c>
    </row>
    <row r="3875">
      <c r="X3875" s="47" t="s">
        <v>5711</v>
      </c>
    </row>
    <row r="3876">
      <c r="X3876" s="47" t="s">
        <v>5712</v>
      </c>
    </row>
    <row r="3877">
      <c r="X3877" s="47" t="s">
        <v>5713</v>
      </c>
    </row>
    <row r="3878">
      <c r="X3878" s="47" t="s">
        <v>5714</v>
      </c>
    </row>
    <row r="3879">
      <c r="X3879" s="47" t="s">
        <v>5715</v>
      </c>
    </row>
    <row r="3880">
      <c r="X3880" s="47" t="s">
        <v>5716</v>
      </c>
    </row>
    <row r="3881">
      <c r="X3881" s="47" t="s">
        <v>5717</v>
      </c>
    </row>
    <row r="3882">
      <c r="X3882" s="47" t="s">
        <v>5718</v>
      </c>
    </row>
    <row r="3883">
      <c r="X3883" s="47" t="s">
        <v>5719</v>
      </c>
    </row>
    <row r="3884">
      <c r="X3884" s="47" t="s">
        <v>5720</v>
      </c>
    </row>
    <row r="3885">
      <c r="X3885" s="47" t="s">
        <v>5721</v>
      </c>
    </row>
    <row r="3886">
      <c r="X3886" s="47" t="s">
        <v>5722</v>
      </c>
    </row>
    <row r="3887">
      <c r="X3887" s="47" t="s">
        <v>5723</v>
      </c>
    </row>
    <row r="3888">
      <c r="X3888" s="47" t="s">
        <v>5724</v>
      </c>
    </row>
    <row r="3889">
      <c r="X3889" s="47" t="s">
        <v>5725</v>
      </c>
    </row>
    <row r="3890">
      <c r="X3890" s="47" t="s">
        <v>5726</v>
      </c>
    </row>
    <row r="3891">
      <c r="X3891" s="47" t="s">
        <v>5727</v>
      </c>
    </row>
    <row r="3892">
      <c r="X3892" s="47" t="s">
        <v>5728</v>
      </c>
    </row>
    <row r="3893">
      <c r="X3893" s="47" t="s">
        <v>5729</v>
      </c>
    </row>
    <row r="3894">
      <c r="X3894" s="47" t="s">
        <v>5730</v>
      </c>
    </row>
    <row r="3895">
      <c r="X3895" s="47" t="s">
        <v>5731</v>
      </c>
    </row>
    <row r="3896">
      <c r="X3896" s="47" t="s">
        <v>5732</v>
      </c>
    </row>
    <row r="3897">
      <c r="X3897" s="47" t="s">
        <v>5733</v>
      </c>
    </row>
    <row r="3898">
      <c r="X3898" s="47" t="s">
        <v>5734</v>
      </c>
    </row>
    <row r="3899">
      <c r="X3899" s="47" t="s">
        <v>5735</v>
      </c>
    </row>
    <row r="3900">
      <c r="X3900" s="47" t="s">
        <v>5736</v>
      </c>
    </row>
    <row r="3901">
      <c r="X3901" s="47" t="s">
        <v>5737</v>
      </c>
    </row>
    <row r="3902">
      <c r="X3902" s="47" t="s">
        <v>5738</v>
      </c>
    </row>
    <row r="3903">
      <c r="X3903" s="47" t="s">
        <v>5739</v>
      </c>
    </row>
    <row r="3904">
      <c r="X3904" s="47" t="s">
        <v>5740</v>
      </c>
    </row>
    <row r="3905">
      <c r="X3905" s="47" t="s">
        <v>5741</v>
      </c>
    </row>
    <row r="3906">
      <c r="X3906" s="47" t="s">
        <v>5742</v>
      </c>
    </row>
    <row r="3907">
      <c r="X3907" s="47" t="s">
        <v>5743</v>
      </c>
    </row>
    <row r="3908">
      <c r="X3908" s="47" t="s">
        <v>5744</v>
      </c>
    </row>
    <row r="3909">
      <c r="X3909" s="47" t="s">
        <v>5745</v>
      </c>
    </row>
    <row r="3910">
      <c r="X3910" s="47" t="s">
        <v>5746</v>
      </c>
    </row>
    <row r="3911">
      <c r="X3911" s="47" t="s">
        <v>5747</v>
      </c>
    </row>
    <row r="3912">
      <c r="X3912" s="47" t="s">
        <v>5748</v>
      </c>
    </row>
    <row r="3913">
      <c r="X3913" s="47" t="s">
        <v>5749</v>
      </c>
    </row>
    <row r="3914">
      <c r="X3914" s="47" t="s">
        <v>5750</v>
      </c>
    </row>
    <row r="3915">
      <c r="X3915" s="47" t="s">
        <v>5751</v>
      </c>
    </row>
    <row r="3916">
      <c r="X3916" s="47" t="s">
        <v>5752</v>
      </c>
    </row>
    <row r="3917">
      <c r="X3917" s="47" t="s">
        <v>5753</v>
      </c>
    </row>
    <row r="3918">
      <c r="X3918" s="47" t="s">
        <v>5754</v>
      </c>
    </row>
    <row r="3919">
      <c r="X3919" s="47" t="s">
        <v>5755</v>
      </c>
    </row>
    <row r="3920">
      <c r="X3920" s="47" t="s">
        <v>5756</v>
      </c>
    </row>
    <row r="3921">
      <c r="X3921" s="47" t="s">
        <v>5757</v>
      </c>
    </row>
    <row r="3922">
      <c r="X3922" s="47" t="s">
        <v>5758</v>
      </c>
    </row>
    <row r="3923">
      <c r="X3923" s="47" t="s">
        <v>5759</v>
      </c>
    </row>
    <row r="3924">
      <c r="X3924" s="47" t="s">
        <v>5760</v>
      </c>
    </row>
    <row r="3925">
      <c r="X3925" s="47" t="s">
        <v>5761</v>
      </c>
    </row>
    <row r="3926">
      <c r="X3926" s="47" t="s">
        <v>5762</v>
      </c>
    </row>
    <row r="3927">
      <c r="X3927" s="47" t="s">
        <v>5763</v>
      </c>
    </row>
    <row r="3928">
      <c r="X3928" s="47" t="s">
        <v>5764</v>
      </c>
    </row>
    <row r="3929">
      <c r="X3929" s="47" t="s">
        <v>5765</v>
      </c>
    </row>
    <row r="3930">
      <c r="X3930" s="47" t="s">
        <v>5766</v>
      </c>
    </row>
    <row r="3931">
      <c r="X3931" s="47" t="s">
        <v>5767</v>
      </c>
    </row>
    <row r="3932">
      <c r="X3932" s="47" t="s">
        <v>5768</v>
      </c>
    </row>
    <row r="3933">
      <c r="X3933" s="47" t="s">
        <v>5769</v>
      </c>
    </row>
    <row r="3934">
      <c r="X3934" s="47" t="s">
        <v>5770</v>
      </c>
    </row>
    <row r="3935">
      <c r="X3935" s="47" t="s">
        <v>5771</v>
      </c>
    </row>
    <row r="3936">
      <c r="X3936" s="47" t="s">
        <v>5772</v>
      </c>
    </row>
    <row r="3937">
      <c r="X3937" s="47" t="s">
        <v>5773</v>
      </c>
    </row>
    <row r="3938">
      <c r="X3938" s="47" t="s">
        <v>5774</v>
      </c>
    </row>
    <row r="3939">
      <c r="X3939" s="47" t="s">
        <v>5775</v>
      </c>
    </row>
    <row r="3940">
      <c r="X3940" s="47" t="s">
        <v>5776</v>
      </c>
    </row>
    <row r="3941">
      <c r="X3941" s="47" t="s">
        <v>5777</v>
      </c>
    </row>
    <row r="3942">
      <c r="X3942" s="47" t="s">
        <v>5778</v>
      </c>
    </row>
    <row r="3943">
      <c r="X3943" s="47" t="s">
        <v>5779</v>
      </c>
    </row>
    <row r="3944">
      <c r="X3944" s="47" t="s">
        <v>5780</v>
      </c>
    </row>
    <row r="3945">
      <c r="X3945" s="47" t="s">
        <v>5781</v>
      </c>
    </row>
    <row r="3946">
      <c r="X3946" s="47" t="s">
        <v>5782</v>
      </c>
    </row>
    <row r="3947">
      <c r="X3947" s="47" t="s">
        <v>5783</v>
      </c>
    </row>
    <row r="3948">
      <c r="X3948" s="47" t="s">
        <v>5784</v>
      </c>
    </row>
    <row r="3949">
      <c r="X3949" s="47" t="s">
        <v>5785</v>
      </c>
    </row>
    <row r="3950">
      <c r="X3950" s="47" t="s">
        <v>5786</v>
      </c>
    </row>
    <row r="3951">
      <c r="X3951" s="47" t="s">
        <v>5787</v>
      </c>
    </row>
    <row r="3952">
      <c r="X3952" s="47" t="s">
        <v>5788</v>
      </c>
    </row>
    <row r="3953">
      <c r="X3953" s="47" t="s">
        <v>5789</v>
      </c>
    </row>
    <row r="3954">
      <c r="X3954" s="47" t="s">
        <v>5790</v>
      </c>
    </row>
    <row r="3955">
      <c r="X3955" s="47" t="s">
        <v>5791</v>
      </c>
    </row>
    <row r="3956">
      <c r="X3956" s="47" t="s">
        <v>5792</v>
      </c>
    </row>
    <row r="3957">
      <c r="X3957" s="47" t="s">
        <v>5793</v>
      </c>
    </row>
    <row r="3958">
      <c r="X3958" s="47" t="s">
        <v>5794</v>
      </c>
    </row>
    <row r="3959">
      <c r="X3959" s="47" t="s">
        <v>5795</v>
      </c>
    </row>
    <row r="3960">
      <c r="X3960" s="47" t="s">
        <v>5796</v>
      </c>
    </row>
    <row r="3961">
      <c r="X3961" s="47" t="s">
        <v>5797</v>
      </c>
    </row>
    <row r="3962">
      <c r="X3962" s="47" t="s">
        <v>5798</v>
      </c>
    </row>
    <row r="3963">
      <c r="X3963" s="47" t="s">
        <v>5799</v>
      </c>
    </row>
    <row r="3964">
      <c r="X3964" s="47" t="s">
        <v>5800</v>
      </c>
    </row>
    <row r="3965">
      <c r="X3965" s="47" t="s">
        <v>5801</v>
      </c>
    </row>
    <row r="3966">
      <c r="X3966" s="47" t="s">
        <v>5802</v>
      </c>
    </row>
    <row r="3967">
      <c r="X3967" s="47" t="s">
        <v>5803</v>
      </c>
    </row>
    <row r="3968">
      <c r="X3968" s="47" t="s">
        <v>5804</v>
      </c>
    </row>
    <row r="3969">
      <c r="X3969" s="47" t="s">
        <v>5805</v>
      </c>
    </row>
    <row r="3970">
      <c r="X3970" s="47" t="s">
        <v>5806</v>
      </c>
    </row>
    <row r="3971">
      <c r="X3971" s="47" t="s">
        <v>5807</v>
      </c>
    </row>
    <row r="3972">
      <c r="X3972" s="47" t="s">
        <v>5808</v>
      </c>
    </row>
    <row r="3973">
      <c r="X3973" s="47" t="s">
        <v>5809</v>
      </c>
    </row>
    <row r="3974">
      <c r="X3974" s="47" t="s">
        <v>5810</v>
      </c>
    </row>
    <row r="3975">
      <c r="X3975" s="47" t="s">
        <v>5811</v>
      </c>
    </row>
    <row r="3976">
      <c r="X3976" s="47" t="s">
        <v>5812</v>
      </c>
    </row>
    <row r="3977">
      <c r="X3977" s="47" t="s">
        <v>5813</v>
      </c>
    </row>
    <row r="3978">
      <c r="X3978" s="47" t="s">
        <v>5814</v>
      </c>
    </row>
    <row r="3979">
      <c r="X3979" s="47" t="s">
        <v>5815</v>
      </c>
    </row>
    <row r="3980">
      <c r="X3980" s="47" t="s">
        <v>5816</v>
      </c>
    </row>
    <row r="3981">
      <c r="X3981" s="47" t="s">
        <v>5817</v>
      </c>
    </row>
    <row r="3982">
      <c r="X3982" s="47" t="s">
        <v>5818</v>
      </c>
    </row>
    <row r="3983">
      <c r="X3983" s="47" t="s">
        <v>5819</v>
      </c>
    </row>
    <row r="3984">
      <c r="X3984" s="47" t="s">
        <v>5820</v>
      </c>
    </row>
    <row r="3985">
      <c r="X3985" s="47" t="s">
        <v>5821</v>
      </c>
    </row>
    <row r="3986">
      <c r="X3986" s="47" t="s">
        <v>5822</v>
      </c>
    </row>
    <row r="3987">
      <c r="X3987" s="47" t="s">
        <v>5823</v>
      </c>
    </row>
    <row r="3988">
      <c r="X3988" s="47" t="s">
        <v>5824</v>
      </c>
    </row>
    <row r="3989">
      <c r="X3989" s="47" t="s">
        <v>5825</v>
      </c>
    </row>
    <row r="3990">
      <c r="X3990" s="47" t="s">
        <v>5826</v>
      </c>
    </row>
    <row r="3991">
      <c r="X3991" s="47" t="s">
        <v>5827</v>
      </c>
    </row>
    <row r="3992">
      <c r="X3992" s="47" t="s">
        <v>5828</v>
      </c>
    </row>
    <row r="3993">
      <c r="X3993" s="47" t="s">
        <v>5829</v>
      </c>
    </row>
    <row r="3994">
      <c r="X3994" s="47" t="s">
        <v>5830</v>
      </c>
    </row>
    <row r="3995">
      <c r="X3995" s="47" t="s">
        <v>5831</v>
      </c>
    </row>
    <row r="3996">
      <c r="X3996" s="47" t="s">
        <v>5832</v>
      </c>
    </row>
    <row r="3997">
      <c r="X3997" s="47" t="s">
        <v>5833</v>
      </c>
    </row>
    <row r="3998">
      <c r="X3998" s="47" t="s">
        <v>5834</v>
      </c>
    </row>
    <row r="3999">
      <c r="X3999" s="47" t="s">
        <v>5835</v>
      </c>
    </row>
    <row r="4000">
      <c r="X4000" s="47" t="s">
        <v>5836</v>
      </c>
    </row>
    <row r="4001">
      <c r="X4001" s="47" t="s">
        <v>5837</v>
      </c>
    </row>
    <row r="4002">
      <c r="X4002" s="47" t="s">
        <v>5838</v>
      </c>
    </row>
    <row r="4003">
      <c r="X4003" s="47" t="s">
        <v>5839</v>
      </c>
    </row>
    <row r="4004">
      <c r="X4004" s="47" t="s">
        <v>5840</v>
      </c>
    </row>
    <row r="4005">
      <c r="X4005" s="47" t="s">
        <v>5841</v>
      </c>
    </row>
    <row r="4006">
      <c r="X4006" s="47" t="s">
        <v>5842</v>
      </c>
    </row>
    <row r="4007">
      <c r="X4007" s="47" t="s">
        <v>5843</v>
      </c>
    </row>
    <row r="4008">
      <c r="X4008" s="47" t="s">
        <v>5844</v>
      </c>
    </row>
    <row r="4009">
      <c r="X4009" s="47" t="s">
        <v>5845</v>
      </c>
    </row>
    <row r="4010">
      <c r="X4010" s="47" t="s">
        <v>5846</v>
      </c>
    </row>
    <row r="4011">
      <c r="X4011" s="47" t="s">
        <v>5847</v>
      </c>
    </row>
    <row r="4012">
      <c r="X4012" s="47" t="s">
        <v>5848</v>
      </c>
    </row>
    <row r="4013">
      <c r="X4013" s="47" t="s">
        <v>5849</v>
      </c>
    </row>
    <row r="4014">
      <c r="X4014" s="47" t="s">
        <v>5850</v>
      </c>
    </row>
    <row r="4015">
      <c r="X4015" s="47" t="s">
        <v>5851</v>
      </c>
    </row>
    <row r="4016">
      <c r="X4016" s="47" t="s">
        <v>5852</v>
      </c>
    </row>
    <row r="4017">
      <c r="X4017" s="47" t="s">
        <v>5853</v>
      </c>
    </row>
    <row r="4018">
      <c r="X4018" s="47" t="s">
        <v>5854</v>
      </c>
    </row>
    <row r="4019">
      <c r="X4019" s="47" t="s">
        <v>5855</v>
      </c>
    </row>
    <row r="4020">
      <c r="X4020" s="47" t="s">
        <v>5856</v>
      </c>
    </row>
    <row r="4021">
      <c r="X4021" s="47" t="s">
        <v>5857</v>
      </c>
    </row>
    <row r="4022">
      <c r="X4022" s="47" t="s">
        <v>5858</v>
      </c>
    </row>
    <row r="4023">
      <c r="X4023" s="47" t="s">
        <v>5859</v>
      </c>
    </row>
    <row r="4024">
      <c r="X4024" s="47" t="s">
        <v>5860</v>
      </c>
    </row>
    <row r="4025">
      <c r="X4025" s="47" t="s">
        <v>5861</v>
      </c>
    </row>
    <row r="4026">
      <c r="X4026" s="47" t="s">
        <v>5862</v>
      </c>
    </row>
    <row r="4027">
      <c r="X4027" s="47" t="s">
        <v>5863</v>
      </c>
    </row>
    <row r="4028">
      <c r="X4028" s="47" t="s">
        <v>5864</v>
      </c>
    </row>
    <row r="4029">
      <c r="X4029" s="47" t="s">
        <v>5865</v>
      </c>
    </row>
    <row r="4030">
      <c r="X4030" s="47" t="s">
        <v>5866</v>
      </c>
    </row>
    <row r="4031">
      <c r="X4031" s="47" t="s">
        <v>5867</v>
      </c>
    </row>
    <row r="4032">
      <c r="X4032" s="47" t="s">
        <v>5868</v>
      </c>
    </row>
    <row r="4033">
      <c r="X4033" s="47" t="s">
        <v>5869</v>
      </c>
    </row>
    <row r="4034">
      <c r="X4034" s="47" t="s">
        <v>5870</v>
      </c>
    </row>
    <row r="4035">
      <c r="X4035" s="47" t="s">
        <v>5871</v>
      </c>
    </row>
    <row r="4036">
      <c r="X4036" s="47" t="s">
        <v>5872</v>
      </c>
    </row>
    <row r="4037">
      <c r="X4037" s="47" t="s">
        <v>5873</v>
      </c>
    </row>
    <row r="4038">
      <c r="X4038" s="47" t="s">
        <v>5874</v>
      </c>
    </row>
    <row r="4039">
      <c r="X4039" s="47" t="s">
        <v>5875</v>
      </c>
    </row>
    <row r="4040">
      <c r="X4040" s="47" t="s">
        <v>5876</v>
      </c>
    </row>
    <row r="4041">
      <c r="X4041" s="47" t="s">
        <v>5877</v>
      </c>
    </row>
    <row r="4042">
      <c r="X4042" s="47" t="s">
        <v>5878</v>
      </c>
    </row>
    <row r="4043">
      <c r="X4043" s="47" t="s">
        <v>5879</v>
      </c>
    </row>
    <row r="4044">
      <c r="X4044" s="47" t="s">
        <v>5880</v>
      </c>
    </row>
    <row r="4045">
      <c r="X4045" s="47" t="s">
        <v>5881</v>
      </c>
    </row>
    <row r="4046">
      <c r="X4046" s="47" t="s">
        <v>5882</v>
      </c>
    </row>
    <row r="4047">
      <c r="X4047" s="47" t="s">
        <v>5883</v>
      </c>
    </row>
    <row r="4048">
      <c r="X4048" s="47" t="s">
        <v>5884</v>
      </c>
    </row>
    <row r="4049">
      <c r="X4049" s="47" t="s">
        <v>5885</v>
      </c>
    </row>
    <row r="4050">
      <c r="X4050" s="47" t="s">
        <v>5886</v>
      </c>
    </row>
    <row r="4051">
      <c r="X4051" s="47" t="s">
        <v>5887</v>
      </c>
    </row>
    <row r="4052">
      <c r="X4052" s="47" t="s">
        <v>5888</v>
      </c>
    </row>
    <row r="4053">
      <c r="X4053" s="47" t="s">
        <v>5889</v>
      </c>
    </row>
    <row r="4054">
      <c r="X4054" s="47" t="s">
        <v>5890</v>
      </c>
    </row>
    <row r="4055">
      <c r="X4055" s="47" t="s">
        <v>5891</v>
      </c>
    </row>
    <row r="4056">
      <c r="X4056" s="47" t="s">
        <v>5892</v>
      </c>
    </row>
    <row r="4057">
      <c r="X4057" s="47" t="s">
        <v>5893</v>
      </c>
    </row>
    <row r="4058">
      <c r="X4058" s="47" t="s">
        <v>5894</v>
      </c>
    </row>
    <row r="4059">
      <c r="X4059" s="47" t="s">
        <v>5895</v>
      </c>
    </row>
    <row r="4060">
      <c r="X4060" s="47" t="s">
        <v>5896</v>
      </c>
    </row>
    <row r="4061">
      <c r="X4061" s="47" t="s">
        <v>5897</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9.44"/>
    <col customWidth="1" min="2" max="2" width="31.33"/>
    <col customWidth="1" min="3" max="3" width="28.33"/>
    <col customWidth="1" min="4" max="6" width="11.0"/>
  </cols>
  <sheetData>
    <row r="1" ht="14.25" customHeight="1">
      <c r="A1" s="49" t="s">
        <v>5898</v>
      </c>
      <c r="B1" s="50" t="s">
        <v>5899</v>
      </c>
      <c r="C1" s="50" t="s">
        <v>5900</v>
      </c>
    </row>
    <row r="2" ht="14.25" customHeight="1">
      <c r="A2" s="51" t="s">
        <v>5901</v>
      </c>
      <c r="B2" s="52" t="s">
        <v>5902</v>
      </c>
      <c r="C2" s="52" t="s">
        <v>5903</v>
      </c>
    </row>
    <row r="3" ht="14.25" customHeight="1">
      <c r="A3" s="51" t="s">
        <v>5904</v>
      </c>
      <c r="B3" s="52" t="s">
        <v>5902</v>
      </c>
      <c r="C3" s="52" t="s">
        <v>5903</v>
      </c>
    </row>
    <row r="4" ht="14.25" customHeight="1">
      <c r="A4" s="51" t="s">
        <v>5905</v>
      </c>
      <c r="B4" s="52" t="s">
        <v>5902</v>
      </c>
      <c r="C4" s="52" t="s">
        <v>5903</v>
      </c>
    </row>
    <row r="5" ht="14.25" customHeight="1">
      <c r="A5" s="51" t="s">
        <v>5906</v>
      </c>
      <c r="B5" s="52" t="s">
        <v>5902</v>
      </c>
      <c r="C5" s="52" t="s">
        <v>5903</v>
      </c>
    </row>
    <row r="6" ht="14.25" customHeight="1">
      <c r="A6" s="51" t="s">
        <v>5907</v>
      </c>
      <c r="B6" s="52" t="s">
        <v>5902</v>
      </c>
      <c r="C6" s="52" t="s">
        <v>5903</v>
      </c>
    </row>
    <row r="7" ht="14.25" customHeight="1">
      <c r="A7" s="51" t="s">
        <v>5908</v>
      </c>
      <c r="B7" s="52" t="s">
        <v>5902</v>
      </c>
      <c r="C7" s="52" t="s">
        <v>5903</v>
      </c>
    </row>
    <row r="8" ht="14.25" customHeight="1">
      <c r="A8" s="51" t="s">
        <v>5909</v>
      </c>
      <c r="B8" s="52" t="s">
        <v>5902</v>
      </c>
      <c r="C8" s="52" t="s">
        <v>5903</v>
      </c>
    </row>
    <row r="9" ht="14.25" customHeight="1">
      <c r="A9" s="51" t="s">
        <v>5910</v>
      </c>
      <c r="B9" s="52" t="s">
        <v>5902</v>
      </c>
      <c r="C9" s="52" t="s">
        <v>5903</v>
      </c>
    </row>
    <row r="10" ht="14.25" customHeight="1">
      <c r="A10" s="51" t="s">
        <v>5911</v>
      </c>
      <c r="B10" s="52" t="s">
        <v>5902</v>
      </c>
      <c r="C10" s="52" t="s">
        <v>5902</v>
      </c>
    </row>
    <row r="11" ht="14.25" customHeight="1">
      <c r="A11" s="51" t="s">
        <v>5912</v>
      </c>
      <c r="B11" s="52" t="s">
        <v>5902</v>
      </c>
      <c r="C11" s="52" t="s">
        <v>5902</v>
      </c>
    </row>
    <row r="12" ht="14.25" customHeight="1">
      <c r="A12" s="51" t="s">
        <v>5913</v>
      </c>
      <c r="B12" s="52" t="s">
        <v>5902</v>
      </c>
      <c r="C12" s="52" t="s">
        <v>5902</v>
      </c>
    </row>
    <row r="13" ht="14.25" customHeight="1">
      <c r="A13" s="51" t="s">
        <v>5914</v>
      </c>
      <c r="B13" s="52" t="s">
        <v>5902</v>
      </c>
      <c r="C13" s="52" t="s">
        <v>5902</v>
      </c>
    </row>
    <row r="14" ht="14.25" customHeight="1">
      <c r="A14" s="51" t="s">
        <v>5915</v>
      </c>
      <c r="B14" s="52" t="s">
        <v>5902</v>
      </c>
      <c r="C14" s="52" t="s">
        <v>5902</v>
      </c>
    </row>
    <row r="15" ht="14.25" customHeight="1">
      <c r="A15" s="51" t="s">
        <v>5916</v>
      </c>
      <c r="B15" s="52" t="s">
        <v>5902</v>
      </c>
      <c r="C15" s="52" t="s">
        <v>5902</v>
      </c>
    </row>
    <row r="16" ht="14.25" customHeight="1">
      <c r="A16" s="51" t="s">
        <v>5917</v>
      </c>
      <c r="B16" s="52" t="s">
        <v>5902</v>
      </c>
      <c r="C16" s="52" t="s">
        <v>5902</v>
      </c>
    </row>
    <row r="17" ht="14.25" customHeight="1">
      <c r="A17" s="51" t="s">
        <v>5918</v>
      </c>
      <c r="B17" s="52" t="s">
        <v>5902</v>
      </c>
      <c r="C17" s="52" t="s">
        <v>5902</v>
      </c>
    </row>
    <row r="18" ht="14.25" customHeight="1">
      <c r="A18" s="51" t="s">
        <v>5919</v>
      </c>
      <c r="B18" s="52" t="s">
        <v>5902</v>
      </c>
      <c r="C18" s="52" t="s">
        <v>5902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