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99eb2c040b98c315/Desktop/"/>
    </mc:Choice>
  </mc:AlternateContent>
  <xr:revisionPtr revIDLastSave="48" documentId="11_F25DC773A252ABDACC10488B31DE51225BDE58F1" xr6:coauthVersionLast="47" xr6:coauthVersionMax="47" xr10:uidLastSave="{EA9BAACD-C605-4E33-9162-4C45C04512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<sst xmlns="http://schemas.openxmlformats.org/spreadsheetml/2006/main" count="125" uniqueCount="71">
  <si>
    <t>Sno</t>
  </si>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</sst>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C2" sqref="C2"/>
    </sheetView>
  </sheetViews>
  <sheetFormatPr defaultRowHeight="14.4" x14ac:dyDescent="0.3"/>
  <cols>
    <col min="2" max="2" width="10.33203125" bestFit="1" customWidth="1"/>
    <col min="4" max="4" width="11.2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</cols>
  <sheetData>
    <row r="1" spans="1:16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15" thickBot="1" x14ac:dyDescent="0.35">
      <c r="A2" s="1">
        <v>1</v>
      </c>
      <c r="B2" s="10">
        <v>45476</v>
      </c>
      <c r="C2" s="2" t="str">
        <f>Sheet2!B1</f>
        <v>Agar</v>
      </c>
      <c r="D2" s="3">
        <v>103806</v>
      </c>
      <c r="E2" s="3">
        <v>2708</v>
      </c>
      <c r="F2" s="3">
        <v>104</v>
      </c>
      <c r="G2" s="3">
        <v>341</v>
      </c>
      <c r="H2" s="3">
        <v>0</v>
      </c>
      <c r="I2" s="3">
        <v>2304</v>
      </c>
      <c r="J2" s="3">
        <v>101722</v>
      </c>
      <c r="K2" s="3">
        <v>4528</v>
      </c>
      <c r="L2" s="3">
        <v>10083</v>
      </c>
      <c r="M2" s="3">
        <v>226</v>
      </c>
      <c r="N2" s="3">
        <v>92814</v>
      </c>
      <c r="O2" s="3">
        <v>89.41</v>
      </c>
      <c r="P2" s="3">
        <v>0.24</v>
      </c>
    </row>
    <row r="3" spans="1:16" ht="15" thickBot="1" x14ac:dyDescent="0.35">
      <c r="A3" s="4">
        <v>2</v>
      </c>
      <c r="B3" s="11">
        <v>45476</v>
      </c>
      <c r="C3" s="5" t="s">
        <v>17</v>
      </c>
      <c r="D3" s="6">
        <v>132649</v>
      </c>
      <c r="E3" s="6">
        <v>2848</v>
      </c>
      <c r="F3" s="6">
        <v>31</v>
      </c>
      <c r="G3" s="6">
        <v>90</v>
      </c>
      <c r="H3" s="6">
        <v>69</v>
      </c>
      <c r="I3" s="6">
        <v>2307</v>
      </c>
      <c r="J3" s="6">
        <v>130546</v>
      </c>
      <c r="K3" s="6">
        <v>866</v>
      </c>
      <c r="L3" s="6">
        <v>4285</v>
      </c>
      <c r="M3" s="6">
        <v>6965</v>
      </c>
      <c r="N3" s="6">
        <v>113257</v>
      </c>
      <c r="O3" s="6">
        <v>85.38</v>
      </c>
      <c r="P3" s="6">
        <v>6.14</v>
      </c>
    </row>
    <row r="4" spans="1:16" ht="15" thickBot="1" x14ac:dyDescent="0.35">
      <c r="A4" s="1">
        <v>3</v>
      </c>
      <c r="B4" s="10">
        <v>45476</v>
      </c>
      <c r="C4" s="2" t="s">
        <v>18</v>
      </c>
      <c r="D4" s="3">
        <v>148324</v>
      </c>
      <c r="E4" s="3">
        <v>3605</v>
      </c>
      <c r="F4" s="3">
        <v>36</v>
      </c>
      <c r="G4" s="3">
        <v>249</v>
      </c>
      <c r="H4" s="3">
        <v>16</v>
      </c>
      <c r="I4" s="3">
        <v>3290</v>
      </c>
      <c r="J4" s="3">
        <v>148363</v>
      </c>
      <c r="K4" s="3">
        <v>2467</v>
      </c>
      <c r="L4" s="3">
        <v>7521</v>
      </c>
      <c r="M4" s="3">
        <v>2947</v>
      </c>
      <c r="N4" s="3">
        <v>136552</v>
      </c>
      <c r="O4" s="3">
        <v>92.06</v>
      </c>
      <c r="P4" s="3">
        <v>2.15</v>
      </c>
    </row>
    <row r="5" spans="1:16" ht="27" thickBot="1" x14ac:dyDescent="0.35">
      <c r="A5" s="4">
        <v>4</v>
      </c>
      <c r="B5" s="11">
        <v>45476</v>
      </c>
      <c r="C5" s="5" t="s">
        <v>19</v>
      </c>
      <c r="D5" s="6">
        <v>143053</v>
      </c>
      <c r="E5" s="6">
        <v>2452</v>
      </c>
      <c r="F5" s="6">
        <v>70</v>
      </c>
      <c r="G5" s="6">
        <v>112</v>
      </c>
      <c r="H5" s="6">
        <v>0</v>
      </c>
      <c r="I5" s="6">
        <v>1874</v>
      </c>
      <c r="J5" s="6">
        <v>136388</v>
      </c>
      <c r="K5" s="6">
        <v>5562</v>
      </c>
      <c r="L5" s="6">
        <v>13420</v>
      </c>
      <c r="M5" s="6">
        <v>494</v>
      </c>
      <c r="N5" s="6">
        <v>123076</v>
      </c>
      <c r="O5" s="6">
        <v>86.03</v>
      </c>
      <c r="P5" s="6">
        <v>0.4</v>
      </c>
    </row>
    <row r="6" spans="1:16" ht="15" thickBot="1" x14ac:dyDescent="0.35">
      <c r="A6" s="1">
        <v>5</v>
      </c>
      <c r="B6" s="10">
        <v>45476</v>
      </c>
      <c r="C6" s="2" t="s">
        <v>20</v>
      </c>
      <c r="D6" s="3">
        <v>334741</v>
      </c>
      <c r="E6" s="3">
        <v>8599</v>
      </c>
      <c r="F6" s="3">
        <v>80</v>
      </c>
      <c r="G6" s="3">
        <v>318</v>
      </c>
      <c r="H6" s="3">
        <v>301</v>
      </c>
      <c r="I6" s="3">
        <v>7429</v>
      </c>
      <c r="J6" s="3">
        <v>343893</v>
      </c>
      <c r="K6" s="3">
        <v>4560</v>
      </c>
      <c r="L6" s="3">
        <v>12573</v>
      </c>
      <c r="M6" s="3">
        <v>15952</v>
      </c>
      <c r="N6" s="3">
        <v>304465</v>
      </c>
      <c r="O6" s="3">
        <v>90.95</v>
      </c>
      <c r="P6" s="3">
        <v>5.23</v>
      </c>
    </row>
    <row r="7" spans="1:16" ht="15" thickBot="1" x14ac:dyDescent="0.35">
      <c r="A7" s="4">
        <v>6</v>
      </c>
      <c r="B7" s="11">
        <v>45476</v>
      </c>
      <c r="C7" s="5" t="s">
        <v>21</v>
      </c>
      <c r="D7" s="6">
        <v>269264</v>
      </c>
      <c r="E7" s="6">
        <v>4436</v>
      </c>
      <c r="F7" s="6">
        <v>184</v>
      </c>
      <c r="G7" s="6">
        <v>240</v>
      </c>
      <c r="H7" s="6">
        <v>319</v>
      </c>
      <c r="I7" s="6">
        <v>3695</v>
      </c>
      <c r="J7" s="6">
        <v>290465</v>
      </c>
      <c r="K7" s="6">
        <v>9615</v>
      </c>
      <c r="L7" s="6">
        <v>15589</v>
      </c>
      <c r="M7" s="6">
        <v>33959</v>
      </c>
      <c r="N7" s="6">
        <v>241606</v>
      </c>
      <c r="O7" s="6">
        <v>89.72</v>
      </c>
      <c r="P7" s="6">
        <v>14.05</v>
      </c>
    </row>
    <row r="8" spans="1:16" ht="15" thickBot="1" x14ac:dyDescent="0.35">
      <c r="A8" s="1">
        <v>7</v>
      </c>
      <c r="B8" s="10">
        <v>45476</v>
      </c>
      <c r="C8" s="2" t="s">
        <v>22</v>
      </c>
      <c r="D8" s="3">
        <v>297103</v>
      </c>
      <c r="E8" s="3">
        <v>5404</v>
      </c>
      <c r="F8" s="3">
        <v>178</v>
      </c>
      <c r="G8" s="3">
        <v>216</v>
      </c>
      <c r="H8" s="3">
        <v>23</v>
      </c>
      <c r="I8" s="3">
        <v>4979</v>
      </c>
      <c r="J8" s="3">
        <v>312311</v>
      </c>
      <c r="K8" s="3">
        <v>4087</v>
      </c>
      <c r="L8" s="3">
        <v>17203</v>
      </c>
      <c r="M8" s="3">
        <v>20674</v>
      </c>
      <c r="N8" s="3">
        <v>275612</v>
      </c>
      <c r="O8" s="3">
        <v>92.76</v>
      </c>
      <c r="P8" s="3">
        <v>7.5</v>
      </c>
    </row>
    <row r="9" spans="1:16" ht="15" thickBot="1" x14ac:dyDescent="0.35">
      <c r="A9" s="4">
        <v>8</v>
      </c>
      <c r="B9" s="11">
        <v>45476</v>
      </c>
      <c r="C9" s="5" t="s">
        <v>23</v>
      </c>
      <c r="D9" s="6">
        <v>204084</v>
      </c>
      <c r="E9" s="6">
        <v>5431</v>
      </c>
      <c r="F9" s="6">
        <v>125</v>
      </c>
      <c r="G9" s="6">
        <v>1097</v>
      </c>
      <c r="H9" s="6">
        <v>0</v>
      </c>
      <c r="I9" s="6">
        <v>4758</v>
      </c>
      <c r="J9" s="6">
        <v>183086</v>
      </c>
      <c r="K9" s="6">
        <v>5276</v>
      </c>
      <c r="L9" s="6">
        <v>28508</v>
      </c>
      <c r="M9" s="6">
        <v>0</v>
      </c>
      <c r="N9" s="6">
        <v>168929</v>
      </c>
      <c r="O9" s="6">
        <v>82.77</v>
      </c>
      <c r="P9" s="6">
        <v>0</v>
      </c>
    </row>
    <row r="10" spans="1:16" ht="15" thickBot="1" x14ac:dyDescent="0.35">
      <c r="A10" s="1">
        <v>9</v>
      </c>
      <c r="B10" s="10">
        <v>45476</v>
      </c>
      <c r="C10" s="2" t="s">
        <v>24</v>
      </c>
      <c r="D10" s="3">
        <v>345310</v>
      </c>
      <c r="E10" s="3">
        <v>10476</v>
      </c>
      <c r="F10" s="3">
        <v>359</v>
      </c>
      <c r="G10" s="3">
        <v>3483</v>
      </c>
      <c r="H10" s="3">
        <v>0</v>
      </c>
      <c r="I10" s="3">
        <v>9729</v>
      </c>
      <c r="J10" s="3">
        <v>361370</v>
      </c>
      <c r="K10" s="3">
        <v>11850</v>
      </c>
      <c r="L10" s="3">
        <v>103189</v>
      </c>
      <c r="M10" s="3">
        <v>0</v>
      </c>
      <c r="N10" s="3">
        <v>334267</v>
      </c>
      <c r="O10" s="3">
        <v>96.8</v>
      </c>
      <c r="P10" s="3">
        <v>0</v>
      </c>
    </row>
    <row r="11" spans="1:16" ht="27" thickBot="1" x14ac:dyDescent="0.35">
      <c r="A11" s="4">
        <v>10</v>
      </c>
      <c r="B11" s="11">
        <v>45476</v>
      </c>
      <c r="C11" s="5" t="s">
        <v>25</v>
      </c>
      <c r="D11" s="6">
        <v>144114</v>
      </c>
      <c r="E11" s="6">
        <v>2620</v>
      </c>
      <c r="F11" s="6">
        <v>70</v>
      </c>
      <c r="G11" s="6">
        <v>523</v>
      </c>
      <c r="H11" s="6">
        <v>340</v>
      </c>
      <c r="I11" s="6">
        <v>2431</v>
      </c>
      <c r="J11" s="6">
        <v>153789</v>
      </c>
      <c r="K11" s="6">
        <v>3864</v>
      </c>
      <c r="L11" s="6">
        <v>21802</v>
      </c>
      <c r="M11" s="6">
        <v>17867</v>
      </c>
      <c r="N11" s="6">
        <v>134356</v>
      </c>
      <c r="O11" s="6">
        <v>93.22</v>
      </c>
      <c r="P11" s="6">
        <v>13.29</v>
      </c>
    </row>
    <row r="12" spans="1:16" ht="27" thickBot="1" x14ac:dyDescent="0.35">
      <c r="A12" s="1">
        <v>11</v>
      </c>
      <c r="B12" s="10">
        <v>45476</v>
      </c>
      <c r="C12" s="2" t="s">
        <v>26</v>
      </c>
      <c r="D12" s="3">
        <v>296353</v>
      </c>
      <c r="E12" s="3">
        <v>7707</v>
      </c>
      <c r="F12" s="3">
        <v>251</v>
      </c>
      <c r="G12" s="3">
        <v>1093</v>
      </c>
      <c r="H12" s="3">
        <v>0</v>
      </c>
      <c r="I12" s="3">
        <v>6927</v>
      </c>
      <c r="J12" s="3">
        <v>283423</v>
      </c>
      <c r="K12" s="3">
        <v>10185</v>
      </c>
      <c r="L12" s="3">
        <v>24629</v>
      </c>
      <c r="M12" s="3">
        <v>2642</v>
      </c>
      <c r="N12" s="3">
        <v>260461</v>
      </c>
      <c r="O12" s="3">
        <v>87.88</v>
      </c>
      <c r="P12" s="3">
        <v>1.01</v>
      </c>
    </row>
    <row r="13" spans="1:16" ht="27" thickBot="1" x14ac:dyDescent="0.35">
      <c r="A13" s="4">
        <v>12</v>
      </c>
      <c r="B13" s="11">
        <v>45476</v>
      </c>
      <c r="C13" s="5" t="s">
        <v>27</v>
      </c>
      <c r="D13" s="6">
        <v>316955</v>
      </c>
      <c r="E13" s="6">
        <v>7341</v>
      </c>
      <c r="F13" s="6">
        <v>92</v>
      </c>
      <c r="G13" s="6">
        <v>530</v>
      </c>
      <c r="H13" s="6">
        <v>0</v>
      </c>
      <c r="I13" s="6">
        <v>6306</v>
      </c>
      <c r="J13" s="6">
        <v>338711</v>
      </c>
      <c r="K13" s="6">
        <v>7666</v>
      </c>
      <c r="L13" s="6">
        <v>31105</v>
      </c>
      <c r="M13" s="6">
        <v>5949</v>
      </c>
      <c r="N13" s="6">
        <v>292824</v>
      </c>
      <c r="O13" s="6">
        <v>92.38</v>
      </c>
      <c r="P13" s="6">
        <v>2.0299999999999998</v>
      </c>
    </row>
    <row r="14" spans="1:16" ht="15" thickBot="1" x14ac:dyDescent="0.35">
      <c r="A14" s="1">
        <v>13</v>
      </c>
      <c r="B14" s="10">
        <v>45476</v>
      </c>
      <c r="C14" s="2" t="s">
        <v>28</v>
      </c>
      <c r="D14" s="3">
        <v>283455</v>
      </c>
      <c r="E14" s="3">
        <v>6069</v>
      </c>
      <c r="F14" s="3">
        <v>191</v>
      </c>
      <c r="G14" s="3">
        <v>1237</v>
      </c>
      <c r="H14" s="3">
        <v>0</v>
      </c>
      <c r="I14" s="3">
        <v>5384</v>
      </c>
      <c r="J14" s="3">
        <v>264443</v>
      </c>
      <c r="K14" s="3">
        <v>9265</v>
      </c>
      <c r="L14" s="3">
        <v>29268</v>
      </c>
      <c r="M14" s="3">
        <v>1927</v>
      </c>
      <c r="N14" s="3">
        <v>243667</v>
      </c>
      <c r="O14" s="3">
        <v>85.96</v>
      </c>
      <c r="P14" s="3">
        <v>0.79</v>
      </c>
    </row>
    <row r="15" spans="1:16" ht="15" thickBot="1" x14ac:dyDescent="0.35">
      <c r="A15" s="4">
        <v>14</v>
      </c>
      <c r="B15" s="11">
        <v>45476</v>
      </c>
      <c r="C15" s="5" t="s">
        <v>29</v>
      </c>
      <c r="D15" s="6">
        <v>120391</v>
      </c>
      <c r="E15" s="6">
        <v>1994</v>
      </c>
      <c r="F15" s="6">
        <v>151</v>
      </c>
      <c r="G15" s="6">
        <v>230</v>
      </c>
      <c r="H15" s="6">
        <v>0</v>
      </c>
      <c r="I15" s="6">
        <v>1759</v>
      </c>
      <c r="J15" s="6">
        <v>111316</v>
      </c>
      <c r="K15" s="6">
        <v>2291</v>
      </c>
      <c r="L15" s="6">
        <v>9269</v>
      </c>
      <c r="M15" s="6">
        <v>0</v>
      </c>
      <c r="N15" s="6">
        <v>103683</v>
      </c>
      <c r="O15" s="6">
        <v>86.12</v>
      </c>
      <c r="P15" s="6">
        <v>0</v>
      </c>
    </row>
    <row r="16" spans="1:16" ht="15" thickBot="1" x14ac:dyDescent="0.35">
      <c r="A16" s="1">
        <v>15</v>
      </c>
      <c r="B16" s="10">
        <v>45476</v>
      </c>
      <c r="C16" s="2" t="s">
        <v>30</v>
      </c>
      <c r="D16" s="3">
        <v>242873</v>
      </c>
      <c r="E16" s="3">
        <v>8160</v>
      </c>
      <c r="F16" s="3">
        <v>273</v>
      </c>
      <c r="G16" s="3">
        <v>1236</v>
      </c>
      <c r="H16" s="3">
        <v>0</v>
      </c>
      <c r="I16" s="3">
        <v>7439</v>
      </c>
      <c r="J16" s="3">
        <v>236692</v>
      </c>
      <c r="K16" s="3">
        <v>10031</v>
      </c>
      <c r="L16" s="3">
        <v>30126</v>
      </c>
      <c r="M16" s="3">
        <v>1300</v>
      </c>
      <c r="N16" s="3">
        <v>216951</v>
      </c>
      <c r="O16" s="3">
        <v>89.32</v>
      </c>
      <c r="P16" s="3">
        <v>0.59</v>
      </c>
    </row>
    <row r="17" spans="1:16" ht="15" thickBot="1" x14ac:dyDescent="0.35">
      <c r="A17" s="4">
        <v>16</v>
      </c>
      <c r="B17" s="11">
        <v>45476</v>
      </c>
      <c r="C17" s="5" t="s">
        <v>31</v>
      </c>
      <c r="D17" s="6">
        <v>367355</v>
      </c>
      <c r="E17" s="6">
        <v>6327</v>
      </c>
      <c r="F17" s="6">
        <v>124</v>
      </c>
      <c r="G17" s="6">
        <v>264</v>
      </c>
      <c r="H17" s="6">
        <v>58</v>
      </c>
      <c r="I17" s="6">
        <v>5669</v>
      </c>
      <c r="J17" s="6">
        <v>356157</v>
      </c>
      <c r="K17" s="6">
        <v>6116</v>
      </c>
      <c r="L17" s="6">
        <v>20302</v>
      </c>
      <c r="M17" s="6">
        <v>11324</v>
      </c>
      <c r="N17" s="6">
        <v>326986</v>
      </c>
      <c r="O17" s="6">
        <v>89.01</v>
      </c>
      <c r="P17" s="6">
        <v>3.46</v>
      </c>
    </row>
    <row r="18" spans="1:16" ht="15" thickBot="1" x14ac:dyDescent="0.35">
      <c r="A18" s="1">
        <v>17</v>
      </c>
      <c r="B18" s="10">
        <v>45476</v>
      </c>
      <c r="C18" s="2" t="s">
        <v>32</v>
      </c>
      <c r="D18" s="3">
        <v>192078</v>
      </c>
      <c r="E18" s="3">
        <v>2793</v>
      </c>
      <c r="F18" s="3">
        <v>44</v>
      </c>
      <c r="G18" s="3">
        <v>40</v>
      </c>
      <c r="H18" s="3">
        <v>12</v>
      </c>
      <c r="I18" s="3">
        <v>2383</v>
      </c>
      <c r="J18" s="3">
        <v>205860</v>
      </c>
      <c r="K18" s="3">
        <v>3888</v>
      </c>
      <c r="L18" s="3">
        <v>3898</v>
      </c>
      <c r="M18" s="3">
        <v>28824</v>
      </c>
      <c r="N18" s="3">
        <v>170976</v>
      </c>
      <c r="O18" s="3">
        <v>89.01</v>
      </c>
      <c r="P18" s="3">
        <v>16.850000000000001</v>
      </c>
    </row>
    <row r="19" spans="1:16" ht="15" thickBot="1" x14ac:dyDescent="0.35">
      <c r="A19" s="4">
        <v>18</v>
      </c>
      <c r="B19" s="11">
        <v>45476</v>
      </c>
      <c r="C19" s="5" t="s">
        <v>33</v>
      </c>
      <c r="D19" s="6">
        <v>218351</v>
      </c>
      <c r="E19" s="6">
        <v>6319</v>
      </c>
      <c r="F19" s="6">
        <v>202</v>
      </c>
      <c r="G19" s="6">
        <v>1287</v>
      </c>
      <c r="H19" s="6">
        <v>0</v>
      </c>
      <c r="I19" s="6">
        <v>5589</v>
      </c>
      <c r="J19" s="6">
        <v>215817</v>
      </c>
      <c r="K19" s="6">
        <v>6822</v>
      </c>
      <c r="L19" s="6">
        <v>26635</v>
      </c>
      <c r="M19" s="6">
        <v>529</v>
      </c>
      <c r="N19" s="6">
        <v>192924</v>
      </c>
      <c r="O19" s="6">
        <v>88.35</v>
      </c>
      <c r="P19" s="6">
        <v>0.27</v>
      </c>
    </row>
    <row r="20" spans="1:16" ht="15" thickBot="1" x14ac:dyDescent="0.35">
      <c r="A20" s="1">
        <v>19</v>
      </c>
      <c r="B20" s="10">
        <v>45476</v>
      </c>
      <c r="C20" s="2" t="s">
        <v>34</v>
      </c>
      <c r="D20" s="3">
        <v>268786</v>
      </c>
      <c r="E20" s="3">
        <v>4956</v>
      </c>
      <c r="F20" s="3">
        <v>182</v>
      </c>
      <c r="G20" s="3">
        <v>1298</v>
      </c>
      <c r="H20" s="3">
        <v>0</v>
      </c>
      <c r="I20" s="3">
        <v>4478</v>
      </c>
      <c r="J20" s="3">
        <v>271209</v>
      </c>
      <c r="K20" s="3">
        <v>9749</v>
      </c>
      <c r="L20" s="3">
        <v>65340</v>
      </c>
      <c r="M20" s="3">
        <v>0</v>
      </c>
      <c r="N20" s="3">
        <v>252282</v>
      </c>
      <c r="O20" s="3">
        <v>93.85</v>
      </c>
      <c r="P20" s="3">
        <v>0</v>
      </c>
    </row>
    <row r="21" spans="1:16" ht="15" thickBot="1" x14ac:dyDescent="0.35">
      <c r="A21" s="4">
        <v>20</v>
      </c>
      <c r="B21" s="11">
        <v>45476</v>
      </c>
      <c r="C21" s="5" t="s">
        <v>35</v>
      </c>
      <c r="D21" s="6">
        <v>86182</v>
      </c>
      <c r="E21" s="6">
        <v>2759</v>
      </c>
      <c r="F21" s="6">
        <v>34</v>
      </c>
      <c r="G21" s="6">
        <v>401</v>
      </c>
      <c r="H21" s="6">
        <v>73</v>
      </c>
      <c r="I21" s="6">
        <v>2438</v>
      </c>
      <c r="J21" s="6">
        <v>91480</v>
      </c>
      <c r="K21" s="6">
        <v>1194</v>
      </c>
      <c r="L21" s="6">
        <v>6888</v>
      </c>
      <c r="M21" s="6">
        <v>8376</v>
      </c>
      <c r="N21" s="6">
        <v>76349</v>
      </c>
      <c r="O21" s="6">
        <v>88.59</v>
      </c>
      <c r="P21" s="6">
        <v>10.97</v>
      </c>
    </row>
    <row r="22" spans="1:16" ht="15" thickBot="1" x14ac:dyDescent="0.35">
      <c r="A22" s="1">
        <v>21</v>
      </c>
      <c r="B22" s="10">
        <v>45476</v>
      </c>
      <c r="C22" s="2" t="s">
        <v>36</v>
      </c>
      <c r="D22" s="3">
        <v>373598</v>
      </c>
      <c r="E22" s="3">
        <v>8000</v>
      </c>
      <c r="F22" s="3">
        <v>274</v>
      </c>
      <c r="G22" s="3">
        <v>3053</v>
      </c>
      <c r="H22" s="3">
        <v>0</v>
      </c>
      <c r="I22" s="3">
        <v>7286</v>
      </c>
      <c r="J22" s="3">
        <v>396127</v>
      </c>
      <c r="K22" s="3">
        <v>14714</v>
      </c>
      <c r="L22" s="3">
        <v>152019</v>
      </c>
      <c r="M22" s="3">
        <v>485</v>
      </c>
      <c r="N22" s="3">
        <v>369086</v>
      </c>
      <c r="O22" s="3">
        <v>98.79</v>
      </c>
      <c r="P22" s="3">
        <v>0.13</v>
      </c>
    </row>
    <row r="23" spans="1:16" ht="15" thickBot="1" x14ac:dyDescent="0.35">
      <c r="A23" s="4">
        <v>22</v>
      </c>
      <c r="B23" s="11">
        <v>45476</v>
      </c>
      <c r="C23" s="5" t="s">
        <v>37</v>
      </c>
      <c r="D23" s="6">
        <v>385058</v>
      </c>
      <c r="E23" s="6">
        <v>9416</v>
      </c>
      <c r="F23" s="6">
        <v>280</v>
      </c>
      <c r="G23" s="6">
        <v>1188</v>
      </c>
      <c r="H23" s="6">
        <v>169</v>
      </c>
      <c r="I23" s="6">
        <v>8027</v>
      </c>
      <c r="J23" s="6">
        <v>373695</v>
      </c>
      <c r="K23" s="6">
        <v>10595</v>
      </c>
      <c r="L23" s="6">
        <v>50202</v>
      </c>
      <c r="M23" s="6">
        <v>1513</v>
      </c>
      <c r="N23" s="6">
        <v>337493</v>
      </c>
      <c r="O23" s="6">
        <v>87.64</v>
      </c>
      <c r="P23" s="6">
        <v>0.44</v>
      </c>
    </row>
    <row r="24" spans="1:16" ht="15" thickBot="1" x14ac:dyDescent="0.35">
      <c r="A24" s="1">
        <v>23</v>
      </c>
      <c r="B24" s="10">
        <v>45476</v>
      </c>
      <c r="C24" s="2" t="s">
        <v>38</v>
      </c>
      <c r="D24" s="3">
        <v>221097</v>
      </c>
      <c r="E24" s="3">
        <v>8499</v>
      </c>
      <c r="F24" s="3">
        <v>119</v>
      </c>
      <c r="G24" s="3">
        <v>704</v>
      </c>
      <c r="H24" s="3">
        <v>0</v>
      </c>
      <c r="I24" s="3">
        <v>7249</v>
      </c>
      <c r="J24" s="3">
        <v>218201</v>
      </c>
      <c r="K24" s="3">
        <v>2610</v>
      </c>
      <c r="L24" s="3">
        <v>18570</v>
      </c>
      <c r="M24" s="3">
        <v>3493</v>
      </c>
      <c r="N24" s="3">
        <v>194574</v>
      </c>
      <c r="O24" s="3">
        <v>88</v>
      </c>
      <c r="P24" s="3">
        <v>1.79</v>
      </c>
    </row>
    <row r="25" spans="1:16" ht="15" thickBot="1" x14ac:dyDescent="0.35">
      <c r="A25" s="4">
        <v>24</v>
      </c>
      <c r="B25" s="11">
        <v>45476</v>
      </c>
      <c r="C25" s="5" t="s">
        <v>39</v>
      </c>
      <c r="D25" s="6">
        <v>230064</v>
      </c>
      <c r="E25" s="6">
        <v>3415</v>
      </c>
      <c r="F25" s="6">
        <v>67</v>
      </c>
      <c r="G25" s="6">
        <v>104</v>
      </c>
      <c r="H25" s="6">
        <v>0</v>
      </c>
      <c r="I25" s="6">
        <v>3025</v>
      </c>
      <c r="J25" s="6">
        <v>207761</v>
      </c>
      <c r="K25" s="6">
        <v>3588</v>
      </c>
      <c r="L25" s="6">
        <v>10487</v>
      </c>
      <c r="M25" s="6">
        <v>648</v>
      </c>
      <c r="N25" s="6">
        <v>194006</v>
      </c>
      <c r="O25" s="6">
        <v>84.32</v>
      </c>
      <c r="P25" s="6">
        <v>0.33</v>
      </c>
    </row>
    <row r="26" spans="1:16" ht="15" thickBot="1" x14ac:dyDescent="0.35">
      <c r="A26" s="1">
        <v>25</v>
      </c>
      <c r="B26" s="10">
        <v>45476</v>
      </c>
      <c r="C26" s="2" t="s">
        <v>40</v>
      </c>
      <c r="D26" s="3">
        <v>236841</v>
      </c>
      <c r="E26" s="3">
        <v>4562</v>
      </c>
      <c r="F26" s="3">
        <v>193</v>
      </c>
      <c r="G26" s="3">
        <v>482</v>
      </c>
      <c r="H26" s="3">
        <v>28</v>
      </c>
      <c r="I26" s="3">
        <v>4005</v>
      </c>
      <c r="J26" s="3">
        <v>237582</v>
      </c>
      <c r="K26" s="3">
        <v>8658</v>
      </c>
      <c r="L26" s="3">
        <v>19368</v>
      </c>
      <c r="M26" s="3">
        <v>10161</v>
      </c>
      <c r="N26" s="3">
        <v>213539</v>
      </c>
      <c r="O26" s="3">
        <v>90.16</v>
      </c>
      <c r="P26" s="3">
        <v>4.75</v>
      </c>
    </row>
    <row r="27" spans="1:16" ht="15" thickBot="1" x14ac:dyDescent="0.35">
      <c r="A27" s="4">
        <v>26</v>
      </c>
      <c r="B27" s="11">
        <v>45476</v>
      </c>
      <c r="C27" s="5" t="s">
        <v>41</v>
      </c>
      <c r="D27" s="6">
        <v>332809</v>
      </c>
      <c r="E27" s="6">
        <v>5462</v>
      </c>
      <c r="F27" s="6">
        <v>86</v>
      </c>
      <c r="G27" s="6">
        <v>925</v>
      </c>
      <c r="H27" s="6">
        <v>267</v>
      </c>
      <c r="I27" s="6">
        <v>4958</v>
      </c>
      <c r="J27" s="6">
        <v>353564</v>
      </c>
      <c r="K27" s="6">
        <v>6686</v>
      </c>
      <c r="L27" s="6">
        <v>28621</v>
      </c>
      <c r="M27" s="6">
        <v>27530</v>
      </c>
      <c r="N27" s="6">
        <v>299693</v>
      </c>
      <c r="O27" s="6">
        <v>90.04</v>
      </c>
      <c r="P27" s="6">
        <v>9.18</v>
      </c>
    </row>
    <row r="28" spans="1:16" ht="15" thickBot="1" x14ac:dyDescent="0.35">
      <c r="A28" s="1">
        <v>27</v>
      </c>
      <c r="B28" s="10">
        <v>45476</v>
      </c>
      <c r="C28" s="2" t="s">
        <v>42</v>
      </c>
      <c r="D28" s="3">
        <v>147675</v>
      </c>
      <c r="E28" s="3">
        <v>4913</v>
      </c>
      <c r="F28" s="3">
        <v>196</v>
      </c>
      <c r="G28" s="3">
        <v>226</v>
      </c>
      <c r="H28" s="3">
        <v>80</v>
      </c>
      <c r="I28" s="3">
        <v>3873</v>
      </c>
      <c r="J28" s="3">
        <v>145129</v>
      </c>
      <c r="K28" s="3">
        <v>5634</v>
      </c>
      <c r="L28" s="3">
        <v>8920</v>
      </c>
      <c r="M28" s="3">
        <v>1217</v>
      </c>
      <c r="N28" s="3">
        <v>125974</v>
      </c>
      <c r="O28" s="3">
        <v>85.3</v>
      </c>
      <c r="P28" s="3">
        <v>0.96</v>
      </c>
    </row>
    <row r="29" spans="1:16" ht="15" thickBot="1" x14ac:dyDescent="0.35">
      <c r="A29" s="4">
        <v>28</v>
      </c>
      <c r="B29" s="11">
        <v>45476</v>
      </c>
      <c r="C29" s="5" t="s">
        <v>43</v>
      </c>
      <c r="D29" s="6">
        <v>248984</v>
      </c>
      <c r="E29" s="6">
        <v>3623</v>
      </c>
      <c r="F29" s="6">
        <v>60</v>
      </c>
      <c r="G29" s="6">
        <v>118</v>
      </c>
      <c r="H29" s="6">
        <v>455</v>
      </c>
      <c r="I29" s="6">
        <v>3295</v>
      </c>
      <c r="J29" s="6">
        <v>268929</v>
      </c>
      <c r="K29" s="6">
        <v>5799</v>
      </c>
      <c r="L29" s="6">
        <v>6590</v>
      </c>
      <c r="M29" s="6">
        <v>32742</v>
      </c>
      <c r="N29" s="6">
        <v>230823</v>
      </c>
      <c r="O29" s="6">
        <v>92.7</v>
      </c>
      <c r="P29" s="6">
        <v>14.18</v>
      </c>
    </row>
    <row r="30" spans="1:16" ht="15" thickBot="1" x14ac:dyDescent="0.35">
      <c r="A30" s="1">
        <v>29</v>
      </c>
      <c r="B30" s="10">
        <v>45476</v>
      </c>
      <c r="C30" s="2" t="s">
        <v>44</v>
      </c>
      <c r="D30" s="3">
        <v>235257</v>
      </c>
      <c r="E30" s="3">
        <v>5078</v>
      </c>
      <c r="F30" s="3">
        <v>274</v>
      </c>
      <c r="G30" s="3">
        <v>798</v>
      </c>
      <c r="H30" s="3">
        <v>0</v>
      </c>
      <c r="I30" s="3">
        <v>4580</v>
      </c>
      <c r="J30" s="3">
        <v>235081</v>
      </c>
      <c r="K30" s="3">
        <v>13931</v>
      </c>
      <c r="L30" s="3">
        <v>21466</v>
      </c>
      <c r="M30" s="3">
        <v>318</v>
      </c>
      <c r="N30" s="3">
        <v>214489</v>
      </c>
      <c r="O30" s="3">
        <v>91.17</v>
      </c>
      <c r="P30" s="3">
        <v>0.14000000000000001</v>
      </c>
    </row>
    <row r="31" spans="1:16" ht="15" thickBot="1" x14ac:dyDescent="0.35">
      <c r="A31" s="4">
        <v>30</v>
      </c>
      <c r="B31" s="11">
        <v>45476</v>
      </c>
      <c r="C31" s="5" t="s">
        <v>45</v>
      </c>
      <c r="D31" s="6">
        <v>117343</v>
      </c>
      <c r="E31" s="6">
        <v>2470</v>
      </c>
      <c r="F31" s="6">
        <v>148</v>
      </c>
      <c r="G31" s="6">
        <v>420</v>
      </c>
      <c r="H31" s="6">
        <v>0</v>
      </c>
      <c r="I31" s="6">
        <v>2165</v>
      </c>
      <c r="J31" s="6">
        <v>98007</v>
      </c>
      <c r="K31" s="6">
        <v>5282</v>
      </c>
      <c r="L31" s="6">
        <v>10164</v>
      </c>
      <c r="M31" s="6">
        <v>2652</v>
      </c>
      <c r="N31" s="6">
        <v>85363</v>
      </c>
      <c r="O31" s="6">
        <v>72.739999999999995</v>
      </c>
      <c r="P31" s="6">
        <v>3.1</v>
      </c>
    </row>
    <row r="32" spans="1:16" ht="15" thickBot="1" x14ac:dyDescent="0.35">
      <c r="A32" s="1">
        <v>31</v>
      </c>
      <c r="B32" s="10">
        <v>45476</v>
      </c>
      <c r="C32" s="2" t="s">
        <v>46</v>
      </c>
      <c r="D32" s="3">
        <v>282065</v>
      </c>
      <c r="E32" s="3">
        <v>7263</v>
      </c>
      <c r="F32" s="3">
        <v>224</v>
      </c>
      <c r="G32" s="3">
        <v>3097</v>
      </c>
      <c r="H32" s="3">
        <v>0</v>
      </c>
      <c r="I32" s="3">
        <v>6787</v>
      </c>
      <c r="J32" s="3">
        <v>270401</v>
      </c>
      <c r="K32" s="3">
        <v>8041</v>
      </c>
      <c r="L32" s="3">
        <v>65348</v>
      </c>
      <c r="M32" s="3">
        <v>0</v>
      </c>
      <c r="N32" s="3">
        <v>252980</v>
      </c>
      <c r="O32" s="3">
        <v>89.68</v>
      </c>
      <c r="P32" s="3">
        <v>0</v>
      </c>
    </row>
    <row r="33" spans="1:16" ht="27" thickBot="1" x14ac:dyDescent="0.35">
      <c r="A33" s="4">
        <v>32</v>
      </c>
      <c r="B33" s="11">
        <v>45476</v>
      </c>
      <c r="C33" s="5" t="s">
        <v>47</v>
      </c>
      <c r="D33" s="6">
        <v>190139</v>
      </c>
      <c r="E33" s="6">
        <v>3292</v>
      </c>
      <c r="F33" s="6">
        <v>94</v>
      </c>
      <c r="G33" s="6">
        <v>396</v>
      </c>
      <c r="H33" s="6">
        <v>42</v>
      </c>
      <c r="I33" s="6">
        <v>2977</v>
      </c>
      <c r="J33" s="6">
        <v>196825</v>
      </c>
      <c r="K33" s="6">
        <v>4091</v>
      </c>
      <c r="L33" s="6">
        <v>20177</v>
      </c>
      <c r="M33" s="6">
        <v>12939</v>
      </c>
      <c r="N33" s="6">
        <v>172076</v>
      </c>
      <c r="O33" s="6">
        <v>90.5</v>
      </c>
      <c r="P33" s="6">
        <v>7.51</v>
      </c>
    </row>
    <row r="34" spans="1:16" ht="27" thickBot="1" x14ac:dyDescent="0.35">
      <c r="A34" s="1">
        <v>33</v>
      </c>
      <c r="B34" s="10">
        <v>45476</v>
      </c>
      <c r="C34" s="2" t="s">
        <v>48</v>
      </c>
      <c r="D34" s="3">
        <v>209205</v>
      </c>
      <c r="E34" s="3">
        <v>3767</v>
      </c>
      <c r="F34" s="3">
        <v>58</v>
      </c>
      <c r="G34" s="3">
        <v>623</v>
      </c>
      <c r="H34" s="3">
        <v>0</v>
      </c>
      <c r="I34" s="3">
        <v>3433</v>
      </c>
      <c r="J34" s="3">
        <v>197195</v>
      </c>
      <c r="K34" s="3">
        <v>4275</v>
      </c>
      <c r="L34" s="3">
        <v>15337</v>
      </c>
      <c r="M34" s="3">
        <v>1194</v>
      </c>
      <c r="N34" s="3">
        <v>179709</v>
      </c>
      <c r="O34" s="3">
        <v>85.9</v>
      </c>
      <c r="P34" s="3">
        <v>0.66</v>
      </c>
    </row>
    <row r="35" spans="1:16" ht="15" thickBot="1" x14ac:dyDescent="0.35">
      <c r="A35" s="4">
        <v>34</v>
      </c>
      <c r="B35" s="11">
        <v>45476</v>
      </c>
      <c r="C35" s="5" t="s">
        <v>49</v>
      </c>
      <c r="D35" s="6">
        <v>144665</v>
      </c>
      <c r="E35" s="6">
        <v>3089</v>
      </c>
      <c r="F35" s="6">
        <v>154</v>
      </c>
      <c r="G35" s="6">
        <v>503</v>
      </c>
      <c r="H35" s="6">
        <v>6</v>
      </c>
      <c r="I35" s="6">
        <v>2837</v>
      </c>
      <c r="J35" s="6">
        <v>146846</v>
      </c>
      <c r="K35" s="6">
        <v>6378</v>
      </c>
      <c r="L35" s="6">
        <v>15803</v>
      </c>
      <c r="M35" s="6">
        <v>4551</v>
      </c>
      <c r="N35" s="6">
        <v>131511</v>
      </c>
      <c r="O35" s="6">
        <v>90.9</v>
      </c>
      <c r="P35" s="6">
        <v>3.46</v>
      </c>
    </row>
    <row r="36" spans="1:16" ht="15" thickBot="1" x14ac:dyDescent="0.35">
      <c r="A36" s="1">
        <v>35</v>
      </c>
      <c r="B36" s="10">
        <v>45476</v>
      </c>
      <c r="C36" s="2" t="s">
        <v>50</v>
      </c>
      <c r="D36" s="3">
        <v>79488</v>
      </c>
      <c r="E36" s="3">
        <v>712</v>
      </c>
      <c r="F36" s="3">
        <v>9</v>
      </c>
      <c r="G36" s="3">
        <v>203</v>
      </c>
      <c r="H36" s="3">
        <v>0</v>
      </c>
      <c r="I36" s="3">
        <v>637</v>
      </c>
      <c r="J36" s="3">
        <v>74498</v>
      </c>
      <c r="K36" s="3">
        <v>1682</v>
      </c>
      <c r="L36" s="3">
        <v>4468</v>
      </c>
      <c r="M36" s="3">
        <v>0</v>
      </c>
      <c r="N36" s="3">
        <v>69874</v>
      </c>
      <c r="O36" s="3">
        <v>87.9</v>
      </c>
      <c r="P36" s="3">
        <v>0</v>
      </c>
    </row>
    <row r="37" spans="1:16" ht="27" thickBot="1" x14ac:dyDescent="0.35">
      <c r="A37" s="4">
        <v>36</v>
      </c>
      <c r="B37" s="11">
        <v>45476</v>
      </c>
      <c r="C37" s="5" t="s">
        <v>51</v>
      </c>
      <c r="D37" s="6">
        <v>72103</v>
      </c>
      <c r="E37" s="6">
        <v>1603</v>
      </c>
      <c r="F37" s="6">
        <v>14</v>
      </c>
      <c r="G37" s="6">
        <v>34</v>
      </c>
      <c r="H37" s="6">
        <v>0</v>
      </c>
      <c r="I37" s="6">
        <v>1261</v>
      </c>
      <c r="J37" s="6">
        <v>71082</v>
      </c>
      <c r="K37" s="6">
        <v>1239</v>
      </c>
      <c r="L37" s="6">
        <v>4335</v>
      </c>
      <c r="M37" s="6">
        <v>0</v>
      </c>
      <c r="N37" s="6">
        <v>64807</v>
      </c>
      <c r="O37" s="6">
        <v>89.88</v>
      </c>
      <c r="P37" s="6">
        <v>0</v>
      </c>
    </row>
    <row r="38" spans="1:16" ht="15" thickBot="1" x14ac:dyDescent="0.35">
      <c r="A38" s="1">
        <v>37</v>
      </c>
      <c r="B38" s="10">
        <v>45476</v>
      </c>
      <c r="C38" s="2" t="s">
        <v>52</v>
      </c>
      <c r="D38" s="3">
        <v>196500</v>
      </c>
      <c r="E38" s="3">
        <v>5727</v>
      </c>
      <c r="F38" s="3">
        <v>68</v>
      </c>
      <c r="G38" s="3">
        <v>229</v>
      </c>
      <c r="H38" s="3">
        <v>8</v>
      </c>
      <c r="I38" s="3">
        <v>4477</v>
      </c>
      <c r="J38" s="3">
        <v>201699</v>
      </c>
      <c r="K38" s="3">
        <v>5758</v>
      </c>
      <c r="L38" s="3">
        <v>11453</v>
      </c>
      <c r="M38" s="3">
        <v>2097</v>
      </c>
      <c r="N38" s="3">
        <v>171761</v>
      </c>
      <c r="O38" s="3">
        <v>87.41</v>
      </c>
      <c r="P38" s="3">
        <v>1.22</v>
      </c>
    </row>
    <row r="39" spans="1:16" ht="15" thickBot="1" x14ac:dyDescent="0.35">
      <c r="A39" s="4">
        <v>38</v>
      </c>
      <c r="B39" s="11">
        <v>45476</v>
      </c>
      <c r="C39" s="5" t="s">
        <v>53</v>
      </c>
      <c r="D39" s="6">
        <v>247471</v>
      </c>
      <c r="E39" s="6">
        <v>4977</v>
      </c>
      <c r="F39" s="6">
        <v>140</v>
      </c>
      <c r="G39" s="6">
        <v>367</v>
      </c>
      <c r="H39" s="6">
        <v>6</v>
      </c>
      <c r="I39" s="6">
        <v>4451</v>
      </c>
      <c r="J39" s="6">
        <v>231272</v>
      </c>
      <c r="K39" s="6">
        <v>8761</v>
      </c>
      <c r="L39" s="6">
        <v>20700</v>
      </c>
      <c r="M39" s="6">
        <v>1574</v>
      </c>
      <c r="N39" s="6">
        <v>214561</v>
      </c>
      <c r="O39" s="6">
        <v>86.7</v>
      </c>
      <c r="P39" s="6">
        <v>0.73</v>
      </c>
    </row>
    <row r="40" spans="1:16" ht="15" thickBot="1" x14ac:dyDescent="0.35">
      <c r="A40" s="1">
        <v>39</v>
      </c>
      <c r="B40" s="10">
        <v>45476</v>
      </c>
      <c r="C40" s="2" t="s">
        <v>54</v>
      </c>
      <c r="D40" s="3">
        <v>282000</v>
      </c>
      <c r="E40" s="3">
        <v>7099</v>
      </c>
      <c r="F40" s="3">
        <v>401</v>
      </c>
      <c r="G40" s="3">
        <v>640</v>
      </c>
      <c r="H40" s="3">
        <v>0</v>
      </c>
      <c r="I40" s="3">
        <v>6477</v>
      </c>
      <c r="J40" s="3">
        <v>272399</v>
      </c>
      <c r="K40" s="3">
        <v>15004</v>
      </c>
      <c r="L40" s="3">
        <v>24889</v>
      </c>
      <c r="M40" s="3">
        <v>0</v>
      </c>
      <c r="N40" s="3">
        <v>251722</v>
      </c>
      <c r="O40" s="3">
        <v>89.26</v>
      </c>
      <c r="P40" s="3">
        <v>0</v>
      </c>
    </row>
    <row r="41" spans="1:16" ht="15" thickBot="1" x14ac:dyDescent="0.35">
      <c r="A41" s="4">
        <v>40</v>
      </c>
      <c r="B41" s="11">
        <v>45476</v>
      </c>
      <c r="C41" s="5" t="s">
        <v>55</v>
      </c>
      <c r="D41" s="6">
        <v>236218</v>
      </c>
      <c r="E41" s="6">
        <v>5673</v>
      </c>
      <c r="F41" s="6">
        <v>114</v>
      </c>
      <c r="G41" s="6">
        <v>284</v>
      </c>
      <c r="H41" s="6">
        <v>0</v>
      </c>
      <c r="I41" s="6">
        <v>5131</v>
      </c>
      <c r="J41" s="6">
        <v>233285</v>
      </c>
      <c r="K41" s="6">
        <v>6962</v>
      </c>
      <c r="L41" s="6">
        <v>23687</v>
      </c>
      <c r="M41" s="6">
        <v>2628</v>
      </c>
      <c r="N41" s="6">
        <v>213369</v>
      </c>
      <c r="O41" s="6">
        <v>90.32</v>
      </c>
      <c r="P41" s="6">
        <v>1.23</v>
      </c>
    </row>
    <row r="42" spans="1:16" ht="15" thickBot="1" x14ac:dyDescent="0.35">
      <c r="A42" s="1">
        <v>41</v>
      </c>
      <c r="B42" s="10">
        <v>45476</v>
      </c>
      <c r="C42" s="2" t="s">
        <v>56</v>
      </c>
      <c r="D42" s="3">
        <v>283782</v>
      </c>
      <c r="E42" s="3">
        <v>5871</v>
      </c>
      <c r="F42" s="3">
        <v>222</v>
      </c>
      <c r="G42" s="3">
        <v>892</v>
      </c>
      <c r="H42" s="3">
        <v>0</v>
      </c>
      <c r="I42" s="3">
        <v>4876</v>
      </c>
      <c r="J42" s="3">
        <v>281856</v>
      </c>
      <c r="K42" s="3">
        <v>14989</v>
      </c>
      <c r="L42" s="3">
        <v>35588</v>
      </c>
      <c r="M42" s="3">
        <v>0</v>
      </c>
      <c r="N42" s="3">
        <v>237370</v>
      </c>
      <c r="O42" s="3">
        <v>83.64</v>
      </c>
      <c r="P42" s="3">
        <v>0</v>
      </c>
    </row>
    <row r="43" spans="1:16" ht="15" thickBot="1" x14ac:dyDescent="0.35">
      <c r="A43" s="4">
        <v>42</v>
      </c>
      <c r="B43" s="11">
        <v>45476</v>
      </c>
      <c r="C43" s="5" t="s">
        <v>57</v>
      </c>
      <c r="D43" s="6">
        <v>469877</v>
      </c>
      <c r="E43" s="6">
        <v>11101</v>
      </c>
      <c r="F43" s="6">
        <v>381</v>
      </c>
      <c r="G43" s="6">
        <v>2261</v>
      </c>
      <c r="H43" s="6">
        <v>0</v>
      </c>
      <c r="I43" s="6">
        <v>10003</v>
      </c>
      <c r="J43" s="6">
        <v>454847</v>
      </c>
      <c r="K43" s="6">
        <v>23118</v>
      </c>
      <c r="L43" s="6">
        <v>44124</v>
      </c>
      <c r="M43" s="6">
        <v>2852</v>
      </c>
      <c r="N43" s="6">
        <v>421278</v>
      </c>
      <c r="O43" s="6">
        <v>89.65</v>
      </c>
      <c r="P43" s="6">
        <v>0.67</v>
      </c>
    </row>
    <row r="44" spans="1:16" ht="15" thickBot="1" x14ac:dyDescent="0.35">
      <c r="A44" s="1">
        <v>43</v>
      </c>
      <c r="B44" s="10">
        <v>45476</v>
      </c>
      <c r="C44" s="2" t="s">
        <v>58</v>
      </c>
      <c r="D44" s="3">
        <v>258766</v>
      </c>
      <c r="E44" s="3">
        <v>5417</v>
      </c>
      <c r="F44" s="3">
        <v>174</v>
      </c>
      <c r="G44" s="3">
        <v>862</v>
      </c>
      <c r="H44" s="3">
        <v>0</v>
      </c>
      <c r="I44" s="3">
        <v>4737</v>
      </c>
      <c r="J44" s="3">
        <v>258767</v>
      </c>
      <c r="K44" s="3">
        <v>7943</v>
      </c>
      <c r="L44" s="3">
        <v>37289</v>
      </c>
      <c r="M44" s="3">
        <v>1175</v>
      </c>
      <c r="N44" s="3">
        <v>228125</v>
      </c>
      <c r="O44" s="3">
        <v>88.15</v>
      </c>
      <c r="P44" s="3">
        <v>0.51</v>
      </c>
    </row>
    <row r="45" spans="1:16" ht="15" thickBot="1" x14ac:dyDescent="0.35">
      <c r="A45" s="4">
        <v>44</v>
      </c>
      <c r="B45" s="11">
        <v>45476</v>
      </c>
      <c r="C45" s="5" t="s">
        <v>59</v>
      </c>
      <c r="D45" s="6">
        <v>214081</v>
      </c>
      <c r="E45" s="6">
        <v>5141</v>
      </c>
      <c r="F45" s="6">
        <v>247</v>
      </c>
      <c r="G45" s="6">
        <v>439</v>
      </c>
      <c r="H45" s="6">
        <v>0</v>
      </c>
      <c r="I45" s="6">
        <v>4696</v>
      </c>
      <c r="J45" s="6">
        <v>207109</v>
      </c>
      <c r="K45" s="6">
        <v>9682</v>
      </c>
      <c r="L45" s="6">
        <v>15856</v>
      </c>
      <c r="M45" s="6">
        <v>2178</v>
      </c>
      <c r="N45" s="6">
        <v>191593</v>
      </c>
      <c r="O45" s="6">
        <v>89.49</v>
      </c>
      <c r="P45" s="6">
        <v>1.1299999999999999</v>
      </c>
    </row>
    <row r="46" spans="1:16" ht="15" thickBot="1" x14ac:dyDescent="0.35">
      <c r="A46" s="1">
        <v>45</v>
      </c>
      <c r="B46" s="10">
        <v>45476</v>
      </c>
      <c r="C46" s="2" t="s">
        <v>60</v>
      </c>
      <c r="D46" s="3">
        <v>272634</v>
      </c>
      <c r="E46" s="3">
        <v>4535</v>
      </c>
      <c r="F46" s="3">
        <v>86</v>
      </c>
      <c r="G46" s="3">
        <v>191</v>
      </c>
      <c r="H46" s="3">
        <v>0</v>
      </c>
      <c r="I46" s="3">
        <v>4005</v>
      </c>
      <c r="J46" s="3">
        <v>254724</v>
      </c>
      <c r="K46" s="3">
        <v>7477</v>
      </c>
      <c r="L46" s="3">
        <v>13689</v>
      </c>
      <c r="M46" s="3">
        <v>0</v>
      </c>
      <c r="N46" s="3">
        <v>239137</v>
      </c>
      <c r="O46" s="3">
        <v>87.71</v>
      </c>
      <c r="P46" s="3">
        <v>0</v>
      </c>
    </row>
    <row r="47" spans="1:16" ht="15" thickBot="1" x14ac:dyDescent="0.35">
      <c r="A47" s="4">
        <v>46</v>
      </c>
      <c r="B47" s="11">
        <v>45476</v>
      </c>
      <c r="C47" s="5" t="s">
        <v>61</v>
      </c>
      <c r="D47" s="6">
        <v>220706</v>
      </c>
      <c r="E47" s="6">
        <v>6945</v>
      </c>
      <c r="F47" s="6">
        <v>88</v>
      </c>
      <c r="G47" s="6">
        <v>1170</v>
      </c>
      <c r="H47" s="6">
        <v>294</v>
      </c>
      <c r="I47" s="6">
        <v>6258</v>
      </c>
      <c r="J47" s="6">
        <v>218759</v>
      </c>
      <c r="K47" s="6">
        <v>3881</v>
      </c>
      <c r="L47" s="6">
        <v>15756</v>
      </c>
      <c r="M47" s="6">
        <v>3968</v>
      </c>
      <c r="N47" s="6">
        <v>204024</v>
      </c>
      <c r="O47" s="6">
        <v>92.44</v>
      </c>
      <c r="P47" s="6">
        <v>1.94</v>
      </c>
    </row>
    <row r="48" spans="1:16" ht="15" thickBot="1" x14ac:dyDescent="0.35">
      <c r="A48" s="1">
        <v>47</v>
      </c>
      <c r="B48" s="10">
        <v>45476</v>
      </c>
      <c r="C48" s="2" t="s">
        <v>62</v>
      </c>
      <c r="D48" s="3">
        <v>139407</v>
      </c>
      <c r="E48" s="3">
        <v>5466</v>
      </c>
      <c r="F48" s="3">
        <v>355</v>
      </c>
      <c r="G48" s="3">
        <v>858</v>
      </c>
      <c r="H48" s="3">
        <v>0</v>
      </c>
      <c r="I48" s="3">
        <v>5013</v>
      </c>
      <c r="J48" s="3">
        <v>137277</v>
      </c>
      <c r="K48" s="3">
        <v>11098</v>
      </c>
      <c r="L48" s="3">
        <v>16054</v>
      </c>
      <c r="M48" s="3">
        <v>0</v>
      </c>
      <c r="N48" s="3">
        <v>126503</v>
      </c>
      <c r="O48" s="3">
        <v>90.74</v>
      </c>
      <c r="P48" s="3">
        <v>0</v>
      </c>
    </row>
    <row r="49" spans="1:16" ht="15" thickBot="1" x14ac:dyDescent="0.35">
      <c r="A49" s="4">
        <v>48</v>
      </c>
      <c r="B49" s="11">
        <v>45476</v>
      </c>
      <c r="C49" s="5" t="s">
        <v>63</v>
      </c>
      <c r="D49" s="6">
        <v>120640</v>
      </c>
      <c r="E49" s="6">
        <v>2618</v>
      </c>
      <c r="F49" s="6">
        <v>25</v>
      </c>
      <c r="G49" s="6">
        <v>347</v>
      </c>
      <c r="H49" s="6">
        <v>0</v>
      </c>
      <c r="I49" s="6">
        <v>2124</v>
      </c>
      <c r="J49" s="6">
        <v>115530</v>
      </c>
      <c r="K49" s="6">
        <v>1207</v>
      </c>
      <c r="L49" s="6">
        <v>10036</v>
      </c>
      <c r="M49" s="6">
        <v>1421</v>
      </c>
      <c r="N49" s="6">
        <v>98364</v>
      </c>
      <c r="O49" s="6">
        <v>81.53</v>
      </c>
      <c r="P49" s="6">
        <v>1.44</v>
      </c>
    </row>
    <row r="50" spans="1:16" ht="15" thickBot="1" x14ac:dyDescent="0.35">
      <c r="A50" s="1">
        <v>49</v>
      </c>
      <c r="B50" s="10">
        <v>45476</v>
      </c>
      <c r="C50" s="2" t="s">
        <v>64</v>
      </c>
      <c r="D50" s="3">
        <v>276979</v>
      </c>
      <c r="E50" s="3">
        <v>6778</v>
      </c>
      <c r="F50" s="3">
        <v>96</v>
      </c>
      <c r="G50" s="3">
        <v>515</v>
      </c>
      <c r="H50" s="3">
        <v>0</v>
      </c>
      <c r="I50" s="3">
        <v>4861</v>
      </c>
      <c r="J50" s="3">
        <v>248513</v>
      </c>
      <c r="K50" s="3">
        <v>3430</v>
      </c>
      <c r="L50" s="3">
        <v>14191</v>
      </c>
      <c r="M50" s="3">
        <v>752</v>
      </c>
      <c r="N50" s="3">
        <v>221672</v>
      </c>
      <c r="O50" s="3">
        <v>80.03</v>
      </c>
      <c r="P50" s="3">
        <v>0.33</v>
      </c>
    </row>
    <row r="51" spans="1:16" ht="15" thickBot="1" x14ac:dyDescent="0.35">
      <c r="A51" s="4">
        <v>50</v>
      </c>
      <c r="B51" s="11">
        <v>45476</v>
      </c>
      <c r="C51" s="5" t="s">
        <v>65</v>
      </c>
      <c r="D51" s="6">
        <v>246449</v>
      </c>
      <c r="E51" s="6">
        <v>6954</v>
      </c>
      <c r="F51" s="6">
        <v>259</v>
      </c>
      <c r="G51" s="6">
        <v>1387</v>
      </c>
      <c r="H51" s="6">
        <v>151</v>
      </c>
      <c r="I51" s="6">
        <v>5962</v>
      </c>
      <c r="J51" s="6">
        <v>244154</v>
      </c>
      <c r="K51" s="6">
        <v>6930</v>
      </c>
      <c r="L51" s="6">
        <v>19307</v>
      </c>
      <c r="M51" s="6">
        <v>5824</v>
      </c>
      <c r="N51" s="6">
        <v>219955</v>
      </c>
      <c r="O51" s="6">
        <v>89.24</v>
      </c>
      <c r="P51" s="6">
        <v>2.64</v>
      </c>
    </row>
    <row r="52" spans="1:16" ht="15" thickBot="1" x14ac:dyDescent="0.35">
      <c r="A52" s="1">
        <v>51</v>
      </c>
      <c r="B52" s="10">
        <v>45476</v>
      </c>
      <c r="C52" s="2" t="s">
        <v>66</v>
      </c>
      <c r="D52" s="3">
        <v>253514</v>
      </c>
      <c r="E52" s="3">
        <v>6760</v>
      </c>
      <c r="F52" s="3">
        <v>345</v>
      </c>
      <c r="G52" s="3">
        <v>520</v>
      </c>
      <c r="H52" s="3">
        <v>0</v>
      </c>
      <c r="I52" s="3">
        <v>5734</v>
      </c>
      <c r="J52" s="3">
        <v>232878</v>
      </c>
      <c r="K52" s="3">
        <v>9358</v>
      </c>
      <c r="L52" s="3">
        <v>21771</v>
      </c>
      <c r="M52" s="3">
        <v>1710</v>
      </c>
      <c r="N52" s="3">
        <v>207578</v>
      </c>
      <c r="O52" s="3">
        <v>81.88</v>
      </c>
      <c r="P52" s="3">
        <v>0.82</v>
      </c>
    </row>
    <row r="53" spans="1:16" ht="27" thickBot="1" x14ac:dyDescent="0.35">
      <c r="A53" s="4">
        <v>52</v>
      </c>
      <c r="B53" s="11">
        <v>45476</v>
      </c>
      <c r="C53" s="5" t="s">
        <v>67</v>
      </c>
      <c r="D53" s="6">
        <v>219322</v>
      </c>
      <c r="E53" s="6">
        <v>3561</v>
      </c>
      <c r="F53" s="6">
        <v>217</v>
      </c>
      <c r="G53" s="6">
        <v>409</v>
      </c>
      <c r="H53" s="6">
        <v>0</v>
      </c>
      <c r="I53" s="6">
        <v>3258</v>
      </c>
      <c r="J53" s="6">
        <v>197854</v>
      </c>
      <c r="K53" s="6">
        <v>8304</v>
      </c>
      <c r="L53" s="6">
        <v>12505</v>
      </c>
      <c r="M53" s="6">
        <v>0</v>
      </c>
      <c r="N53" s="6">
        <v>181756</v>
      </c>
      <c r="O53" s="6">
        <v>82.87</v>
      </c>
      <c r="P53" s="6">
        <v>0</v>
      </c>
    </row>
    <row r="54" spans="1:16" ht="15" thickBot="1" x14ac:dyDescent="0.35">
      <c r="A54" s="1">
        <v>53</v>
      </c>
      <c r="B54" s="10">
        <v>45476</v>
      </c>
      <c r="C54" s="2" t="s">
        <v>68</v>
      </c>
      <c r="D54" s="3">
        <v>271055</v>
      </c>
      <c r="E54" s="3">
        <v>5612</v>
      </c>
      <c r="F54" s="3">
        <v>199</v>
      </c>
      <c r="G54" s="3">
        <v>679</v>
      </c>
      <c r="H54" s="3">
        <v>0</v>
      </c>
      <c r="I54" s="3">
        <v>5184</v>
      </c>
      <c r="J54" s="3">
        <v>270329</v>
      </c>
      <c r="K54" s="3">
        <v>16756</v>
      </c>
      <c r="L54" s="3">
        <v>33196</v>
      </c>
      <c r="M54" s="3">
        <v>0</v>
      </c>
      <c r="N54" s="3">
        <v>249577</v>
      </c>
      <c r="O54" s="3">
        <v>92.07</v>
      </c>
      <c r="P54" s="3">
        <v>0</v>
      </c>
    </row>
    <row r="55" spans="1:16" ht="15" thickBot="1" x14ac:dyDescent="0.35">
      <c r="A55" s="4">
        <v>54</v>
      </c>
      <c r="B55" s="11">
        <v>45476</v>
      </c>
      <c r="C55" s="5" t="s">
        <v>69</v>
      </c>
      <c r="D55" s="6">
        <v>139613</v>
      </c>
      <c r="E55" s="6">
        <v>2057</v>
      </c>
      <c r="F55" s="6">
        <v>41</v>
      </c>
      <c r="G55" s="6">
        <v>79</v>
      </c>
      <c r="H55" s="6">
        <v>97</v>
      </c>
      <c r="I55" s="6">
        <v>1741</v>
      </c>
      <c r="J55" s="6">
        <v>140125</v>
      </c>
      <c r="K55" s="6">
        <v>3107</v>
      </c>
      <c r="L55" s="6">
        <v>6125</v>
      </c>
      <c r="M55" s="6">
        <v>3586</v>
      </c>
      <c r="N55" s="6">
        <v>128405</v>
      </c>
      <c r="O55" s="6">
        <v>91.97</v>
      </c>
      <c r="P55" s="6">
        <v>2.79</v>
      </c>
    </row>
    <row r="56" spans="1:16" ht="15" thickBot="1" x14ac:dyDescent="0.35">
      <c r="A56" s="7">
        <v>55</v>
      </c>
      <c r="B56" s="10">
        <v>45476</v>
      </c>
      <c r="C56" s="8" t="s">
        <v>70</v>
      </c>
      <c r="D56" s="9">
        <v>238232</v>
      </c>
      <c r="E56" s="9">
        <v>5089</v>
      </c>
      <c r="F56" s="9">
        <v>170</v>
      </c>
      <c r="G56" s="9">
        <v>468</v>
      </c>
      <c r="H56" s="9">
        <v>0</v>
      </c>
      <c r="I56" s="9">
        <v>4600</v>
      </c>
      <c r="J56" s="9">
        <v>225493</v>
      </c>
      <c r="K56" s="9">
        <v>8336</v>
      </c>
      <c r="L56" s="9">
        <v>17665</v>
      </c>
      <c r="M56" s="9">
        <v>404</v>
      </c>
      <c r="N56" s="9">
        <v>209481</v>
      </c>
      <c r="O56" s="9">
        <v>87.93</v>
      </c>
      <c r="P56" s="9"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9AA48-55BE-4E3E-A086-865059F531A5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103806</v>
      </c>
      <c r="D1" s="3">
        <v>4448</v>
      </c>
      <c r="E1" s="3">
        <v>151</v>
      </c>
      <c r="F1" s="3">
        <v>589</v>
      </c>
      <c r="G1" s="3">
        <v>0</v>
      </c>
      <c r="H1" s="3">
        <v>3978</v>
      </c>
      <c r="I1" s="3">
        <v>101722</v>
      </c>
      <c r="J1" s="3">
        <v>4528</v>
      </c>
      <c r="K1" s="3">
        <v>10083</v>
      </c>
      <c r="L1" s="3">
        <v>226</v>
      </c>
      <c r="M1" s="3">
        <v>92814</v>
      </c>
      <c r="N1" s="3">
        <v>89.41</v>
      </c>
      <c r="O1" s="3">
        <v>0.24</v>
      </c>
    </row>
    <row r="2" spans="1:15" ht="15" thickBot="1" x14ac:dyDescent="0.35">
      <c r="A2" s="4">
        <v>2</v>
      </c>
      <c r="B2" s="5" t="s">
        <v>17</v>
      </c>
      <c r="C2" s="6">
        <v>132649</v>
      </c>
      <c r="D2" s="6">
        <v>5868</v>
      </c>
      <c r="E2" s="6">
        <v>41</v>
      </c>
      <c r="F2" s="6">
        <v>208</v>
      </c>
      <c r="G2" s="6">
        <v>52</v>
      </c>
      <c r="H2" s="6">
        <v>5266</v>
      </c>
      <c r="I2" s="6">
        <v>130546</v>
      </c>
      <c r="J2" s="6">
        <v>866</v>
      </c>
      <c r="K2" s="6">
        <v>4285</v>
      </c>
      <c r="L2" s="6">
        <v>6965</v>
      </c>
      <c r="M2" s="6">
        <v>113257</v>
      </c>
      <c r="N2" s="6">
        <v>85.38</v>
      </c>
      <c r="O2" s="6">
        <v>6.14</v>
      </c>
    </row>
    <row r="3" spans="1:15" ht="15" thickBot="1" x14ac:dyDescent="0.35">
      <c r="A3" s="1">
        <v>3</v>
      </c>
      <c r="B3" s="2" t="s">
        <v>18</v>
      </c>
      <c r="C3" s="3">
        <v>148324</v>
      </c>
      <c r="D3" s="3">
        <v>3961</v>
      </c>
      <c r="E3" s="3">
        <v>37</v>
      </c>
      <c r="F3" s="3">
        <v>252</v>
      </c>
      <c r="G3" s="3">
        <v>0</v>
      </c>
      <c r="H3" s="3">
        <v>3698</v>
      </c>
      <c r="I3" s="3">
        <v>148363</v>
      </c>
      <c r="J3" s="3">
        <v>2467</v>
      </c>
      <c r="K3" s="3">
        <v>7521</v>
      </c>
      <c r="L3" s="3">
        <v>2947</v>
      </c>
      <c r="M3" s="3">
        <v>136552</v>
      </c>
      <c r="N3" s="3">
        <v>92.06</v>
      </c>
      <c r="O3" s="3">
        <v>2.15</v>
      </c>
    </row>
    <row r="4" spans="1:15" ht="27" thickBot="1" x14ac:dyDescent="0.35">
      <c r="A4" s="4">
        <v>4</v>
      </c>
      <c r="B4" s="5" t="s">
        <v>19</v>
      </c>
      <c r="C4" s="6">
        <v>143053</v>
      </c>
      <c r="D4" s="6">
        <v>3503</v>
      </c>
      <c r="E4" s="6">
        <v>96</v>
      </c>
      <c r="F4" s="6">
        <v>196</v>
      </c>
      <c r="G4" s="6">
        <v>0</v>
      </c>
      <c r="H4" s="6">
        <v>2922</v>
      </c>
      <c r="I4" s="6">
        <v>136388</v>
      </c>
      <c r="J4" s="6">
        <v>5562</v>
      </c>
      <c r="K4" s="6">
        <v>13420</v>
      </c>
      <c r="L4" s="6">
        <v>494</v>
      </c>
      <c r="M4" s="6">
        <v>123076</v>
      </c>
      <c r="N4" s="6">
        <v>86.03</v>
      </c>
      <c r="O4" s="6">
        <v>0.4</v>
      </c>
    </row>
    <row r="5" spans="1:15" ht="15" thickBot="1" x14ac:dyDescent="0.35">
      <c r="A5" s="1">
        <v>5</v>
      </c>
      <c r="B5" s="2" t="s">
        <v>20</v>
      </c>
      <c r="C5" s="3">
        <v>334741</v>
      </c>
      <c r="D5" s="3">
        <v>13905</v>
      </c>
      <c r="E5" s="3">
        <v>124</v>
      </c>
      <c r="F5" s="3">
        <v>516</v>
      </c>
      <c r="G5" s="3">
        <v>445</v>
      </c>
      <c r="H5" s="3">
        <v>12211</v>
      </c>
      <c r="I5" s="3">
        <v>343893</v>
      </c>
      <c r="J5" s="3">
        <v>4560</v>
      </c>
      <c r="K5" s="3">
        <v>12573</v>
      </c>
      <c r="L5" s="3">
        <v>15952</v>
      </c>
      <c r="M5" s="3">
        <v>304465</v>
      </c>
      <c r="N5" s="3">
        <v>90.95</v>
      </c>
      <c r="O5" s="3">
        <v>5.23</v>
      </c>
    </row>
    <row r="6" spans="1:15" ht="15" thickBot="1" x14ac:dyDescent="0.35">
      <c r="A6" s="4">
        <v>6</v>
      </c>
      <c r="B6" s="5" t="s">
        <v>21</v>
      </c>
      <c r="C6" s="6">
        <v>269264</v>
      </c>
      <c r="D6" s="6">
        <v>6169</v>
      </c>
      <c r="E6" s="6">
        <v>129</v>
      </c>
      <c r="F6" s="6">
        <v>243</v>
      </c>
      <c r="G6" s="6">
        <v>950</v>
      </c>
      <c r="H6" s="6">
        <v>5243</v>
      </c>
      <c r="I6" s="6">
        <v>290465</v>
      </c>
      <c r="J6" s="6">
        <v>9615</v>
      </c>
      <c r="K6" s="6">
        <v>15589</v>
      </c>
      <c r="L6" s="6">
        <v>33959</v>
      </c>
      <c r="M6" s="6">
        <v>241606</v>
      </c>
      <c r="N6" s="6">
        <v>89.72</v>
      </c>
      <c r="O6" s="6">
        <v>14.05</v>
      </c>
    </row>
    <row r="7" spans="1:15" ht="15" thickBot="1" x14ac:dyDescent="0.35">
      <c r="A7" s="1">
        <v>7</v>
      </c>
      <c r="B7" s="2" t="s">
        <v>22</v>
      </c>
      <c r="C7" s="3">
        <v>297103</v>
      </c>
      <c r="D7" s="3">
        <v>13499</v>
      </c>
      <c r="E7" s="3">
        <v>125</v>
      </c>
      <c r="F7" s="3">
        <v>386</v>
      </c>
      <c r="G7" s="3">
        <v>534</v>
      </c>
      <c r="H7" s="3">
        <v>11963</v>
      </c>
      <c r="I7" s="3">
        <v>312311</v>
      </c>
      <c r="J7" s="3">
        <v>4087</v>
      </c>
      <c r="K7" s="3">
        <v>17203</v>
      </c>
      <c r="L7" s="3">
        <v>20674</v>
      </c>
      <c r="M7" s="3">
        <v>275612</v>
      </c>
      <c r="N7" s="3">
        <v>92.76</v>
      </c>
      <c r="O7" s="3">
        <v>7.5</v>
      </c>
    </row>
    <row r="8" spans="1:15" ht="15" thickBot="1" x14ac:dyDescent="0.35">
      <c r="A8" s="4">
        <v>8</v>
      </c>
      <c r="B8" s="5" t="s">
        <v>23</v>
      </c>
      <c r="C8" s="6">
        <v>204084</v>
      </c>
      <c r="D8" s="6">
        <v>6297</v>
      </c>
      <c r="E8" s="6">
        <v>133</v>
      </c>
      <c r="F8" s="6">
        <v>1170</v>
      </c>
      <c r="G8" s="6">
        <v>0</v>
      </c>
      <c r="H8" s="6">
        <v>5459</v>
      </c>
      <c r="I8" s="6">
        <v>183086</v>
      </c>
      <c r="J8" s="6">
        <v>5276</v>
      </c>
      <c r="K8" s="6">
        <v>28508</v>
      </c>
      <c r="L8" s="6">
        <v>0</v>
      </c>
      <c r="M8" s="6">
        <v>168929</v>
      </c>
      <c r="N8" s="6">
        <v>82.77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345310</v>
      </c>
      <c r="D9" s="3">
        <v>21477</v>
      </c>
      <c r="E9" s="3">
        <v>478</v>
      </c>
      <c r="F9" s="3">
        <v>7210</v>
      </c>
      <c r="G9" s="3">
        <v>0</v>
      </c>
      <c r="H9" s="3">
        <v>19848</v>
      </c>
      <c r="I9" s="3">
        <v>361370</v>
      </c>
      <c r="J9" s="3">
        <v>11850</v>
      </c>
      <c r="K9" s="3">
        <v>103189</v>
      </c>
      <c r="L9" s="3">
        <v>0</v>
      </c>
      <c r="M9" s="3">
        <v>334267</v>
      </c>
      <c r="N9" s="3">
        <v>96.8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144114</v>
      </c>
      <c r="D10" s="6">
        <v>5879</v>
      </c>
      <c r="E10" s="6">
        <v>102</v>
      </c>
      <c r="F10" s="6">
        <v>1003</v>
      </c>
      <c r="G10" s="6">
        <v>537</v>
      </c>
      <c r="H10" s="6">
        <v>5419</v>
      </c>
      <c r="I10" s="6">
        <v>153789</v>
      </c>
      <c r="J10" s="6">
        <v>3864</v>
      </c>
      <c r="K10" s="6">
        <v>21802</v>
      </c>
      <c r="L10" s="6">
        <v>17867</v>
      </c>
      <c r="M10" s="6">
        <v>134356</v>
      </c>
      <c r="N10" s="6">
        <v>93.22</v>
      </c>
      <c r="O10" s="6">
        <v>13.29</v>
      </c>
    </row>
    <row r="11" spans="1:15" ht="27" thickBot="1" x14ac:dyDescent="0.35">
      <c r="A11" s="1">
        <v>11</v>
      </c>
      <c r="B11" s="2" t="s">
        <v>26</v>
      </c>
      <c r="C11" s="3">
        <v>296353</v>
      </c>
      <c r="D11" s="3">
        <v>11847</v>
      </c>
      <c r="E11" s="3">
        <v>347</v>
      </c>
      <c r="F11" s="3">
        <v>1445</v>
      </c>
      <c r="G11" s="3">
        <v>188</v>
      </c>
      <c r="H11" s="3">
        <v>10665</v>
      </c>
      <c r="I11" s="3">
        <v>283423</v>
      </c>
      <c r="J11" s="3">
        <v>10185</v>
      </c>
      <c r="K11" s="3">
        <v>24629</v>
      </c>
      <c r="L11" s="3">
        <v>2642</v>
      </c>
      <c r="M11" s="3">
        <v>260461</v>
      </c>
      <c r="N11" s="3">
        <v>87.88</v>
      </c>
      <c r="O11" s="3">
        <v>1.01</v>
      </c>
    </row>
    <row r="12" spans="1:15" ht="27" thickBot="1" x14ac:dyDescent="0.35">
      <c r="A12" s="4">
        <v>12</v>
      </c>
      <c r="B12" s="5" t="s">
        <v>27</v>
      </c>
      <c r="C12" s="6">
        <v>316955</v>
      </c>
      <c r="D12" s="6">
        <v>13548</v>
      </c>
      <c r="E12" s="6">
        <v>233</v>
      </c>
      <c r="F12" s="6">
        <v>922</v>
      </c>
      <c r="G12" s="6">
        <v>100</v>
      </c>
      <c r="H12" s="6">
        <v>11602</v>
      </c>
      <c r="I12" s="6">
        <v>338711</v>
      </c>
      <c r="J12" s="6">
        <v>7666</v>
      </c>
      <c r="K12" s="6">
        <v>31105</v>
      </c>
      <c r="L12" s="6">
        <v>5949</v>
      </c>
      <c r="M12" s="6">
        <v>292824</v>
      </c>
      <c r="N12" s="6">
        <v>92.38</v>
      </c>
      <c r="O12" s="6">
        <v>2.0299999999999998</v>
      </c>
    </row>
    <row r="13" spans="1:15" ht="15" thickBot="1" x14ac:dyDescent="0.35">
      <c r="A13" s="1">
        <v>13</v>
      </c>
      <c r="B13" s="2" t="s">
        <v>28</v>
      </c>
      <c r="C13" s="3">
        <v>283455</v>
      </c>
      <c r="D13" s="3">
        <v>11166</v>
      </c>
      <c r="E13" s="3">
        <v>292</v>
      </c>
      <c r="F13" s="3">
        <v>1650</v>
      </c>
      <c r="G13" s="3">
        <v>0</v>
      </c>
      <c r="H13" s="3">
        <v>10163</v>
      </c>
      <c r="I13" s="3">
        <v>264443</v>
      </c>
      <c r="J13" s="3">
        <v>9265</v>
      </c>
      <c r="K13" s="3">
        <v>29268</v>
      </c>
      <c r="L13" s="3">
        <v>1927</v>
      </c>
      <c r="M13" s="3">
        <v>243667</v>
      </c>
      <c r="N13" s="3">
        <v>85.96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120391</v>
      </c>
      <c r="D14" s="6">
        <v>4196</v>
      </c>
      <c r="E14" s="6">
        <v>145</v>
      </c>
      <c r="F14" s="6">
        <v>474</v>
      </c>
      <c r="G14" s="6">
        <v>0</v>
      </c>
      <c r="H14" s="6">
        <v>3804</v>
      </c>
      <c r="I14" s="6">
        <v>111316</v>
      </c>
      <c r="J14" s="6">
        <v>2291</v>
      </c>
      <c r="K14" s="6">
        <v>9269</v>
      </c>
      <c r="L14" s="6">
        <v>0</v>
      </c>
      <c r="M14" s="6">
        <v>103683</v>
      </c>
      <c r="N14" s="6">
        <v>86.12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242873</v>
      </c>
      <c r="D15" s="3">
        <v>13808</v>
      </c>
      <c r="E15" s="3">
        <v>617</v>
      </c>
      <c r="F15" s="3">
        <v>2038</v>
      </c>
      <c r="G15" s="3">
        <v>0</v>
      </c>
      <c r="H15" s="3">
        <v>12579</v>
      </c>
      <c r="I15" s="3">
        <v>236692</v>
      </c>
      <c r="J15" s="3">
        <v>10031</v>
      </c>
      <c r="K15" s="3">
        <v>30126</v>
      </c>
      <c r="L15" s="3">
        <v>1300</v>
      </c>
      <c r="M15" s="3">
        <v>216951</v>
      </c>
      <c r="N15" s="3">
        <v>89.32</v>
      </c>
      <c r="O15" s="3">
        <v>0.59</v>
      </c>
    </row>
    <row r="16" spans="1:15" ht="15" thickBot="1" x14ac:dyDescent="0.35">
      <c r="A16" s="4">
        <v>16</v>
      </c>
      <c r="B16" s="5" t="s">
        <v>31</v>
      </c>
      <c r="C16" s="6">
        <v>367355</v>
      </c>
      <c r="D16" s="6">
        <v>10647</v>
      </c>
      <c r="E16" s="6">
        <v>131</v>
      </c>
      <c r="F16" s="6">
        <v>433</v>
      </c>
      <c r="G16" s="6">
        <v>48</v>
      </c>
      <c r="H16" s="6">
        <v>9755</v>
      </c>
      <c r="I16" s="6">
        <v>356157</v>
      </c>
      <c r="J16" s="6">
        <v>6116</v>
      </c>
      <c r="K16" s="6">
        <v>20302</v>
      </c>
      <c r="L16" s="6">
        <v>11324</v>
      </c>
      <c r="M16" s="6">
        <v>326986</v>
      </c>
      <c r="N16" s="6">
        <v>89.01</v>
      </c>
      <c r="O16" s="6">
        <v>3.46</v>
      </c>
    </row>
    <row r="17" spans="1:15" ht="15" thickBot="1" x14ac:dyDescent="0.35">
      <c r="A17" s="1">
        <v>17</v>
      </c>
      <c r="B17" s="2" t="s">
        <v>32</v>
      </c>
      <c r="C17" s="3">
        <v>192078</v>
      </c>
      <c r="D17" s="3">
        <v>4057</v>
      </c>
      <c r="E17" s="3">
        <v>99</v>
      </c>
      <c r="F17" s="3">
        <v>49</v>
      </c>
      <c r="G17" s="3">
        <v>435</v>
      </c>
      <c r="H17" s="3">
        <v>3494</v>
      </c>
      <c r="I17" s="3">
        <v>205860</v>
      </c>
      <c r="J17" s="3">
        <v>3888</v>
      </c>
      <c r="K17" s="3">
        <v>3898</v>
      </c>
      <c r="L17" s="3">
        <v>28824</v>
      </c>
      <c r="M17" s="3">
        <v>170976</v>
      </c>
      <c r="N17" s="3">
        <v>89.01</v>
      </c>
      <c r="O17" s="3">
        <v>16.850000000000001</v>
      </c>
    </row>
    <row r="18" spans="1:15" ht="15" thickBot="1" x14ac:dyDescent="0.35">
      <c r="A18" s="4">
        <v>18</v>
      </c>
      <c r="B18" s="5" t="s">
        <v>33</v>
      </c>
      <c r="C18" s="6">
        <v>218351</v>
      </c>
      <c r="D18" s="6">
        <v>8693</v>
      </c>
      <c r="E18" s="6">
        <v>271</v>
      </c>
      <c r="F18" s="6">
        <v>1312</v>
      </c>
      <c r="G18" s="6">
        <v>0</v>
      </c>
      <c r="H18" s="6">
        <v>7615</v>
      </c>
      <c r="I18" s="6">
        <v>215817</v>
      </c>
      <c r="J18" s="6">
        <v>6822</v>
      </c>
      <c r="K18" s="6">
        <v>26635</v>
      </c>
      <c r="L18" s="6">
        <v>529</v>
      </c>
      <c r="M18" s="6">
        <v>192924</v>
      </c>
      <c r="N18" s="6">
        <v>88.35</v>
      </c>
      <c r="O18" s="6">
        <v>0.27</v>
      </c>
    </row>
    <row r="19" spans="1:15" ht="15" thickBot="1" x14ac:dyDescent="0.35">
      <c r="A19" s="1">
        <v>19</v>
      </c>
      <c r="B19" s="2" t="s">
        <v>34</v>
      </c>
      <c r="C19" s="3">
        <v>268786</v>
      </c>
      <c r="D19" s="3">
        <v>5522</v>
      </c>
      <c r="E19" s="3">
        <v>287</v>
      </c>
      <c r="F19" s="3">
        <v>1365</v>
      </c>
      <c r="G19" s="3">
        <v>0</v>
      </c>
      <c r="H19" s="3">
        <v>5090</v>
      </c>
      <c r="I19" s="3">
        <v>271209</v>
      </c>
      <c r="J19" s="3">
        <v>9749</v>
      </c>
      <c r="K19" s="3">
        <v>65340</v>
      </c>
      <c r="L19" s="3">
        <v>0</v>
      </c>
      <c r="M19" s="3">
        <v>252282</v>
      </c>
      <c r="N19" s="3">
        <v>93.85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86182</v>
      </c>
      <c r="D20" s="6">
        <v>4666</v>
      </c>
      <c r="E20" s="6">
        <v>63</v>
      </c>
      <c r="F20" s="6">
        <v>438</v>
      </c>
      <c r="G20" s="6">
        <v>68</v>
      </c>
      <c r="H20" s="6">
        <v>4191</v>
      </c>
      <c r="I20" s="6">
        <v>91480</v>
      </c>
      <c r="J20" s="6">
        <v>1194</v>
      </c>
      <c r="K20" s="6">
        <v>6888</v>
      </c>
      <c r="L20" s="6">
        <v>8376</v>
      </c>
      <c r="M20" s="6">
        <v>76349</v>
      </c>
      <c r="N20" s="6">
        <v>88.59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373598</v>
      </c>
      <c r="D21" s="3">
        <v>17645</v>
      </c>
      <c r="E21" s="3">
        <v>622</v>
      </c>
      <c r="F21" s="3">
        <v>6777</v>
      </c>
      <c r="G21" s="3">
        <v>0</v>
      </c>
      <c r="H21" s="3">
        <v>16356</v>
      </c>
      <c r="I21" s="3">
        <v>396127</v>
      </c>
      <c r="J21" s="3">
        <v>14714</v>
      </c>
      <c r="K21" s="3">
        <v>152019</v>
      </c>
      <c r="L21" s="3">
        <v>485</v>
      </c>
      <c r="M21" s="3">
        <v>369086</v>
      </c>
      <c r="N21" s="3">
        <v>98.79</v>
      </c>
      <c r="O21" s="3">
        <v>0.13</v>
      </c>
    </row>
    <row r="22" spans="1:15" ht="15" thickBot="1" x14ac:dyDescent="0.35">
      <c r="A22" s="4">
        <v>22</v>
      </c>
      <c r="B22" s="5" t="s">
        <v>37</v>
      </c>
      <c r="C22" s="6">
        <v>385058</v>
      </c>
      <c r="D22" s="6">
        <v>13258</v>
      </c>
      <c r="E22" s="6">
        <v>395</v>
      </c>
      <c r="F22" s="6">
        <v>1785</v>
      </c>
      <c r="G22" s="6">
        <v>0</v>
      </c>
      <c r="H22" s="6">
        <v>11392</v>
      </c>
      <c r="I22" s="6">
        <v>373695</v>
      </c>
      <c r="J22" s="6">
        <v>10595</v>
      </c>
      <c r="K22" s="6">
        <v>50202</v>
      </c>
      <c r="L22" s="6">
        <v>1513</v>
      </c>
      <c r="M22" s="6">
        <v>337493</v>
      </c>
      <c r="N22" s="6">
        <v>87.64</v>
      </c>
      <c r="O22" s="6">
        <v>0.44</v>
      </c>
    </row>
    <row r="23" spans="1:15" ht="15" thickBot="1" x14ac:dyDescent="0.35">
      <c r="A23" s="1">
        <v>23</v>
      </c>
      <c r="B23" s="2" t="s">
        <v>38</v>
      </c>
      <c r="C23" s="3">
        <v>221097</v>
      </c>
      <c r="D23" s="3">
        <v>15287</v>
      </c>
      <c r="E23" s="3">
        <v>118</v>
      </c>
      <c r="F23" s="3">
        <v>1116</v>
      </c>
      <c r="G23" s="3">
        <v>530</v>
      </c>
      <c r="H23" s="3">
        <v>13462</v>
      </c>
      <c r="I23" s="3">
        <v>218201</v>
      </c>
      <c r="J23" s="3">
        <v>2610</v>
      </c>
      <c r="K23" s="3">
        <v>18570</v>
      </c>
      <c r="L23" s="3">
        <v>3493</v>
      </c>
      <c r="M23" s="3">
        <v>194574</v>
      </c>
      <c r="N23" s="3">
        <v>88</v>
      </c>
      <c r="O23" s="3">
        <v>1.79</v>
      </c>
    </row>
    <row r="24" spans="1:15" ht="15" thickBot="1" x14ac:dyDescent="0.35">
      <c r="A24" s="4">
        <v>24</v>
      </c>
      <c r="B24" s="5" t="s">
        <v>39</v>
      </c>
      <c r="C24" s="6">
        <v>230064</v>
      </c>
      <c r="D24" s="6">
        <v>5364</v>
      </c>
      <c r="E24" s="6">
        <v>60</v>
      </c>
      <c r="F24" s="6">
        <v>242</v>
      </c>
      <c r="G24" s="6">
        <v>0</v>
      </c>
      <c r="H24" s="6">
        <v>4805</v>
      </c>
      <c r="I24" s="6">
        <v>207761</v>
      </c>
      <c r="J24" s="6">
        <v>3588</v>
      </c>
      <c r="K24" s="6">
        <v>10487</v>
      </c>
      <c r="L24" s="6">
        <v>648</v>
      </c>
      <c r="M24" s="6">
        <v>194006</v>
      </c>
      <c r="N24" s="6">
        <v>84.32</v>
      </c>
      <c r="O24" s="6">
        <v>0.33</v>
      </c>
    </row>
    <row r="25" spans="1:15" ht="15" thickBot="1" x14ac:dyDescent="0.35">
      <c r="A25" s="1">
        <v>25</v>
      </c>
      <c r="B25" s="2" t="s">
        <v>40</v>
      </c>
      <c r="C25" s="3">
        <v>236841</v>
      </c>
      <c r="D25" s="3">
        <v>7498</v>
      </c>
      <c r="E25" s="3">
        <v>240</v>
      </c>
      <c r="F25" s="3">
        <v>583</v>
      </c>
      <c r="G25" s="3">
        <v>332</v>
      </c>
      <c r="H25" s="3">
        <v>6667</v>
      </c>
      <c r="I25" s="3">
        <v>237582</v>
      </c>
      <c r="J25" s="3">
        <v>8658</v>
      </c>
      <c r="K25" s="3">
        <v>19368</v>
      </c>
      <c r="L25" s="3">
        <v>10161</v>
      </c>
      <c r="M25" s="3">
        <v>213539</v>
      </c>
      <c r="N25" s="3">
        <v>90.16</v>
      </c>
      <c r="O25" s="3">
        <v>4.75</v>
      </c>
    </row>
    <row r="26" spans="1:15" ht="15" thickBot="1" x14ac:dyDescent="0.35">
      <c r="A26" s="4">
        <v>26</v>
      </c>
      <c r="B26" s="5" t="s">
        <v>41</v>
      </c>
      <c r="C26" s="6">
        <v>332809</v>
      </c>
      <c r="D26" s="6">
        <v>11776</v>
      </c>
      <c r="E26" s="6">
        <v>154</v>
      </c>
      <c r="F26" s="6">
        <v>1497</v>
      </c>
      <c r="G26" s="6">
        <v>586</v>
      </c>
      <c r="H26" s="6">
        <v>10573</v>
      </c>
      <c r="I26" s="6">
        <v>353564</v>
      </c>
      <c r="J26" s="6">
        <v>6686</v>
      </c>
      <c r="K26" s="6">
        <v>28621</v>
      </c>
      <c r="L26" s="6">
        <v>27530</v>
      </c>
      <c r="M26" s="6">
        <v>299693</v>
      </c>
      <c r="N26" s="6">
        <v>90.04</v>
      </c>
      <c r="O26" s="6">
        <v>9.18</v>
      </c>
    </row>
    <row r="27" spans="1:15" ht="15" thickBot="1" x14ac:dyDescent="0.35">
      <c r="A27" s="1">
        <v>27</v>
      </c>
      <c r="B27" s="2" t="s">
        <v>42</v>
      </c>
      <c r="C27" s="3">
        <v>147675</v>
      </c>
      <c r="D27" s="3">
        <v>6414</v>
      </c>
      <c r="E27" s="3">
        <v>237</v>
      </c>
      <c r="F27" s="3">
        <v>319</v>
      </c>
      <c r="G27" s="3">
        <v>0</v>
      </c>
      <c r="H27" s="3">
        <v>5279</v>
      </c>
      <c r="I27" s="3">
        <v>145129</v>
      </c>
      <c r="J27" s="3">
        <v>5634</v>
      </c>
      <c r="K27" s="3">
        <v>8920</v>
      </c>
      <c r="L27" s="3">
        <v>1217</v>
      </c>
      <c r="M27" s="3">
        <v>125974</v>
      </c>
      <c r="N27" s="3">
        <v>85.3</v>
      </c>
      <c r="O27" s="3">
        <v>0.96</v>
      </c>
    </row>
    <row r="28" spans="1:15" ht="15" thickBot="1" x14ac:dyDescent="0.35">
      <c r="A28" s="4">
        <v>28</v>
      </c>
      <c r="B28" s="5" t="s">
        <v>43</v>
      </c>
      <c r="C28" s="6">
        <v>248984</v>
      </c>
      <c r="D28" s="6">
        <v>6966</v>
      </c>
      <c r="E28" s="6">
        <v>159</v>
      </c>
      <c r="F28" s="6">
        <v>142</v>
      </c>
      <c r="G28" s="6">
        <v>1029</v>
      </c>
      <c r="H28" s="6">
        <v>5596</v>
      </c>
      <c r="I28" s="6">
        <v>268929</v>
      </c>
      <c r="J28" s="6">
        <v>5799</v>
      </c>
      <c r="K28" s="6">
        <v>6590</v>
      </c>
      <c r="L28" s="6">
        <v>32742</v>
      </c>
      <c r="M28" s="6">
        <v>230823</v>
      </c>
      <c r="N28" s="6">
        <v>92.7</v>
      </c>
      <c r="O28" s="6">
        <v>14.18</v>
      </c>
    </row>
    <row r="29" spans="1:15" ht="15" thickBot="1" x14ac:dyDescent="0.35">
      <c r="A29" s="1">
        <v>29</v>
      </c>
      <c r="B29" s="2" t="s">
        <v>44</v>
      </c>
      <c r="C29" s="3">
        <v>235257</v>
      </c>
      <c r="D29" s="3">
        <v>7335</v>
      </c>
      <c r="E29" s="3">
        <v>319</v>
      </c>
      <c r="F29" s="3">
        <v>963</v>
      </c>
      <c r="G29" s="3">
        <v>0</v>
      </c>
      <c r="H29" s="3">
        <v>6668</v>
      </c>
      <c r="I29" s="3">
        <v>235081</v>
      </c>
      <c r="J29" s="3">
        <v>13931</v>
      </c>
      <c r="K29" s="3">
        <v>21466</v>
      </c>
      <c r="L29" s="3">
        <v>318</v>
      </c>
      <c r="M29" s="3">
        <v>214489</v>
      </c>
      <c r="N29" s="3">
        <v>91.17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117343</v>
      </c>
      <c r="D30" s="6">
        <v>3279</v>
      </c>
      <c r="E30" s="6">
        <v>144</v>
      </c>
      <c r="F30" s="6">
        <v>311</v>
      </c>
      <c r="G30" s="6">
        <v>63</v>
      </c>
      <c r="H30" s="6">
        <v>2794</v>
      </c>
      <c r="I30" s="6">
        <v>98007</v>
      </c>
      <c r="J30" s="6">
        <v>5282</v>
      </c>
      <c r="K30" s="6">
        <v>10164</v>
      </c>
      <c r="L30" s="6">
        <v>2652</v>
      </c>
      <c r="M30" s="6">
        <v>85363</v>
      </c>
      <c r="N30" s="6">
        <v>72.739999999999995</v>
      </c>
      <c r="O30" s="6">
        <v>3.1</v>
      </c>
    </row>
    <row r="31" spans="1:15" ht="15" thickBot="1" x14ac:dyDescent="0.35">
      <c r="A31" s="1">
        <v>31</v>
      </c>
      <c r="B31" s="2" t="s">
        <v>46</v>
      </c>
      <c r="C31" s="3">
        <v>282065</v>
      </c>
      <c r="D31" s="3">
        <v>8524</v>
      </c>
      <c r="E31" s="3">
        <v>226</v>
      </c>
      <c r="F31" s="3">
        <v>3511</v>
      </c>
      <c r="G31" s="3">
        <v>0</v>
      </c>
      <c r="H31" s="3">
        <v>7933</v>
      </c>
      <c r="I31" s="3">
        <v>270401</v>
      </c>
      <c r="J31" s="3">
        <v>8041</v>
      </c>
      <c r="K31" s="3">
        <v>65348</v>
      </c>
      <c r="L31" s="3">
        <v>0</v>
      </c>
      <c r="M31" s="3">
        <v>252980</v>
      </c>
      <c r="N31" s="3">
        <v>89.68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190139</v>
      </c>
      <c r="D32" s="6">
        <v>7091</v>
      </c>
      <c r="E32" s="6">
        <v>117</v>
      </c>
      <c r="F32" s="6">
        <v>658</v>
      </c>
      <c r="G32" s="6">
        <v>459</v>
      </c>
      <c r="H32" s="6">
        <v>6082</v>
      </c>
      <c r="I32" s="6">
        <v>196825</v>
      </c>
      <c r="J32" s="6">
        <v>4091</v>
      </c>
      <c r="K32" s="6">
        <v>20177</v>
      </c>
      <c r="L32" s="6">
        <v>12939</v>
      </c>
      <c r="M32" s="6">
        <v>172076</v>
      </c>
      <c r="N32" s="6">
        <v>90.5</v>
      </c>
      <c r="O32" s="6">
        <v>7.51</v>
      </c>
    </row>
    <row r="33" spans="1:15" ht="27" thickBot="1" x14ac:dyDescent="0.35">
      <c r="A33" s="1">
        <v>33</v>
      </c>
      <c r="B33" s="2" t="s">
        <v>48</v>
      </c>
      <c r="C33" s="3">
        <v>209205</v>
      </c>
      <c r="D33" s="3">
        <v>7913</v>
      </c>
      <c r="E33" s="3">
        <v>114</v>
      </c>
      <c r="F33" s="3">
        <v>838</v>
      </c>
      <c r="G33" s="3">
        <v>0</v>
      </c>
      <c r="H33" s="3">
        <v>6795</v>
      </c>
      <c r="I33" s="3">
        <v>197195</v>
      </c>
      <c r="J33" s="3">
        <v>4275</v>
      </c>
      <c r="K33" s="3">
        <v>15337</v>
      </c>
      <c r="L33" s="3">
        <v>1194</v>
      </c>
      <c r="M33" s="3">
        <v>179709</v>
      </c>
      <c r="N33" s="3">
        <v>85.9</v>
      </c>
      <c r="O33" s="3">
        <v>0.66</v>
      </c>
    </row>
    <row r="34" spans="1:15" ht="15" thickBot="1" x14ac:dyDescent="0.35">
      <c r="A34" s="4">
        <v>34</v>
      </c>
      <c r="B34" s="5" t="s">
        <v>49</v>
      </c>
      <c r="C34" s="6">
        <v>144665</v>
      </c>
      <c r="D34" s="6">
        <v>5075</v>
      </c>
      <c r="E34" s="6">
        <v>179</v>
      </c>
      <c r="F34" s="6">
        <v>707</v>
      </c>
      <c r="G34" s="6">
        <v>16</v>
      </c>
      <c r="H34" s="6">
        <v>4697</v>
      </c>
      <c r="I34" s="6">
        <v>146846</v>
      </c>
      <c r="J34" s="6">
        <v>6378</v>
      </c>
      <c r="K34" s="6">
        <v>15803</v>
      </c>
      <c r="L34" s="6">
        <v>4551</v>
      </c>
      <c r="M34" s="6">
        <v>131511</v>
      </c>
      <c r="N34" s="6">
        <v>90.9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79488</v>
      </c>
      <c r="D35" s="3">
        <v>1761</v>
      </c>
      <c r="E35" s="3">
        <v>44</v>
      </c>
      <c r="F35" s="3">
        <v>175</v>
      </c>
      <c r="G35" s="3">
        <v>0</v>
      </c>
      <c r="H35" s="3">
        <v>1639</v>
      </c>
      <c r="I35" s="3">
        <v>74498</v>
      </c>
      <c r="J35" s="3">
        <v>1682</v>
      </c>
      <c r="K35" s="3">
        <v>4468</v>
      </c>
      <c r="L35" s="3">
        <v>0</v>
      </c>
      <c r="M35" s="3">
        <v>69874</v>
      </c>
      <c r="N35" s="3">
        <v>87.9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72103</v>
      </c>
      <c r="D36" s="6">
        <v>1599</v>
      </c>
      <c r="E36" s="6">
        <v>14</v>
      </c>
      <c r="F36" s="6">
        <v>44</v>
      </c>
      <c r="G36" s="6">
        <v>0</v>
      </c>
      <c r="H36" s="6">
        <v>1384</v>
      </c>
      <c r="I36" s="6">
        <v>71082</v>
      </c>
      <c r="J36" s="6">
        <v>1239</v>
      </c>
      <c r="K36" s="6">
        <v>4335</v>
      </c>
      <c r="L36" s="6">
        <v>0</v>
      </c>
      <c r="M36" s="6">
        <v>64807</v>
      </c>
      <c r="N36" s="6">
        <v>89.88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196500</v>
      </c>
      <c r="D37" s="3">
        <v>7548</v>
      </c>
      <c r="E37" s="3">
        <v>142</v>
      </c>
      <c r="F37" s="3">
        <v>292</v>
      </c>
      <c r="G37" s="3">
        <v>145</v>
      </c>
      <c r="H37" s="3">
        <v>6078</v>
      </c>
      <c r="I37" s="3">
        <v>201699</v>
      </c>
      <c r="J37" s="3">
        <v>5758</v>
      </c>
      <c r="K37" s="3">
        <v>11453</v>
      </c>
      <c r="L37" s="3">
        <v>2097</v>
      </c>
      <c r="M37" s="3">
        <v>171761</v>
      </c>
      <c r="N37" s="3">
        <v>87.41</v>
      </c>
      <c r="O37" s="3">
        <v>1.22</v>
      </c>
    </row>
    <row r="38" spans="1:15" ht="15" thickBot="1" x14ac:dyDescent="0.35">
      <c r="A38" s="4">
        <v>38</v>
      </c>
      <c r="B38" s="5" t="s">
        <v>53</v>
      </c>
      <c r="C38" s="6">
        <v>247471</v>
      </c>
      <c r="D38" s="6">
        <v>8391</v>
      </c>
      <c r="E38" s="6">
        <v>271</v>
      </c>
      <c r="F38" s="6">
        <v>453</v>
      </c>
      <c r="G38" s="6">
        <v>5</v>
      </c>
      <c r="H38" s="6">
        <v>7646</v>
      </c>
      <c r="I38" s="6">
        <v>231272</v>
      </c>
      <c r="J38" s="6">
        <v>8761</v>
      </c>
      <c r="K38" s="6">
        <v>20700</v>
      </c>
      <c r="L38" s="6">
        <v>1574</v>
      </c>
      <c r="M38" s="6">
        <v>214561</v>
      </c>
      <c r="N38" s="6">
        <v>86.7</v>
      </c>
      <c r="O38" s="6">
        <v>0.73</v>
      </c>
    </row>
    <row r="39" spans="1:15" ht="15" thickBot="1" x14ac:dyDescent="0.35">
      <c r="A39" s="1">
        <v>39</v>
      </c>
      <c r="B39" s="2" t="s">
        <v>54</v>
      </c>
      <c r="C39" s="3">
        <v>282000</v>
      </c>
      <c r="D39" s="3">
        <v>11305</v>
      </c>
      <c r="E39" s="3">
        <v>512</v>
      </c>
      <c r="F39" s="3">
        <v>1144</v>
      </c>
      <c r="G39" s="3">
        <v>0</v>
      </c>
      <c r="H39" s="3">
        <v>10238</v>
      </c>
      <c r="I39" s="3">
        <v>272399</v>
      </c>
      <c r="J39" s="3">
        <v>15004</v>
      </c>
      <c r="K39" s="3">
        <v>24889</v>
      </c>
      <c r="L39" s="3">
        <v>0</v>
      </c>
      <c r="M39" s="3">
        <v>251722</v>
      </c>
      <c r="N39" s="3">
        <v>89.26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236218</v>
      </c>
      <c r="D40" s="6">
        <v>9809</v>
      </c>
      <c r="E40" s="6">
        <v>147</v>
      </c>
      <c r="F40" s="6">
        <v>641</v>
      </c>
      <c r="G40" s="6">
        <v>0</v>
      </c>
      <c r="H40" s="6">
        <v>8909</v>
      </c>
      <c r="I40" s="6">
        <v>233285</v>
      </c>
      <c r="J40" s="6">
        <v>6962</v>
      </c>
      <c r="K40" s="6">
        <v>23687</v>
      </c>
      <c r="L40" s="6">
        <v>2628</v>
      </c>
      <c r="M40" s="6">
        <v>213369</v>
      </c>
      <c r="N40" s="6">
        <v>90.32</v>
      </c>
      <c r="O40" s="6">
        <v>1.23</v>
      </c>
    </row>
    <row r="41" spans="1:15" ht="15" thickBot="1" x14ac:dyDescent="0.35">
      <c r="A41" s="1">
        <v>41</v>
      </c>
      <c r="B41" s="2" t="s">
        <v>56</v>
      </c>
      <c r="C41" s="3">
        <v>283782</v>
      </c>
      <c r="D41" s="3">
        <v>9376</v>
      </c>
      <c r="E41" s="3">
        <v>363</v>
      </c>
      <c r="F41" s="3">
        <v>1074</v>
      </c>
      <c r="G41" s="3">
        <v>0</v>
      </c>
      <c r="H41" s="3">
        <v>7799</v>
      </c>
      <c r="I41" s="3">
        <v>281856</v>
      </c>
      <c r="J41" s="3">
        <v>14989</v>
      </c>
      <c r="K41" s="3">
        <v>35588</v>
      </c>
      <c r="L41" s="3">
        <v>0</v>
      </c>
      <c r="M41" s="3">
        <v>237370</v>
      </c>
      <c r="N41" s="3">
        <v>83.64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469877</v>
      </c>
      <c r="D42" s="6">
        <v>17708</v>
      </c>
      <c r="E42" s="6">
        <v>690</v>
      </c>
      <c r="F42" s="6">
        <v>2626</v>
      </c>
      <c r="G42" s="6">
        <v>203</v>
      </c>
      <c r="H42" s="6">
        <v>15752</v>
      </c>
      <c r="I42" s="6">
        <v>454847</v>
      </c>
      <c r="J42" s="6">
        <v>23118</v>
      </c>
      <c r="K42" s="6">
        <v>44124</v>
      </c>
      <c r="L42" s="6">
        <v>2852</v>
      </c>
      <c r="M42" s="6">
        <v>421278</v>
      </c>
      <c r="N42" s="6">
        <v>89.65</v>
      </c>
      <c r="O42" s="6">
        <v>0.67</v>
      </c>
    </row>
    <row r="43" spans="1:15" ht="15" thickBot="1" x14ac:dyDescent="0.35">
      <c r="A43" s="1">
        <v>43</v>
      </c>
      <c r="B43" s="2" t="s">
        <v>58</v>
      </c>
      <c r="C43" s="3">
        <v>258766</v>
      </c>
      <c r="D43" s="3">
        <v>9160</v>
      </c>
      <c r="E43" s="3">
        <v>210</v>
      </c>
      <c r="F43" s="3">
        <v>1275</v>
      </c>
      <c r="G43" s="3">
        <v>0</v>
      </c>
      <c r="H43" s="3">
        <v>8043</v>
      </c>
      <c r="I43" s="3">
        <v>258767</v>
      </c>
      <c r="J43" s="3">
        <v>7943</v>
      </c>
      <c r="K43" s="3">
        <v>37289</v>
      </c>
      <c r="L43" s="3">
        <v>1175</v>
      </c>
      <c r="M43" s="3">
        <v>228125</v>
      </c>
      <c r="N43" s="3">
        <v>88.15</v>
      </c>
      <c r="O43" s="3">
        <v>0.51</v>
      </c>
    </row>
    <row r="44" spans="1:15" ht="15" thickBot="1" x14ac:dyDescent="0.35">
      <c r="A44" s="4">
        <v>44</v>
      </c>
      <c r="B44" s="5" t="s">
        <v>59</v>
      </c>
      <c r="C44" s="6">
        <v>214081</v>
      </c>
      <c r="D44" s="6">
        <v>9912</v>
      </c>
      <c r="E44" s="6">
        <v>389</v>
      </c>
      <c r="F44" s="6">
        <v>874</v>
      </c>
      <c r="G44" s="6">
        <v>76</v>
      </c>
      <c r="H44" s="6">
        <v>9245</v>
      </c>
      <c r="I44" s="6">
        <v>207109</v>
      </c>
      <c r="J44" s="6">
        <v>9682</v>
      </c>
      <c r="K44" s="6">
        <v>15856</v>
      </c>
      <c r="L44" s="6">
        <v>2178</v>
      </c>
      <c r="M44" s="6">
        <v>191593</v>
      </c>
      <c r="N44" s="6">
        <v>89.49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272634</v>
      </c>
      <c r="D45" s="3">
        <v>7766</v>
      </c>
      <c r="E45" s="3">
        <v>171</v>
      </c>
      <c r="F45" s="3">
        <v>395</v>
      </c>
      <c r="G45" s="3">
        <v>0</v>
      </c>
      <c r="H45" s="3">
        <v>6923</v>
      </c>
      <c r="I45" s="3">
        <v>254724</v>
      </c>
      <c r="J45" s="3">
        <v>7477</v>
      </c>
      <c r="K45" s="3">
        <v>13689</v>
      </c>
      <c r="L45" s="3">
        <v>0</v>
      </c>
      <c r="M45" s="3">
        <v>239137</v>
      </c>
      <c r="N45" s="3">
        <v>87.71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220706</v>
      </c>
      <c r="D46" s="6">
        <v>7560</v>
      </c>
      <c r="E46" s="6">
        <v>180</v>
      </c>
      <c r="F46" s="6">
        <v>1060</v>
      </c>
      <c r="G46" s="6">
        <v>0</v>
      </c>
      <c r="H46" s="6">
        <v>7095</v>
      </c>
      <c r="I46" s="6">
        <v>218759</v>
      </c>
      <c r="J46" s="6">
        <v>3881</v>
      </c>
      <c r="K46" s="6">
        <v>15756</v>
      </c>
      <c r="L46" s="6">
        <v>3968</v>
      </c>
      <c r="M46" s="6">
        <v>204024</v>
      </c>
      <c r="N46" s="6">
        <v>92.44</v>
      </c>
      <c r="O46" s="6">
        <v>1.94</v>
      </c>
    </row>
    <row r="47" spans="1:15" ht="15" thickBot="1" x14ac:dyDescent="0.35">
      <c r="A47" s="1">
        <v>47</v>
      </c>
      <c r="B47" s="2" t="s">
        <v>62</v>
      </c>
      <c r="C47" s="3">
        <v>139407</v>
      </c>
      <c r="D47" s="3">
        <v>9595</v>
      </c>
      <c r="E47" s="3">
        <v>541</v>
      </c>
      <c r="F47" s="3">
        <v>1340</v>
      </c>
      <c r="G47" s="3">
        <v>0</v>
      </c>
      <c r="H47" s="3">
        <v>8753</v>
      </c>
      <c r="I47" s="3">
        <v>137277</v>
      </c>
      <c r="J47" s="3">
        <v>11098</v>
      </c>
      <c r="K47" s="3">
        <v>16054</v>
      </c>
      <c r="L47" s="3">
        <v>0</v>
      </c>
      <c r="M47" s="3">
        <v>126503</v>
      </c>
      <c r="N47" s="3">
        <v>90.74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120640</v>
      </c>
      <c r="D48" s="6">
        <v>3626</v>
      </c>
      <c r="E48" s="6">
        <v>37</v>
      </c>
      <c r="F48" s="6">
        <v>435</v>
      </c>
      <c r="G48" s="6">
        <v>0</v>
      </c>
      <c r="H48" s="6">
        <v>2887</v>
      </c>
      <c r="I48" s="6">
        <v>115530</v>
      </c>
      <c r="J48" s="6">
        <v>1207</v>
      </c>
      <c r="K48" s="6">
        <v>10036</v>
      </c>
      <c r="L48" s="6">
        <v>1421</v>
      </c>
      <c r="M48" s="6">
        <v>98364</v>
      </c>
      <c r="N48" s="6">
        <v>81.53</v>
      </c>
      <c r="O48" s="6">
        <v>1.44</v>
      </c>
    </row>
    <row r="49" spans="1:15" ht="15" thickBot="1" x14ac:dyDescent="0.35">
      <c r="A49" s="7">
        <v>49</v>
      </c>
      <c r="B49" s="8" t="s">
        <v>64</v>
      </c>
      <c r="C49" s="9">
        <v>276979</v>
      </c>
      <c r="D49" s="9">
        <v>8093</v>
      </c>
      <c r="E49" s="9">
        <v>67</v>
      </c>
      <c r="F49" s="9">
        <v>463</v>
      </c>
      <c r="G49" s="9">
        <v>0</v>
      </c>
      <c r="H49" s="9">
        <v>6274</v>
      </c>
      <c r="I49" s="9">
        <v>248513</v>
      </c>
      <c r="J49" s="9">
        <v>3430</v>
      </c>
      <c r="K49" s="9">
        <v>14191</v>
      </c>
      <c r="L49" s="9">
        <v>752</v>
      </c>
      <c r="M49" s="9">
        <v>221672</v>
      </c>
      <c r="N49" s="9">
        <v>80.03</v>
      </c>
      <c r="O49" s="9">
        <v>0.33</v>
      </c>
    </row>
    <row r="50" spans="1:15" ht="15" thickBot="1" x14ac:dyDescent="0.35">
      <c r="A50" s="4">
        <v>50</v>
      </c>
      <c r="B50" s="5" t="s">
        <v>65</v>
      </c>
      <c r="C50" s="6">
        <v>246449</v>
      </c>
      <c r="D50" s="6">
        <v>8400</v>
      </c>
      <c r="E50" s="6">
        <v>239</v>
      </c>
      <c r="F50" s="6">
        <v>1250</v>
      </c>
      <c r="G50" s="6">
        <v>38</v>
      </c>
      <c r="H50" s="6">
        <v>7297</v>
      </c>
      <c r="I50" s="6">
        <v>244154</v>
      </c>
      <c r="J50" s="6">
        <v>6930</v>
      </c>
      <c r="K50" s="6">
        <v>19307</v>
      </c>
      <c r="L50" s="6">
        <v>5824</v>
      </c>
      <c r="M50" s="6">
        <v>219955</v>
      </c>
      <c r="N50" s="6">
        <v>89.24</v>
      </c>
      <c r="O50" s="6">
        <v>2.64</v>
      </c>
    </row>
    <row r="51" spans="1:15" ht="15" thickBot="1" x14ac:dyDescent="0.35">
      <c r="A51" s="1">
        <v>51</v>
      </c>
      <c r="B51" s="2" t="s">
        <v>66</v>
      </c>
      <c r="C51" s="3">
        <v>253514</v>
      </c>
      <c r="D51" s="3">
        <v>8606</v>
      </c>
      <c r="E51" s="3">
        <v>378</v>
      </c>
      <c r="F51" s="3">
        <v>572</v>
      </c>
      <c r="G51" s="3">
        <v>0</v>
      </c>
      <c r="H51" s="3">
        <v>7263</v>
      </c>
      <c r="I51" s="3">
        <v>232878</v>
      </c>
      <c r="J51" s="3">
        <v>9358</v>
      </c>
      <c r="K51" s="3">
        <v>21771</v>
      </c>
      <c r="L51" s="3">
        <v>1710</v>
      </c>
      <c r="M51" s="3">
        <v>207578</v>
      </c>
      <c r="N51" s="3">
        <v>81.88</v>
      </c>
      <c r="O51" s="3">
        <v>0.82</v>
      </c>
    </row>
    <row r="52" spans="1:15" ht="27" thickBot="1" x14ac:dyDescent="0.35">
      <c r="A52" s="4">
        <v>52</v>
      </c>
      <c r="B52" s="5" t="s">
        <v>67</v>
      </c>
      <c r="C52" s="6">
        <v>219322</v>
      </c>
      <c r="D52" s="6">
        <v>5432</v>
      </c>
      <c r="E52" s="6">
        <v>174</v>
      </c>
      <c r="F52" s="6">
        <v>722</v>
      </c>
      <c r="G52" s="6">
        <v>0</v>
      </c>
      <c r="H52" s="6">
        <v>5020</v>
      </c>
      <c r="I52" s="6">
        <v>197854</v>
      </c>
      <c r="J52" s="6">
        <v>8304</v>
      </c>
      <c r="K52" s="6">
        <v>12505</v>
      </c>
      <c r="L52" s="6">
        <v>0</v>
      </c>
      <c r="M52" s="6">
        <v>181756</v>
      </c>
      <c r="N52" s="6">
        <v>82.87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271055</v>
      </c>
      <c r="D53" s="3">
        <v>8656</v>
      </c>
      <c r="E53" s="3">
        <v>449</v>
      </c>
      <c r="F53" s="3">
        <v>1317</v>
      </c>
      <c r="G53" s="3">
        <v>0</v>
      </c>
      <c r="H53" s="3">
        <v>7986</v>
      </c>
      <c r="I53" s="3">
        <v>270329</v>
      </c>
      <c r="J53" s="3">
        <v>16756</v>
      </c>
      <c r="K53" s="3">
        <v>33196</v>
      </c>
      <c r="L53" s="3">
        <v>0</v>
      </c>
      <c r="M53" s="3">
        <v>249577</v>
      </c>
      <c r="N53" s="3">
        <v>92.07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139613</v>
      </c>
      <c r="D54" s="6">
        <v>2975</v>
      </c>
      <c r="E54" s="6">
        <v>69</v>
      </c>
      <c r="F54" s="6">
        <v>120</v>
      </c>
      <c r="G54" s="6">
        <v>83</v>
      </c>
      <c r="H54" s="6">
        <v>2655</v>
      </c>
      <c r="I54" s="6">
        <v>140125</v>
      </c>
      <c r="J54" s="6">
        <v>3107</v>
      </c>
      <c r="K54" s="6">
        <v>6125</v>
      </c>
      <c r="L54" s="6">
        <v>3586</v>
      </c>
      <c r="M54" s="6">
        <v>128405</v>
      </c>
      <c r="N54" s="6">
        <v>91.97</v>
      </c>
      <c r="O54" s="6">
        <v>2.79</v>
      </c>
    </row>
    <row r="55" spans="1:15" ht="15" thickBot="1" x14ac:dyDescent="0.35">
      <c r="A55" s="1">
        <v>55</v>
      </c>
      <c r="B55" s="2" t="s">
        <v>70</v>
      </c>
      <c r="C55" s="3">
        <v>238232</v>
      </c>
      <c r="D55" s="3">
        <v>7567</v>
      </c>
      <c r="E55" s="3">
        <v>247</v>
      </c>
      <c r="F55" s="3">
        <v>733</v>
      </c>
      <c r="G55" s="3">
        <v>0</v>
      </c>
      <c r="H55" s="3">
        <v>6820</v>
      </c>
      <c r="I55" s="3">
        <v>225493</v>
      </c>
      <c r="J55" s="3">
        <v>8336</v>
      </c>
      <c r="K55" s="3">
        <v>17665</v>
      </c>
      <c r="L55" s="3">
        <v>404</v>
      </c>
      <c r="M55" s="3">
        <v>209481</v>
      </c>
      <c r="N55" s="3">
        <v>87.93</v>
      </c>
      <c r="O55" s="3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2024-08-24T12:39:53Z</dcterms:modified>
</cp:coreProperties>
</file>