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2e8c59bd83d98/Documents/project/"/>
    </mc:Choice>
  </mc:AlternateContent>
  <xr:revisionPtr revIDLastSave="199" documentId="8_{22890461-1F5F-4142-A1BE-F05760940969}" xr6:coauthVersionLast="47" xr6:coauthVersionMax="47" xr10:uidLastSave="{E072167E-7E80-416A-B2E5-568A1FC83DFF}"/>
  <bookViews>
    <workbookView xWindow="-120" yWindow="-120" windowWidth="29040" windowHeight="16440" activeTab="1" xr2:uid="{59DD0026-5BBB-4940-95D1-1ECF2F778369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<sst xmlns="http://schemas.openxmlformats.org/spreadsheetml/2006/main" count="20" uniqueCount="20">
  <si>
    <t>Sales</t>
  </si>
  <si>
    <t>Date</t>
  </si>
  <si>
    <t xml:space="preserve"> 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</si>
  <si>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</si>
  <si>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</si>
  <si>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</si>
  <si>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</si>
  <si>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</si>
  <si>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</si>
  <si>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</si>
  <si>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</si>
  <si>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</si>
  <si>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</si>
  <si>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</si>
  <si>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</si>
  <si>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</si>
  <si>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</si>
  <si>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</si>
  <si>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Profit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</si>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</sst>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7" fontId="0" fillId="0" borderId="0" xfId="1" applyNumberFormat="1" applyFont="1"/>
    <xf numFmtId="164" fontId="0" fillId="0" borderId="2" xfId="1" applyNumberFormat="1" applyFont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5">
    <dxf>
      <numFmt numFmtId="164" formatCode="_ * #,##0_ ;_ * \-#,##0_ ;_ * &quot;-&quot;??_ ;_ @_ "/>
    </dxf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58178766886194E-2"/>
          <c:y val="0.31499351374181678"/>
          <c:w val="0.76734708161479814"/>
          <c:h val="0.476104254410059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>
                  <a:shade val="65000"/>
                </a:schemeClr>
              </a:solidFill>
            </a:ln>
            <a:effectLst>
              <a:glow rad="139700">
                <a:schemeClr val="accent1">
                  <a:shade val="6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Sheet1!$B$2:$B$13</c:f>
              <c:numCache>
                <c:formatCode>_ * #,##0_ ;_ * \-#,##0_ ;_ * "-"??_ ;_ @_ </c:formatCode>
                <c:ptCount val="12"/>
                <c:pt idx="0">
                  <c:v>1000</c:v>
                </c:pt>
                <c:pt idx="1">
                  <c:v>5482</c:v>
                </c:pt>
                <c:pt idx="2">
                  <c:v>5385</c:v>
                </c:pt>
                <c:pt idx="3">
                  <c:v>4548</c:v>
                </c:pt>
                <c:pt idx="4">
                  <c:v>8678</c:v>
                </c:pt>
                <c:pt idx="5">
                  <c:v>4549</c:v>
                </c:pt>
                <c:pt idx="6">
                  <c:v>7515</c:v>
                </c:pt>
                <c:pt idx="7">
                  <c:v>6454</c:v>
                </c:pt>
                <c:pt idx="8">
                  <c:v>4133</c:v>
                </c:pt>
                <c:pt idx="9">
                  <c:v>4466</c:v>
                </c:pt>
                <c:pt idx="10">
                  <c:v>7134</c:v>
                </c:pt>
                <c:pt idx="11">
                  <c:v>14438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E-4426-9AEB-D2F9DA31D1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Sheet1!$C$2:$C$13</c:f>
              <c:numCache>
                <c:formatCode>_ * #,##0_ ;_ * \-#,##0_ ;_ * "-"??_ ;_ @_ </c:formatCode>
                <c:ptCount val="12"/>
                <c:pt idx="0">
                  <c:v>5000</c:v>
                </c:pt>
                <c:pt idx="1">
                  <c:v>27410</c:v>
                </c:pt>
                <c:pt idx="2">
                  <c:v>26925</c:v>
                </c:pt>
                <c:pt idx="3">
                  <c:v>22740</c:v>
                </c:pt>
                <c:pt idx="4">
                  <c:v>43390</c:v>
                </c:pt>
                <c:pt idx="5">
                  <c:v>22745</c:v>
                </c:pt>
                <c:pt idx="6">
                  <c:v>37575</c:v>
                </c:pt>
                <c:pt idx="7">
                  <c:v>32270</c:v>
                </c:pt>
                <c:pt idx="8">
                  <c:v>20665</c:v>
                </c:pt>
                <c:pt idx="9">
                  <c:v>22330</c:v>
                </c:pt>
                <c:pt idx="10">
                  <c:v>35670</c:v>
                </c:pt>
                <c:pt idx="11">
                  <c:v>72190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E-4426-9AEB-D2F9DA31D1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1">
                  <a:tint val="65000"/>
                </a:schemeClr>
              </a:solidFill>
            </a:ln>
            <a:effectLst>
              <a:glow rad="139700">
                <a:schemeClr val="accent1">
                  <a:tint val="6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Sheet1!$D$2:$D$13</c:f>
              <c:numCache>
                <c:formatCode>_ * #,##0_ ;_ * \-#,##0_ ;_ * "-"??_ ;_ @_ </c:formatCode>
                <c:ptCount val="12"/>
                <c:pt idx="0">
                  <c:v>2000</c:v>
                </c:pt>
                <c:pt idx="1">
                  <c:v>10964</c:v>
                </c:pt>
                <c:pt idx="2">
                  <c:v>10770</c:v>
                </c:pt>
                <c:pt idx="3">
                  <c:v>9096</c:v>
                </c:pt>
                <c:pt idx="4">
                  <c:v>17356</c:v>
                </c:pt>
                <c:pt idx="5">
                  <c:v>9098</c:v>
                </c:pt>
                <c:pt idx="6">
                  <c:v>15030</c:v>
                </c:pt>
                <c:pt idx="7">
                  <c:v>12908</c:v>
                </c:pt>
                <c:pt idx="8">
                  <c:v>8266</c:v>
                </c:pt>
                <c:pt idx="9">
                  <c:v>8932</c:v>
                </c:pt>
                <c:pt idx="10">
                  <c:v>14268</c:v>
                </c:pt>
                <c:pt idx="11">
                  <c:v>28876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E-4426-9AEB-D2F9DA31D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6576975"/>
        <c:axId val="461257087"/>
      </c:lineChart>
      <c:dateAx>
        <c:axId val="3465769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57087"/>
        <c:crosses val="autoZero"/>
        <c:auto val="1"/>
        <c:lblOffset val="100"/>
        <c:baseTimeUnit val="months"/>
      </c:dateAx>
      <c:valAx>
        <c:axId val="46125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7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9526</xdr:rowOff>
    </xdr:from>
    <xdr:to>
      <xdr:col>6</xdr:col>
      <xdr:colOff>0</xdr:colOff>
      <xdr:row>37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FDBF2-5A64-77E4-35AB-7C8756029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ky Tadi" refreshedDate="45242.341950000002" createdVersion="8" refreshedVersion="8" minRefreshableVersion="3" recordCount="12" xr:uid="{DF2DFFD7-BEF3-46BB-8EC5-562C1568BE4A}">
  <cacheSource type="worksheet">
    <worksheetSource name="Table1"/>
  </cacheSource>
  <cacheFields count="4">
    <cacheField name="Date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3"/>
    </cacheField>
    <cacheField name="Sales" numFmtId="164">
      <sharedItems containsSemiMixedTypes="0" containsString="0" containsNumber="1" containsInteger="1" minValue="1000" maxValue="14438" count="12">
        <n v="1000"/>
        <n v="5482"/>
        <n v="5385"/>
        <n v="4548"/>
        <n v="8678"/>
        <n v="4549"/>
        <n v="7515"/>
        <n v="6454"/>
        <n v="4133"/>
        <n v="4466"/>
        <n v="7134"/>
        <n v="14438"/>
      </sharedItems>
    </cacheField>
    <cacheField name="Days (Date)" numFmtId="0" databaseField="0">
      <fieldGroup base="0">
        <rangePr groupBy="days" startDate="2023-01-01T00:00:00" endDate="2023-12-02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23"/>
        </groupItems>
      </fieldGroup>
    </cacheField>
    <cacheField name="Months (Date)" numFmtId="0" databaseField="0">
      <fieldGroup base="0">
        <rangePr groupBy="months" startDate="2023-01-01T00:00:00" endDate="2023-12-02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B180A-68E7-4CF6-BF2E-CFAE3AB9AFB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4"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>
      <items count="13">
        <item x="0"/>
        <item x="8"/>
        <item x="9"/>
        <item x="3"/>
        <item x="5"/>
        <item x="2"/>
        <item x="1"/>
        <item x="7"/>
        <item x="10"/>
        <item x="6"/>
        <item x="4"/>
        <item x="1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E892B-8846-43B6-BEB7-1199CD36641C}" name="Table1" displayName="Table1" ref="A1:D13">
  <autoFilter ref="A1:D13" xr:uid="{A06E892B-8846-43B6-BEB7-1199CD36641C}"/>
  <sortState xmlns:xlrd2="http://schemas.microsoft.com/office/spreadsheetml/2017/richdata2" ref="A2:B13">
    <sortCondition ref="A1:A13"/>
  </sortState>
  <tableColumns count="4">
    <tableColumn id="1" xr3:uid="{C2CC154A-D15A-413E-8EDA-FF5EA45CEACA}" name="Date" totalsRowLabel="Total" dataDxfId="4"/>
    <tableColumn id="2" xr3:uid="{5AA6F2C7-1919-41C7-A8BE-232FA12AA5C5}" name="Sales" totalsRowFunction="average" dataDxfId="3" totalsRowDxfId="2" dataCellStyle="Comma"/>
    <tableColumn id="3" xr3:uid="{D9F777C2-970D-4981-93B3-922841D23431}" name="Revenue" dataDxfId="1">
      <calculatedColumnFormula>B2*5</calculatedColumnFormula>
    </tableColumn>
    <tableColumn id="4" xr3:uid="{85B8FA37-C08D-4C91-B41C-6007AFF2FB96}" name="Profit" dataDxfId="0">
      <calculatedColumnFormula>C2/2.5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6BDA-CA37-4C78-A74B-C8767B6C23CD}">
  <dimension ref="A3:B16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7" bestFit="1" customWidth="1"/>
    <col min="4" max="4" width="7.28515625" bestFit="1" customWidth="1"/>
    <col min="5" max="5" width="6.85546875" bestFit="1" customWidth="1"/>
    <col min="6" max="6" width="7.5703125" bestFit="1" customWidth="1"/>
    <col min="7" max="7" width="6.7109375" bestFit="1" customWidth="1"/>
    <col min="8" max="8" width="6.140625" bestFit="1" customWidth="1"/>
    <col min="9" max="9" width="7.140625" bestFit="1" customWidth="1"/>
    <col min="10" max="10" width="7" bestFit="1" customWidth="1"/>
    <col min="11" max="11" width="6.7109375" bestFit="1" customWidth="1"/>
    <col min="12" max="12" width="7.28515625" bestFit="1" customWidth="1"/>
    <col min="13" max="13" width="7" bestFit="1" customWidth="1"/>
    <col min="14" max="14" width="11.28515625" bestFit="1" customWidth="1"/>
  </cols>
  <sheetData>
    <row r="3" spans="1:2" x14ac:dyDescent="0.25">
      <c r="A3" s="6" t="s">
        <v>3</v>
      </c>
      <c r="B3" t="s">
        <v>17</v>
      </c>
    </row>
    <row r="4" spans="1:2" x14ac:dyDescent="0.25">
      <c r="A4" s="7" t="s">
        <v>5</v>
      </c>
      <c r="B4" s="8">
        <v>1.3553441218725435E-2</v>
      </c>
    </row>
    <row r="5" spans="1:2" x14ac:dyDescent="0.25">
      <c r="A5" s="7" t="s">
        <v>6</v>
      </c>
      <c r="B5" s="8">
        <v>7.4299964761052828E-2</v>
      </c>
    </row>
    <row r="6" spans="1:2" x14ac:dyDescent="0.25">
      <c r="A6" s="7" t="s">
        <v>7</v>
      </c>
      <c r="B6" s="8">
        <v>7.2985280962836463E-2</v>
      </c>
    </row>
    <row r="7" spans="1:2" x14ac:dyDescent="0.25">
      <c r="A7" s="7" t="s">
        <v>8</v>
      </c>
      <c r="B7" s="8">
        <v>6.1641050662763278E-2</v>
      </c>
    </row>
    <row r="8" spans="1:2" x14ac:dyDescent="0.25">
      <c r="A8" s="7" t="s">
        <v>9</v>
      </c>
      <c r="B8" s="8">
        <v>0.11761676289609932</v>
      </c>
    </row>
    <row r="9" spans="1:2" x14ac:dyDescent="0.25">
      <c r="A9" s="7" t="s">
        <v>10</v>
      </c>
      <c r="B9" s="8">
        <v>6.1654604103981998E-2</v>
      </c>
    </row>
    <row r="10" spans="1:2" x14ac:dyDescent="0.25">
      <c r="A10" s="7" t="s">
        <v>11</v>
      </c>
      <c r="B10" s="8">
        <v>0.10185411075872164</v>
      </c>
    </row>
    <row r="11" spans="1:2" x14ac:dyDescent="0.25">
      <c r="A11" s="7" t="s">
        <v>12</v>
      </c>
      <c r="B11" s="8">
        <v>8.7473909625653948E-2</v>
      </c>
    </row>
    <row r="12" spans="1:2" x14ac:dyDescent="0.25">
      <c r="A12" s="7" t="s">
        <v>13</v>
      </c>
      <c r="B12" s="8">
        <v>5.6016372556992218E-2</v>
      </c>
    </row>
    <row r="13" spans="1:2" x14ac:dyDescent="0.25">
      <c r="A13" s="7" t="s">
        <v>14</v>
      </c>
      <c r="B13" s="8">
        <v>6.0529668482827793E-2</v>
      </c>
    </row>
    <row r="14" spans="1:2" x14ac:dyDescent="0.25">
      <c r="A14" s="7" t="s">
        <v>15</v>
      </c>
      <c r="B14" s="8">
        <v>9.6690249654387245E-2</v>
      </c>
    </row>
    <row r="15" spans="1:2" x14ac:dyDescent="0.25">
      <c r="A15" s="7" t="s">
        <v>16</v>
      </c>
      <c r="B15" s="8">
        <v>0.19568458431595781</v>
      </c>
    </row>
    <row r="16" spans="1:2" x14ac:dyDescent="0.25">
      <c r="A16" s="7" t="s">
        <v>4</v>
      </c>
      <c r="B16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098B-E6A7-4F34-8D85-41DEBD4B29E7}">
  <dimension ref="A1:G26"/>
  <sheetViews>
    <sheetView tabSelected="1" workbookViewId="0">
      <selection activeCell="F1" sqref="F1"/>
    </sheetView>
  </sheetViews>
  <sheetFormatPr defaultRowHeight="15" x14ac:dyDescent="0.25"/>
  <cols>
    <col min="1" max="1" width="8.7109375" customWidth="1"/>
    <col min="2" max="2" width="9" bestFit="1" customWidth="1"/>
    <col min="4" max="5" width="11" customWidth="1"/>
  </cols>
  <sheetData>
    <row r="1" spans="1:6" x14ac:dyDescent="0.25">
      <c r="A1" t="s">
        <v>1</v>
      </c>
      <c r="B1" t="s">
        <v>0</v>
      </c>
      <c r="C1" t="s">
        <v>19</v>
      </c>
      <c r="D1" t="s">
        <v>18</v>
      </c>
    </row>
    <row r="2" spans="1:6" x14ac:dyDescent="0.25">
      <c r="A2" s="1">
        <v>44927</v>
      </c>
      <c r="B2" s="2">
        <v>1000</v>
      </c>
      <c r="C2" s="5">
        <f t="shared" ref="C2:C13" si="0">B2*5</f>
        <v>5000</v>
      </c>
      <c r="D2" s="5">
        <f t="shared" ref="D2:D13" si="1">C2/2.5</f>
        <v>2000</v>
      </c>
    </row>
    <row r="3" spans="1:6" x14ac:dyDescent="0.25">
      <c r="A3" s="1">
        <v>44958</v>
      </c>
      <c r="B3" s="2">
        <v>5482</v>
      </c>
      <c r="C3" s="5">
        <f t="shared" si="0"/>
        <v>27410</v>
      </c>
      <c r="D3" s="5">
        <f t="shared" si="1"/>
        <v>10964</v>
      </c>
    </row>
    <row r="4" spans="1:6" x14ac:dyDescent="0.25">
      <c r="A4" s="1">
        <v>44986</v>
      </c>
      <c r="B4" s="2">
        <v>5385</v>
      </c>
      <c r="C4" s="5">
        <f t="shared" si="0"/>
        <v>26925</v>
      </c>
      <c r="D4" s="5">
        <f t="shared" si="1"/>
        <v>10770</v>
      </c>
    </row>
    <row r="5" spans="1:6" x14ac:dyDescent="0.25">
      <c r="A5" s="1">
        <v>45017</v>
      </c>
      <c r="B5" s="2">
        <v>4548</v>
      </c>
      <c r="C5" s="5">
        <f t="shared" si="0"/>
        <v>22740</v>
      </c>
      <c r="D5" s="5">
        <f t="shared" si="1"/>
        <v>9096</v>
      </c>
      <c r="F5" s="9"/>
    </row>
    <row r="6" spans="1:6" x14ac:dyDescent="0.25">
      <c r="A6" s="1">
        <v>45047</v>
      </c>
      <c r="B6" s="2">
        <v>8678</v>
      </c>
      <c r="C6" s="5">
        <f t="shared" si="0"/>
        <v>43390</v>
      </c>
      <c r="D6" s="5">
        <f t="shared" si="1"/>
        <v>17356</v>
      </c>
    </row>
    <row r="7" spans="1:6" x14ac:dyDescent="0.25">
      <c r="A7" s="1">
        <v>45078</v>
      </c>
      <c r="B7" s="2">
        <v>4549</v>
      </c>
      <c r="C7" s="5">
        <f t="shared" si="0"/>
        <v>22745</v>
      </c>
      <c r="D7" s="5">
        <f t="shared" si="1"/>
        <v>9098</v>
      </c>
    </row>
    <row r="8" spans="1:6" x14ac:dyDescent="0.25">
      <c r="A8" s="1">
        <v>45108</v>
      </c>
      <c r="B8" s="2">
        <v>7515</v>
      </c>
      <c r="C8" s="5">
        <f t="shared" si="0"/>
        <v>37575</v>
      </c>
      <c r="D8" s="5">
        <f t="shared" si="1"/>
        <v>15030</v>
      </c>
    </row>
    <row r="9" spans="1:6" x14ac:dyDescent="0.25">
      <c r="A9" s="1">
        <v>45139</v>
      </c>
      <c r="B9" s="2">
        <v>6454</v>
      </c>
      <c r="C9" s="5">
        <f t="shared" si="0"/>
        <v>32270</v>
      </c>
      <c r="D9" s="5">
        <f t="shared" si="1"/>
        <v>12908</v>
      </c>
      <c r="E9" s="5"/>
    </row>
    <row r="10" spans="1:6" x14ac:dyDescent="0.25">
      <c r="A10" s="1">
        <v>45170</v>
      </c>
      <c r="B10" s="2">
        <v>4133</v>
      </c>
      <c r="C10" s="5">
        <f t="shared" si="0"/>
        <v>20665</v>
      </c>
      <c r="D10" s="5">
        <f t="shared" si="1"/>
        <v>8266</v>
      </c>
      <c r="E10" s="5"/>
    </row>
    <row r="11" spans="1:6" x14ac:dyDescent="0.25">
      <c r="A11" s="1">
        <v>45200</v>
      </c>
      <c r="B11" s="4">
        <v>4466</v>
      </c>
      <c r="C11" s="5">
        <f t="shared" si="0"/>
        <v>22330</v>
      </c>
      <c r="D11" s="5">
        <f t="shared" si="1"/>
        <v>8932</v>
      </c>
    </row>
    <row r="12" spans="1:6" x14ac:dyDescent="0.25">
      <c r="A12" s="1">
        <v>45231</v>
      </c>
      <c r="B12" s="2">
        <v>7134</v>
      </c>
      <c r="C12" s="5">
        <f t="shared" si="0"/>
        <v>35670</v>
      </c>
      <c r="D12" s="5">
        <f t="shared" si="1"/>
        <v>14268</v>
      </c>
    </row>
    <row r="13" spans="1:6" x14ac:dyDescent="0.25">
      <c r="A13" s="1">
        <v>45261</v>
      </c>
      <c r="B13" s="2">
        <v>14438</v>
      </c>
      <c r="C13" s="5">
        <f t="shared" si="0"/>
        <v>72190</v>
      </c>
      <c r="D13" s="5">
        <f t="shared" si="1"/>
        <v>28876</v>
      </c>
    </row>
    <row r="14" spans="1:6" x14ac:dyDescent="0.25">
      <c r="A14" s="3" t="s">
        <v>2</v>
      </c>
      <c r="B14" s="2"/>
    </row>
    <row r="15" spans="1:6" x14ac:dyDescent="0.25">
      <c r="A15" s="1"/>
      <c r="B15" s="2"/>
    </row>
    <row r="16" spans="1:6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</sheetData>
  <phoneticPr fontId="2" type="noConversion"/>
  <conditionalFormatting sqref="B14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B13 D4:E14 F5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{3342DF2B-8596-4EE3-A099-5F867A81D9BD}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2DF2B-8596-4EE3-A099-5F867A81D9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A1:B13 D4:E14 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Tadi</dc:creator>
  <cp:lastModifiedBy>Lucky Tadi</cp:lastModifiedBy>
  <dcterms:created xsi:type="dcterms:W3CDTF">2023-11-12T01:24:30Z</dcterms:created>
  <dcterms:modified xsi:type="dcterms:W3CDTF">2023-11-12T04:11:21Z</dcterms:modified>
</cp:coreProperties>
</file>