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xr:revisionPtr revIDLastSave="0" documentId="13_ncr:1_{EC821090-5D2C-4969-9A76-D4560FD17758}" xr6:coauthVersionLast="38" xr6:coauthVersionMax="38" xr10:uidLastSave="{00000000-0000-0000-0000-000000000000}"/>
  <bookViews>
    <workbookView xWindow="0" yWindow="0" windowWidth="28800" windowHeight="12315" activeTab="1" xr2:uid="{00000000-000D-0000-FFFF-FFFF00000000}"/>
  </bookViews>
  <sheets>
    <sheet name="Breakpoints" sheetId="1" r:id="rId1"/>
    <sheet name="Echo Test Plan" sheetId="2" r:id="rId2"/>
  </sheets>
  <definedNames>
    <definedName name="_xlnm.Print_Area" localSheetId="0">Breakpoints!$A$1:$Y$54</definedName>
  </definedNames>
  <calcPr calcId="101716"/>
</workbook>
</file>

<file path=xl/sharedStrings.xml><?xml version="1.0" encoding="utf-8"?>
<sst xmlns="http://schemas.openxmlformats.org/spreadsheetml/2006/main" count="571" uniqueCount="187">
  <si>
    <t>BREAKPOINTS DOCUMENT</t>
  </si>
  <si>
    <t>Test Condition</t>
  </si>
  <si>
    <t>Requirement</t>
  </si>
  <si>
    <t>Comments</t>
  </si>
  <si>
    <t>Test Status</t>
  </si>
  <si>
    <t>Expected Result</t>
  </si>
  <si>
    <t>x</t>
  </si>
  <si>
    <t>Test Case</t>
  </si>
  <si>
    <t>Practice:</t>
  </si>
  <si>
    <t>Test Condition:</t>
  </si>
  <si>
    <t>Expected Result:</t>
  </si>
  <si>
    <t>Note: Test cases will only be posted to the Echo test plan if expected results have been populated</t>
  </si>
  <si>
    <t>Requirement:</t>
  </si>
  <si>
    <t>Internal Acceptance Test:</t>
  </si>
  <si>
    <t>External Acceptance Test:</t>
  </si>
  <si>
    <t>Regression Test Case:</t>
  </si>
  <si>
    <t>Client Team Test case/Scenario</t>
  </si>
  <si>
    <t>Login Screen</t>
  </si>
  <si>
    <t>Load Screen</t>
  </si>
  <si>
    <t>Customer Menu</t>
  </si>
  <si>
    <t>Rental Menu</t>
  </si>
  <si>
    <t>Employee Menu</t>
  </si>
  <si>
    <t>Customer/Rental/Employee Menu</t>
  </si>
  <si>
    <t>Open application</t>
  </si>
  <si>
    <t>Login
UserName: Admin
PW: Admin</t>
  </si>
  <si>
    <t>Load wrong file</t>
  </si>
  <si>
    <t>Load no file (choose "load file" but change mind to click "no" option)</t>
  </si>
  <si>
    <t>Load Customer info (clients.txt) and choose to delete current records</t>
  </si>
  <si>
    <t>Load Customer info (clients.txt) and choose not to delete current records</t>
  </si>
  <si>
    <t>Load wrong files</t>
  </si>
  <si>
    <t>Load Movies info (UPDATED MOVIE LIST.txt)</t>
  </si>
  <si>
    <t>Load Rental info (UPDATED RENTAL LIST.txt)</t>
  </si>
  <si>
    <t>Finish loading data</t>
  </si>
  <si>
    <t>Add Customer with correct ID, first name, last name, address, city, state, and zipcode (email is optional)</t>
  </si>
  <si>
    <t>Lack of one or more of these fields: ID, first name, last name, address, city, state, and zipcode</t>
  </si>
  <si>
    <t>Input wrong format email (lack of @)</t>
  </si>
  <si>
    <t>Add duplicated customer ID</t>
  </si>
  <si>
    <t>UPDATE CUSTOMER button (choose one customer from customer table and update info)</t>
  </si>
  <si>
    <t>SHOW ALL CUSTOMERS button</t>
  </si>
  <si>
    <t>HIDE ALL CUSTOMERS button</t>
  </si>
  <si>
    <t>SEARCH BY ID</t>
  </si>
  <si>
    <t xml:space="preserve">Search an unexisting ID </t>
  </si>
  <si>
    <t>SEARCH BY NAME</t>
  </si>
  <si>
    <t>Search an unexisting name</t>
  </si>
  <si>
    <t>Lack of fist name or last name</t>
  </si>
  <si>
    <t>Rental Button</t>
  </si>
  <si>
    <t>CUSTOMER MENU button</t>
  </si>
  <si>
    <t>ADD MOVIE button</t>
  </si>
  <si>
    <t>Lack of movie ID or movie title</t>
  </si>
  <si>
    <t>Input duplicate movie ID</t>
  </si>
  <si>
    <t>Rent Movie button</t>
  </si>
  <si>
    <t>Missing CUSTOMER ID or DATE RENTED information</t>
  </si>
  <si>
    <t xml:space="preserve">Missing MOVIE ID </t>
  </si>
  <si>
    <t>Rent movie that is already rented</t>
  </si>
  <si>
    <t>Customers who has rent 3 movies rents more</t>
  </si>
  <si>
    <t>Movie ID and title does not match when renting it</t>
  </si>
  <si>
    <t>Return movie button</t>
  </si>
  <si>
    <t>Missing CUSTOMER ID, or MOVIE ID, or DATE RETURNED</t>
  </si>
  <si>
    <t>Movie ID and title does not match when returning it</t>
  </si>
  <si>
    <t>CUSTOMER ID and rented MOVIE ID does not match when returning the movie</t>
  </si>
  <si>
    <t>DATE RETURNED is before DATE RENTED</t>
  </si>
  <si>
    <t>SHOW ALL MOVIEW button</t>
  </si>
  <si>
    <t>HIDE ALL MOVIES button</t>
  </si>
  <si>
    <t>SHOW RENTED ONLY button</t>
  </si>
  <si>
    <t>SHOW RENTAL HISTORY button</t>
  </si>
  <si>
    <t>Employee Menu button on Menu bar</t>
  </si>
  <si>
    <t>Add Employee button</t>
  </si>
  <si>
    <t>Missing one of these fields: FIRST NAME, LAST NAME, SECRET QUESTION, ANSWER, NEW PASSWORD AND RETYPE PASSWORD</t>
  </si>
  <si>
    <t>Passwords do not match</t>
  </si>
  <si>
    <t>Duplicate employee (the same first name and last name)</t>
  </si>
  <si>
    <t>Delete Employee button</t>
  </si>
  <si>
    <t>Delete when Employee DB is empty</t>
  </si>
  <si>
    <t>Change password</t>
  </si>
  <si>
    <t>Change password when Employee DB is empty</t>
  </si>
  <si>
    <t>Input OLD PASSWORD that is different from the old one, or empty input</t>
  </si>
  <si>
    <t>FIRST NAME or LAST NAME do not match with the record</t>
  </si>
  <si>
    <t>NEW PASSWORD does not match RETYPE PASSWORD</t>
  </si>
  <si>
    <t>Missiong SECRET QUESTION or ANSWER</t>
  </si>
  <si>
    <t>Rental Menu button</t>
  </si>
  <si>
    <t>Customer Menu button</t>
  </si>
  <si>
    <t>Clear Form buttons</t>
  </si>
  <si>
    <t xml:space="preserve">Message appears telling default username and password </t>
  </si>
  <si>
    <t>Able to log in no errors, prompt to create new employee to disable the default username and password</t>
  </si>
  <si>
    <t>Message appears with choice to go back to last step</t>
  </si>
  <si>
    <t xml:space="preserve">poplulate the current db </t>
  </si>
  <si>
    <t>File loads without errors and Customer  database is populated</t>
  </si>
  <si>
    <t>File loads without errors, both old and currentCustomer  db are populated</t>
  </si>
  <si>
    <t>File loads without errors and Movie  database is populated</t>
  </si>
  <si>
    <t>File loads without errors and Rental  database is populated</t>
  </si>
  <si>
    <t>Enter Main Menu</t>
  </si>
  <si>
    <t>Button works/Customer DB updated</t>
  </si>
  <si>
    <t>Message appears that these fields are required and customer was not added</t>
  </si>
  <si>
    <t>Messsage apprears and customer was not added</t>
  </si>
  <si>
    <t>Message appears indicating violation of PRIMARY KEY constraint</t>
  </si>
  <si>
    <t>Button works/Customer DB updated (Message appears that the customer id was updated)</t>
  </si>
  <si>
    <t>Pulls customer database</t>
  </si>
  <si>
    <t>Hides customer database</t>
  </si>
  <si>
    <t>Pulls search from customer database</t>
  </si>
  <si>
    <t>Message appears showing customer ID does not exist</t>
  </si>
  <si>
    <t>Message appears showing customer name does not exist</t>
  </si>
  <si>
    <t>Message showing that both must be entered</t>
  </si>
  <si>
    <t>Brings up rental interface</t>
  </si>
  <si>
    <t>Return back to customer menu interface</t>
  </si>
  <si>
    <t>Message showing that movie is added to Movie database</t>
  </si>
  <si>
    <t>Message promts to input both movie ID and title</t>
  </si>
  <si>
    <t>Message showing the violation of PRIMARY KEY constraint and the duplicate can not be added</t>
  </si>
  <si>
    <t xml:space="preserve">Rental data base is updated </t>
  </si>
  <si>
    <t>Message promets to input both fields to continue</t>
  </si>
  <si>
    <t>Message promets to input movie id or movie title</t>
  </si>
  <si>
    <t>Message indicates they can not rent this movie</t>
  </si>
  <si>
    <t>Message shows the dismatch</t>
  </si>
  <si>
    <t>Rental data base is updated</t>
  </si>
  <si>
    <t>Message promts to input all these fields to continue</t>
  </si>
  <si>
    <t>Message indicates the wrong date and stop returning</t>
  </si>
  <si>
    <t>Displays all movies from the Movies database</t>
  </si>
  <si>
    <t>Hide the displayed movie list</t>
  </si>
  <si>
    <t>Display all currently rented movies</t>
  </si>
  <si>
    <t>Display all of rental history</t>
  </si>
  <si>
    <t>Brings up the Employee screen</t>
  </si>
  <si>
    <t>Adds new employee to DB</t>
  </si>
  <si>
    <t>Message promts to input in all these fields, employee was not added</t>
  </si>
  <si>
    <t>Message indicates passwords do not match</t>
  </si>
  <si>
    <t>Duplicate can be added because the primary key is employee ID</t>
  </si>
  <si>
    <t>Removes Employee from employee DB</t>
  </si>
  <si>
    <t>Message indicates wrong operation</t>
  </si>
  <si>
    <t>updates employee password on DB</t>
  </si>
  <si>
    <t>Message showing  wrong input</t>
  </si>
  <si>
    <t>Message indicates both are required</t>
  </si>
  <si>
    <t>Returns to the Rental Menu</t>
  </si>
  <si>
    <t>Returns to the Customerl Menu</t>
  </si>
  <si>
    <t>Clears all text boxes</t>
  </si>
  <si>
    <t>Data be Affected</t>
  </si>
  <si>
    <t>Empty</t>
  </si>
  <si>
    <t>Customer</t>
  </si>
  <si>
    <t>Employee</t>
  </si>
  <si>
    <t>Movies</t>
  </si>
  <si>
    <t>Rental</t>
  </si>
  <si>
    <t>none</t>
  </si>
  <si>
    <t>Error Message</t>
  </si>
  <si>
    <t>Moives</t>
  </si>
  <si>
    <t>Load File</t>
  </si>
  <si>
    <t>Interface</t>
  </si>
  <si>
    <t>Load</t>
  </si>
  <si>
    <t>Login</t>
  </si>
  <si>
    <t xml:space="preserve">Data be Affected: Empty
Interface: Login
</t>
  </si>
  <si>
    <t xml:space="preserve">Data be Affected: Customer
Load File: Customer
Interface: Load
</t>
  </si>
  <si>
    <t xml:space="preserve">Data be Affected: Customer
</t>
  </si>
  <si>
    <t xml:space="preserve">Data be Affected: Movies
Load File: Movies
Interface: Load
</t>
  </si>
  <si>
    <t xml:space="preserve">Data be Affected: Rental
Load File: Rental
Interface: Load
</t>
  </si>
  <si>
    <t xml:space="preserve">Data be Affected: Customer
Interface: Customer
</t>
  </si>
  <si>
    <t xml:space="preserve">Data be Affected: Empty
Data be Affected: Customer
Interface: Customer
</t>
  </si>
  <si>
    <t xml:space="preserve">Interface: Customer
</t>
  </si>
  <si>
    <t xml:space="preserve">Data be Affected: Customer
Interface: Customer
Interface: Employee
</t>
  </si>
  <si>
    <t xml:space="preserve">Data be Affected: Empty
Data be Affected: Customer
</t>
  </si>
  <si>
    <t xml:space="preserve">Data be Affected: none
Interface: Customer
</t>
  </si>
  <si>
    <t xml:space="preserve">Data be Affected: none
Interface: Rental
</t>
  </si>
  <si>
    <t xml:space="preserve">Data be Affected: Movies
Interface: Rental
</t>
  </si>
  <si>
    <t xml:space="preserve">Data be Affected: Empty
Data be Affected: Movies
</t>
  </si>
  <si>
    <t xml:space="preserve">Data be Affected: Movies
</t>
  </si>
  <si>
    <t xml:space="preserve">Data be Affected: Rental
Interface: Rental
</t>
  </si>
  <si>
    <t xml:space="preserve">Data be Affected: Empty
</t>
  </si>
  <si>
    <t xml:space="preserve">Data be Affected: none
Interface: Customer
Interface: Rental
</t>
  </si>
  <si>
    <t xml:space="preserve">Data be Affected: Employee
Interface: Employee
</t>
  </si>
  <si>
    <t xml:space="preserve">Data be Affected: none
Interface: Employee
</t>
  </si>
  <si>
    <t xml:space="preserve">Data be Affected: none
Interface: Customer
Interface: Employee
Interface: Rental
</t>
  </si>
  <si>
    <t>Pass</t>
  </si>
  <si>
    <t>On Windows 10 permissions had to be set manually for db creation to happen properly</t>
  </si>
  <si>
    <t>Fail</t>
  </si>
  <si>
    <t>File does load on first attempt. If user selects not to delete again program crashes.</t>
  </si>
  <si>
    <t>when uploading Movie Data file instead of client.txt program crashes</t>
  </si>
  <si>
    <t>After incorrect entry (firstname in place of userid and lastname blank) error is given but program does not crash. (i.e first incorrect entry was accepted but correct reentry has issue)</t>
  </si>
  <si>
    <t>Note: New additons appear but some weird data is displayed. Also, clients.txt loading says 13 customers added but only 4 in this display, 2 of which are movies? Works, but doesn't, further guifance requested from the developers.</t>
  </si>
  <si>
    <t>But only works if correct id is specified. Might want to add prompt for specific id. However, first entry (1) does come up if not specified.</t>
  </si>
  <si>
    <t>Search doesn't return, but no message is displayed.</t>
  </si>
  <si>
    <t>Message prompts to input both fields to continue</t>
  </si>
  <si>
    <t>Neither affect response message</t>
  </si>
  <si>
    <t>Message prompts to input movie id or movie title</t>
  </si>
  <si>
    <t>Multiple issues</t>
  </si>
  <si>
    <t>movie is rented anyway</t>
  </si>
  <si>
    <t>Movie returns anyway</t>
  </si>
  <si>
    <t>message shows returned anyway</t>
  </si>
  <si>
    <t>shows movie returned anyway</t>
  </si>
  <si>
    <t>Employee added anyway</t>
  </si>
  <si>
    <t>Employee readded</t>
  </si>
  <si>
    <t>Delete message still appears</t>
  </si>
  <si>
    <t>error message still given when correct entry</t>
  </si>
  <si>
    <t>message still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</si>
</sst>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([$€-2]* #,##0.00_);_([$€-2]* \(#,##0.00\);_([$€-2]* &quot;-&quot;??_)"/>
  </numFmts>
  <fonts count="15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Tahoma"/>
      <family val="2"/>
    </font>
    <font>
      <b/>
      <sz val="8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sz val="8"/>
      <color indexed="9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b/>
      <sz val="10"/>
      <name val="Arial"/>
    </font>
    <font>
      <b/>
      <sz val="8"/>
      <color indexed="9"/>
      <name val="Tahoma"/>
      <family val="2"/>
    </font>
    <font>
      <b/>
      <sz val="8"/>
      <name val="Arial"/>
    </font>
    <font>
      <sz val="10"/>
      <name val="Times New Roman"/>
      <family val="1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Fill="1" applyAlignment="1">
      <alignment horizontal="center" vertical="top"/>
    </xf>
    <xf numFmtId="0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7" fillId="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3" borderId="2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0" borderId="0" xfId="0" applyFont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13" fillId="0" borderId="0" xfId="0" applyFont="1" applyFill="1" applyAlignment="1">
      <alignment vertical="top" wrapText="1"/>
    </xf>
    <xf numFmtId="8" fontId="3" fillId="0" borderId="0" xfId="0" applyNumberFormat="1" applyFont="1" applyFill="1" applyAlignment="1">
      <alignment horizontal="center" vertical="top"/>
    </xf>
    <xf numFmtId="6" fontId="3" fillId="0" borderId="0" xfId="0" applyNumberFormat="1" applyFont="1" applyFill="1" applyAlignment="1">
      <alignment horizontal="center" vertical="top"/>
    </xf>
    <xf numFmtId="0" fontId="13" fillId="0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right" vertical="top" wrapText="1"/>
    </xf>
    <xf numFmtId="0" fontId="12" fillId="3" borderId="4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10" fillId="3" borderId="1" xfId="0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2</xdr:row>
          <xdr:rowOff>57150</xdr:rowOff>
        </xdr:from>
        <xdr:to>
          <xdr:col>1</xdr:col>
          <xdr:colOff>66675</xdr:colOff>
          <xdr:row>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Create Test Plan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GM58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5" sqref="A5"/>
      <selection pane="bottomRight" activeCell="A29" sqref="A29"/>
    </sheetView>
  </sheetViews>
  <sheetFormatPr defaultColWidth="28.7109375" defaultRowHeight="10.5" x14ac:dyDescent="0.2"/>
  <cols>
    <col min="1" max="1" width="15.7109375" style="1" customWidth="1"/>
    <col min="2" max="2" width="23.5703125" style="1" bestFit="1" customWidth="1"/>
    <col min="3" max="12" width="28.7109375" style="1"/>
    <col min="13" max="16" width="44.28515625" style="1" bestFit="1" customWidth="1"/>
    <col min="17" max="16384" width="28.7109375" style="1"/>
  </cols>
  <sheetData>
    <row r="1" spans="1:195" ht="12.75" x14ac:dyDescent="0.2">
      <c r="A1" s="28" t="s">
        <v>0</v>
      </c>
      <c r="B1" s="29"/>
      <c r="C1" s="8" t="s">
        <v>11</v>
      </c>
      <c r="D1" s="5"/>
      <c r="E1" s="6"/>
      <c r="F1" s="6"/>
      <c r="G1" s="6"/>
      <c r="H1" s="6"/>
      <c r="I1" s="6"/>
      <c r="J1" s="6"/>
      <c r="K1" s="6"/>
      <c r="L1" s="6"/>
    </row>
    <row r="2" spans="1:195" s="14" customFormat="1" x14ac:dyDescent="0.2">
      <c r="A2" s="7" t="s">
        <v>8</v>
      </c>
      <c r="B2" s="10"/>
      <c r="D2" s="15"/>
      <c r="E2" s="16"/>
      <c r="F2" s="16"/>
      <c r="G2" s="16"/>
      <c r="H2" s="16"/>
      <c r="I2" s="16"/>
      <c r="J2" s="16"/>
      <c r="K2" s="16"/>
      <c r="L2" s="16"/>
    </row>
    <row r="3" spans="1:195" s="11" customFormat="1" ht="12.75" x14ac:dyDescent="0.2">
      <c r="A3" s="26" t="s">
        <v>12</v>
      </c>
      <c r="B3" s="27"/>
      <c r="C3" s="11" t="s">
        <v>17</v>
      </c>
      <c r="D3" s="4" t="s">
        <v>17</v>
      </c>
      <c r="E3" s="11" t="s">
        <v>18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19</v>
      </c>
      <c r="N3" s="11" t="s">
        <v>19</v>
      </c>
      <c r="O3" s="11" t="s">
        <v>19</v>
      </c>
      <c r="P3" s="11" t="s">
        <v>19</v>
      </c>
      <c r="Q3" s="11" t="s">
        <v>19</v>
      </c>
      <c r="R3" s="11" t="s">
        <v>19</v>
      </c>
      <c r="S3" s="11" t="s">
        <v>19</v>
      </c>
      <c r="T3" s="11" t="s">
        <v>19</v>
      </c>
      <c r="U3" s="11" t="s">
        <v>19</v>
      </c>
      <c r="V3" s="11" t="s">
        <v>19</v>
      </c>
      <c r="W3" s="11" t="s">
        <v>19</v>
      </c>
      <c r="X3" s="11" t="s">
        <v>19</v>
      </c>
      <c r="Y3" s="11" t="s">
        <v>19</v>
      </c>
      <c r="Z3" s="11" t="s">
        <v>20</v>
      </c>
      <c r="AA3" s="11" t="s">
        <v>20</v>
      </c>
      <c r="AB3" s="11" t="s">
        <v>20</v>
      </c>
      <c r="AC3" s="11" t="s">
        <v>20</v>
      </c>
      <c r="AD3" s="11" t="s">
        <v>20</v>
      </c>
      <c r="AE3" s="11" t="s">
        <v>20</v>
      </c>
      <c r="AF3" s="11" t="s">
        <v>20</v>
      </c>
      <c r="AG3" s="11" t="s">
        <v>20</v>
      </c>
      <c r="AH3" s="11" t="s">
        <v>20</v>
      </c>
      <c r="AI3" s="11" t="s">
        <v>20</v>
      </c>
      <c r="AJ3" s="11" t="s">
        <v>20</v>
      </c>
      <c r="AK3" s="11" t="s">
        <v>20</v>
      </c>
      <c r="AL3" s="11" t="s">
        <v>20</v>
      </c>
      <c r="AM3" s="11" t="s">
        <v>20</v>
      </c>
      <c r="AN3" s="11" t="s">
        <v>20</v>
      </c>
      <c r="AO3" s="11" t="s">
        <v>20</v>
      </c>
      <c r="AP3" s="11" t="s">
        <v>20</v>
      </c>
      <c r="AQ3" s="11" t="s">
        <v>20</v>
      </c>
      <c r="AR3" s="11" t="s">
        <v>20</v>
      </c>
      <c r="AS3" s="11" t="s">
        <v>20</v>
      </c>
      <c r="AT3" s="11" t="s">
        <v>21</v>
      </c>
      <c r="AU3" s="11" t="s">
        <v>21</v>
      </c>
      <c r="AV3" s="11" t="s">
        <v>21</v>
      </c>
      <c r="AW3" s="11" t="s">
        <v>21</v>
      </c>
      <c r="AX3" s="11" t="s">
        <v>21</v>
      </c>
      <c r="AY3" s="11" t="s">
        <v>21</v>
      </c>
      <c r="AZ3" s="11" t="s">
        <v>21</v>
      </c>
      <c r="BA3" s="11" t="s">
        <v>21</v>
      </c>
      <c r="BB3" s="11" t="s">
        <v>21</v>
      </c>
      <c r="BC3" s="11" t="s">
        <v>21</v>
      </c>
      <c r="BD3" s="11" t="s">
        <v>21</v>
      </c>
      <c r="BE3" s="11" t="s">
        <v>21</v>
      </c>
      <c r="BF3" s="11" t="s">
        <v>21</v>
      </c>
      <c r="BG3" s="11" t="s">
        <v>21</v>
      </c>
      <c r="BH3" s="11" t="s">
        <v>22</v>
      </c>
    </row>
    <row r="4" spans="1:195" s="4" customFormat="1" ht="42" x14ac:dyDescent="0.2">
      <c r="A4" s="26" t="s">
        <v>9</v>
      </c>
      <c r="B4" s="27"/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4" t="s">
        <v>31</v>
      </c>
      <c r="L4" s="4" t="s">
        <v>32</v>
      </c>
      <c r="M4" s="4" t="s">
        <v>33</v>
      </c>
      <c r="N4" s="4" t="s">
        <v>34</v>
      </c>
      <c r="O4" s="4" t="s">
        <v>35</v>
      </c>
      <c r="P4" s="4" t="s">
        <v>36</v>
      </c>
      <c r="Q4" s="4" t="s">
        <v>37</v>
      </c>
      <c r="R4" s="4" t="s">
        <v>38</v>
      </c>
      <c r="S4" s="4" t="s">
        <v>39</v>
      </c>
      <c r="T4" s="4" t="s">
        <v>40</v>
      </c>
      <c r="U4" s="4" t="s">
        <v>41</v>
      </c>
      <c r="V4" s="4" t="s">
        <v>42</v>
      </c>
      <c r="W4" s="4" t="s">
        <v>43</v>
      </c>
      <c r="X4" s="4" t="s">
        <v>44</v>
      </c>
      <c r="Y4" s="4" t="s">
        <v>45</v>
      </c>
      <c r="Z4" s="4" t="s">
        <v>46</v>
      </c>
      <c r="AA4" s="4" t="s">
        <v>47</v>
      </c>
      <c r="AB4" s="4" t="s">
        <v>48</v>
      </c>
      <c r="AC4" s="4" t="s">
        <v>49</v>
      </c>
      <c r="AD4" s="4" t="s">
        <v>50</v>
      </c>
      <c r="AE4" s="4" t="s">
        <v>51</v>
      </c>
      <c r="AF4" s="4" t="s">
        <v>52</v>
      </c>
      <c r="AG4" s="4" t="s">
        <v>53</v>
      </c>
      <c r="AH4" s="4" t="s">
        <v>54</v>
      </c>
      <c r="AI4" s="4" t="s">
        <v>55</v>
      </c>
      <c r="AJ4" s="4" t="s">
        <v>56</v>
      </c>
      <c r="AK4" s="4" t="s">
        <v>57</v>
      </c>
      <c r="AL4" s="4" t="s">
        <v>58</v>
      </c>
      <c r="AM4" s="4" t="s">
        <v>59</v>
      </c>
      <c r="AN4" s="4" t="s">
        <v>60</v>
      </c>
      <c r="AO4" s="4" t="s">
        <v>61</v>
      </c>
      <c r="AP4" s="4" t="s">
        <v>62</v>
      </c>
      <c r="AQ4" s="4" t="s">
        <v>63</v>
      </c>
      <c r="AR4" s="4" t="s">
        <v>64</v>
      </c>
      <c r="AS4" s="4" t="s">
        <v>65</v>
      </c>
      <c r="AT4" s="4" t="s">
        <v>66</v>
      </c>
      <c r="AU4" s="4" t="s">
        <v>67</v>
      </c>
      <c r="AV4" s="4" t="s">
        <v>68</v>
      </c>
      <c r="AW4" s="4" t="s">
        <v>69</v>
      </c>
      <c r="AX4" s="4" t="s">
        <v>70</v>
      </c>
      <c r="AY4" s="4" t="s">
        <v>71</v>
      </c>
      <c r="AZ4" s="4" t="s">
        <v>72</v>
      </c>
      <c r="BA4" s="4" t="s">
        <v>73</v>
      </c>
      <c r="BB4" s="4" t="s">
        <v>74</v>
      </c>
      <c r="BC4" s="4" t="s">
        <v>75</v>
      </c>
      <c r="BD4" s="4" t="s">
        <v>76</v>
      </c>
      <c r="BE4" s="4" t="s">
        <v>77</v>
      </c>
      <c r="BF4" s="4" t="s">
        <v>78</v>
      </c>
      <c r="BG4" s="4" t="s">
        <v>79</v>
      </c>
      <c r="BH4" s="4" t="s">
        <v>80</v>
      </c>
    </row>
    <row r="5" spans="1:195" s="4" customFormat="1" ht="117.75" customHeight="1" x14ac:dyDescent="0.2">
      <c r="A5" s="26" t="s">
        <v>10</v>
      </c>
      <c r="B5" s="27"/>
      <c r="C5" s="4" t="s">
        <v>81</v>
      </c>
      <c r="D5" s="4" t="s">
        <v>82</v>
      </c>
      <c r="E5" s="4" t="s">
        <v>83</v>
      </c>
      <c r="F5" s="4" t="s">
        <v>84</v>
      </c>
      <c r="G5" s="4" t="s">
        <v>85</v>
      </c>
      <c r="H5" s="4" t="s">
        <v>86</v>
      </c>
      <c r="I5" s="4" t="s">
        <v>83</v>
      </c>
      <c r="J5" s="4" t="s">
        <v>87</v>
      </c>
      <c r="K5" s="4" t="s">
        <v>88</v>
      </c>
      <c r="L5" s="4" t="s">
        <v>89</v>
      </c>
      <c r="M5" s="4" t="s">
        <v>90</v>
      </c>
      <c r="N5" s="4" t="s">
        <v>91</v>
      </c>
      <c r="O5" s="4" t="s">
        <v>92</v>
      </c>
      <c r="P5" s="4" t="s">
        <v>93</v>
      </c>
      <c r="Q5" s="4" t="s">
        <v>94</v>
      </c>
      <c r="R5" s="4" t="s">
        <v>95</v>
      </c>
      <c r="S5" s="4" t="s">
        <v>96</v>
      </c>
      <c r="T5" s="20" t="s">
        <v>97</v>
      </c>
      <c r="U5" s="23" t="s">
        <v>98</v>
      </c>
      <c r="V5" s="20" t="s">
        <v>97</v>
      </c>
      <c r="W5" s="23" t="s">
        <v>99</v>
      </c>
      <c r="X5" s="23" t="s">
        <v>100</v>
      </c>
      <c r="Y5" s="4" t="s">
        <v>101</v>
      </c>
      <c r="Z5" s="4" t="s">
        <v>102</v>
      </c>
      <c r="AA5" s="4" t="s">
        <v>103</v>
      </c>
      <c r="AB5" s="4" t="s">
        <v>104</v>
      </c>
      <c r="AC5" s="4" t="s">
        <v>105</v>
      </c>
      <c r="AD5" s="4" t="s">
        <v>106</v>
      </c>
      <c r="AE5" s="4" t="s">
        <v>107</v>
      </c>
      <c r="AF5" s="4" t="s">
        <v>108</v>
      </c>
      <c r="AG5" s="4" t="s">
        <v>109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110</v>
      </c>
      <c r="AM5" s="4" t="s">
        <v>110</v>
      </c>
      <c r="AN5" s="4" t="s">
        <v>113</v>
      </c>
      <c r="AO5" s="4" t="s">
        <v>114</v>
      </c>
      <c r="AP5" s="4" t="s">
        <v>115</v>
      </c>
      <c r="AQ5" s="4" t="s">
        <v>116</v>
      </c>
      <c r="AR5" s="4" t="s">
        <v>117</v>
      </c>
      <c r="AS5" s="4" t="s">
        <v>118</v>
      </c>
      <c r="AT5" s="4" t="s">
        <v>119</v>
      </c>
      <c r="AU5" s="4" t="s">
        <v>120</v>
      </c>
      <c r="AV5" s="4" t="s">
        <v>121</v>
      </c>
      <c r="AW5" s="4" t="s">
        <v>122</v>
      </c>
      <c r="AX5" s="4" t="s">
        <v>123</v>
      </c>
      <c r="AY5" s="4" t="s">
        <v>124</v>
      </c>
      <c r="AZ5" s="4" t="s">
        <v>125</v>
      </c>
      <c r="BA5" s="4" t="s">
        <v>124</v>
      </c>
      <c r="BB5" s="4" t="s">
        <v>126</v>
      </c>
      <c r="BC5" s="4" t="s">
        <v>126</v>
      </c>
      <c r="BD5" s="4" t="s">
        <v>126</v>
      </c>
      <c r="BE5" s="4" t="s">
        <v>127</v>
      </c>
      <c r="BF5" s="4" t="s">
        <v>128</v>
      </c>
      <c r="BG5" s="4" t="s">
        <v>129</v>
      </c>
      <c r="BH5" s="4" t="s">
        <v>130</v>
      </c>
      <c r="BI5" s="20"/>
      <c r="BU5" s="20"/>
      <c r="CE5" s="20"/>
      <c r="CO5" s="20"/>
      <c r="CY5" s="20"/>
      <c r="DI5" s="20"/>
      <c r="DU5" s="20"/>
      <c r="DX5" s="20"/>
    </row>
    <row r="6" spans="1:195" s="9" customFormat="1" ht="11.25" x14ac:dyDescent="0.2">
      <c r="A6" s="24" t="s">
        <v>13</v>
      </c>
      <c r="B6" s="25"/>
    </row>
    <row r="7" spans="1:195" s="9" customFormat="1" ht="11.25" x14ac:dyDescent="0.2">
      <c r="A7" s="24" t="s">
        <v>14</v>
      </c>
      <c r="B7" s="25"/>
    </row>
    <row r="8" spans="1:195" s="9" customFormat="1" ht="11.25" x14ac:dyDescent="0.2">
      <c r="A8" s="24" t="s">
        <v>15</v>
      </c>
      <c r="B8" s="25"/>
    </row>
    <row r="9" spans="1:195" s="3" customFormat="1" x14ac:dyDescent="0.2">
      <c r="A9" s="12" t="s">
        <v>16</v>
      </c>
      <c r="B9" s="13"/>
      <c r="AQ9" s="3">
        <v>38</v>
      </c>
      <c r="AR9" s="3">
        <v>39</v>
      </c>
      <c r="AS9" s="3">
        <v>40</v>
      </c>
      <c r="AT9" s="3">
        <v>41</v>
      </c>
      <c r="AU9" s="3">
        <v>42</v>
      </c>
      <c r="AV9" s="3">
        <v>43</v>
      </c>
      <c r="AW9" s="3">
        <v>44</v>
      </c>
      <c r="AX9" s="3">
        <v>45</v>
      </c>
      <c r="AY9" s="3">
        <v>46</v>
      </c>
      <c r="AZ9" s="3">
        <v>47</v>
      </c>
      <c r="BA9" s="3">
        <v>48</v>
      </c>
      <c r="BB9" s="3">
        <v>49</v>
      </c>
      <c r="BC9" s="3">
        <v>50</v>
      </c>
      <c r="BD9" s="3">
        <v>51</v>
      </c>
      <c r="BE9" s="3">
        <v>52</v>
      </c>
      <c r="BF9" s="3">
        <v>53</v>
      </c>
      <c r="BG9" s="3">
        <v>54</v>
      </c>
      <c r="BH9" s="3">
        <v>55</v>
      </c>
      <c r="BI9" s="3">
        <v>56</v>
      </c>
      <c r="BJ9" s="3">
        <v>57</v>
      </c>
      <c r="BK9" s="3">
        <v>58</v>
      </c>
      <c r="BL9" s="3">
        <v>59</v>
      </c>
      <c r="BM9" s="3">
        <v>60</v>
      </c>
      <c r="BN9" s="3">
        <v>61</v>
      </c>
      <c r="BO9" s="3">
        <v>62</v>
      </c>
      <c r="BP9" s="3">
        <v>63</v>
      </c>
      <c r="BQ9" s="3">
        <v>64</v>
      </c>
      <c r="BR9" s="3">
        <v>65</v>
      </c>
      <c r="BS9" s="3">
        <v>66</v>
      </c>
      <c r="BT9" s="3">
        <v>67</v>
      </c>
      <c r="BU9" s="3">
        <v>68</v>
      </c>
      <c r="BV9" s="3">
        <v>69</v>
      </c>
      <c r="BW9" s="3">
        <v>70</v>
      </c>
      <c r="BX9" s="3">
        <v>71</v>
      </c>
      <c r="BY9" s="3">
        <v>72</v>
      </c>
      <c r="BZ9" s="3">
        <v>73</v>
      </c>
      <c r="CA9" s="3">
        <v>74</v>
      </c>
      <c r="CB9" s="3">
        <v>75</v>
      </c>
      <c r="CC9" s="3">
        <v>76</v>
      </c>
      <c r="CD9" s="3">
        <v>77</v>
      </c>
      <c r="CE9" s="3">
        <v>78</v>
      </c>
      <c r="CF9" s="3">
        <v>79</v>
      </c>
      <c r="CG9" s="3">
        <v>80</v>
      </c>
      <c r="CH9" s="3">
        <v>81</v>
      </c>
      <c r="CI9" s="3">
        <v>82</v>
      </c>
      <c r="CJ9" s="3">
        <v>83</v>
      </c>
      <c r="CK9" s="3">
        <v>84</v>
      </c>
      <c r="CL9" s="3">
        <v>85</v>
      </c>
      <c r="CM9" s="3">
        <v>86</v>
      </c>
      <c r="CN9" s="3">
        <v>87</v>
      </c>
      <c r="CO9" s="3">
        <v>88</v>
      </c>
      <c r="CP9" s="3">
        <v>89</v>
      </c>
      <c r="CQ9" s="3">
        <v>90</v>
      </c>
      <c r="CR9" s="3">
        <v>91</v>
      </c>
      <c r="CS9" s="3">
        <v>92</v>
      </c>
      <c r="CT9" s="3">
        <v>93</v>
      </c>
      <c r="CU9" s="3">
        <v>94</v>
      </c>
      <c r="CV9" s="3">
        <v>95</v>
      </c>
      <c r="CW9" s="3">
        <v>96</v>
      </c>
      <c r="CX9" s="3">
        <v>97</v>
      </c>
      <c r="CY9" s="3">
        <v>98</v>
      </c>
      <c r="CZ9" s="3">
        <v>99</v>
      </c>
      <c r="DA9" s="3">
        <v>100</v>
      </c>
      <c r="DB9" s="3">
        <v>101</v>
      </c>
      <c r="DC9" s="3">
        <v>102</v>
      </c>
      <c r="DD9" s="3">
        <v>103</v>
      </c>
      <c r="DE9" s="3">
        <v>104</v>
      </c>
      <c r="DF9" s="3">
        <v>105</v>
      </c>
      <c r="DG9" s="3">
        <v>106</v>
      </c>
      <c r="DH9" s="3">
        <v>107</v>
      </c>
      <c r="DI9" s="3">
        <v>108</v>
      </c>
      <c r="DJ9" s="3">
        <v>109</v>
      </c>
      <c r="DK9" s="3">
        <v>110</v>
      </c>
      <c r="DL9" s="3">
        <v>111</v>
      </c>
      <c r="DM9" s="3">
        <v>112</v>
      </c>
      <c r="DN9" s="3">
        <v>113</v>
      </c>
      <c r="DO9" s="3">
        <v>114</v>
      </c>
      <c r="DP9" s="3">
        <v>115</v>
      </c>
      <c r="DQ9" s="3">
        <v>116</v>
      </c>
      <c r="DR9" s="3">
        <v>117</v>
      </c>
      <c r="DS9" s="3">
        <v>118</v>
      </c>
      <c r="DT9" s="3">
        <v>119</v>
      </c>
      <c r="DU9" s="3">
        <v>120</v>
      </c>
      <c r="DV9" s="3">
        <v>121</v>
      </c>
      <c r="DW9" s="3">
        <v>122</v>
      </c>
      <c r="DX9" s="3">
        <v>123</v>
      </c>
      <c r="DY9" s="3">
        <v>124</v>
      </c>
      <c r="DZ9" s="3">
        <v>125</v>
      </c>
      <c r="EA9" s="3">
        <v>126</v>
      </c>
      <c r="EB9" s="3">
        <v>127</v>
      </c>
      <c r="EC9" s="3">
        <v>128</v>
      </c>
      <c r="ED9" s="3">
        <v>129</v>
      </c>
      <c r="EE9" s="3">
        <v>130</v>
      </c>
      <c r="EF9" s="3">
        <v>131</v>
      </c>
      <c r="EG9" s="3">
        <v>132</v>
      </c>
      <c r="EH9" s="3">
        <v>133</v>
      </c>
      <c r="EI9" s="3">
        <v>134</v>
      </c>
      <c r="EJ9" s="3">
        <v>135</v>
      </c>
      <c r="EK9" s="3">
        <v>136</v>
      </c>
      <c r="EL9" s="3">
        <v>137</v>
      </c>
      <c r="EM9" s="3">
        <v>138</v>
      </c>
      <c r="EN9" s="3">
        <v>139</v>
      </c>
      <c r="EO9" s="3">
        <v>140</v>
      </c>
      <c r="EP9" s="3">
        <v>141</v>
      </c>
      <c r="EQ9" s="3">
        <v>142</v>
      </c>
      <c r="ER9" s="3">
        <v>143</v>
      </c>
      <c r="ES9" s="3">
        <v>144</v>
      </c>
      <c r="ET9" s="3">
        <v>145</v>
      </c>
      <c r="EU9" s="3">
        <v>146</v>
      </c>
      <c r="EV9" s="3">
        <v>147</v>
      </c>
      <c r="EW9" s="3">
        <v>148</v>
      </c>
      <c r="EX9" s="3">
        <v>149</v>
      </c>
      <c r="EY9" s="3">
        <v>150</v>
      </c>
      <c r="EZ9" s="3">
        <v>151</v>
      </c>
      <c r="FA9" s="3">
        <v>152</v>
      </c>
      <c r="FB9" s="3">
        <v>153</v>
      </c>
      <c r="FC9" s="3">
        <v>154</v>
      </c>
      <c r="FD9" s="3">
        <v>155</v>
      </c>
      <c r="FE9" s="3">
        <v>156</v>
      </c>
      <c r="FF9" s="3">
        <v>157</v>
      </c>
      <c r="FG9" s="3">
        <v>158</v>
      </c>
      <c r="FH9" s="3">
        <v>161</v>
      </c>
      <c r="FI9" s="3">
        <v>162</v>
      </c>
      <c r="FJ9" s="3">
        <v>163</v>
      </c>
      <c r="FK9" s="3">
        <v>164</v>
      </c>
      <c r="FL9" s="3">
        <v>165</v>
      </c>
      <c r="FM9" s="3">
        <v>166</v>
      </c>
      <c r="FN9" s="3">
        <v>167</v>
      </c>
      <c r="FO9" s="3">
        <v>168</v>
      </c>
      <c r="FP9" s="3">
        <v>169</v>
      </c>
      <c r="FQ9" s="3">
        <v>170</v>
      </c>
      <c r="FR9" s="3">
        <v>171</v>
      </c>
      <c r="FS9" s="3">
        <v>172</v>
      </c>
      <c r="FT9" s="3">
        <v>173</v>
      </c>
      <c r="FU9" s="3">
        <v>174</v>
      </c>
      <c r="FV9" s="3">
        <v>175</v>
      </c>
      <c r="FW9" s="3">
        <v>176</v>
      </c>
      <c r="FX9" s="3">
        <v>177</v>
      </c>
      <c r="FY9" s="3">
        <v>178</v>
      </c>
      <c r="FZ9" s="3">
        <v>179</v>
      </c>
      <c r="GA9" s="3">
        <v>180</v>
      </c>
      <c r="GB9" s="3">
        <v>181</v>
      </c>
      <c r="GC9" s="3">
        <v>182</v>
      </c>
      <c r="GD9" s="3">
        <v>183</v>
      </c>
      <c r="GE9" s="3">
        <v>184</v>
      </c>
      <c r="GF9" s="3">
        <v>185</v>
      </c>
      <c r="GG9" s="3">
        <v>186</v>
      </c>
      <c r="GH9" s="3">
        <v>187</v>
      </c>
      <c r="GI9" s="3">
        <v>188</v>
      </c>
      <c r="GJ9" s="3">
        <v>189</v>
      </c>
      <c r="GK9" s="3">
        <v>190</v>
      </c>
      <c r="GL9" s="3">
        <v>191</v>
      </c>
      <c r="GM9" s="3">
        <v>192</v>
      </c>
    </row>
    <row r="10" spans="1:195" x14ac:dyDescent="0.2">
      <c r="A10" s="1" t="s">
        <v>131</v>
      </c>
    </row>
    <row r="11" spans="1:195" x14ac:dyDescent="0.2">
      <c r="B11" s="1" t="s">
        <v>132</v>
      </c>
      <c r="C11" s="1" t="s">
        <v>6</v>
      </c>
      <c r="D11" s="1" t="s">
        <v>6</v>
      </c>
      <c r="N11" s="1" t="s">
        <v>6</v>
      </c>
      <c r="U11" s="1" t="s">
        <v>6</v>
      </c>
      <c r="W11" s="1" t="s">
        <v>6</v>
      </c>
      <c r="X11" s="1" t="s">
        <v>6</v>
      </c>
      <c r="AB11" s="1" t="s">
        <v>6</v>
      </c>
      <c r="AE11" s="1" t="s">
        <v>6</v>
      </c>
      <c r="AF11" s="1" t="s">
        <v>6</v>
      </c>
      <c r="AK11" s="1" t="s">
        <v>6</v>
      </c>
      <c r="AU11" s="1" t="s">
        <v>6</v>
      </c>
    </row>
    <row r="12" spans="1:195" x14ac:dyDescent="0.2">
      <c r="B12" s="1" t="s">
        <v>133</v>
      </c>
      <c r="G12" s="1" t="s">
        <v>6</v>
      </c>
      <c r="H12" s="1" t="s">
        <v>6</v>
      </c>
      <c r="M12" s="1" t="s">
        <v>6</v>
      </c>
      <c r="N12" s="1" t="s">
        <v>6</v>
      </c>
      <c r="O12" s="1" t="s">
        <v>6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1" t="s">
        <v>6</v>
      </c>
    </row>
    <row r="13" spans="1:195" x14ac:dyDescent="0.2">
      <c r="B13" s="1" t="s">
        <v>134</v>
      </c>
      <c r="AT13" s="1" t="s">
        <v>6</v>
      </c>
      <c r="AX13" s="1" t="s">
        <v>6</v>
      </c>
      <c r="AZ13" s="1" t="s">
        <v>6</v>
      </c>
    </row>
    <row r="14" spans="1:195" x14ac:dyDescent="0.2">
      <c r="B14" s="1" t="s">
        <v>135</v>
      </c>
      <c r="J14" s="1" t="s">
        <v>6</v>
      </c>
      <c r="AA14" s="1" t="s">
        <v>6</v>
      </c>
      <c r="AB14" s="1" t="s">
        <v>6</v>
      </c>
      <c r="AC14" s="1" t="s">
        <v>6</v>
      </c>
      <c r="AE14" s="1" t="s">
        <v>6</v>
      </c>
      <c r="AF14" s="1" t="s">
        <v>6</v>
      </c>
      <c r="AO14" s="1" t="s">
        <v>6</v>
      </c>
    </row>
    <row r="15" spans="1:195" x14ac:dyDescent="0.2">
      <c r="B15" s="1" t="s">
        <v>136</v>
      </c>
      <c r="K15" s="1" t="s">
        <v>6</v>
      </c>
      <c r="AD15" s="1" t="s">
        <v>6</v>
      </c>
      <c r="AJ15" s="1" t="s">
        <v>6</v>
      </c>
    </row>
    <row r="16" spans="1:195" x14ac:dyDescent="0.2">
      <c r="B16" s="1" t="s">
        <v>137</v>
      </c>
      <c r="Y16" s="1" t="s">
        <v>6</v>
      </c>
      <c r="Z16" s="1" t="s">
        <v>6</v>
      </c>
      <c r="AS16" s="1" t="s">
        <v>6</v>
      </c>
      <c r="BF16" s="1" t="s">
        <v>6</v>
      </c>
      <c r="BG16" s="1" t="s">
        <v>6</v>
      </c>
      <c r="BH16" s="1" t="s">
        <v>6</v>
      </c>
    </row>
    <row r="18" spans="1:60" x14ac:dyDescent="0.2">
      <c r="A18" s="1" t="s">
        <v>138</v>
      </c>
    </row>
    <row r="19" spans="1:60" x14ac:dyDescent="0.2">
      <c r="B19" s="1" t="s">
        <v>133</v>
      </c>
    </row>
    <row r="20" spans="1:60" x14ac:dyDescent="0.2">
      <c r="B20" s="1" t="s">
        <v>134</v>
      </c>
    </row>
    <row r="21" spans="1:60" x14ac:dyDescent="0.2">
      <c r="B21" s="1" t="s">
        <v>139</v>
      </c>
    </row>
    <row r="22" spans="1:60" x14ac:dyDescent="0.2">
      <c r="B22" s="1" t="s">
        <v>136</v>
      </c>
    </row>
    <row r="24" spans="1:60" x14ac:dyDescent="0.2">
      <c r="A24" s="1" t="s">
        <v>140</v>
      </c>
    </row>
    <row r="25" spans="1:60" x14ac:dyDescent="0.2">
      <c r="B25" s="1" t="s">
        <v>133</v>
      </c>
      <c r="G25" s="1" t="s">
        <v>6</v>
      </c>
    </row>
    <row r="26" spans="1:60" x14ac:dyDescent="0.2">
      <c r="B26" s="1" t="s">
        <v>136</v>
      </c>
      <c r="K26" s="1" t="s">
        <v>6</v>
      </c>
    </row>
    <row r="27" spans="1:60" x14ac:dyDescent="0.2">
      <c r="B27" s="1" t="s">
        <v>135</v>
      </c>
      <c r="J27" s="1" t="s">
        <v>6</v>
      </c>
    </row>
    <row r="29" spans="1:60" x14ac:dyDescent="0.2">
      <c r="A29" s="1" t="s">
        <v>141</v>
      </c>
    </row>
    <row r="30" spans="1:60" x14ac:dyDescent="0.2">
      <c r="B30" s="1" t="s">
        <v>133</v>
      </c>
      <c r="M30" s="1" t="s">
        <v>6</v>
      </c>
      <c r="N30" s="1" t="s">
        <v>6</v>
      </c>
      <c r="Q30" s="1" t="s">
        <v>6</v>
      </c>
      <c r="R30" s="1" t="s">
        <v>6</v>
      </c>
      <c r="S30" s="1" t="s">
        <v>6</v>
      </c>
      <c r="T30" s="1" t="s">
        <v>6</v>
      </c>
      <c r="Y30" s="1" t="s">
        <v>6</v>
      </c>
      <c r="AS30" s="1" t="s">
        <v>6</v>
      </c>
      <c r="BH30" s="1" t="s">
        <v>6</v>
      </c>
    </row>
    <row r="31" spans="1:60" x14ac:dyDescent="0.2">
      <c r="B31" s="1" t="s">
        <v>134</v>
      </c>
      <c r="T31" s="1" t="s">
        <v>6</v>
      </c>
      <c r="AT31" s="1" t="s">
        <v>6</v>
      </c>
      <c r="AX31" s="1" t="s">
        <v>6</v>
      </c>
      <c r="AZ31" s="1" t="s">
        <v>6</v>
      </c>
      <c r="BF31" s="1" t="s">
        <v>6</v>
      </c>
      <c r="BG31" s="1" t="s">
        <v>6</v>
      </c>
      <c r="BH31" s="1" t="s">
        <v>6</v>
      </c>
    </row>
    <row r="32" spans="1:60" x14ac:dyDescent="0.2">
      <c r="B32" s="1" t="s">
        <v>136</v>
      </c>
      <c r="Z32" s="1" t="s">
        <v>6</v>
      </c>
      <c r="AA32" s="1" t="s">
        <v>6</v>
      </c>
      <c r="AD32" s="1" t="s">
        <v>6</v>
      </c>
      <c r="AJ32" s="1" t="s">
        <v>6</v>
      </c>
      <c r="AO32" s="1" t="s">
        <v>6</v>
      </c>
      <c r="AS32" s="1" t="s">
        <v>6</v>
      </c>
      <c r="BH32" s="1" t="s">
        <v>6</v>
      </c>
    </row>
    <row r="33" spans="2:11" x14ac:dyDescent="0.2">
      <c r="B33" s="1" t="s">
        <v>142</v>
      </c>
      <c r="G33" s="1" t="s">
        <v>6</v>
      </c>
      <c r="J33" s="1" t="s">
        <v>6</v>
      </c>
      <c r="K33" s="1" t="s">
        <v>6</v>
      </c>
    </row>
    <row r="34" spans="2:11" x14ac:dyDescent="0.2">
      <c r="B34" s="1" t="s">
        <v>143</v>
      </c>
      <c r="C34" s="1" t="s">
        <v>6</v>
      </c>
      <c r="D34" s="1" t="s">
        <v>6</v>
      </c>
    </row>
    <row r="52" spans="2:2" x14ac:dyDescent="0.2">
      <c r="B52" s="21"/>
    </row>
    <row r="53" spans="2:2" x14ac:dyDescent="0.2">
      <c r="B53" s="21"/>
    </row>
    <row r="54" spans="2:2" x14ac:dyDescent="0.2">
      <c r="B54" s="21"/>
    </row>
    <row r="55" spans="2:2" x14ac:dyDescent="0.2">
      <c r="B55" s="21"/>
    </row>
    <row r="56" spans="2:2" x14ac:dyDescent="0.2">
      <c r="B56" s="22"/>
    </row>
    <row r="57" spans="2:2" x14ac:dyDescent="0.2">
      <c r="B57" s="22"/>
    </row>
    <row r="58" spans="2:2" x14ac:dyDescent="0.2">
      <c r="B58" s="21"/>
    </row>
  </sheetData>
  <mergeCells count="7">
    <mergeCell ref="A8:B8"/>
    <mergeCell ref="A4:B4"/>
    <mergeCell ref="A5:B5"/>
    <mergeCell ref="A1:B1"/>
    <mergeCell ref="A3:B3"/>
    <mergeCell ref="A6:B6"/>
    <mergeCell ref="A7:B7"/>
  </mergeCells>
  <phoneticPr fontId="2" type="noConversion"/>
  <conditionalFormatting sqref="DY10:IV68 DU10:DW68 DU69:IV65536 A44:P45 T35:DT65536 A35:S43 A46:S65536 BI10:DT34">
    <cfRule type="expression" dxfId="6" priority="16" stopIfTrue="1">
      <formula>$A10&lt;&gt;""</formula>
    </cfRule>
  </conditionalFormatting>
  <conditionalFormatting sqref="DX10:DX68">
    <cfRule type="expression" dxfId="5" priority="15" stopIfTrue="1">
      <formula>$A10&lt;&gt;""</formula>
    </cfRule>
  </conditionalFormatting>
  <conditionalFormatting sqref="Q45:S45">
    <cfRule type="expression" dxfId="4" priority="19" stopIfTrue="1">
      <formula>$A44&lt;&gt;""</formula>
    </cfRule>
  </conditionalFormatting>
  <conditionalFormatting sqref="A10:R34 T10:BH34">
    <cfRule type="expression" dxfId="3" priority="2" stopIfTrue="1">
      <formula>$A10&lt;&gt;""</formula>
    </cfRule>
  </conditionalFormatting>
  <conditionalFormatting sqref="S10:S34">
    <cfRule type="expression" dxfId="2" priority="1" stopIfTrue="1">
      <formula>$A10&lt;&gt;""</formula>
    </cfRule>
  </conditionalFormatting>
  <dataValidations count="7">
    <dataValidation type="custom" showDropDown="1" showErrorMessage="1" errorTitle="Invalid Value" error="Please enter an x to correspond with the data value for this test case.  Nothing should be entered on blue data element row." promptTitle="Error" prompt="Please enter an x " sqref="BI20:DS43 CD16:DS19 DU10:IV1035 DT16:DT1035 BI10:DT15 C15:BH43 T44:DS45 C46:DS1035 C44:P45 BI16:CB19 D11:BH14 C10:BH10" xr:uid="{00000000-0002-0000-0000-000000000000}">
      <formula1>AND($A10="",C10="x")</formula1>
    </dataValidation>
    <dataValidation type="custom" showDropDown="1" showErrorMessage="1" errorTitle="Invalid Value" error="Please enter an x to correspond with the data value for this test case.  No values should be entered on the blue data element rows." promptTitle="Error" prompt="Please enter an x " sqref="CC16:CC19 C11:C14" xr:uid="{00000000-0002-0000-0000-000001000000}">
      <formula1>AND(A11="",C11="x")</formula1>
    </dataValidation>
    <dataValidation showInputMessage="1" showErrorMessage="1" sqref="D1:D2 B1:C1 A1:A2 DW4 A6:B8 CM4:CN5 CM3:CU3 DZ3:DZ5 CW4:CX5 CW3:DE3 DG4:DH5 DG3:DO3 DV5:DW5 BJ5:BN5 CD1:DZ2 A3:BO3 DF3:DF5 DU3:DY3 DP3:DT5 BV5:BZ5 M1:CB2 A9:XFD9 BK4:BN4 BW4:BZ4 BP3:BP5 BQ3:CA3 BQ4:BT5 A4:S5 CC1:CC5 CF5:CJ5 CD3:CK3 CD4:CD5 CG4:CJ4 CB3:CB5 EA1:IV5 CL3:CL5 CP5:CT5 CQ4:CT4 DJ5:DN5 DA4:DD4 CV3:CV5 CZ5:DD5 DK4:DN4 C2 Y5:AR5 AA4:AR4 AS4:BH5" xr:uid="{00000000-0002-0000-0000-000002000000}"/>
    <dataValidation type="list" showInputMessage="1" showErrorMessage="1" sqref="B2 E2:L2" xr:uid="{00000000-0002-0000-0000-000003000000}">
      <formula1>"HM,DC,DB, Common,All"</formula1>
    </dataValidation>
    <dataValidation type="list" showInputMessage="1" showErrorMessage="1" sqref="C6:IV8" xr:uid="{00000000-0002-0000-0000-000004000000}">
      <formula1>"Yes,No"</formula1>
    </dataValidation>
    <dataValidation type="custom" showDropDown="1" showErrorMessage="1" errorTitle="Invalid Value" error="Please enter an x to correspond with the data value for this test case.  Nothing should be entered on blue data element row." promptTitle="Error" prompt="Please enter an x " sqref="Q45:S45" xr:uid="{00000000-0002-0000-0000-000005000000}">
      <formula1>AND($A44="",Q45="x")</formula1>
    </dataValidation>
    <dataValidation type="custom" showInputMessage="1" showErrorMessage="1" errorTitle="Invalid Value" error="Please enter all data values under the data elements.  Nothing should be entered on blue data element row." sqref="B10:B65536" xr:uid="{00000000-0002-0000-0000-000006000000}">
      <formula1>AND(A10="")</formula1>
    </dataValidation>
  </dataValidations>
  <printOptions gridLines="1"/>
  <pageMargins left="0.25" right="0.25" top="0.5" bottom="0.5" header="0.5" footer="0.5"/>
  <pageSetup scale="8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ConvertTestPlan">
                <anchor>
                  <from>
                    <xdr:col>0</xdr:col>
                    <xdr:colOff>66675</xdr:colOff>
                    <xdr:row>2</xdr:row>
                    <xdr:rowOff>57150</xdr:rowOff>
                  </from>
                  <to>
                    <xdr:col>1</xdr:col>
                    <xdr:colOff>66675</xdr:colOff>
                    <xdr:row>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61"/>
  <sheetViews>
    <sheetView tabSelected="1" zoomScaleNormal="100" workbookViewId="0">
      <selection activeCell="E7" sqref="E7"/>
    </sheetView>
  </sheetViews>
  <sheetFormatPr defaultColWidth="16.28515625" defaultRowHeight="12.75" x14ac:dyDescent="0.2"/>
  <cols>
    <col min="1" max="1" width="13.42578125" style="19" bestFit="1" customWidth="1"/>
    <col min="2" max="4" width="37.7109375" style="19" customWidth="1"/>
    <col min="5" max="5" width="12.140625" style="19" bestFit="1" customWidth="1"/>
    <col min="6" max="6" width="44" style="19" customWidth="1"/>
    <col min="7" max="16384" width="16.28515625" style="19"/>
  </cols>
  <sheetData>
    <row r="1" spans="1:6" s="17" customFormat="1" x14ac:dyDescent="0.2"/>
    <row r="2" spans="1:6" s="17" customFormat="1" x14ac:dyDescent="0.2"/>
    <row r="3" spans="1:6" s="18" customFormat="1" x14ac:dyDescent="0.2">
      <c r="A3" s="2" t="s">
        <v>2</v>
      </c>
      <c r="B3" s="2" t="s">
        <v>7</v>
      </c>
      <c r="C3" s="2" t="s">
        <v>1</v>
      </c>
      <c r="D3" s="2" t="s">
        <v>5</v>
      </c>
      <c r="E3" s="2" t="s">
        <v>4</v>
      </c>
      <c r="F3" s="2" t="s">
        <v>3</v>
      </c>
    </row>
    <row r="4" spans="1:6" ht="38.25" x14ac:dyDescent="0.2">
      <c r="A4" s="19" t="s">
        <v>17</v>
      </c>
      <c r="B4" s="19" t="s">
        <v>144</v>
      </c>
      <c r="C4" s="19" t="s">
        <v>23</v>
      </c>
      <c r="D4" s="19" t="s">
        <v>81</v>
      </c>
      <c r="E4" s="19" t="s">
        <v>165</v>
      </c>
      <c r="F4" s="19" t="s">
        <v>166</v>
      </c>
    </row>
    <row r="5" spans="1:6" ht="38.25" x14ac:dyDescent="0.2">
      <c r="A5" s="19" t="s">
        <v>17</v>
      </c>
      <c r="B5" s="19" t="s">
        <v>144</v>
      </c>
      <c r="C5" s="19" t="s">
        <v>24</v>
      </c>
      <c r="D5" s="19" t="s">
        <v>82</v>
      </c>
      <c r="E5" s="19" t="s">
        <v>165</v>
      </c>
    </row>
    <row r="6" spans="1:6" ht="25.5" x14ac:dyDescent="0.2">
      <c r="A6" s="19" t="s">
        <v>18</v>
      </c>
      <c r="C6" s="19" t="s">
        <v>25</v>
      </c>
      <c r="D6" s="19" t="s">
        <v>83</v>
      </c>
      <c r="E6" s="19" t="s">
        <v>165</v>
      </c>
    </row>
    <row r="7" spans="1:6" ht="25.5" x14ac:dyDescent="0.2">
      <c r="A7" s="19" t="s">
        <v>18</v>
      </c>
      <c r="C7" s="19" t="s">
        <v>26</v>
      </c>
      <c r="D7" s="19" t="s">
        <v>84</v>
      </c>
      <c r="E7" s="19" t="s">
        <v>165</v>
      </c>
    </row>
    <row r="8" spans="1:6" ht="51" x14ac:dyDescent="0.2">
      <c r="A8" s="19" t="s">
        <v>18</v>
      </c>
      <c r="B8" s="19" t="s">
        <v>145</v>
      </c>
      <c r="C8" s="19" t="s">
        <v>27</v>
      </c>
      <c r="D8" s="19" t="s">
        <v>85</v>
      </c>
      <c r="E8" s="19" t="s">
        <v>165</v>
      </c>
    </row>
    <row r="9" spans="1:6" ht="25.5" x14ac:dyDescent="0.2">
      <c r="A9" s="19" t="s">
        <v>18</v>
      </c>
      <c r="B9" s="19" t="s">
        <v>146</v>
      </c>
      <c r="C9" s="19" t="s">
        <v>28</v>
      </c>
      <c r="D9" s="19" t="s">
        <v>86</v>
      </c>
      <c r="E9" s="19" t="s">
        <v>167</v>
      </c>
      <c r="F9" s="19" t="s">
        <v>168</v>
      </c>
    </row>
    <row r="10" spans="1:6" ht="25.5" x14ac:dyDescent="0.2">
      <c r="A10" s="19" t="s">
        <v>18</v>
      </c>
      <c r="C10" s="19" t="s">
        <v>29</v>
      </c>
      <c r="D10" s="19" t="s">
        <v>83</v>
      </c>
      <c r="E10" s="19" t="s">
        <v>167</v>
      </c>
      <c r="F10" s="19" t="s">
        <v>169</v>
      </c>
    </row>
    <row r="11" spans="1:6" ht="51" x14ac:dyDescent="0.2">
      <c r="A11" s="19" t="s">
        <v>18</v>
      </c>
      <c r="B11" s="19" t="s">
        <v>147</v>
      </c>
      <c r="C11" s="19" t="s">
        <v>30</v>
      </c>
      <c r="D11" s="19" t="s">
        <v>87</v>
      </c>
      <c r="E11" s="19" t="s">
        <v>165</v>
      </c>
    </row>
    <row r="12" spans="1:6" ht="51" x14ac:dyDescent="0.2">
      <c r="A12" s="19" t="s">
        <v>18</v>
      </c>
      <c r="B12" s="19" t="s">
        <v>148</v>
      </c>
      <c r="C12" s="19" t="s">
        <v>31</v>
      </c>
      <c r="D12" s="19" t="s">
        <v>88</v>
      </c>
      <c r="E12" s="19" t="s">
        <v>165</v>
      </c>
    </row>
    <row r="13" spans="1:6" x14ac:dyDescent="0.2">
      <c r="A13" s="19" t="s">
        <v>18</v>
      </c>
      <c r="C13" s="19" t="s">
        <v>32</v>
      </c>
      <c r="D13" s="19" t="s">
        <v>89</v>
      </c>
      <c r="E13" s="19" t="s">
        <v>165</v>
      </c>
    </row>
    <row r="14" spans="1:6" ht="38.25" x14ac:dyDescent="0.2">
      <c r="A14" s="19" t="s">
        <v>19</v>
      </c>
      <c r="B14" s="19" t="s">
        <v>149</v>
      </c>
      <c r="C14" s="19" t="s">
        <v>33</v>
      </c>
      <c r="D14" s="19" t="s">
        <v>90</v>
      </c>
      <c r="E14" s="19" t="s">
        <v>165</v>
      </c>
    </row>
    <row r="15" spans="1:6" ht="51" x14ac:dyDescent="0.2">
      <c r="A15" s="19" t="s">
        <v>19</v>
      </c>
      <c r="B15" s="19" t="s">
        <v>150</v>
      </c>
      <c r="C15" s="19" t="s">
        <v>34</v>
      </c>
      <c r="D15" s="19" t="s">
        <v>91</v>
      </c>
      <c r="E15" s="19" t="s">
        <v>167</v>
      </c>
      <c r="F15" s="19" t="s">
        <v>170</v>
      </c>
    </row>
    <row r="16" spans="1:6" ht="25.5" x14ac:dyDescent="0.2">
      <c r="A16" s="19" t="s">
        <v>19</v>
      </c>
      <c r="B16" s="19" t="s">
        <v>146</v>
      </c>
      <c r="C16" s="19" t="s">
        <v>35</v>
      </c>
      <c r="D16" s="19" t="s">
        <v>92</v>
      </c>
      <c r="E16" s="19" t="s">
        <v>165</v>
      </c>
    </row>
    <row r="17" spans="1:6" ht="25.5" x14ac:dyDescent="0.2">
      <c r="A17" s="19" t="s">
        <v>19</v>
      </c>
      <c r="C17" s="19" t="s">
        <v>36</v>
      </c>
      <c r="D17" s="19" t="s">
        <v>93</v>
      </c>
      <c r="E17" s="19" t="s">
        <v>165</v>
      </c>
    </row>
    <row r="18" spans="1:6" ht="38.25" x14ac:dyDescent="0.2">
      <c r="A18" s="19" t="s">
        <v>19</v>
      </c>
      <c r="B18" s="19" t="s">
        <v>151</v>
      </c>
      <c r="C18" s="19" t="s">
        <v>37</v>
      </c>
      <c r="D18" s="19" t="s">
        <v>94</v>
      </c>
      <c r="E18" s="19" t="s">
        <v>165</v>
      </c>
    </row>
    <row r="19" spans="1:6" ht="63.75" x14ac:dyDescent="0.2">
      <c r="A19" s="19" t="s">
        <v>19</v>
      </c>
      <c r="B19" s="19" t="s">
        <v>149</v>
      </c>
      <c r="C19" s="19" t="s">
        <v>38</v>
      </c>
      <c r="D19" s="19" t="s">
        <v>95</v>
      </c>
      <c r="E19" s="19" t="s">
        <v>165</v>
      </c>
      <c r="F19" s="19" t="s">
        <v>171</v>
      </c>
    </row>
    <row r="20" spans="1:6" ht="38.25" x14ac:dyDescent="0.2">
      <c r="A20" s="19" t="s">
        <v>19</v>
      </c>
      <c r="B20" s="19" t="s">
        <v>149</v>
      </c>
      <c r="C20" s="19" t="s">
        <v>39</v>
      </c>
      <c r="D20" s="19" t="s">
        <v>96</v>
      </c>
      <c r="E20" s="19" t="s">
        <v>165</v>
      </c>
    </row>
    <row r="21" spans="1:6" ht="51" x14ac:dyDescent="0.2">
      <c r="A21" s="19" t="s">
        <v>19</v>
      </c>
      <c r="B21" s="19" t="s">
        <v>152</v>
      </c>
      <c r="C21" s="19" t="s">
        <v>40</v>
      </c>
      <c r="D21" s="19" t="s">
        <v>97</v>
      </c>
      <c r="E21" s="19" t="s">
        <v>165</v>
      </c>
      <c r="F21" s="19" t="s">
        <v>172</v>
      </c>
    </row>
    <row r="22" spans="1:6" ht="38.25" x14ac:dyDescent="0.2">
      <c r="A22" s="19" t="s">
        <v>19</v>
      </c>
      <c r="B22" s="19" t="s">
        <v>153</v>
      </c>
      <c r="C22" s="19" t="s">
        <v>41</v>
      </c>
      <c r="D22" s="19" t="s">
        <v>98</v>
      </c>
      <c r="E22" s="19" t="s">
        <v>165</v>
      </c>
    </row>
    <row r="23" spans="1:6" ht="25.5" x14ac:dyDescent="0.2">
      <c r="A23" s="19" t="s">
        <v>19</v>
      </c>
      <c r="B23" s="19" t="s">
        <v>146</v>
      </c>
      <c r="C23" s="19" t="s">
        <v>42</v>
      </c>
      <c r="D23" s="19" t="s">
        <v>97</v>
      </c>
      <c r="E23" s="19" t="s">
        <v>165</v>
      </c>
    </row>
    <row r="24" spans="1:6" ht="38.25" x14ac:dyDescent="0.2">
      <c r="A24" s="19" t="s">
        <v>19</v>
      </c>
      <c r="B24" s="19" t="s">
        <v>153</v>
      </c>
      <c r="C24" s="19" t="s">
        <v>43</v>
      </c>
      <c r="D24" s="19" t="s">
        <v>99</v>
      </c>
      <c r="E24" s="19" t="s">
        <v>167</v>
      </c>
      <c r="F24" s="19" t="s">
        <v>173</v>
      </c>
    </row>
    <row r="25" spans="1:6" ht="38.25" x14ac:dyDescent="0.2">
      <c r="A25" s="19" t="s">
        <v>19</v>
      </c>
      <c r="B25" s="19" t="s">
        <v>153</v>
      </c>
      <c r="C25" s="19" t="s">
        <v>44</v>
      </c>
      <c r="D25" s="19" t="s">
        <v>100</v>
      </c>
      <c r="E25" s="19" t="s">
        <v>165</v>
      </c>
    </row>
    <row r="26" spans="1:6" ht="38.25" x14ac:dyDescent="0.2">
      <c r="A26" s="19" t="s">
        <v>19</v>
      </c>
      <c r="B26" s="19" t="s">
        <v>154</v>
      </c>
      <c r="C26" s="19" t="s">
        <v>45</v>
      </c>
      <c r="D26" s="19" t="s">
        <v>101</v>
      </c>
      <c r="E26" s="19" t="s">
        <v>165</v>
      </c>
    </row>
    <row r="27" spans="1:6" ht="38.25" x14ac:dyDescent="0.2">
      <c r="A27" s="19" t="s">
        <v>20</v>
      </c>
      <c r="B27" s="19" t="s">
        <v>155</v>
      </c>
      <c r="C27" s="19" t="s">
        <v>46</v>
      </c>
      <c r="D27" s="19" t="s">
        <v>102</v>
      </c>
      <c r="E27" s="19" t="s">
        <v>165</v>
      </c>
    </row>
    <row r="28" spans="1:6" ht="38.25" x14ac:dyDescent="0.2">
      <c r="A28" s="19" t="s">
        <v>20</v>
      </c>
      <c r="B28" s="19" t="s">
        <v>156</v>
      </c>
      <c r="C28" s="19" t="s">
        <v>47</v>
      </c>
      <c r="D28" s="19" t="s">
        <v>103</v>
      </c>
      <c r="E28" s="19" t="s">
        <v>165</v>
      </c>
    </row>
    <row r="29" spans="1:6" ht="38.25" x14ac:dyDescent="0.2">
      <c r="A29" s="19" t="s">
        <v>20</v>
      </c>
      <c r="B29" s="19" t="s">
        <v>157</v>
      </c>
      <c r="C29" s="19" t="s">
        <v>48</v>
      </c>
      <c r="D29" s="19" t="s">
        <v>104</v>
      </c>
      <c r="E29" s="19" t="s">
        <v>165</v>
      </c>
    </row>
    <row r="30" spans="1:6" ht="38.25" x14ac:dyDescent="0.2">
      <c r="A30" s="19" t="s">
        <v>20</v>
      </c>
      <c r="B30" s="19" t="s">
        <v>158</v>
      </c>
      <c r="C30" s="19" t="s">
        <v>49</v>
      </c>
      <c r="D30" s="19" t="s">
        <v>105</v>
      </c>
      <c r="E30" s="19" t="s">
        <v>165</v>
      </c>
    </row>
    <row r="31" spans="1:6" ht="38.25" x14ac:dyDescent="0.2">
      <c r="A31" s="19" t="s">
        <v>20</v>
      </c>
      <c r="B31" s="19" t="s">
        <v>159</v>
      </c>
      <c r="C31" s="19" t="s">
        <v>50</v>
      </c>
      <c r="D31" s="19" t="s">
        <v>106</v>
      </c>
      <c r="E31" s="19" t="s">
        <v>165</v>
      </c>
    </row>
    <row r="32" spans="1:6" ht="38.25" x14ac:dyDescent="0.2">
      <c r="A32" s="19" t="s">
        <v>20</v>
      </c>
      <c r="B32" s="19" t="s">
        <v>157</v>
      </c>
      <c r="C32" s="19" t="s">
        <v>51</v>
      </c>
      <c r="D32" s="19" t="s">
        <v>174</v>
      </c>
      <c r="E32" s="19" t="s">
        <v>167</v>
      </c>
      <c r="F32" s="19" t="s">
        <v>175</v>
      </c>
    </row>
    <row r="33" spans="1:6" ht="38.25" x14ac:dyDescent="0.2">
      <c r="A33" s="19" t="s">
        <v>20</v>
      </c>
      <c r="B33" s="19" t="s">
        <v>157</v>
      </c>
      <c r="C33" s="19" t="s">
        <v>52</v>
      </c>
      <c r="D33" s="19" t="s">
        <v>176</v>
      </c>
      <c r="E33" s="19" t="s">
        <v>167</v>
      </c>
      <c r="F33" s="19" t="s">
        <v>177</v>
      </c>
    </row>
    <row r="34" spans="1:6" ht="25.5" x14ac:dyDescent="0.2">
      <c r="A34" s="19" t="s">
        <v>20</v>
      </c>
      <c r="C34" s="19" t="s">
        <v>53</v>
      </c>
      <c r="D34" s="19" t="s">
        <v>109</v>
      </c>
      <c r="E34" s="19" t="s">
        <v>165</v>
      </c>
    </row>
    <row r="35" spans="1:6" ht="25.5" x14ac:dyDescent="0.2">
      <c r="A35" s="19" t="s">
        <v>20</v>
      </c>
      <c r="C35" s="19" t="s">
        <v>54</v>
      </c>
      <c r="D35" s="19" t="s">
        <v>109</v>
      </c>
      <c r="E35" s="19" t="s">
        <v>165</v>
      </c>
    </row>
    <row r="36" spans="1:6" ht="25.5" x14ac:dyDescent="0.2">
      <c r="A36" s="19" t="s">
        <v>20</v>
      </c>
      <c r="C36" s="19" t="s">
        <v>55</v>
      </c>
      <c r="D36" s="19" t="s">
        <v>110</v>
      </c>
      <c r="E36" s="19" t="s">
        <v>167</v>
      </c>
      <c r="F36" s="19" t="s">
        <v>178</v>
      </c>
    </row>
    <row r="37" spans="1:6" ht="38.25" x14ac:dyDescent="0.2">
      <c r="A37" s="19" t="s">
        <v>20</v>
      </c>
      <c r="B37" s="19" t="s">
        <v>159</v>
      </c>
      <c r="C37" s="19" t="s">
        <v>56</v>
      </c>
      <c r="D37" s="19" t="s">
        <v>111</v>
      </c>
      <c r="E37" s="19" t="s">
        <v>165</v>
      </c>
    </row>
    <row r="38" spans="1:6" ht="25.5" x14ac:dyDescent="0.2">
      <c r="A38" s="19" t="s">
        <v>20</v>
      </c>
      <c r="B38" s="19" t="s">
        <v>160</v>
      </c>
      <c r="C38" s="19" t="s">
        <v>57</v>
      </c>
      <c r="D38" s="19" t="s">
        <v>112</v>
      </c>
      <c r="E38" s="19" t="s">
        <v>165</v>
      </c>
    </row>
    <row r="39" spans="1:6" ht="25.5" x14ac:dyDescent="0.2">
      <c r="A39" s="19" t="s">
        <v>20</v>
      </c>
      <c r="C39" s="19" t="s">
        <v>58</v>
      </c>
      <c r="D39" s="19" t="s">
        <v>110</v>
      </c>
      <c r="E39" s="19" t="s">
        <v>167</v>
      </c>
      <c r="F39" s="19" t="s">
        <v>179</v>
      </c>
    </row>
    <row r="40" spans="1:6" ht="25.5" x14ac:dyDescent="0.2">
      <c r="A40" s="19" t="s">
        <v>20</v>
      </c>
      <c r="C40" s="19" t="s">
        <v>59</v>
      </c>
      <c r="D40" s="19" t="s">
        <v>110</v>
      </c>
      <c r="E40" s="19" t="s">
        <v>167</v>
      </c>
      <c r="F40" s="19" t="s">
        <v>180</v>
      </c>
    </row>
    <row r="41" spans="1:6" ht="25.5" x14ac:dyDescent="0.2">
      <c r="A41" s="19" t="s">
        <v>20</v>
      </c>
      <c r="C41" s="19" t="s">
        <v>60</v>
      </c>
      <c r="D41" s="19" t="s">
        <v>113</v>
      </c>
      <c r="E41" s="19" t="s">
        <v>167</v>
      </c>
      <c r="F41" s="19" t="s">
        <v>181</v>
      </c>
    </row>
    <row r="42" spans="1:6" ht="38.25" x14ac:dyDescent="0.2">
      <c r="A42" s="19" t="s">
        <v>20</v>
      </c>
      <c r="B42" s="19" t="s">
        <v>156</v>
      </c>
      <c r="C42" s="19" t="s">
        <v>61</v>
      </c>
      <c r="D42" s="19" t="s">
        <v>114</v>
      </c>
      <c r="E42" s="19" t="s">
        <v>165</v>
      </c>
    </row>
    <row r="43" spans="1:6" x14ac:dyDescent="0.2">
      <c r="A43" s="19" t="s">
        <v>20</v>
      </c>
      <c r="C43" s="19" t="s">
        <v>62</v>
      </c>
      <c r="D43" s="19" t="s">
        <v>115</v>
      </c>
      <c r="E43" s="19" t="s">
        <v>165</v>
      </c>
    </row>
    <row r="44" spans="1:6" x14ac:dyDescent="0.2">
      <c r="A44" s="19" t="s">
        <v>20</v>
      </c>
      <c r="C44" s="19" t="s">
        <v>63</v>
      </c>
      <c r="D44" s="19" t="s">
        <v>116</v>
      </c>
      <c r="E44" s="19" t="s">
        <v>165</v>
      </c>
    </row>
    <row r="45" spans="1:6" x14ac:dyDescent="0.2">
      <c r="A45" s="19" t="s">
        <v>20</v>
      </c>
      <c r="C45" s="19" t="s">
        <v>64</v>
      </c>
      <c r="D45" s="19" t="s">
        <v>117</v>
      </c>
      <c r="E45" s="19" t="s">
        <v>165</v>
      </c>
    </row>
    <row r="46" spans="1:6" ht="51" x14ac:dyDescent="0.2">
      <c r="A46" s="19" t="s">
        <v>20</v>
      </c>
      <c r="B46" s="19" t="s">
        <v>161</v>
      </c>
      <c r="C46" s="19" t="s">
        <v>65</v>
      </c>
      <c r="D46" s="19" t="s">
        <v>118</v>
      </c>
      <c r="E46" s="19" t="s">
        <v>165</v>
      </c>
    </row>
    <row r="47" spans="1:6" ht="38.25" x14ac:dyDescent="0.2">
      <c r="A47" s="19" t="s">
        <v>21</v>
      </c>
      <c r="B47" s="19" t="s">
        <v>162</v>
      </c>
      <c r="C47" s="19" t="s">
        <v>66</v>
      </c>
      <c r="D47" s="19" t="s">
        <v>119</v>
      </c>
      <c r="E47" s="19" t="s">
        <v>165</v>
      </c>
    </row>
    <row r="48" spans="1:6" ht="38.25" x14ac:dyDescent="0.2">
      <c r="A48" s="19" t="s">
        <v>21</v>
      </c>
      <c r="B48" s="19" t="s">
        <v>160</v>
      </c>
      <c r="C48" s="19" t="s">
        <v>67</v>
      </c>
      <c r="D48" s="19" t="s">
        <v>120</v>
      </c>
      <c r="E48" s="19" t="s">
        <v>165</v>
      </c>
    </row>
    <row r="49" spans="1:6" ht="25.5" x14ac:dyDescent="0.2">
      <c r="A49" s="19" t="s">
        <v>21</v>
      </c>
      <c r="C49" s="19" t="s">
        <v>68</v>
      </c>
      <c r="D49" s="19" t="s">
        <v>121</v>
      </c>
      <c r="E49" s="19" t="s">
        <v>167</v>
      </c>
      <c r="F49" s="19" t="s">
        <v>182</v>
      </c>
    </row>
    <row r="50" spans="1:6" ht="25.5" x14ac:dyDescent="0.2">
      <c r="A50" s="19" t="s">
        <v>21</v>
      </c>
      <c r="C50" s="19" t="s">
        <v>69</v>
      </c>
      <c r="D50" s="19" t="s">
        <v>122</v>
      </c>
      <c r="E50" s="19" t="s">
        <v>167</v>
      </c>
      <c r="F50" s="19" t="s">
        <v>183</v>
      </c>
    </row>
    <row r="51" spans="1:6" ht="38.25" x14ac:dyDescent="0.2">
      <c r="A51" s="19" t="s">
        <v>21</v>
      </c>
      <c r="B51" s="19" t="s">
        <v>162</v>
      </c>
      <c r="C51" s="19" t="s">
        <v>70</v>
      </c>
      <c r="D51" s="19" t="s">
        <v>123</v>
      </c>
      <c r="E51" s="19" t="s">
        <v>165</v>
      </c>
    </row>
    <row r="52" spans="1:6" ht="25.5" x14ac:dyDescent="0.2">
      <c r="A52" s="19" t="s">
        <v>21</v>
      </c>
      <c r="C52" s="19" t="s">
        <v>71</v>
      </c>
      <c r="D52" s="19" t="s">
        <v>124</v>
      </c>
      <c r="E52" s="19" t="s">
        <v>167</v>
      </c>
      <c r="F52" s="19" t="s">
        <v>184</v>
      </c>
    </row>
    <row r="53" spans="1:6" ht="38.25" x14ac:dyDescent="0.2">
      <c r="A53" s="19" t="s">
        <v>21</v>
      </c>
      <c r="B53" s="19" t="s">
        <v>162</v>
      </c>
      <c r="C53" s="19" t="s">
        <v>72</v>
      </c>
      <c r="D53" s="19" t="s">
        <v>125</v>
      </c>
      <c r="E53" s="19" t="s">
        <v>167</v>
      </c>
      <c r="F53" s="19" t="s">
        <v>185</v>
      </c>
    </row>
    <row r="54" spans="1:6" ht="25.5" x14ac:dyDescent="0.2">
      <c r="A54" s="19" t="s">
        <v>21</v>
      </c>
      <c r="C54" s="19" t="s">
        <v>73</v>
      </c>
      <c r="D54" s="19" t="s">
        <v>124</v>
      </c>
      <c r="E54" s="19" t="s">
        <v>165</v>
      </c>
    </row>
    <row r="55" spans="1:6" ht="25.5" x14ac:dyDescent="0.2">
      <c r="A55" s="19" t="s">
        <v>21</v>
      </c>
      <c r="C55" s="19" t="s">
        <v>74</v>
      </c>
      <c r="D55" s="19" t="s">
        <v>126</v>
      </c>
      <c r="E55" s="19" t="s">
        <v>165</v>
      </c>
    </row>
    <row r="56" spans="1:6" ht="25.5" x14ac:dyDescent="0.2">
      <c r="A56" s="19" t="s">
        <v>21</v>
      </c>
      <c r="C56" s="19" t="s">
        <v>75</v>
      </c>
      <c r="D56" s="19" t="s">
        <v>126</v>
      </c>
      <c r="E56" s="19" t="s">
        <v>167</v>
      </c>
      <c r="F56" s="19" t="s">
        <v>186</v>
      </c>
    </row>
    <row r="57" spans="1:6" ht="25.5" x14ac:dyDescent="0.2">
      <c r="A57" s="19" t="s">
        <v>21</v>
      </c>
      <c r="C57" s="19" t="s">
        <v>76</v>
      </c>
      <c r="D57" s="19" t="s">
        <v>126</v>
      </c>
      <c r="E57" s="19" t="s">
        <v>165</v>
      </c>
    </row>
    <row r="58" spans="1:6" ht="25.5" x14ac:dyDescent="0.2">
      <c r="A58" s="19" t="s">
        <v>21</v>
      </c>
      <c r="C58" s="19" t="s">
        <v>77</v>
      </c>
      <c r="D58" s="19" t="s">
        <v>127</v>
      </c>
      <c r="E58" s="19" t="s">
        <v>165</v>
      </c>
    </row>
    <row r="59" spans="1:6" ht="38.25" x14ac:dyDescent="0.2">
      <c r="A59" s="19" t="s">
        <v>21</v>
      </c>
      <c r="B59" s="19" t="s">
        <v>163</v>
      </c>
      <c r="C59" s="19" t="s">
        <v>78</v>
      </c>
      <c r="D59" s="19" t="s">
        <v>128</v>
      </c>
      <c r="E59" s="19" t="s">
        <v>165</v>
      </c>
    </row>
    <row r="60" spans="1:6" ht="38.25" x14ac:dyDescent="0.2">
      <c r="A60" s="19" t="s">
        <v>21</v>
      </c>
      <c r="B60" s="19" t="s">
        <v>163</v>
      </c>
      <c r="C60" s="19" t="s">
        <v>79</v>
      </c>
      <c r="D60" s="19" t="s">
        <v>129</v>
      </c>
      <c r="E60" s="19" t="s">
        <v>165</v>
      </c>
    </row>
    <row r="61" spans="1:6" ht="63.75" x14ac:dyDescent="0.2">
      <c r="A61" s="19" t="s">
        <v>22</v>
      </c>
      <c r="B61" s="19" t="s">
        <v>164</v>
      </c>
      <c r="C61" s="19" t="s">
        <v>80</v>
      </c>
      <c r="D61" s="19" t="s">
        <v>130</v>
      </c>
      <c r="E61" s="19" t="s">
        <v>165</v>
      </c>
    </row>
  </sheetData>
  <sheetProtection formatCells="0" formatColumns="0" formatRows="0" insertColumns="0" insertRows="0" deleteColumns="0" deleteRows="0" selectLockedCells="1" sort="0" autoFilter="0"/>
  <phoneticPr fontId="2" type="noConversion"/>
  <conditionalFormatting sqref="E4:E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Breakpoints</vt:lpstr>
      <vt:lpstr>Echo Test Plan</vt:lpstr>
      <vt:lpstr>Breakpoints!Print_Area</vt:lpstr>
    </vt:vector>
  </TitlesOfParts>
  <Company>Hewitt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a78707</dc:creator>
  <cp:lastModifiedBy>Joe</cp:lastModifiedBy>
  <cp:lastPrinted>2008-11-18T23:04:52Z</cp:lastPrinted>
  <dcterms:created xsi:type="dcterms:W3CDTF">2008-07-08T18:52:16Z</dcterms:created>
  <dcterms:modified xsi:type="dcterms:W3CDTF">2018-11-27T20:29:11Z</dcterms:modified>
</cp:coreProperties>
</file>