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24AFA16-3E23-4481-8209-88989DA40C9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<sst xmlns="http://schemas.openxmlformats.org/spreadsheetml/2006/main" count="200" uniqueCount="135">
  <si>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</si>
  <si>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11.3 By 2030, enhance inclusive and sustainable urbanization and capacity for participatory, integrated and sustainable human settlement planning and management in all countries</t>
  </si>
  <si>
    <t>Indicator code</t>
  </si>
  <si>
    <t>11.3.2</t>
  </si>
  <si>
    <t>Global indicator</t>
  </si>
  <si>
    <t>11.3.2 Proportion of cities with a direct participation structure of civil society in urban planning and management that operate regularly and democratically</t>
  </si>
  <si>
    <t>Indicator available</t>
  </si>
  <si>
    <t>Indicator available description</t>
  </si>
  <si>
    <t>Tier</t>
  </si>
  <si>
    <t>Custodian agency</t>
  </si>
  <si>
    <t>United Nations Human Settlements Programme (UN-Habitat)</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</si>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</sst>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1">
          <cell r="B14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Classifications'!B141</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t="str">
        <f>IF('Source 3'!B7="","",'Source 3'!B7)</f>
        <v/>
      </c>
    </row>
    <row r="78" spans="1:2" x14ac:dyDescent="0.25">
      <c r="A78" s="4" t="s">
        <v>74</v>
      </c>
      <c r="B78" s="3" t="str">
        <f>IF('Source 3'!B8="","",'Source 3'!B8)</f>
        <v/>
      </c>
    </row>
    <row r="79" spans="1:2" x14ac:dyDescent="0.25">
      <c r="A79" s="4" t="s">
        <v>75</v>
      </c>
      <c r="B79" s="3"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788AEEE4-D55A-4534-A3CE-1AE9E2F955A4}">
      <formula1>"complete,notstarted"</formula1>
    </dataValidation>
    <dataValidation type="list" allowBlank="1" showInputMessage="1" showErrorMessage="1" sqref="B16 B21 B23 B47 B38" xr:uid="{02126819-95DE-49C2-8D2C-C45250FA0C2D}">
      <formula1>"Y,N"</formula1>
    </dataValidation>
    <dataValidation type="list" allowBlank="1" showInputMessage="1" showErrorMessage="1" sqref="B39 B40 B41 B42 B44 B45 B46" xr:uid="{942CE3D1-EC2A-4E4D-B8CF-98CEB2930DB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2019-10-03T15:43:39Z</dcterms:modified>
</cp:coreProperties>
</file>