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2544EAA-4337-4F01-9946-2C708560778D}"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<sst xmlns="http://schemas.openxmlformats.org/spreadsheetml/2006/main" count="200" uniqueCount="135">
  <si>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</si>
  <si>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16.2 End abuse, exploitation, trafficking and all forms of violence against and torture of children</t>
  </si>
  <si>
    <t>Indicator code</t>
  </si>
  <si>
    <t>16.2.1</t>
  </si>
  <si>
    <t>Global indicator</t>
  </si>
  <si>
    <t>16.2.1 Proportion of children aged 1-17 years who experienced any physical punishment and/or psychological aggression by caregivers in the past month</t>
  </si>
  <si>
    <t>Indicator available</t>
  </si>
  <si>
    <t>Indicator available description</t>
  </si>
  <si>
    <t>Tier</t>
  </si>
  <si>
    <t>Custodian agency</t>
  </si>
  <si>
    <t>United Nations Children's Fund (UNICEFF)</t>
  </si>
  <si>
    <t>UN metadata link</t>
  </si>
  <si>
    <t>https://unstats.un.org/sdgs/metadata/files/Metadata-16-02-01.pdf</t>
  </si>
  <si>
    <t>UN metadata link text</t>
  </si>
  <si>
    <t>United Nations Sustainable Development Goals Metadata (PDF 209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</si>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</sst>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02">
          <cell r="B202"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3.28515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Classifications'!B202</f>
        <v>Tier 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5262050A-E189-4774-A8B6-619087A41D61}">
      <formula1>"complete,notstarted"</formula1>
    </dataValidation>
    <dataValidation type="list" allowBlank="1" showInputMessage="1" showErrorMessage="1" sqref="B16 B21 B23 B47 B38" xr:uid="{A937B976-C565-43B7-85DA-8B64D4391736}">
      <formula1>"Y,N"</formula1>
    </dataValidation>
    <dataValidation type="list" allowBlank="1" showInputMessage="1" showErrorMessage="1" sqref="B39 B40 B41 B42 B44 B45 B46" xr:uid="{BD0A8C0B-0DF0-40CE-80CF-C71FF6201D2E}">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E10" sqref="E10"/>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2019-10-03T15:47:32Z</dcterms:modified>
</cp:coreProperties>
</file>