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NDATA12\hillmb$\Desktop\Projection\"/>
    </mc:Choice>
  </mc:AlternateContent>
  <bookViews>
    <workbookView xWindow="0" yWindow="0" windowWidth="19200" windowHeight="6810" firstSheet="1" activeTab="2"/>
  </bookViews>
  <sheets>
    <sheet name="Capital Adequacy, Regulatory Ca" sheetId="1" r:id="rId1"/>
    <sheet name="(select an indicator)" sheetId="2" r:id="rId2"/>
    <sheet name="Finished" sheetId="6" r:id="rId3"/>
    <sheet name="Indicator" sheetId="3" r:id="rId4"/>
  </sheets>
  <calcPr calcId="0"/>
</workbook>
</file>

<file path=xl/sharedStrings.xml><?xml version="1.0" encoding="utf-8"?>
<sst xmlns="http://schemas.openxmlformats.org/spreadsheetml/2006/main" count="200" uniqueCount="25">
  <si>
    <t>INDICATOR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</si>
  <si>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</si>
  <si>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</si>
  <si>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</si>
  <si>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</si>
  <si>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</si>
  <si>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</si>
  <si>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</si>
  <si>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</si>
  <si>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</si>
  <si>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</si>
  <si>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Capital Adequacy, Regulatory Capital to Risk-Weighted Assets</t>
  </si>
  <si>
    <t>Capital Adequacy, Regulatory Tier 1 Capital to Risk-Weighted Assets,</t>
  </si>
  <si>
    <t>Non-performing Loans Net of Provisions to Capital</t>
  </si>
  <si>
    <t>Non-performing Loans to Total Gross Loans</t>
  </si>
  <si>
    <t>Return on Assets</t>
  </si>
  <si>
    <t>Liquid Assets to Short Term Liabilities</t>
  </si>
  <si>
    <t>Net Open Position in Foreign Exchange to Capital</t>
  </si>
  <si>
    <t>Year</t>
  </si>
  <si>
    <t>Value</t>
  </si>
  <si>
    <t>Capital Adequacy</t>
  </si>
  <si>
    <t>Financial soundness indicator sub-type</t>
  </si>
  <si>
    <t>Financial soundness indicator</t>
  </si>
  <si>
    <t>Regulatory Capital to Risk-Weighted Assets</t>
  </si>
  <si>
    <t>Regulatory Tier 1 Capital to Risk-Weighted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</si>
</sst>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3CDE3"/>
      </patternFill>
    </fill>
    <fill>
      <patternFill patternType="solid">
        <fgColor rgb="FFF9F3F8"/>
      </patternFill>
    </fill>
    <fill>
      <patternFill patternType="solid">
        <fgColor rgb="FFF9F3F8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Capital Adequacy, Regulatory Capital to Risk-Weighted Assets</c:v>
          </c:tx>
          <c:spPr>
            <a:solidFill>
              <a:srgbClr val="6E016B"/>
            </a:solidFill>
          </c:spPr>
          <c:cat>
            <c:strLit>
              <c:ptCount val="10"/>
              <c:pt idx="0">
                <c:v>2016 Q2</c:v>
              </c:pt>
              <c:pt idx="1">
                <c:v>2016 Q3</c:v>
              </c:pt>
              <c:pt idx="2">
                <c:v>2016 Q4</c:v>
              </c:pt>
              <c:pt idx="3">
                <c:v>2017 Q1</c:v>
              </c:pt>
              <c:pt idx="4">
                <c:v>2017 Q2</c:v>
              </c:pt>
              <c:pt idx="5">
                <c:v>2017 Q3</c:v>
              </c:pt>
              <c:pt idx="6">
                <c:v>2017 Q4</c:v>
              </c:pt>
              <c:pt idx="7">
                <c:v>2018 Q1</c:v>
              </c:pt>
              <c:pt idx="8">
                <c:v>2018 Q2</c:v>
              </c:pt>
              <c:pt idx="9">
                <c:v>2018 Q3</c:v>
              </c:pt>
            </c:strLit>
          </c:cat>
          <c:val>
            <c:numLit>
              <c:formatCode>General</c:formatCode>
              <c:ptCount val="10"/>
              <c:pt idx="0">
                <c:v>23.34</c:v>
              </c:pt>
              <c:pt idx="1">
                <c:v>22.47</c:v>
              </c:pt>
              <c:pt idx="2">
                <c:v>21.9</c:v>
              </c:pt>
              <c:pt idx="3">
                <c:v>21.16</c:v>
              </c:pt>
              <c:pt idx="4">
                <c:v>20.8</c:v>
              </c:pt>
              <c:pt idx="5">
                <c:v>22.29</c:v>
              </c:pt>
              <c:pt idx="6">
                <c:v>21.4</c:v>
              </c:pt>
              <c:pt idx="7">
                <c:v>21.1</c:v>
              </c:pt>
              <c:pt idx="8">
                <c:v>21.39</c:v>
              </c:pt>
              <c:pt idx="9">
                <c:v>22.64</c:v>
              </c:pt>
            </c:numLit>
          </c:val>
          <c:extLst>
            <c:ext xmlns:c16="http://schemas.microsoft.com/office/drawing/2014/chart" uri="{C3380CC4-5D6E-409C-BE32-E72D297353CC}">
              <c16:uniqueId val="{00000000-C976-4352-9A9F-C778B8FE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8960"/>
        <c:axId val="46975808"/>
      </c:areaChart>
      <c:catAx>
        <c:axId val="106728960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46975808"/>
        <c:crosses val="min"/>
        <c:auto val="1"/>
        <c:lblAlgn val="ctr"/>
        <c:lblOffset val="100"/>
        <c:noMultiLvlLbl val="0"/>
      </c:catAx>
      <c:valAx>
        <c:axId val="46975808"/>
        <c:scaling>
          <c:orientation val="minMax"/>
          <c:max val="24"/>
          <c:min val="2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r>
                  <a:rPr lang="en-GB" sz="1200" b="0">
                    <a:solidFill>
                      <a:srgbClr val="000000"/>
                    </a:solidFill>
                  </a:rPr>
                  <a:t>Specified Units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crossAx val="106728960"/>
        <c:crosses val="min"/>
        <c:crossBetween val="between"/>
      </c:valAx>
      <c:spPr>
        <a:solidFill>
          <a:srgbClr val="FFFFFF"/>
        </a:solidFill>
      </c:spPr>
    </c:plotArea>
    <c:plotVisOnly val="1"/>
    <c:dispBlanksAs val="span"/>
    <c:showDLblsOverMax val="1"/>
  </c:chart>
  <c:txPr>
    <a:bodyPr/>
    <a:lstStyle/>
    <a:p>
      <a:pPr>
        <a:defRPr sz="1200" b="0">
          <a:solidFill>
            <a:srgbClr val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cb.rwanda.opendataforafrica.org/vzltll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13</xdr:col>
      <xdr:colOff>0</xdr:colOff>
      <xdr:row>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Capital Adequacy, Regulatory Capital to Risk-Weighted Assets</a:t>
          </a:r>
          <a:endParaRPr lang="en-US" sz="2400"/>
        </a:p>
      </xdr:txBody>
    </xdr:sp>
    <xdr:clientData/>
  </xdr:twoCellAnchor>
  <xdr:twoCellAnchor>
    <xdr:from>
      <xdr:col>0</xdr:col>
      <xdr:colOff>9525</xdr:colOff>
      <xdr:row>6</xdr:row>
      <xdr:rowOff>9525</xdr:rowOff>
    </xdr:from>
    <xdr:to>
      <xdr:col>12</xdr:col>
      <xdr:colOff>676275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11</xdr:col>
      <xdr:colOff>0</xdr:colOff>
      <xdr:row>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(select an indicator)</a:t>
          </a:r>
          <a:endParaRPr lang="en-US" sz="2400"/>
        </a:p>
      </xdr:txBody>
    </xdr:sp>
    <xdr:clientData/>
  </xdr:twoCellAnchor>
  <xdr:twoCellAnchor>
    <xdr:from>
      <xdr:col>0</xdr:col>
      <xdr:colOff>9525</xdr:colOff>
      <xdr:row>15</xdr:row>
      <xdr:rowOff>9525</xdr:rowOff>
    </xdr:from>
    <xdr:to>
      <xdr:col>11</xdr:col>
      <xdr:colOff>0</xdr:colOff>
      <xdr:row>18</xdr:row>
      <xdr:rowOff>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u="sng">
              <a:solidFill>
                <a:srgbClr val="0077CA"/>
              </a:solidFill>
            </a:rPr>
            <a:t>Source: FOR REVIEW Financial Soundness Indicators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7:K14"/>
  <sheetViews>
    <sheetView workbookViewId="0">
      <selection activeCell="K14" sqref="K14"/>
    </sheetView>
  </sheetViews>
  <sheetFormatPr defaultRowHeight="15.75" x14ac:dyDescent="0.25"/>
  <sheetData>
    <row r="7" spans="1:11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</row>
    <row r="8" spans="1:11" x14ac:dyDescent="0.25">
      <c r="A8" s="2" t="s">
        <v>11</v>
      </c>
      <c r="B8" s="4">
        <v>23.336967021800099</v>
      </c>
      <c r="C8" s="4">
        <v>22.4720033481765</v>
      </c>
      <c r="D8" s="4">
        <v>21.9024631262048</v>
      </c>
      <c r="E8" s="4">
        <v>21.163514764099698</v>
      </c>
      <c r="F8" s="4">
        <v>20.7979043128509</v>
      </c>
      <c r="G8" s="4">
        <v>22.2908090351048</v>
      </c>
      <c r="H8" s="4">
        <v>21.3998748721169</v>
      </c>
      <c r="I8" s="4">
        <v>21.1044304745528</v>
      </c>
      <c r="J8" s="4">
        <v>21.3923705984439</v>
      </c>
      <c r="K8" s="4">
        <v>22.6433884972753</v>
      </c>
    </row>
    <row r="9" spans="1:11" x14ac:dyDescent="0.25">
      <c r="A9" s="2" t="s">
        <v>12</v>
      </c>
      <c r="B9" s="3">
        <v>20.682614481351902</v>
      </c>
      <c r="C9" s="3">
        <v>20.361929799376501</v>
      </c>
      <c r="D9" s="3">
        <v>19.959697497643901</v>
      </c>
      <c r="E9" s="3">
        <v>19.5518656550407</v>
      </c>
      <c r="F9" s="3">
        <v>19.220111465278698</v>
      </c>
      <c r="G9" s="3">
        <v>20.485656490450499</v>
      </c>
      <c r="H9" s="3">
        <v>20.0421156186943</v>
      </c>
      <c r="I9" s="3">
        <v>19.547188780667501</v>
      </c>
      <c r="J9" s="3">
        <v>19.655540602754701</v>
      </c>
      <c r="K9" s="3">
        <v>20.8430897551277</v>
      </c>
    </row>
    <row r="10" spans="1:11" x14ac:dyDescent="0.25">
      <c r="A10" s="2" t="s">
        <v>13</v>
      </c>
      <c r="B10" s="4">
        <v>17.0544473875451</v>
      </c>
      <c r="C10" s="4">
        <v>18.028458274449299</v>
      </c>
      <c r="D10" s="4">
        <v>18.354371050618902</v>
      </c>
      <c r="E10" s="4">
        <v>19.804397115910501</v>
      </c>
      <c r="F10" s="4">
        <v>21.773233795180499</v>
      </c>
      <c r="G10" s="4">
        <v>19.300470928553199</v>
      </c>
      <c r="H10" s="4">
        <v>19.226601566466002</v>
      </c>
      <c r="I10" s="4">
        <v>12.743638703059499</v>
      </c>
      <c r="J10" s="4">
        <v>10.480115760257901</v>
      </c>
      <c r="K10" s="4">
        <v>10.9680085884953</v>
      </c>
    </row>
    <row r="11" spans="1:11" x14ac:dyDescent="0.25">
      <c r="A11" s="2" t="s">
        <v>14</v>
      </c>
      <c r="B11" s="3">
        <v>7.5570060069248504</v>
      </c>
      <c r="C11" s="3">
        <v>7.44161075012775</v>
      </c>
      <c r="D11" s="3">
        <v>7.6168374787452704</v>
      </c>
      <c r="E11" s="3">
        <v>8.1307340470365599</v>
      </c>
      <c r="F11" s="3">
        <v>8.2355704041074098</v>
      </c>
      <c r="G11" s="3">
        <v>7.7316081421656797</v>
      </c>
      <c r="H11" s="3">
        <v>7.6504930750418403</v>
      </c>
      <c r="I11" s="3">
        <v>6.82673208911645</v>
      </c>
      <c r="J11" s="3">
        <v>6.9151560614556704</v>
      </c>
      <c r="K11" s="3">
        <v>7.22632520805218</v>
      </c>
    </row>
    <row r="12" spans="1:11" x14ac:dyDescent="0.25">
      <c r="A12" s="2" t="s">
        <v>15</v>
      </c>
      <c r="B12" s="4">
        <v>2.6211426956097501</v>
      </c>
      <c r="C12" s="4">
        <v>2.8143117235399799</v>
      </c>
      <c r="D12" s="4">
        <v>2.5182280075964498</v>
      </c>
      <c r="E12" s="4">
        <v>2.7088017905708699</v>
      </c>
      <c r="F12" s="4">
        <v>2.5641728611258499</v>
      </c>
      <c r="G12" s="4">
        <v>2.4901162533330501</v>
      </c>
      <c r="H12" s="4">
        <v>2.0136043044619401</v>
      </c>
      <c r="I12" s="4">
        <v>2.3451705840949701</v>
      </c>
      <c r="J12" s="4">
        <v>2.6365381796041798</v>
      </c>
      <c r="K12" s="4">
        <v>2.8014574703806399</v>
      </c>
    </row>
    <row r="13" spans="1:11" x14ac:dyDescent="0.25">
      <c r="A13" s="2" t="s">
        <v>16</v>
      </c>
      <c r="B13" s="3">
        <v>111.86964897041899</v>
      </c>
      <c r="C13" s="3">
        <v>103.586283991766</v>
      </c>
      <c r="D13" s="3">
        <v>111.009502769978</v>
      </c>
      <c r="E13" s="3">
        <v>129.35079890887701</v>
      </c>
      <c r="F13" s="3">
        <v>140.60795568372899</v>
      </c>
      <c r="G13" s="3">
        <v>125.806332317843</v>
      </c>
      <c r="H13" s="3">
        <v>126.35621232405001</v>
      </c>
      <c r="I13" s="3">
        <v>121.190316443383</v>
      </c>
      <c r="J13" s="3">
        <v>137.85949175255101</v>
      </c>
      <c r="K13" s="3">
        <v>129.55472960919201</v>
      </c>
    </row>
    <row r="14" spans="1:11" x14ac:dyDescent="0.25">
      <c r="A14" s="2" t="s">
        <v>17</v>
      </c>
      <c r="B14" s="4">
        <v>-1.6143899484664099</v>
      </c>
      <c r="C14" s="4">
        <v>-5.5913590779342401</v>
      </c>
      <c r="D14" s="4">
        <v>-3.00903269253247</v>
      </c>
      <c r="E14" s="4">
        <v>-3.8563920065750099</v>
      </c>
      <c r="F14" s="4">
        <v>-5.6761232897344502</v>
      </c>
      <c r="G14" s="4">
        <v>-6.5770460223395704</v>
      </c>
      <c r="H14" s="4">
        <v>-7.3386626652061402</v>
      </c>
      <c r="I14" s="4">
        <v>-4.4838671221952602</v>
      </c>
      <c r="J14" s="4">
        <v>-6.2211286778642698</v>
      </c>
      <c r="K14" s="4">
        <v>-9.0925969830182805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71"/>
  <sheetViews>
    <sheetView tabSelected="1" workbookViewId="0">
      <selection activeCell="B7" sqref="B7"/>
    </sheetView>
  </sheetViews>
  <sheetFormatPr defaultRowHeight="15.75" x14ac:dyDescent="0.25"/>
  <cols>
    <col min="2" max="3" width="58.875" customWidth="1"/>
  </cols>
  <sheetData>
    <row r="1" spans="1:4" x14ac:dyDescent="0.25">
      <c r="A1" s="5" t="s">
        <v>18</v>
      </c>
      <c r="B1" s="5" t="s">
        <v>22</v>
      </c>
      <c r="C1" s="5" t="s">
        <v>21</v>
      </c>
      <c r="D1" s="5" t="s">
        <v>19</v>
      </c>
    </row>
    <row r="2" spans="1:4" x14ac:dyDescent="0.25">
      <c r="A2" t="s">
        <v>1</v>
      </c>
      <c r="B2" t="s">
        <v>20</v>
      </c>
      <c r="C2" t="s">
        <v>23</v>
      </c>
      <c r="D2">
        <v>23.336967021800099</v>
      </c>
    </row>
    <row r="3" spans="1:4" x14ac:dyDescent="0.25">
      <c r="A3" t="s">
        <v>2</v>
      </c>
      <c r="B3" t="s">
        <v>20</v>
      </c>
      <c r="C3" t="s">
        <v>23</v>
      </c>
      <c r="D3">
        <v>22.4720033481765</v>
      </c>
    </row>
    <row r="4" spans="1:4" x14ac:dyDescent="0.25">
      <c r="A4" t="s">
        <v>3</v>
      </c>
      <c r="B4" t="s">
        <v>20</v>
      </c>
      <c r="C4" t="s">
        <v>23</v>
      </c>
      <c r="D4">
        <v>21.9024631262048</v>
      </c>
    </row>
    <row r="5" spans="1:4" x14ac:dyDescent="0.25">
      <c r="A5" t="s">
        <v>4</v>
      </c>
      <c r="B5" t="s">
        <v>20</v>
      </c>
      <c r="C5" t="s">
        <v>23</v>
      </c>
      <c r="D5">
        <v>21.163514764099698</v>
      </c>
    </row>
    <row r="6" spans="1:4" x14ac:dyDescent="0.25">
      <c r="A6" t="s">
        <v>5</v>
      </c>
      <c r="B6" t="s">
        <v>20</v>
      </c>
      <c r="C6" t="s">
        <v>23</v>
      </c>
      <c r="D6">
        <v>20.7979043128509</v>
      </c>
    </row>
    <row r="7" spans="1:4" x14ac:dyDescent="0.25">
      <c r="A7" t="s">
        <v>6</v>
      </c>
      <c r="B7" t="s">
        <v>20</v>
      </c>
      <c r="C7" t="s">
        <v>23</v>
      </c>
      <c r="D7">
        <v>22.2908090351048</v>
      </c>
    </row>
    <row r="8" spans="1:4" x14ac:dyDescent="0.25">
      <c r="A8" t="s">
        <v>7</v>
      </c>
      <c r="B8" t="s">
        <v>20</v>
      </c>
      <c r="C8" t="s">
        <v>23</v>
      </c>
      <c r="D8">
        <v>21.3998748721169</v>
      </c>
    </row>
    <row r="9" spans="1:4" x14ac:dyDescent="0.25">
      <c r="A9" t="s">
        <v>8</v>
      </c>
      <c r="B9" t="s">
        <v>20</v>
      </c>
      <c r="C9" t="s">
        <v>23</v>
      </c>
      <c r="D9">
        <v>21.1044304745528</v>
      </c>
    </row>
    <row r="10" spans="1:4" x14ac:dyDescent="0.25">
      <c r="A10" t="s">
        <v>9</v>
      </c>
      <c r="B10" t="s">
        <v>20</v>
      </c>
      <c r="C10" t="s">
        <v>23</v>
      </c>
      <c r="D10">
        <v>21.3923705984439</v>
      </c>
    </row>
    <row r="11" spans="1:4" x14ac:dyDescent="0.25">
      <c r="A11" t="s">
        <v>10</v>
      </c>
      <c r="B11" t="s">
        <v>20</v>
      </c>
      <c r="C11" t="s">
        <v>23</v>
      </c>
      <c r="D11">
        <v>22.6433884972753</v>
      </c>
    </row>
    <row r="12" spans="1:4" x14ac:dyDescent="0.25">
      <c r="A12" t="s">
        <v>1</v>
      </c>
      <c r="B12" t="s">
        <v>20</v>
      </c>
      <c r="C12" t="s">
        <v>24</v>
      </c>
      <c r="D12">
        <v>20.682614481351902</v>
      </c>
    </row>
    <row r="13" spans="1:4" x14ac:dyDescent="0.25">
      <c r="A13" t="s">
        <v>2</v>
      </c>
      <c r="B13" t="s">
        <v>20</v>
      </c>
      <c r="C13" t="s">
        <v>24</v>
      </c>
      <c r="D13">
        <v>20.361929799376501</v>
      </c>
    </row>
    <row r="14" spans="1:4" x14ac:dyDescent="0.25">
      <c r="A14" t="s">
        <v>3</v>
      </c>
      <c r="B14" t="s">
        <v>20</v>
      </c>
      <c r="C14" t="s">
        <v>24</v>
      </c>
      <c r="D14">
        <v>19.959697497643901</v>
      </c>
    </row>
    <row r="15" spans="1:4" x14ac:dyDescent="0.25">
      <c r="A15" t="s">
        <v>4</v>
      </c>
      <c r="B15" t="s">
        <v>20</v>
      </c>
      <c r="C15" t="s">
        <v>24</v>
      </c>
      <c r="D15">
        <v>19.5518656550407</v>
      </c>
    </row>
    <row r="16" spans="1:4" x14ac:dyDescent="0.25">
      <c r="A16" t="s">
        <v>5</v>
      </c>
      <c r="B16" t="s">
        <v>20</v>
      </c>
      <c r="C16" t="s">
        <v>24</v>
      </c>
      <c r="D16">
        <v>19.220111465278698</v>
      </c>
    </row>
    <row r="17" spans="1:4" x14ac:dyDescent="0.25">
      <c r="A17" t="s">
        <v>6</v>
      </c>
      <c r="B17" t="s">
        <v>20</v>
      </c>
      <c r="C17" t="s">
        <v>24</v>
      </c>
      <c r="D17">
        <v>20.485656490450499</v>
      </c>
    </row>
    <row r="18" spans="1:4" x14ac:dyDescent="0.25">
      <c r="A18" t="s">
        <v>7</v>
      </c>
      <c r="B18" t="s">
        <v>20</v>
      </c>
      <c r="C18" t="s">
        <v>24</v>
      </c>
      <c r="D18">
        <v>20.0421156186943</v>
      </c>
    </row>
    <row r="19" spans="1:4" x14ac:dyDescent="0.25">
      <c r="A19" t="s">
        <v>8</v>
      </c>
      <c r="B19" t="s">
        <v>20</v>
      </c>
      <c r="C19" t="s">
        <v>24</v>
      </c>
      <c r="D19">
        <v>19.547188780667501</v>
      </c>
    </row>
    <row r="20" spans="1:4" x14ac:dyDescent="0.25">
      <c r="A20" t="s">
        <v>9</v>
      </c>
      <c r="B20" t="s">
        <v>20</v>
      </c>
      <c r="C20" t="s">
        <v>24</v>
      </c>
      <c r="D20">
        <v>19.655540602754701</v>
      </c>
    </row>
    <row r="21" spans="1:4" x14ac:dyDescent="0.25">
      <c r="A21" t="s">
        <v>10</v>
      </c>
      <c r="B21" t="s">
        <v>20</v>
      </c>
      <c r="C21" t="s">
        <v>24</v>
      </c>
      <c r="D21">
        <v>20.8430897551277</v>
      </c>
    </row>
    <row r="22" spans="1:4" x14ac:dyDescent="0.25">
      <c r="A22" t="s">
        <v>1</v>
      </c>
      <c r="B22" t="s">
        <v>13</v>
      </c>
      <c r="D22">
        <v>17.0544473875451</v>
      </c>
    </row>
    <row r="23" spans="1:4" x14ac:dyDescent="0.25">
      <c r="A23" t="s">
        <v>2</v>
      </c>
      <c r="B23" t="s">
        <v>13</v>
      </c>
      <c r="D23">
        <v>18.028458274449299</v>
      </c>
    </row>
    <row r="24" spans="1:4" x14ac:dyDescent="0.25">
      <c r="A24" t="s">
        <v>3</v>
      </c>
      <c r="B24" t="s">
        <v>13</v>
      </c>
      <c r="D24">
        <v>18.354371050618902</v>
      </c>
    </row>
    <row r="25" spans="1:4" x14ac:dyDescent="0.25">
      <c r="A25" t="s">
        <v>4</v>
      </c>
      <c r="B25" t="s">
        <v>13</v>
      </c>
      <c r="D25">
        <v>19.804397115910501</v>
      </c>
    </row>
    <row r="26" spans="1:4" x14ac:dyDescent="0.25">
      <c r="A26" t="s">
        <v>5</v>
      </c>
      <c r="B26" t="s">
        <v>13</v>
      </c>
      <c r="D26">
        <v>21.773233795180499</v>
      </c>
    </row>
    <row r="27" spans="1:4" x14ac:dyDescent="0.25">
      <c r="A27" t="s">
        <v>6</v>
      </c>
      <c r="B27" t="s">
        <v>13</v>
      </c>
      <c r="D27">
        <v>19.300470928553199</v>
      </c>
    </row>
    <row r="28" spans="1:4" x14ac:dyDescent="0.25">
      <c r="A28" t="s">
        <v>7</v>
      </c>
      <c r="B28" t="s">
        <v>13</v>
      </c>
      <c r="D28">
        <v>19.226601566466002</v>
      </c>
    </row>
    <row r="29" spans="1:4" x14ac:dyDescent="0.25">
      <c r="A29" t="s">
        <v>8</v>
      </c>
      <c r="B29" t="s">
        <v>13</v>
      </c>
      <c r="D29">
        <v>12.743638703059499</v>
      </c>
    </row>
    <row r="30" spans="1:4" x14ac:dyDescent="0.25">
      <c r="A30" t="s">
        <v>9</v>
      </c>
      <c r="B30" t="s">
        <v>13</v>
      </c>
      <c r="D30">
        <v>10.480115760257901</v>
      </c>
    </row>
    <row r="31" spans="1:4" x14ac:dyDescent="0.25">
      <c r="A31" t="s">
        <v>10</v>
      </c>
      <c r="B31" t="s">
        <v>13</v>
      </c>
      <c r="D31">
        <v>10.9680085884953</v>
      </c>
    </row>
    <row r="32" spans="1:4" x14ac:dyDescent="0.25">
      <c r="A32" t="s">
        <v>1</v>
      </c>
      <c r="B32" t="s">
        <v>14</v>
      </c>
      <c r="D32">
        <v>7.5570060069248504</v>
      </c>
    </row>
    <row r="33" spans="1:4" x14ac:dyDescent="0.25">
      <c r="A33" t="s">
        <v>2</v>
      </c>
      <c r="B33" t="s">
        <v>14</v>
      </c>
      <c r="D33">
        <v>7.44161075012775</v>
      </c>
    </row>
    <row r="34" spans="1:4" x14ac:dyDescent="0.25">
      <c r="A34" t="s">
        <v>3</v>
      </c>
      <c r="B34" t="s">
        <v>14</v>
      </c>
      <c r="D34">
        <v>7.6168374787452704</v>
      </c>
    </row>
    <row r="35" spans="1:4" x14ac:dyDescent="0.25">
      <c r="A35" t="s">
        <v>4</v>
      </c>
      <c r="B35" t="s">
        <v>14</v>
      </c>
      <c r="D35">
        <v>8.1307340470365599</v>
      </c>
    </row>
    <row r="36" spans="1:4" x14ac:dyDescent="0.25">
      <c r="A36" t="s">
        <v>5</v>
      </c>
      <c r="B36" t="s">
        <v>14</v>
      </c>
      <c r="D36">
        <v>8.2355704041074098</v>
      </c>
    </row>
    <row r="37" spans="1:4" x14ac:dyDescent="0.25">
      <c r="A37" t="s">
        <v>6</v>
      </c>
      <c r="B37" t="s">
        <v>14</v>
      </c>
      <c r="D37">
        <v>7.7316081421656797</v>
      </c>
    </row>
    <row r="38" spans="1:4" x14ac:dyDescent="0.25">
      <c r="A38" t="s">
        <v>7</v>
      </c>
      <c r="B38" t="s">
        <v>14</v>
      </c>
      <c r="D38">
        <v>7.6504930750418403</v>
      </c>
    </row>
    <row r="39" spans="1:4" x14ac:dyDescent="0.25">
      <c r="A39" t="s">
        <v>8</v>
      </c>
      <c r="B39" t="s">
        <v>14</v>
      </c>
      <c r="D39">
        <v>6.82673208911645</v>
      </c>
    </row>
    <row r="40" spans="1:4" x14ac:dyDescent="0.25">
      <c r="A40" t="s">
        <v>9</v>
      </c>
      <c r="B40" t="s">
        <v>14</v>
      </c>
      <c r="D40">
        <v>6.9151560614556704</v>
      </c>
    </row>
    <row r="41" spans="1:4" x14ac:dyDescent="0.25">
      <c r="A41" t="s">
        <v>10</v>
      </c>
      <c r="B41" t="s">
        <v>14</v>
      </c>
      <c r="D41">
        <v>7.22632520805218</v>
      </c>
    </row>
    <row r="42" spans="1:4" x14ac:dyDescent="0.25">
      <c r="A42" t="s">
        <v>1</v>
      </c>
      <c r="B42" t="s">
        <v>15</v>
      </c>
      <c r="D42">
        <v>2.6211426956097501</v>
      </c>
    </row>
    <row r="43" spans="1:4" x14ac:dyDescent="0.25">
      <c r="A43" t="s">
        <v>2</v>
      </c>
      <c r="B43" t="s">
        <v>15</v>
      </c>
      <c r="D43">
        <v>2.8143117235399799</v>
      </c>
    </row>
    <row r="44" spans="1:4" x14ac:dyDescent="0.25">
      <c r="A44" t="s">
        <v>3</v>
      </c>
      <c r="B44" t="s">
        <v>15</v>
      </c>
      <c r="D44">
        <v>2.5182280075964498</v>
      </c>
    </row>
    <row r="45" spans="1:4" x14ac:dyDescent="0.25">
      <c r="A45" t="s">
        <v>4</v>
      </c>
      <c r="B45" t="s">
        <v>15</v>
      </c>
      <c r="D45">
        <v>2.7088017905708699</v>
      </c>
    </row>
    <row r="46" spans="1:4" x14ac:dyDescent="0.25">
      <c r="A46" t="s">
        <v>5</v>
      </c>
      <c r="B46" t="s">
        <v>15</v>
      </c>
      <c r="D46">
        <v>2.5641728611258499</v>
      </c>
    </row>
    <row r="47" spans="1:4" x14ac:dyDescent="0.25">
      <c r="A47" t="s">
        <v>6</v>
      </c>
      <c r="B47" t="s">
        <v>15</v>
      </c>
      <c r="D47">
        <v>2.4901162533330501</v>
      </c>
    </row>
    <row r="48" spans="1:4" x14ac:dyDescent="0.25">
      <c r="A48" t="s">
        <v>7</v>
      </c>
      <c r="B48" t="s">
        <v>15</v>
      </c>
      <c r="D48">
        <v>2.0136043044619401</v>
      </c>
    </row>
    <row r="49" spans="1:4" x14ac:dyDescent="0.25">
      <c r="A49" t="s">
        <v>8</v>
      </c>
      <c r="B49" t="s">
        <v>15</v>
      </c>
      <c r="D49">
        <v>2.3451705840949701</v>
      </c>
    </row>
    <row r="50" spans="1:4" x14ac:dyDescent="0.25">
      <c r="A50" t="s">
        <v>9</v>
      </c>
      <c r="B50" t="s">
        <v>15</v>
      </c>
      <c r="D50">
        <v>2.6365381796041798</v>
      </c>
    </row>
    <row r="51" spans="1:4" x14ac:dyDescent="0.25">
      <c r="A51" t="s">
        <v>10</v>
      </c>
      <c r="B51" t="s">
        <v>15</v>
      </c>
      <c r="D51">
        <v>2.8014574703806399</v>
      </c>
    </row>
    <row r="52" spans="1:4" x14ac:dyDescent="0.25">
      <c r="A52" t="s">
        <v>1</v>
      </c>
      <c r="B52" t="s">
        <v>16</v>
      </c>
      <c r="D52">
        <v>111.86964897041899</v>
      </c>
    </row>
    <row r="53" spans="1:4" x14ac:dyDescent="0.25">
      <c r="A53" t="s">
        <v>2</v>
      </c>
      <c r="B53" t="s">
        <v>16</v>
      </c>
      <c r="D53">
        <v>103.586283991766</v>
      </c>
    </row>
    <row r="54" spans="1:4" x14ac:dyDescent="0.25">
      <c r="A54" t="s">
        <v>3</v>
      </c>
      <c r="B54" t="s">
        <v>16</v>
      </c>
      <c r="D54">
        <v>111.009502769978</v>
      </c>
    </row>
    <row r="55" spans="1:4" x14ac:dyDescent="0.25">
      <c r="A55" t="s">
        <v>4</v>
      </c>
      <c r="B55" t="s">
        <v>16</v>
      </c>
      <c r="D55">
        <v>129.35079890887701</v>
      </c>
    </row>
    <row r="56" spans="1:4" x14ac:dyDescent="0.25">
      <c r="A56" t="s">
        <v>5</v>
      </c>
      <c r="B56" t="s">
        <v>16</v>
      </c>
      <c r="D56">
        <v>140.60795568372899</v>
      </c>
    </row>
    <row r="57" spans="1:4" x14ac:dyDescent="0.25">
      <c r="A57" t="s">
        <v>6</v>
      </c>
      <c r="B57" t="s">
        <v>16</v>
      </c>
      <c r="D57">
        <v>125.806332317843</v>
      </c>
    </row>
    <row r="58" spans="1:4" x14ac:dyDescent="0.25">
      <c r="A58" t="s">
        <v>7</v>
      </c>
      <c r="B58" t="s">
        <v>16</v>
      </c>
      <c r="D58">
        <v>126.35621232405001</v>
      </c>
    </row>
    <row r="59" spans="1:4" x14ac:dyDescent="0.25">
      <c r="A59" t="s">
        <v>8</v>
      </c>
      <c r="B59" t="s">
        <v>16</v>
      </c>
      <c r="D59">
        <v>121.190316443383</v>
      </c>
    </row>
    <row r="60" spans="1:4" x14ac:dyDescent="0.25">
      <c r="A60" t="s">
        <v>9</v>
      </c>
      <c r="B60" t="s">
        <v>16</v>
      </c>
      <c r="D60">
        <v>137.85949175255101</v>
      </c>
    </row>
    <row r="61" spans="1:4" x14ac:dyDescent="0.25">
      <c r="A61" t="s">
        <v>10</v>
      </c>
      <c r="B61" t="s">
        <v>16</v>
      </c>
      <c r="D61">
        <v>129.55472960919201</v>
      </c>
    </row>
    <row r="62" spans="1:4" x14ac:dyDescent="0.25">
      <c r="A62" t="s">
        <v>1</v>
      </c>
      <c r="B62" t="s">
        <v>17</v>
      </c>
      <c r="D62">
        <v>-1.6143899484664099</v>
      </c>
    </row>
    <row r="63" spans="1:4" x14ac:dyDescent="0.25">
      <c r="A63" t="s">
        <v>2</v>
      </c>
      <c r="B63" t="s">
        <v>17</v>
      </c>
      <c r="D63">
        <v>-5.5913590779342401</v>
      </c>
    </row>
    <row r="64" spans="1:4" x14ac:dyDescent="0.25">
      <c r="A64" t="s">
        <v>3</v>
      </c>
      <c r="B64" t="s">
        <v>17</v>
      </c>
      <c r="D64">
        <v>-3.00903269253247</v>
      </c>
    </row>
    <row r="65" spans="1:4" x14ac:dyDescent="0.25">
      <c r="A65" t="s">
        <v>4</v>
      </c>
      <c r="B65" t="s">
        <v>17</v>
      </c>
      <c r="D65">
        <v>-3.8563920065750099</v>
      </c>
    </row>
    <row r="66" spans="1:4" x14ac:dyDescent="0.25">
      <c r="A66" t="s">
        <v>5</v>
      </c>
      <c r="B66" t="s">
        <v>17</v>
      </c>
      <c r="D66">
        <v>-5.6761232897344502</v>
      </c>
    </row>
    <row r="67" spans="1:4" x14ac:dyDescent="0.25">
      <c r="A67" t="s">
        <v>6</v>
      </c>
      <c r="B67" t="s">
        <v>17</v>
      </c>
      <c r="D67">
        <v>-6.5770460223395704</v>
      </c>
    </row>
    <row r="68" spans="1:4" x14ac:dyDescent="0.25">
      <c r="A68" t="s">
        <v>7</v>
      </c>
      <c r="B68" t="s">
        <v>17</v>
      </c>
      <c r="D68">
        <v>-7.3386626652061402</v>
      </c>
    </row>
    <row r="69" spans="1:4" x14ac:dyDescent="0.25">
      <c r="A69" t="s">
        <v>8</v>
      </c>
      <c r="B69" t="s">
        <v>17</v>
      </c>
      <c r="D69">
        <v>-4.4838671221952602</v>
      </c>
    </row>
    <row r="70" spans="1:4" x14ac:dyDescent="0.25">
      <c r="A70" t="s">
        <v>9</v>
      </c>
      <c r="B70" t="s">
        <v>17</v>
      </c>
      <c r="D70">
        <v>-6.2211286778642698</v>
      </c>
    </row>
    <row r="71" spans="1:4" x14ac:dyDescent="0.25">
      <c r="A71" t="s">
        <v>10</v>
      </c>
      <c r="B71" t="s">
        <v>17</v>
      </c>
      <c r="D71">
        <v>-9.0925969830182805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5:L12"/>
  <sheetViews>
    <sheetView workbookViewId="0">
      <selection activeCell="G15" sqref="G15"/>
    </sheetView>
  </sheetViews>
  <sheetFormatPr defaultRowHeight="15.75" x14ac:dyDescent="0.25"/>
  <sheetData>
    <row r="5" spans="2:12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</row>
    <row r="6" spans="2:12" x14ac:dyDescent="0.25">
      <c r="B6" s="2" t="s">
        <v>11</v>
      </c>
      <c r="C6" s="4">
        <v>23.336967021800099</v>
      </c>
      <c r="D6" s="4">
        <v>22.4720033481765</v>
      </c>
      <c r="E6" s="4">
        <v>21.9024631262048</v>
      </c>
      <c r="F6" s="4">
        <v>21.163514764099698</v>
      </c>
      <c r="G6" s="4">
        <v>20.7979043128509</v>
      </c>
      <c r="H6" s="4">
        <v>22.2908090351048</v>
      </c>
      <c r="I6" s="4">
        <v>21.3998748721169</v>
      </c>
      <c r="J6" s="4">
        <v>21.1044304745528</v>
      </c>
      <c r="K6" s="4">
        <v>21.3923705984439</v>
      </c>
      <c r="L6" s="4">
        <v>22.6433884972753</v>
      </c>
    </row>
    <row r="7" spans="2:12" x14ac:dyDescent="0.25">
      <c r="B7" s="2" t="s">
        <v>12</v>
      </c>
      <c r="C7" s="3">
        <v>20.682614481351902</v>
      </c>
      <c r="D7" s="3">
        <v>20.361929799376501</v>
      </c>
      <c r="E7" s="3">
        <v>19.959697497643901</v>
      </c>
      <c r="F7" s="3">
        <v>19.5518656550407</v>
      </c>
      <c r="G7" s="3">
        <v>19.220111465278698</v>
      </c>
      <c r="H7" s="3">
        <v>20.485656490450499</v>
      </c>
      <c r="I7" s="3">
        <v>20.0421156186943</v>
      </c>
      <c r="J7" s="3">
        <v>19.547188780667501</v>
      </c>
      <c r="K7" s="3">
        <v>19.655540602754701</v>
      </c>
      <c r="L7" s="3">
        <v>20.8430897551277</v>
      </c>
    </row>
    <row r="8" spans="2:12" x14ac:dyDescent="0.25">
      <c r="B8" s="2" t="s">
        <v>13</v>
      </c>
      <c r="C8" s="4">
        <v>17.0544473875451</v>
      </c>
      <c r="D8" s="4">
        <v>18.028458274449299</v>
      </c>
      <c r="E8" s="4">
        <v>18.354371050618902</v>
      </c>
      <c r="F8" s="4">
        <v>19.804397115910501</v>
      </c>
      <c r="G8" s="4">
        <v>21.773233795180499</v>
      </c>
      <c r="H8" s="4">
        <v>19.300470928553199</v>
      </c>
      <c r="I8" s="4">
        <v>19.226601566466002</v>
      </c>
      <c r="J8" s="4">
        <v>12.743638703059499</v>
      </c>
      <c r="K8" s="4">
        <v>10.480115760257901</v>
      </c>
      <c r="L8" s="4">
        <v>10.9680085884953</v>
      </c>
    </row>
    <row r="9" spans="2:12" x14ac:dyDescent="0.25">
      <c r="B9" s="2" t="s">
        <v>14</v>
      </c>
      <c r="C9" s="3">
        <v>7.5570060069248504</v>
      </c>
      <c r="D9" s="3">
        <v>7.44161075012775</v>
      </c>
      <c r="E9" s="3">
        <v>7.6168374787452704</v>
      </c>
      <c r="F9" s="3">
        <v>8.1307340470365599</v>
      </c>
      <c r="G9" s="3">
        <v>8.2355704041074098</v>
      </c>
      <c r="H9" s="3">
        <v>7.7316081421656797</v>
      </c>
      <c r="I9" s="3">
        <v>7.6504930750418403</v>
      </c>
      <c r="J9" s="3">
        <v>6.82673208911645</v>
      </c>
      <c r="K9" s="3">
        <v>6.9151560614556704</v>
      </c>
      <c r="L9" s="3">
        <v>7.22632520805218</v>
      </c>
    </row>
    <row r="10" spans="2:12" x14ac:dyDescent="0.25">
      <c r="B10" s="2" t="s">
        <v>15</v>
      </c>
      <c r="C10" s="4">
        <v>2.6211426956097501</v>
      </c>
      <c r="D10" s="4">
        <v>2.8143117235399799</v>
      </c>
      <c r="E10" s="4">
        <v>2.5182280075964498</v>
      </c>
      <c r="F10" s="4">
        <v>2.7088017905708699</v>
      </c>
      <c r="G10" s="4">
        <v>2.5641728611258499</v>
      </c>
      <c r="H10" s="4">
        <v>2.4901162533330501</v>
      </c>
      <c r="I10" s="4">
        <v>2.0136043044619401</v>
      </c>
      <c r="J10" s="4">
        <v>2.3451705840949701</v>
      </c>
      <c r="K10" s="4">
        <v>2.6365381796041798</v>
      </c>
      <c r="L10" s="4">
        <v>2.8014574703806399</v>
      </c>
    </row>
    <row r="11" spans="2:12" x14ac:dyDescent="0.25">
      <c r="B11" s="2" t="s">
        <v>16</v>
      </c>
      <c r="C11" s="3">
        <v>111.86964897041899</v>
      </c>
      <c r="D11" s="3">
        <v>103.586283991766</v>
      </c>
      <c r="E11" s="3">
        <v>111.009502769978</v>
      </c>
      <c r="F11" s="3">
        <v>129.35079890887701</v>
      </c>
      <c r="G11" s="3">
        <v>140.60795568372899</v>
      </c>
      <c r="H11" s="3">
        <v>125.806332317843</v>
      </c>
      <c r="I11" s="3">
        <v>126.35621232405001</v>
      </c>
      <c r="J11" s="3">
        <v>121.190316443383</v>
      </c>
      <c r="K11" s="3">
        <v>137.85949175255101</v>
      </c>
      <c r="L11" s="3">
        <v>129.55472960919201</v>
      </c>
    </row>
    <row r="12" spans="2:12" x14ac:dyDescent="0.25">
      <c r="B12" s="2" t="s">
        <v>17</v>
      </c>
      <c r="C12" s="4">
        <v>-1.6143899484664099</v>
      </c>
      <c r="D12" s="4">
        <v>-5.5913590779342401</v>
      </c>
      <c r="E12" s="4">
        <v>-3.00903269253247</v>
      </c>
      <c r="F12" s="4">
        <v>-3.8563920065750099</v>
      </c>
      <c r="G12" s="4">
        <v>-5.6761232897344502</v>
      </c>
      <c r="H12" s="4">
        <v>-6.5770460223395704</v>
      </c>
      <c r="I12" s="4">
        <v>-7.3386626652061402</v>
      </c>
      <c r="J12" s="4">
        <v>-4.4838671221952602</v>
      </c>
      <c r="K12" s="4">
        <v>-6.2211286778642698</v>
      </c>
      <c r="L12" s="4">
        <v>-9.0925969830182805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Capital Adequacy, Regulatory Ca</vt:lpstr>
      <vt:lpstr>(select an indicator)</vt:lpstr>
      <vt:lpstr>Finished</vt:lpstr>
      <vt:lpstr>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Hillman, Ben</dc:creator>
  <cp:lastModifiedBy>Hillman, Ben</cp:lastModifiedBy>
  <dcterms:created xsi:type="dcterms:W3CDTF">2019-01-22T08:00:31Z</dcterms:created>
  <dcterms:modified xsi:type="dcterms:W3CDTF">2019-01-23T06:32:21Z</dcterms:modified>
</cp:coreProperties>
</file>