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AB152A7C-3A33-4538-B2A2-609995CC8E9F}"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CSV!$A$1:$J$3061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1" i="1" l="1"/>
  <c r="B62" i="1"/>
  <c r="B63" i="1"/>
  <c r="B64" i="1"/>
  <c r="B65" i="1"/>
  <c r="B66" i="1"/>
  <c r="B67" i="1"/>
  <c r="B68" i="1"/>
  <c r="B69" i="1"/>
  <c r="B50" i="1"/>
  <c r="B51" i="1"/>
  <c r="B52" i="1"/>
  <c r="B53" i="1"/>
  <c r="B55" i="1"/>
  <c r="B56" i="1"/>
  <c r="B57" i="1"/>
  <c r="B58" i="1"/>
  <c r="B59" i="1"/>
  <c r="B6"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6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<sst xmlns="http://schemas.openxmlformats.org/spreadsheetml/2006/main" count="207" uniqueCount="142">
  <si>
    <t>Target</t>
  </si>
  <si>
    <t>3.3 By 2030, end the epidemics of AIDS, tuberculosis, malaria and neglected tropical diseases and combat hepatitis, water-borne diseases and other communicable diseases</t>
  </si>
  <si>
    <t>Indicator code</t>
  </si>
  <si>
    <t>3.3.1</t>
  </si>
  <si>
    <t>Global indicator</t>
  </si>
  <si>
    <t>3.3.1 Number of new HIV infections per 1,000 uninfected population, by sex, age and key populations</t>
  </si>
  <si>
    <t>Indicator available</t>
  </si>
  <si>
    <t>Indicator available description</t>
  </si>
  <si>
    <t>Tier</t>
  </si>
  <si>
    <t>Custodian agency</t>
  </si>
  <si>
    <t>The Joint United Nations Programme on HIV/AIDS (UNAIDS)</t>
  </si>
  <si>
    <t>UN metadata link</t>
  </si>
  <si>
    <t>https://unstats.un.org/sdgs/metadata/files/Metadata-03-03-01.pdf</t>
  </si>
  <si>
    <t>UN metadata link text</t>
  </si>
  <si>
    <t>United Nations Sustainable Development Goals Metadata (PDF 372 KB)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</si>
  <si>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</si>
  <si>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</si>
  <si>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</si>
  <si>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</si>
  <si>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</si>
  <si>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</si>
  <si>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</si>
  <si>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</si>
  <si>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</si>
  <si>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</si>
  <si>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</si>
  <si>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</si>
  <si>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</si>
  <si>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</si>
  <si>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</si>
  <si>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</si>
  <si>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</si>
  <si>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</si>
  <si>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</si>
  <si>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</si>
  <si>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</si>
  <si>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</si>
  <si>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</si>
  <si>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</si>
  <si>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</si>
  <si>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</si>
  <si>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</si>
  <si>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</si>
  <si>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</si>
  <si>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Country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</si>
  <si>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</si>
  <si>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</si>
  <si>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</si>
  <si>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</si>
  <si>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</si>
  <si>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</si>
  <si>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</si>
  <si>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</si>
  <si>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</si>
  <si>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</si>
  <si>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</si>
  <si>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</si>
  <si>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</si>
  <si>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</si>
  <si>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</si>
  <si>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</si>
  <si>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</si>
  <si>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</si>
  <si>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</si>
  <si>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</si>
  <si>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</si>
  <si>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</si>
  <si>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</si>
  <si>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</si>
  <si>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</si>
  <si>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</si>
  <si>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</si>
  <si>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</si>
  <si>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</si>
  <si>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</si>
  <si>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</si>
  <si>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</si>
  <si>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</si>
  <si>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</si>
  <si>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</si>
  <si>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</si>
  <si>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</si>
  <si>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</si>
  <si>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</si>
  <si>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</si>
  <si>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</si>
  <si>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</si>
  <si>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</si>
  <si>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</si>
  <si>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</si>
  <si>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</si>
  <si>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</si>
  <si>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</si>
  <si>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</si>
  <si>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</si>
  <si>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</si>
  <si>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</si>
  <si>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</si>
  <si>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</si>
  <si>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</si>
  <si>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</si>
  <si>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</si>
  <si>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</si>
  <si>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</si>
  <si>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</si>
  <si>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</si>
  <si>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</si>
  <si>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</si>
  <si>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</si>
  <si>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</si>
  <si>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</si>
  <si>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</si>
  <si>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</si>
  <si>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</si>
  <si>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03-03-01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</si>
  <si>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</si>
  <si>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</si>
  <si>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</si>
  <si>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</si>
  <si>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</si>
  <si>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</si>
  <si>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</si>
  <si>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</si>
  <si>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</si>
  <si>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</si>
  <si>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</si>
  <si>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</si>
  <si>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</si>
  <si>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</si>
  <si>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</si>
  <si>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</si>
  <si>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</si>
  <si>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</si>
  <si>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</si>
  <si>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</si>
  <si>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</si>
  <si>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Rate per 100,000 population</t>
  </si>
  <si>
    <t>Alys Cowdy</t>
  </si>
  <si>
    <t>Ben Hillman</t>
  </si>
  <si>
    <t>HIV - annual data tables</t>
  </si>
  <si>
    <t>Gender and age population estimates - ONS mid-2017 population estimates. Exposure category population estimates - Multi-Parameter Evidence Synthesis (MPES) middle estimate of population size, scaled to the adult (15+) population from ONS mid-2017 population estimates. Ethnicity population estimates - MPES middle estimate of population size, scaled to the all-age population from ONS mid-2017 population estimates.</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</si>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</sst>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6" formatCode="[$-F400]h:mm:ss\ AM/PM"/>
    <numFmt numFmtId="167" formatCode="0.0"/>
  </numFmts>
  <fonts count="63"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b/>
      <sz val="12"/>
      <name val="Arial"/>
      <family val="2"/>
    </font>
    <font>
      <b/>
      <sz val="10"/>
      <name val="Arial"/>
      <family val="2"/>
    </font>
    <font>
      <sz val="10"/>
      <color theme="1"/>
      <name val="Arial"/>
      <family val="2"/>
    </font>
    <font>
      <b/>
      <sz val="9"/>
      <name val="Arial"/>
      <family val="2"/>
    </font>
    <font>
      <sz val="8"/>
      <name val="Arial"/>
      <family val="2"/>
    </font>
    <font>
      <sz val="10"/>
      <color indexed="8"/>
      <name val="Arial"/>
      <family val="2"/>
    </font>
    <font>
      <b/>
      <sz val="10"/>
      <color rgb="FF000000"/>
      <name val="Arial"/>
      <family val="2"/>
    </font>
    <font>
      <b/>
      <sz val="9"/>
      <color rgb="FF000000"/>
      <name val="Arial"/>
      <family val="2"/>
    </font>
    <font>
      <sz val="9"/>
      <color rgb="FF000000"/>
      <name val="Arial"/>
      <family val="2"/>
    </font>
    <font>
      <sz val="9"/>
      <color indexed="81"/>
      <name val="Tahoma"/>
      <family val="2"/>
    </font>
    <font>
      <sz val="11"/>
      <color rgb="FF9C0006"/>
      <name val="Calibri"/>
      <family val="2"/>
      <scheme val="minor"/>
    </font>
    <font>
      <b/>
      <sz val="11"/>
      <color theme="0"/>
      <name val="Calibri"/>
      <family val="2"/>
      <scheme val="minor"/>
    </font>
    <font>
      <sz val="11"/>
      <color theme="0"/>
      <name val="Calibri"/>
      <family val="2"/>
      <scheme val="minor"/>
    </font>
    <font>
      <sz val="9"/>
      <name val="Arial"/>
      <family val="2"/>
    </font>
    <font>
      <u/>
      <sz val="7.5"/>
      <color indexed="12"/>
      <name val="Arial"/>
      <family val="2"/>
    </font>
    <font>
      <u/>
      <sz val="10"/>
      <color indexed="12"/>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24"/>
      <color indexed="8"/>
      <name val="Calibri"/>
      <family val="2"/>
    </font>
    <font>
      <sz val="11"/>
      <color indexed="8"/>
      <name val="Calibri"/>
      <family val="1"/>
    </font>
    <font>
      <b/>
      <sz val="24"/>
      <color theme="1"/>
      <name val="Calibri"/>
      <family val="2"/>
      <scheme val="minor"/>
    </font>
    <font>
      <sz val="11"/>
      <color rgb="FF9C6500"/>
      <name val="Calibri"/>
      <family val="2"/>
      <scheme val="minor"/>
    </font>
    <font>
      <sz val="11"/>
      <color theme="1"/>
      <name val="Calibri"/>
      <family val="1"/>
      <scheme val="minor"/>
    </font>
    <font>
      <sz val="10"/>
      <name val="Arial"/>
    </font>
    <font>
      <b/>
      <sz val="11"/>
      <color indexed="10"/>
      <name val="Calibri"/>
      <family val="2"/>
    </font>
    <font>
      <sz val="10"/>
      <name val="MS Sans Serif"/>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8"/>
      <color indexed="62"/>
      <name val="Cambria"/>
      <family val="2"/>
    </font>
    <font>
      <u/>
      <sz val="10"/>
      <color indexed="12"/>
      <name val="MS Sans Serif"/>
      <family val="2"/>
    </font>
    <font>
      <sz val="12"/>
      <color theme="1"/>
      <name val="Arial"/>
      <family val="2"/>
    </font>
    <font>
      <b/>
      <sz val="11"/>
      <color theme="1"/>
      <name val="Arial"/>
      <family val="2"/>
    </font>
    <font>
      <b/>
      <sz val="12"/>
      <color theme="1"/>
      <name val="Arial"/>
      <family val="2"/>
    </font>
  </fonts>
  <fills count="39">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rgb="FFFFFFFF"/>
        <bgColor rgb="FFFFFFFF"/>
      </patternFill>
    </fill>
    <fill>
      <patternFill patternType="solid">
        <fgColor theme="0"/>
        <bgColor indexed="64"/>
      </patternFill>
    </fill>
    <fill>
      <patternFill patternType="solid">
        <fgColor theme="2"/>
        <bgColor indexed="64"/>
      </patternFill>
    </fill>
    <fill>
      <patternFill patternType="solid">
        <fgColor indexed="52"/>
        <bgColor indexed="64"/>
      </patternFill>
    </fill>
    <fill>
      <patternFill patternType="solid">
        <fgColor indexed="13"/>
        <bgColor indexed="64"/>
      </patternFill>
    </fill>
    <fill>
      <patternFill patternType="solid">
        <fgColor rgb="FFFFC7CE"/>
      </patternFill>
    </fill>
    <fill>
      <patternFill patternType="solid">
        <fgColor rgb="FFFFEB9C"/>
      </patternFill>
    </fill>
    <fill>
      <patternFill patternType="solid">
        <fgColor rgb="FFA5A5A5"/>
      </patternFill>
    </fill>
    <fill>
      <patternFill patternType="solid">
        <fgColor theme="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theme="5" tint="0.749992370372631"/>
        <bgColor indexed="65"/>
      </patternFill>
    </fill>
    <fill>
      <patternFill patternType="solid">
        <fgColor indexed="9"/>
      </patternFill>
    </fill>
    <fill>
      <patternFill patternType="solid">
        <fgColor indexed="56"/>
      </patternFill>
    </fill>
    <fill>
      <patternFill patternType="solid">
        <fgColor indexed="54"/>
      </patternFill>
    </fill>
  </fills>
  <borders count="48">
    <border>
      <left/>
      <right/>
      <top/>
      <bottom/>
      <diagonal/>
    </border>
    <border>
      <left style="thin">
        <color rgb="FFB2B2B2"/>
      </left>
      <right style="thin">
        <color rgb="FFB2B2B2"/>
      </right>
      <top style="thin">
        <color rgb="FFB2B2B2"/>
      </top>
      <bottom style="thin">
        <color rgb="FFB2B2B2"/>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bottom/>
      <diagonal/>
    </border>
    <border>
      <left/>
      <right style="medium">
        <color indexed="64"/>
      </right>
      <top/>
      <bottom style="medium">
        <color indexed="64"/>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thin">
        <color rgb="FF000000"/>
      </bottom>
      <diagonal/>
    </border>
    <border>
      <left style="medium">
        <color indexed="64"/>
      </left>
      <right style="medium">
        <color indexed="64"/>
      </right>
      <top style="thin">
        <color rgb="FF000000"/>
      </top>
      <bottom style="thin">
        <color indexed="64"/>
      </bottom>
      <diagonal/>
    </border>
    <border>
      <left style="thin">
        <color indexed="64"/>
      </left>
      <right style="thin">
        <color indexed="64"/>
      </right>
      <top style="thin">
        <color indexed="64"/>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thin">
        <color indexed="64"/>
      </top>
      <bottom style="medium">
        <color indexed="64"/>
      </bottom>
      <diagonal/>
    </border>
    <border>
      <left style="double">
        <color rgb="FF3F3F3F"/>
      </left>
      <right style="double">
        <color rgb="FF3F3F3F"/>
      </right>
      <top style="double">
        <color rgb="FF3F3F3F"/>
      </top>
      <bottom style="double">
        <color rgb="FF3F3F3F"/>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medium">
        <color indexed="64"/>
      </right>
      <top/>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right/>
      <top style="thin">
        <color indexed="56"/>
      </top>
      <bottom style="double">
        <color indexed="56"/>
      </bottom>
      <diagonal/>
    </border>
  </borders>
  <cellStyleXfs count="844">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2" fillId="3" borderId="1"/>
    <xf numFmtId="0" fontId="12" fillId="4" borderId="12"/>
    <xf numFmtId="0" fontId="7" fillId="0" borderId="0"/>
    <xf numFmtId="0" fontId="11" fillId="0" borderId="0"/>
    <xf numFmtId="0" fontId="1" fillId="0" borderId="0"/>
    <xf numFmtId="0" fontId="11" fillId="0" borderId="0"/>
    <xf numFmtId="0" fontId="7" fillId="0" borderId="0"/>
    <xf numFmtId="0" fontId="13" fillId="0" borderId="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30" fillId="24" borderId="0" applyNumberFormat="0" applyBorder="0" applyAlignment="0" applyProtection="0"/>
    <xf numFmtId="0" fontId="30" fillId="24" borderId="0" applyNumberFormat="0" applyBorder="0" applyAlignment="0" applyProtection="0"/>
    <xf numFmtId="0" fontId="30" fillId="24" borderId="0" applyNumberFormat="0" applyBorder="0" applyAlignment="0" applyProtection="0"/>
    <xf numFmtId="0" fontId="30" fillId="24" borderId="0" applyNumberFormat="0" applyBorder="0" applyAlignment="0" applyProtection="0"/>
    <xf numFmtId="0" fontId="30" fillId="24" borderId="0" applyNumberFormat="0" applyBorder="0" applyAlignment="0" applyProtection="0"/>
    <xf numFmtId="0" fontId="30" fillId="24" borderId="0" applyNumberFormat="0" applyBorder="0" applyAlignment="0" applyProtection="0"/>
    <xf numFmtId="0" fontId="30" fillId="24" borderId="0" applyNumberFormat="0" applyBorder="0" applyAlignment="0" applyProtection="0"/>
    <xf numFmtId="0" fontId="30" fillId="21" borderId="0" applyNumberFormat="0" applyBorder="0" applyAlignment="0" applyProtection="0"/>
    <xf numFmtId="0" fontId="30" fillId="21" borderId="0" applyNumberFormat="0" applyBorder="0" applyAlignment="0" applyProtection="0"/>
    <xf numFmtId="0" fontId="30" fillId="21" borderId="0" applyNumberFormat="0" applyBorder="0" applyAlignment="0" applyProtection="0"/>
    <xf numFmtId="0" fontId="30" fillId="21" borderId="0" applyNumberFormat="0" applyBorder="0" applyAlignment="0" applyProtection="0"/>
    <xf numFmtId="0" fontId="30" fillId="21" borderId="0" applyNumberFormat="0" applyBorder="0" applyAlignment="0" applyProtection="0"/>
    <xf numFmtId="0" fontId="30" fillId="21" borderId="0" applyNumberFormat="0" applyBorder="0" applyAlignment="0" applyProtection="0"/>
    <xf numFmtId="0" fontId="30" fillId="21"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5" borderId="0" applyNumberFormat="0" applyBorder="0" applyAlignment="0" applyProtection="0"/>
    <xf numFmtId="0" fontId="30" fillId="25" borderId="0" applyNumberFormat="0" applyBorder="0" applyAlignment="0" applyProtection="0"/>
    <xf numFmtId="0" fontId="30" fillId="25" borderId="0" applyNumberFormat="0" applyBorder="0" applyAlignment="0" applyProtection="0"/>
    <xf numFmtId="0" fontId="30" fillId="25" borderId="0" applyNumberFormat="0" applyBorder="0" applyAlignment="0" applyProtection="0"/>
    <xf numFmtId="0" fontId="30" fillId="25" borderId="0" applyNumberFormat="0" applyBorder="0" applyAlignment="0" applyProtection="0"/>
    <xf numFmtId="0" fontId="30" fillId="25" borderId="0" applyNumberFormat="0" applyBorder="0" applyAlignment="0" applyProtection="0"/>
    <xf numFmtId="0" fontId="30" fillId="25"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7" borderId="0" applyNumberFormat="0" applyBorder="0" applyAlignment="0" applyProtection="0"/>
    <xf numFmtId="0" fontId="30" fillId="28" borderId="0" applyNumberFormat="0" applyBorder="0" applyAlignment="0" applyProtection="0"/>
    <xf numFmtId="0" fontId="30" fillId="28" borderId="0" applyNumberFormat="0" applyBorder="0" applyAlignment="0" applyProtection="0"/>
    <xf numFmtId="0" fontId="30" fillId="28" borderId="0" applyNumberFormat="0" applyBorder="0" applyAlignment="0" applyProtection="0"/>
    <xf numFmtId="0" fontId="30" fillId="28" borderId="0" applyNumberFormat="0" applyBorder="0" applyAlignment="0" applyProtection="0"/>
    <xf numFmtId="0" fontId="30" fillId="28" borderId="0" applyNumberFormat="0" applyBorder="0" applyAlignment="0" applyProtection="0"/>
    <xf numFmtId="0" fontId="30" fillId="28" borderId="0" applyNumberFormat="0" applyBorder="0" applyAlignment="0" applyProtection="0"/>
    <xf numFmtId="0" fontId="30" fillId="28" borderId="0" applyNumberFormat="0" applyBorder="0" applyAlignment="0" applyProtection="0"/>
    <xf numFmtId="0" fontId="30" fillId="29" borderId="0" applyNumberFormat="0" applyBorder="0" applyAlignment="0" applyProtection="0"/>
    <xf numFmtId="0" fontId="30" fillId="29" borderId="0" applyNumberFormat="0" applyBorder="0" applyAlignment="0" applyProtection="0"/>
    <xf numFmtId="0" fontId="30" fillId="29" borderId="0" applyNumberFormat="0" applyBorder="0" applyAlignment="0" applyProtection="0"/>
    <xf numFmtId="0" fontId="30" fillId="29" borderId="0" applyNumberFormat="0" applyBorder="0" applyAlignment="0" applyProtection="0"/>
    <xf numFmtId="0" fontId="30" fillId="29" borderId="0" applyNumberFormat="0" applyBorder="0" applyAlignment="0" applyProtection="0"/>
    <xf numFmtId="0" fontId="30" fillId="29" borderId="0" applyNumberFormat="0" applyBorder="0" applyAlignment="0" applyProtection="0"/>
    <xf numFmtId="0" fontId="30" fillId="29"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30" borderId="0" applyNumberFormat="0" applyBorder="0" applyAlignment="0" applyProtection="0"/>
    <xf numFmtId="0" fontId="30" fillId="25" borderId="0" applyNumberFormat="0" applyBorder="0" applyAlignment="0" applyProtection="0"/>
    <xf numFmtId="0" fontId="30" fillId="25" borderId="0" applyNumberFormat="0" applyBorder="0" applyAlignment="0" applyProtection="0"/>
    <xf numFmtId="0" fontId="30" fillId="25" borderId="0" applyNumberFormat="0" applyBorder="0" applyAlignment="0" applyProtection="0"/>
    <xf numFmtId="0" fontId="30" fillId="25" borderId="0" applyNumberFormat="0" applyBorder="0" applyAlignment="0" applyProtection="0"/>
    <xf numFmtId="0" fontId="30" fillId="25" borderId="0" applyNumberFormat="0" applyBorder="0" applyAlignment="0" applyProtection="0"/>
    <xf numFmtId="0" fontId="30" fillId="25" borderId="0" applyNumberFormat="0" applyBorder="0" applyAlignment="0" applyProtection="0"/>
    <xf numFmtId="0" fontId="30" fillId="25"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26"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0" fillId="31"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166" fontId="24" fillId="10" borderId="0" applyNumberFormat="0" applyBorder="0" applyAlignment="0" applyProtection="0"/>
    <xf numFmtId="0" fontId="32" fillId="32" borderId="32" applyNumberFormat="0" applyAlignment="0" applyProtection="0"/>
    <xf numFmtId="0" fontId="32" fillId="32" borderId="32" applyNumberFormat="0" applyAlignment="0" applyProtection="0"/>
    <xf numFmtId="0" fontId="32" fillId="32" borderId="32" applyNumberFormat="0" applyAlignment="0" applyProtection="0"/>
    <xf numFmtId="0" fontId="32" fillId="32" borderId="32" applyNumberFormat="0" applyAlignment="0" applyProtection="0"/>
    <xf numFmtId="0" fontId="32" fillId="32" borderId="32" applyNumberFormat="0" applyAlignment="0" applyProtection="0"/>
    <xf numFmtId="0" fontId="32" fillId="32" borderId="32" applyNumberFormat="0" applyAlignment="0" applyProtection="0"/>
    <xf numFmtId="0" fontId="32" fillId="32" borderId="32" applyNumberFormat="0" applyAlignment="0" applyProtection="0"/>
    <xf numFmtId="0" fontId="32" fillId="32" borderId="32" applyNumberFormat="0" applyAlignment="0" applyProtection="0"/>
    <xf numFmtId="0" fontId="27" fillId="0" borderId="0" applyNumberFormat="0" applyFont="0" applyFill="0" applyBorder="0" applyProtection="0">
      <alignment horizontal="center"/>
    </xf>
    <xf numFmtId="0" fontId="27" fillId="0" borderId="0" applyNumberFormat="0" applyFont="0" applyFill="0" applyBorder="0" applyProtection="0">
      <alignment horizontal="center"/>
    </xf>
    <xf numFmtId="0" fontId="27" fillId="0" borderId="0" applyNumberFormat="0" applyFill="0" applyBorder="0" applyProtection="0">
      <alignment horizontal="center" wrapText="1"/>
    </xf>
    <xf numFmtId="166" fontId="27" fillId="0" borderId="0" applyNumberFormat="0" applyFont="0" applyFill="0" applyBorder="0" applyProtection="0">
      <alignment horizontal="center"/>
    </xf>
    <xf numFmtId="0" fontId="27" fillId="0" borderId="0" applyNumberFormat="0" applyFill="0" applyBorder="0" applyProtection="0">
      <alignment horizontal="center" wrapText="1"/>
    </xf>
    <xf numFmtId="0" fontId="33" fillId="33" borderId="33" applyNumberFormat="0" applyAlignment="0" applyProtection="0"/>
    <xf numFmtId="0" fontId="33" fillId="33" borderId="33" applyNumberFormat="0" applyAlignment="0" applyProtection="0"/>
    <xf numFmtId="0" fontId="33" fillId="33" borderId="33" applyNumberFormat="0" applyAlignment="0" applyProtection="0"/>
    <xf numFmtId="0" fontId="33" fillId="33" borderId="33" applyNumberFormat="0" applyAlignment="0" applyProtection="0"/>
    <xf numFmtId="0" fontId="33" fillId="33" borderId="33" applyNumberFormat="0" applyAlignment="0" applyProtection="0"/>
    <xf numFmtId="0" fontId="33" fillId="33" borderId="33" applyNumberFormat="0" applyAlignment="0" applyProtection="0"/>
    <xf numFmtId="0" fontId="33" fillId="33" borderId="33" applyNumberFormat="0" applyAlignment="0" applyProtection="0"/>
    <xf numFmtId="166" fontId="25" fillId="12" borderId="31" applyNumberFormat="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46" fillId="21" borderId="0"/>
    <xf numFmtId="166" fontId="48" fillId="35" borderId="0"/>
    <xf numFmtId="166" fontId="48" fillId="35" borderId="0"/>
    <xf numFmtId="0" fontId="30" fillId="29" borderId="0"/>
    <xf numFmtId="166" fontId="26" fillId="13" borderId="0"/>
    <xf numFmtId="166" fontId="26" fillId="13" borderId="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8" fillId="0" borderId="0" applyFill="0" applyBorder="0">
      <alignment vertical="top"/>
    </xf>
    <xf numFmtId="0" fontId="18" fillId="0" borderId="0" applyFill="0" applyBorder="0">
      <alignment vertical="top"/>
    </xf>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166" fontId="2" fillId="2" borderId="0" applyNumberFormat="0" applyBorder="0" applyAlignment="0" applyProtection="0"/>
    <xf numFmtId="0" fontId="17" fillId="0" borderId="0" applyBorder="0"/>
    <xf numFmtId="0" fontId="36" fillId="0" borderId="34" applyNumberFormat="0" applyFill="0" applyAlignment="0" applyProtection="0"/>
    <xf numFmtId="0" fontId="36" fillId="0" borderId="34" applyNumberFormat="0" applyFill="0" applyAlignment="0" applyProtection="0"/>
    <xf numFmtId="0" fontId="36" fillId="0" borderId="34" applyNumberFormat="0" applyFill="0" applyAlignment="0" applyProtection="0"/>
    <xf numFmtId="0" fontId="36" fillId="0" borderId="34" applyNumberFormat="0" applyFill="0" applyAlignment="0" applyProtection="0"/>
    <xf numFmtId="0" fontId="36" fillId="0" borderId="34" applyNumberFormat="0" applyFill="0" applyAlignment="0" applyProtection="0"/>
    <xf numFmtId="0" fontId="36" fillId="0" borderId="34" applyNumberFormat="0" applyFill="0" applyAlignment="0" applyProtection="0"/>
    <xf numFmtId="0" fontId="36" fillId="0" borderId="34" applyNumberFormat="0" applyFill="0" applyAlignment="0" applyProtection="0"/>
    <xf numFmtId="0" fontId="37" fillId="0" borderId="35" applyNumberFormat="0" applyFill="0" applyAlignment="0" applyProtection="0"/>
    <xf numFmtId="0" fontId="37" fillId="0" borderId="35" applyNumberFormat="0" applyFill="0" applyAlignment="0" applyProtection="0"/>
    <xf numFmtId="0" fontId="37" fillId="0" borderId="35" applyNumberFormat="0" applyFill="0" applyAlignment="0" applyProtection="0"/>
    <xf numFmtId="0" fontId="37" fillId="0" borderId="35" applyNumberFormat="0" applyFill="0" applyAlignment="0" applyProtection="0"/>
    <xf numFmtId="0" fontId="37" fillId="0" borderId="35" applyNumberFormat="0" applyFill="0" applyAlignment="0" applyProtection="0"/>
    <xf numFmtId="0" fontId="37" fillId="0" borderId="35" applyNumberFormat="0" applyFill="0" applyAlignment="0" applyProtection="0"/>
    <xf numFmtId="0" fontId="37" fillId="0" borderId="35" applyNumberFormat="0" applyFill="0" applyAlignment="0" applyProtection="0"/>
    <xf numFmtId="0" fontId="38" fillId="0" borderId="36" applyNumberFormat="0" applyFill="0" applyAlignment="0" applyProtection="0"/>
    <xf numFmtId="0" fontId="38" fillId="0" borderId="36" applyNumberFormat="0" applyFill="0" applyAlignment="0" applyProtection="0"/>
    <xf numFmtId="0" fontId="38" fillId="0" borderId="36" applyNumberFormat="0" applyFill="0" applyAlignment="0" applyProtection="0"/>
    <xf numFmtId="0" fontId="38" fillId="0" borderId="36" applyNumberFormat="0" applyFill="0" applyAlignment="0" applyProtection="0"/>
    <xf numFmtId="0" fontId="38" fillId="0" borderId="36" applyNumberFormat="0" applyFill="0" applyAlignment="0" applyProtection="0"/>
    <xf numFmtId="0" fontId="38" fillId="0" borderId="36" applyNumberFormat="0" applyFill="0" applyAlignment="0" applyProtection="0"/>
    <xf numFmtId="0" fontId="38" fillId="0" borderId="36" applyNumberFormat="0" applyFill="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17" fillId="0" borderId="0" applyNumberFormat="0" applyFill="0" applyBorder="0" applyAlignment="0" applyProtection="0"/>
    <xf numFmtId="0" fontId="17" fillId="0" borderId="0" applyBorder="0"/>
    <xf numFmtId="0" fontId="17" fillId="0" borderId="0" applyNumberFormat="0" applyFill="0" applyBorder="0" applyAlignment="0" applyProtection="0"/>
    <xf numFmtId="0" fontId="7" fillId="0" borderId="20" applyNumberFormat="0" applyFill="0" applyBorder="0" applyAlignment="0" applyProtection="0"/>
    <xf numFmtId="166" fontId="17" fillId="0" borderId="0" applyBorder="0"/>
    <xf numFmtId="0" fontId="7" fillId="0" borderId="20" applyNumberFormat="0" applyFill="0" applyBorder="0" applyAlignment="0" applyProtection="0"/>
    <xf numFmtId="166" fontId="17" fillId="0" borderId="0" applyBorder="0"/>
    <xf numFmtId="166" fontId="17" fillId="0" borderId="0" applyBorder="0"/>
    <xf numFmtId="0" fontId="28"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166" fontId="3"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39" fillId="19" borderId="32" applyNumberFormat="0" applyAlignment="0" applyProtection="0"/>
    <xf numFmtId="0" fontId="39" fillId="19" borderId="32" applyNumberFormat="0" applyAlignment="0" applyProtection="0"/>
    <xf numFmtId="0" fontId="39" fillId="19" borderId="32" applyNumberFormat="0" applyAlignment="0" applyProtection="0"/>
    <xf numFmtId="0" fontId="39" fillId="19" borderId="32" applyNumberFormat="0" applyAlignment="0" applyProtection="0"/>
    <xf numFmtId="0" fontId="39" fillId="19" borderId="32" applyNumberFormat="0" applyAlignment="0" applyProtection="0"/>
    <xf numFmtId="0" fontId="39" fillId="19" borderId="32" applyNumberFormat="0" applyAlignment="0" applyProtection="0"/>
    <xf numFmtId="0" fontId="39" fillId="19" borderId="32" applyNumberFormat="0" applyAlignment="0" applyProtection="0"/>
    <xf numFmtId="0" fontId="39" fillId="19" borderId="32" applyNumberFormat="0" applyAlignment="0" applyProtection="0"/>
    <xf numFmtId="0" fontId="40" fillId="0" borderId="37" applyNumberFormat="0" applyFill="0" applyAlignment="0" applyProtection="0"/>
    <xf numFmtId="0" fontId="40" fillId="0" borderId="37" applyNumberFormat="0" applyFill="0" applyAlignment="0" applyProtection="0"/>
    <xf numFmtId="0" fontId="40" fillId="0" borderId="37" applyNumberFormat="0" applyFill="0" applyAlignment="0" applyProtection="0"/>
    <xf numFmtId="0" fontId="40" fillId="0" borderId="37" applyNumberFormat="0" applyFill="0" applyAlignment="0" applyProtection="0"/>
    <xf numFmtId="0" fontId="40" fillId="0" borderId="37" applyNumberFormat="0" applyFill="0" applyAlignment="0" applyProtection="0"/>
    <xf numFmtId="0" fontId="40" fillId="0" borderId="37" applyNumberFormat="0" applyFill="0" applyAlignment="0" applyProtection="0"/>
    <xf numFmtId="0" fontId="40" fillId="0" borderId="37" applyNumberFormat="0" applyFill="0" applyAlignment="0" applyProtection="0"/>
    <xf numFmtId="0" fontId="41" fillId="34"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166" fontId="49" fillId="11" borderId="0" applyNumberFormat="0" applyBorder="0" applyAlignment="0" applyProtection="0"/>
    <xf numFmtId="0" fontId="1" fillId="0" borderId="0"/>
    <xf numFmtId="0" fontId="1" fillId="0" borderId="0"/>
    <xf numFmtId="0" fontId="7" fillId="0" borderId="0"/>
    <xf numFmtId="0" fontId="1" fillId="0" borderId="0"/>
    <xf numFmtId="0" fontId="1" fillId="0" borderId="0"/>
    <xf numFmtId="0" fontId="7" fillId="0" borderId="0"/>
    <xf numFmtId="0" fontId="7" fillId="0" borderId="0"/>
    <xf numFmtId="0" fontId="7" fillId="0" borderId="0"/>
    <xf numFmtId="0" fontId="7" fillId="0" borderId="0"/>
    <xf numFmtId="166" fontId="1" fillId="0" borderId="0"/>
    <xf numFmtId="0" fontId="7" fillId="0" borderId="0"/>
    <xf numFmtId="0" fontId="7" fillId="0" borderId="0"/>
    <xf numFmtId="0" fontId="19" fillId="0" borderId="0"/>
    <xf numFmtId="0" fontId="7" fillId="0" borderId="0"/>
    <xf numFmtId="0" fontId="7" fillId="0" borderId="0"/>
    <xf numFmtId="0" fontId="7" fillId="0" borderId="0"/>
    <xf numFmtId="0" fontId="7" fillId="0" borderId="0"/>
    <xf numFmtId="0" fontId="7" fillId="0" borderId="0"/>
    <xf numFmtId="0" fontId="19" fillId="0" borderId="0"/>
    <xf numFmtId="0" fontId="19" fillId="0" borderId="0"/>
    <xf numFmtId="0" fontId="19" fillId="0" borderId="0"/>
    <xf numFmtId="0" fontId="1" fillId="0" borderId="0"/>
    <xf numFmtId="0" fontId="1" fillId="0" borderId="0"/>
    <xf numFmtId="0" fontId="19" fillId="0" borderId="0"/>
    <xf numFmtId="166" fontId="1" fillId="0" borderId="0"/>
    <xf numFmtId="166" fontId="1"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6" fontId="7" fillId="0" borderId="0"/>
    <xf numFmtId="0" fontId="1" fillId="0" borderId="0"/>
    <xf numFmtId="0" fontId="7" fillId="0" borderId="0"/>
    <xf numFmtId="0" fontId="7" fillId="0" borderId="0"/>
    <xf numFmtId="0" fontId="7" fillId="0" borderId="0"/>
    <xf numFmtId="0" fontId="19" fillId="0" borderId="0"/>
    <xf numFmtId="0" fontId="1" fillId="0" borderId="0"/>
    <xf numFmtId="0" fontId="7" fillId="0" borderId="0"/>
    <xf numFmtId="0" fontId="7" fillId="0" borderId="0"/>
    <xf numFmtId="0" fontId="7" fillId="0" borderId="0"/>
    <xf numFmtId="0" fontId="7" fillId="0" borderId="0"/>
    <xf numFmtId="166" fontId="50" fillId="0" borderId="0"/>
    <xf numFmtId="0" fontId="7" fillId="0" borderId="0"/>
    <xf numFmtId="166" fontId="50" fillId="0" borderId="0"/>
    <xf numFmtId="166" fontId="50" fillId="0" borderId="0"/>
    <xf numFmtId="0" fontId="7" fillId="0" borderId="0"/>
    <xf numFmtId="0" fontId="7" fillId="0" borderId="0"/>
    <xf numFmtId="166" fontId="7" fillId="0" borderId="0"/>
    <xf numFmtId="0" fontId="7" fillId="0" borderId="0"/>
    <xf numFmtId="166" fontId="7" fillId="0" borderId="0"/>
    <xf numFmtId="0" fontId="7" fillId="0" borderId="0"/>
    <xf numFmtId="0" fontId="7" fillId="0" borderId="0"/>
    <xf numFmtId="0" fontId="6" fillId="0" borderId="0"/>
    <xf numFmtId="0" fontId="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0" fontId="19" fillId="0" borderId="0"/>
    <xf numFmtId="0" fontId="19" fillId="0" borderId="0"/>
    <xf numFmtId="166" fontId="1" fillId="0" borderId="0"/>
    <xf numFmtId="0" fontId="19" fillId="0" borderId="0"/>
    <xf numFmtId="0" fontId="7" fillId="0" borderId="0"/>
    <xf numFmtId="0" fontId="6" fillId="0" borderId="0"/>
    <xf numFmtId="0" fontId="19" fillId="0" borderId="0"/>
    <xf numFmtId="0" fontId="19" fillId="0" borderId="0"/>
    <xf numFmtId="0" fontId="7" fillId="0" borderId="0"/>
    <xf numFmtId="0" fontId="7" fillId="0" borderId="0"/>
    <xf numFmtId="0" fontId="19" fillId="0" borderId="0"/>
    <xf numFmtId="0" fontId="19" fillId="0" borderId="0"/>
    <xf numFmtId="0" fontId="19" fillId="0" borderId="0"/>
    <xf numFmtId="0" fontId="7" fillId="0" borderId="0"/>
    <xf numFmtId="0" fontId="1" fillId="0" borderId="0"/>
    <xf numFmtId="0" fontId="1" fillId="0" borderId="0"/>
    <xf numFmtId="0" fontId="7" fillId="0" borderId="0"/>
    <xf numFmtId="166" fontId="1" fillId="0" borderId="0"/>
    <xf numFmtId="0" fontId="6" fillId="0" borderId="0"/>
    <xf numFmtId="0" fontId="7" fillId="0" borderId="0"/>
    <xf numFmtId="0" fontId="7" fillId="0" borderId="0"/>
    <xf numFmtId="0" fontId="7" fillId="0" borderId="0"/>
    <xf numFmtId="0" fontId="7" fillId="0" borderId="0"/>
    <xf numFmtId="0" fontId="1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 fillId="0" borderId="0"/>
    <xf numFmtId="0" fontId="7" fillId="0" borderId="0"/>
    <xf numFmtId="0" fontId="7" fillId="0" borderId="0"/>
    <xf numFmtId="0" fontId="7" fillId="0" borderId="0"/>
    <xf numFmtId="0" fontId="6" fillId="4" borderId="12" applyNumberFormat="0" applyFont="0" applyAlignment="0" applyProtection="0"/>
    <xf numFmtId="0" fontId="6" fillId="4" borderId="12" applyNumberFormat="0" applyFont="0" applyAlignment="0" applyProtection="0"/>
    <xf numFmtId="0" fontId="7" fillId="4" borderId="12" applyNumberFormat="0" applyFont="0" applyAlignment="0" applyProtection="0"/>
    <xf numFmtId="0" fontId="7" fillId="4" borderId="12" applyNumberFormat="0" applyFont="0" applyAlignment="0" applyProtection="0"/>
    <xf numFmtId="0" fontId="7" fillId="4" borderId="12" applyNumberFormat="0" applyFont="0" applyAlignment="0" applyProtection="0"/>
    <xf numFmtId="0" fontId="7" fillId="4" borderId="12" applyNumberFormat="0" applyFont="0" applyAlignment="0" applyProtection="0"/>
    <xf numFmtId="0" fontId="7" fillId="4" borderId="12" applyNumberFormat="0" applyFont="0" applyAlignment="0" applyProtection="0"/>
    <xf numFmtId="0" fontId="7" fillId="4" borderId="12" applyNumberFormat="0" applyFont="0" applyAlignment="0" applyProtection="0"/>
    <xf numFmtId="0" fontId="7" fillId="4" borderId="12" applyNumberFormat="0" applyFont="0" applyAlignment="0" applyProtection="0"/>
    <xf numFmtId="0" fontId="7" fillId="4" borderId="12" applyNumberFormat="0" applyFont="0" applyAlignment="0" applyProtection="0"/>
    <xf numFmtId="0" fontId="7" fillId="4" borderId="12" applyNumberFormat="0" applyFont="0" applyAlignment="0" applyProtection="0"/>
    <xf numFmtId="0" fontId="7" fillId="4" borderId="12" applyNumberFormat="0" applyFont="0" applyAlignment="0" applyProtection="0"/>
    <xf numFmtId="0" fontId="7" fillId="4" borderId="12" applyNumberFormat="0" applyFont="0" applyAlignment="0" applyProtection="0"/>
    <xf numFmtId="0" fontId="7" fillId="4" borderId="12" applyNumberFormat="0" applyFont="0" applyAlignment="0" applyProtection="0"/>
    <xf numFmtId="0" fontId="7" fillId="4" borderId="12" applyNumberFormat="0" applyFont="0" applyAlignment="0" applyProtection="0"/>
    <xf numFmtId="0" fontId="7" fillId="4" borderId="12" applyNumberFormat="0" applyFont="0" applyAlignment="0" applyProtection="0"/>
    <xf numFmtId="0" fontId="7" fillId="4" borderId="12" applyNumberFormat="0" applyFont="0" applyAlignment="0" applyProtection="0"/>
    <xf numFmtId="0" fontId="7" fillId="4" borderId="12" applyNumberFormat="0" applyFont="0" applyAlignment="0" applyProtection="0"/>
    <xf numFmtId="0" fontId="7" fillId="4" borderId="12" applyNumberFormat="0" applyFont="0" applyAlignment="0" applyProtection="0"/>
    <xf numFmtId="0" fontId="7" fillId="4" borderId="12" applyNumberFormat="0" applyFont="0" applyAlignment="0" applyProtection="0"/>
    <xf numFmtId="0" fontId="7" fillId="4" borderId="12" applyNumberFormat="0" applyFont="0" applyAlignment="0" applyProtection="0"/>
    <xf numFmtId="0" fontId="7" fillId="4" borderId="12" applyNumberFormat="0" applyFont="0" applyAlignment="0" applyProtection="0"/>
    <xf numFmtId="0" fontId="7" fillId="4" borderId="12" applyNumberFormat="0" applyFont="0" applyAlignment="0" applyProtection="0"/>
    <xf numFmtId="0" fontId="6" fillId="4" borderId="12" applyNumberFormat="0" applyFont="0" applyAlignment="0" applyProtection="0"/>
    <xf numFmtId="0" fontId="6" fillId="4" borderId="12" applyNumberFormat="0" applyFont="0" applyAlignment="0" applyProtection="0"/>
    <xf numFmtId="0" fontId="42" fillId="32" borderId="38" applyNumberFormat="0" applyAlignment="0" applyProtection="0"/>
    <xf numFmtId="0" fontId="42" fillId="32" borderId="38" applyNumberFormat="0" applyAlignment="0" applyProtection="0"/>
    <xf numFmtId="0" fontId="42" fillId="32" borderId="38" applyNumberFormat="0" applyAlignment="0" applyProtection="0"/>
    <xf numFmtId="0" fontId="42" fillId="32" borderId="38" applyNumberFormat="0" applyAlignment="0" applyProtection="0"/>
    <xf numFmtId="0" fontId="42" fillId="32" borderId="38" applyNumberFormat="0" applyAlignment="0" applyProtection="0"/>
    <xf numFmtId="0" fontId="42" fillId="32" borderId="38" applyNumberFormat="0" applyAlignment="0" applyProtection="0"/>
    <xf numFmtId="0" fontId="42" fillId="32" borderId="38" applyNumberFormat="0" applyAlignment="0" applyProtection="0"/>
    <xf numFmtId="0" fontId="42" fillId="32" borderId="38" applyNumberFormat="0" applyAlignment="0" applyProtection="0"/>
    <xf numFmtId="9" fontId="1"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7"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4" fillId="0" borderId="39" applyNumberFormat="0" applyFill="0" applyAlignment="0" applyProtection="0"/>
    <xf numFmtId="0" fontId="44" fillId="0" borderId="39" applyNumberFormat="0" applyFill="0" applyAlignment="0" applyProtection="0"/>
    <xf numFmtId="0" fontId="44" fillId="0" borderId="39" applyNumberFormat="0" applyFill="0" applyAlignment="0" applyProtection="0"/>
    <xf numFmtId="0" fontId="44" fillId="0" borderId="39" applyNumberFormat="0" applyFill="0" applyAlignment="0" applyProtection="0"/>
    <xf numFmtId="0" fontId="44" fillId="0" borderId="39" applyNumberFormat="0" applyFill="0" applyAlignment="0" applyProtection="0"/>
    <xf numFmtId="0" fontId="44" fillId="0" borderId="39" applyNumberFormat="0" applyFill="0" applyAlignment="0" applyProtection="0"/>
    <xf numFmtId="0" fontId="44" fillId="0" borderId="39" applyNumberFormat="0" applyFill="0" applyAlignment="0" applyProtection="0"/>
    <xf numFmtId="0" fontId="44" fillId="0" borderId="39" applyNumberFormat="0" applyFill="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51" fillId="0" borderId="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6" fontId="50" fillId="0" borderId="0"/>
    <xf numFmtId="0" fontId="51" fillId="0" borderId="0"/>
    <xf numFmtId="0" fontId="51" fillId="0" borderId="0"/>
    <xf numFmtId="0" fontId="51" fillId="0" borderId="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4" borderId="0" applyNumberFormat="0" applyBorder="0" applyAlignment="0" applyProtection="0"/>
    <xf numFmtId="0" fontId="6" fillId="19" borderId="0" applyNumberFormat="0" applyBorder="0" applyAlignment="0" applyProtection="0"/>
    <xf numFmtId="0" fontId="6" fillId="4" borderId="0" applyNumberFormat="0" applyBorder="0" applyAlignment="0" applyProtection="0"/>
    <xf numFmtId="0" fontId="6" fillId="18" borderId="0" applyNumberFormat="0" applyBorder="0" applyAlignment="0" applyProtection="0"/>
    <xf numFmtId="0" fontId="6" fillId="3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4" borderId="0" applyNumberFormat="0" applyBorder="0" applyAlignment="0" applyProtection="0"/>
    <xf numFmtId="0" fontId="30" fillId="18" borderId="0" applyNumberFormat="0" applyBorder="0" applyAlignment="0" applyProtection="0"/>
    <xf numFmtId="0" fontId="30" fillId="31" borderId="0" applyNumberFormat="0" applyBorder="0" applyAlignment="0" applyProtection="0"/>
    <xf numFmtId="0" fontId="30" fillId="23" borderId="0" applyNumberFormat="0" applyBorder="0" applyAlignment="0" applyProtection="0"/>
    <xf numFmtId="0" fontId="30" fillId="15" borderId="0" applyNumberFormat="0" applyBorder="0" applyAlignment="0" applyProtection="0"/>
    <xf numFmtId="0" fontId="30" fillId="18" borderId="0" applyNumberFormat="0" applyBorder="0" applyAlignment="0" applyProtection="0"/>
    <xf numFmtId="0" fontId="30" fillId="21" borderId="0" applyNumberFormat="0" applyBorder="0" applyAlignment="0" applyProtection="0"/>
    <xf numFmtId="0" fontId="30" fillId="37" borderId="0" applyNumberFormat="0" applyBorder="0" applyAlignment="0" applyProtection="0"/>
    <xf numFmtId="0" fontId="30" fillId="31" borderId="0" applyNumberFormat="0" applyBorder="0" applyAlignment="0" applyProtection="0"/>
    <xf numFmtId="0" fontId="30" fillId="23" borderId="0" applyNumberFormat="0" applyBorder="0" applyAlignment="0" applyProtection="0"/>
    <xf numFmtId="0" fontId="30" fillId="38" borderId="0" applyNumberFormat="0" applyBorder="0" applyAlignment="0" applyProtection="0"/>
    <xf numFmtId="0" fontId="30" fillId="29" borderId="0" applyNumberFormat="0" applyBorder="0" applyAlignment="0" applyProtection="0"/>
    <xf numFmtId="0" fontId="31" fillId="17" borderId="0" applyNumberFormat="0" applyBorder="0" applyAlignment="0" applyProtection="0"/>
    <xf numFmtId="0" fontId="52" fillId="36" borderId="32" applyNumberFormat="0" applyAlignment="0" applyProtection="0"/>
    <xf numFmtId="40" fontId="53" fillId="0" borderId="0" applyFont="0" applyFill="0" applyBorder="0" applyAlignment="0" applyProtection="0"/>
    <xf numFmtId="0" fontId="35" fillId="18" borderId="0" applyNumberFormat="0" applyBorder="0" applyAlignment="0" applyProtection="0"/>
    <xf numFmtId="0" fontId="54" fillId="0" borderId="43" applyNumberFormat="0" applyFill="0" applyAlignment="0" applyProtection="0"/>
    <xf numFmtId="0" fontId="55" fillId="0" borderId="44" applyNumberFormat="0" applyFill="0" applyAlignment="0" applyProtection="0"/>
    <xf numFmtId="0" fontId="56" fillId="0" borderId="45" applyNumberFormat="0" applyFill="0" applyAlignment="0" applyProtection="0"/>
    <xf numFmtId="0" fontId="56" fillId="0" borderId="0" applyNumberFormat="0" applyFill="0" applyBorder="0" applyAlignment="0" applyProtection="0"/>
    <xf numFmtId="0" fontId="39" fillId="34" borderId="32" applyNumberFormat="0" applyAlignment="0" applyProtection="0"/>
    <xf numFmtId="0" fontId="45" fillId="0" borderId="46" applyNumberFormat="0" applyFill="0" applyAlignment="0" applyProtection="0"/>
    <xf numFmtId="0" fontId="57" fillId="34" borderId="0" applyNumberFormat="0" applyBorder="0" applyAlignment="0" applyProtection="0"/>
    <xf numFmtId="0" fontId="18" fillId="4" borderId="12" applyNumberFormat="0" applyFont="0" applyAlignment="0" applyProtection="0"/>
    <xf numFmtId="0" fontId="42" fillId="36" borderId="38" applyNumberFormat="0" applyAlignment="0" applyProtection="0"/>
    <xf numFmtId="0" fontId="58" fillId="0" borderId="0" applyNumberFormat="0" applyFill="0" applyBorder="0" applyAlignment="0" applyProtection="0"/>
    <xf numFmtId="0" fontId="44" fillId="0" borderId="47" applyNumberFormat="0" applyFill="0" applyAlignment="0" applyProtection="0"/>
    <xf numFmtId="0" fontId="18" fillId="0" borderId="0"/>
    <xf numFmtId="0" fontId="18" fillId="0" borderId="0"/>
    <xf numFmtId="0" fontId="16" fillId="0" borderId="0"/>
    <xf numFmtId="0" fontId="7" fillId="0" borderId="0"/>
    <xf numFmtId="0" fontId="59" fillId="0" borderId="0" applyNumberFormat="0" applyFill="0" applyBorder="0" applyAlignment="0" applyProtection="0"/>
  </cellStyleXfs>
  <cellXfs count="64">
    <xf numFmtId="0" fontId="0" fillId="0" borderId="0" xfId="0"/>
    <xf numFmtId="0" fontId="0" fillId="0" borderId="0" xfId="0" applyProtection="1">
      <protection locked="0"/>
    </xf>
    <xf numFmtId="3" fontId="7" fillId="0" borderId="0" xfId="0" applyNumberFormat="1" applyFont="1" applyAlignment="1" applyProtection="1">
      <alignment horizontal="right" vertical="top"/>
      <protection locked="0"/>
    </xf>
    <xf numFmtId="0" fontId="14" fillId="0" borderId="0" xfId="0" applyFont="1" applyAlignment="1" applyProtection="1">
      <alignment horizontal="left" vertical="center"/>
      <protection locked="0"/>
    </xf>
    <xf numFmtId="0" fontId="7" fillId="0" borderId="0" xfId="0" applyFont="1" applyAlignment="1" applyProtection="1">
      <alignment horizontal="left" vertical="top"/>
      <protection locked="0"/>
    </xf>
    <xf numFmtId="0" fontId="7" fillId="0" borderId="0" xfId="0" applyFont="1" applyProtection="1">
      <protection locked="0"/>
    </xf>
    <xf numFmtId="14" fontId="0" fillId="0" borderId="0" xfId="0" applyNumberFormat="1"/>
    <xf numFmtId="0" fontId="0" fillId="8" borderId="0" xfId="0" applyFill="1"/>
    <xf numFmtId="0" fontId="0" fillId="9" borderId="0" xfId="0" applyFill="1"/>
    <xf numFmtId="14" fontId="0" fillId="0" borderId="0" xfId="0" quotePrefix="1" applyNumberFormat="1"/>
    <xf numFmtId="0" fontId="0" fillId="0" borderId="0" xfId="0" applyProtection="1">
      <protection locked="0"/>
    </xf>
    <xf numFmtId="0" fontId="0" fillId="0" borderId="0" xfId="0" applyProtection="1">
      <protection locked="0"/>
    </xf>
    <xf numFmtId="0" fontId="0" fillId="0" borderId="0" xfId="0" applyProtection="1">
      <protection locked="0"/>
    </xf>
    <xf numFmtId="0" fontId="0" fillId="0" borderId="0" xfId="0" applyProtection="1">
      <protection locked="0"/>
    </xf>
    <xf numFmtId="0" fontId="0" fillId="0" borderId="0" xfId="0" applyProtection="1">
      <protection locked="0"/>
    </xf>
    <xf numFmtId="0" fontId="0" fillId="0" borderId="0" xfId="0"/>
    <xf numFmtId="0" fontId="22" fillId="6" borderId="8" xfId="0" applyFont="1" applyFill="1" applyBorder="1" applyAlignment="1">
      <alignment horizontal="center" vertical="center" wrapText="1"/>
    </xf>
    <xf numFmtId="0" fontId="22" fillId="6" borderId="5" xfId="0" applyFont="1" applyFill="1" applyBorder="1" applyAlignment="1">
      <alignment horizontal="center" vertical="center" wrapText="1"/>
    </xf>
    <xf numFmtId="0" fontId="22" fillId="6" borderId="25" xfId="0" applyFont="1" applyFill="1" applyBorder="1" applyAlignment="1">
      <alignment horizontal="center" vertical="center" wrapText="1"/>
    </xf>
    <xf numFmtId="0" fontId="22" fillId="6" borderId="26" xfId="0" applyFont="1" applyFill="1" applyBorder="1" applyAlignment="1">
      <alignment horizontal="center" vertical="center" wrapText="1"/>
    </xf>
    <xf numFmtId="0" fontId="22" fillId="6" borderId="4" xfId="0" applyFont="1" applyFill="1" applyBorder="1" applyAlignment="1">
      <alignment horizontal="center" vertical="center" wrapText="1"/>
    </xf>
    <xf numFmtId="0" fontId="21" fillId="5" borderId="27" xfId="0" applyFont="1" applyFill="1" applyBorder="1" applyAlignment="1">
      <alignment horizontal="center" vertical="center" wrapText="1"/>
    </xf>
    <xf numFmtId="0" fontId="15" fillId="0" borderId="27" xfId="0" applyFont="1" applyBorder="1" applyAlignment="1">
      <alignment horizontal="center" vertical="center" wrapText="1"/>
    </xf>
    <xf numFmtId="0" fontId="22" fillId="6" borderId="6" xfId="0" applyFont="1" applyFill="1" applyBorder="1" applyAlignment="1">
      <alignment horizontal="center" vertical="center" wrapText="1"/>
    </xf>
    <xf numFmtId="167" fontId="7" fillId="6" borderId="29" xfId="0" applyNumberFormat="1" applyFont="1" applyFill="1" applyBorder="1" applyAlignment="1">
      <alignment horizontal="center" vertical="center" wrapText="1"/>
    </xf>
    <xf numFmtId="167" fontId="7" fillId="6" borderId="28" xfId="0" applyNumberFormat="1" applyFont="1" applyFill="1" applyBorder="1" applyAlignment="1">
      <alignment horizontal="center" vertical="center" wrapText="1"/>
    </xf>
    <xf numFmtId="167" fontId="7" fillId="7" borderId="28" xfId="0" applyNumberFormat="1" applyFont="1" applyFill="1" applyBorder="1" applyAlignment="1">
      <alignment horizontal="center" vertical="center" wrapText="1"/>
    </xf>
    <xf numFmtId="167" fontId="7" fillId="7" borderId="17" xfId="0" applyNumberFormat="1" applyFont="1" applyFill="1" applyBorder="1" applyAlignment="1">
      <alignment horizontal="center" vertical="center" wrapText="1"/>
    </xf>
    <xf numFmtId="167" fontId="7" fillId="6" borderId="7" xfId="0" applyNumberFormat="1" applyFont="1" applyFill="1" applyBorder="1" applyAlignment="1">
      <alignment horizontal="center" vertical="center" wrapText="1"/>
    </xf>
    <xf numFmtId="167" fontId="7" fillId="6" borderId="13" xfId="0" applyNumberFormat="1" applyFont="1" applyFill="1" applyBorder="1" applyAlignment="1">
      <alignment horizontal="center" vertical="center" wrapText="1"/>
    </xf>
    <xf numFmtId="167" fontId="7" fillId="7" borderId="24" xfId="0" applyNumberFormat="1" applyFont="1" applyFill="1" applyBorder="1" applyAlignment="1">
      <alignment horizontal="center" vertical="center" wrapText="1"/>
    </xf>
    <xf numFmtId="167" fontId="7" fillId="7" borderId="42" xfId="0" applyNumberFormat="1" applyFont="1" applyFill="1" applyBorder="1" applyAlignment="1">
      <alignment horizontal="center" vertical="center" wrapText="1"/>
    </xf>
    <xf numFmtId="167" fontId="7" fillId="6" borderId="15" xfId="0" applyNumberFormat="1" applyFont="1" applyFill="1" applyBorder="1" applyAlignment="1">
      <alignment horizontal="center" vertical="center" wrapText="1"/>
    </xf>
    <xf numFmtId="167" fontId="7" fillId="6" borderId="21" xfId="0" applyNumberFormat="1" applyFont="1" applyFill="1" applyBorder="1" applyAlignment="1">
      <alignment horizontal="center" vertical="center" wrapText="1"/>
    </xf>
    <xf numFmtId="167" fontId="7" fillId="7" borderId="14" xfId="0" applyNumberFormat="1" applyFont="1" applyFill="1" applyBorder="1" applyAlignment="1">
      <alignment horizontal="center" vertical="center" wrapText="1"/>
    </xf>
    <xf numFmtId="167" fontId="7" fillId="7" borderId="18" xfId="0" applyNumberFormat="1" applyFont="1" applyFill="1" applyBorder="1" applyAlignment="1">
      <alignment horizontal="center" vertical="center" wrapText="1"/>
    </xf>
    <xf numFmtId="167" fontId="7" fillId="6" borderId="9" xfId="0" applyNumberFormat="1" applyFont="1" applyFill="1" applyBorder="1" applyAlignment="1">
      <alignment horizontal="center" vertical="center" wrapText="1"/>
    </xf>
    <xf numFmtId="167" fontId="7" fillId="6" borderId="0" xfId="0" applyNumberFormat="1" applyFont="1" applyFill="1" applyBorder="1" applyAlignment="1">
      <alignment horizontal="center" vertical="center" wrapText="1"/>
    </xf>
    <xf numFmtId="167" fontId="7" fillId="7" borderId="27" xfId="0" applyNumberFormat="1" applyFont="1" applyFill="1" applyBorder="1" applyAlignment="1">
      <alignment horizontal="center" vertical="center" wrapText="1"/>
    </xf>
    <xf numFmtId="167" fontId="7" fillId="7" borderId="19" xfId="0" applyNumberFormat="1" applyFont="1" applyFill="1" applyBorder="1" applyAlignment="1">
      <alignment horizontal="center" vertical="center" wrapText="1"/>
    </xf>
    <xf numFmtId="167" fontId="7" fillId="6" borderId="16" xfId="0" applyNumberFormat="1" applyFont="1" applyFill="1" applyBorder="1" applyAlignment="1">
      <alignment horizontal="center" vertical="center" wrapText="1"/>
    </xf>
    <xf numFmtId="167" fontId="7" fillId="6" borderId="30" xfId="0" applyNumberFormat="1" applyFont="1" applyFill="1" applyBorder="1" applyAlignment="1">
      <alignment horizontal="center" vertical="center" wrapText="1"/>
    </xf>
    <xf numFmtId="167" fontId="7" fillId="7" borderId="23" xfId="0" applyNumberFormat="1" applyFont="1" applyFill="1" applyBorder="1" applyAlignment="1">
      <alignment horizontal="center" vertical="center" wrapText="1"/>
    </xf>
    <xf numFmtId="167" fontId="7" fillId="7" borderId="22" xfId="0" applyNumberFormat="1" applyFont="1" applyFill="1" applyBorder="1" applyAlignment="1">
      <alignment horizontal="center" vertical="center" wrapText="1"/>
    </xf>
    <xf numFmtId="167" fontId="7" fillId="6" borderId="41" xfId="0" applyNumberFormat="1" applyFont="1" applyFill="1" applyBorder="1" applyAlignment="1">
      <alignment horizontal="center" vertical="center" wrapText="1"/>
    </xf>
    <xf numFmtId="167" fontId="7" fillId="6" borderId="29" xfId="0" quotePrefix="1" applyNumberFormat="1" applyFont="1" applyFill="1" applyBorder="1" applyAlignment="1">
      <alignment horizontal="center" vertical="center" wrapText="1"/>
    </xf>
    <xf numFmtId="0" fontId="60" fillId="0" borderId="0" xfId="0" applyFont="1"/>
    <xf numFmtId="0" fontId="11" fillId="0" borderId="0" xfId="0" applyFont="1"/>
    <xf numFmtId="0" fontId="61" fillId="0" borderId="0" xfId="0" applyFont="1"/>
    <xf numFmtId="0" fontId="62" fillId="0" borderId="0" xfId="0" applyFont="1"/>
    <xf numFmtId="0" fontId="0" fillId="0" borderId="0" xfId="0" applyFont="1"/>
    <xf numFmtId="0" fontId="0" fillId="0" borderId="0" xfId="0" applyFont="1" applyAlignment="1">
      <alignment horizontal="left" vertical="center" indent="5"/>
    </xf>
    <xf numFmtId="0" fontId="15" fillId="0" borderId="14" xfId="0" applyFont="1" applyBorder="1" applyAlignment="1">
      <alignment horizontal="center" vertical="center" wrapText="1"/>
    </xf>
    <xf numFmtId="0" fontId="11" fillId="0" borderId="27" xfId="0" applyFont="1" applyBorder="1" applyProtection="1">
      <protection locked="0"/>
    </xf>
    <xf numFmtId="0" fontId="11" fillId="0" borderId="14" xfId="0" applyFont="1" applyBorder="1" applyProtection="1">
      <protection locked="0"/>
    </xf>
    <xf numFmtId="0" fontId="21" fillId="5" borderId="14" xfId="0" applyFont="1" applyFill="1" applyBorder="1" applyAlignment="1">
      <alignment horizontal="center" vertical="center" wrapText="1"/>
    </xf>
    <xf numFmtId="0" fontId="20" fillId="0" borderId="3" xfId="0" applyFont="1" applyBorder="1" applyAlignment="1">
      <alignment horizontal="center" vertical="center" wrapText="1"/>
    </xf>
    <xf numFmtId="0" fontId="20" fillId="0" borderId="40" xfId="0" applyFont="1" applyBorder="1" applyAlignment="1">
      <alignment horizontal="center" vertical="center" wrapText="1"/>
    </xf>
    <xf numFmtId="0" fontId="20" fillId="0" borderId="6" xfId="0" applyFont="1" applyBorder="1" applyAlignment="1">
      <alignment horizontal="center" vertical="center" wrapText="1"/>
    </xf>
    <xf numFmtId="0" fontId="20" fillId="0" borderId="10" xfId="0" applyFont="1" applyBorder="1" applyAlignment="1">
      <alignment horizontal="center" vertical="center" wrapText="1"/>
    </xf>
    <xf numFmtId="0" fontId="20" fillId="0" borderId="11" xfId="0" applyFont="1" applyBorder="1" applyAlignment="1">
      <alignment horizontal="center" vertical="center" wrapText="1"/>
    </xf>
    <xf numFmtId="0" fontId="20" fillId="0" borderId="2" xfId="0" applyFont="1" applyBorder="1" applyAlignment="1">
      <alignment horizontal="center" vertical="center" wrapText="1"/>
    </xf>
    <xf numFmtId="0" fontId="20" fillId="0" borderId="14" xfId="0" applyFont="1" applyBorder="1" applyAlignment="1">
      <alignment horizontal="center" vertical="center" wrapText="1"/>
    </xf>
    <xf numFmtId="0" fontId="21" fillId="0" borderId="14" xfId="0" applyFont="1" applyBorder="1" applyAlignment="1">
      <alignment horizontal="center" vertical="center" wrapText="1"/>
    </xf>
  </cellXfs>
  <cellStyles count="844">
    <cellStyle name="20% - Accent1 2" xfId="47" xr:uid="{00000000-0005-0000-0000-000000000000}"/>
    <cellStyle name="20% - Accent1 2 2" xfId="48" xr:uid="{00000000-0005-0000-0000-000001000000}"/>
    <cellStyle name="20% - Accent1 2 2 2" xfId="49" xr:uid="{00000000-0005-0000-0000-000002000000}"/>
    <cellStyle name="20% - Accent1 2 3" xfId="50" xr:uid="{00000000-0005-0000-0000-000003000000}"/>
    <cellStyle name="20% - Accent1 2 4" xfId="803" xr:uid="{00000000-0005-0000-0000-000000000000}"/>
    <cellStyle name="20% - Accent1 3" xfId="51" xr:uid="{00000000-0005-0000-0000-000004000000}"/>
    <cellStyle name="20% - Accent1 3 2" xfId="52" xr:uid="{00000000-0005-0000-0000-000005000000}"/>
    <cellStyle name="20% - Accent1 4" xfId="53" xr:uid="{00000000-0005-0000-0000-000006000000}"/>
    <cellStyle name="20% - Accent1 4 2" xfId="54" xr:uid="{00000000-0005-0000-0000-000007000000}"/>
    <cellStyle name="20% - Accent1 5" xfId="55" xr:uid="{00000000-0005-0000-0000-000008000000}"/>
    <cellStyle name="20% - Accent1 5 2" xfId="56" xr:uid="{00000000-0005-0000-0000-000009000000}"/>
    <cellStyle name="20% - Accent1 6" xfId="57" xr:uid="{00000000-0005-0000-0000-00000A000000}"/>
    <cellStyle name="20% - Accent1 6 2" xfId="58" xr:uid="{00000000-0005-0000-0000-00000B000000}"/>
    <cellStyle name="20% - Accent1 7" xfId="59" xr:uid="{00000000-0005-0000-0000-00000C000000}"/>
    <cellStyle name="20% - Accent1 7 2" xfId="60" xr:uid="{00000000-0005-0000-0000-00000D000000}"/>
    <cellStyle name="20% - Accent1 8" xfId="61" xr:uid="{00000000-0005-0000-0000-00000E000000}"/>
    <cellStyle name="20% - Accent1 8 2" xfId="62" xr:uid="{00000000-0005-0000-0000-00000F000000}"/>
    <cellStyle name="20% - Accent2 2" xfId="63" xr:uid="{00000000-0005-0000-0000-000010000000}"/>
    <cellStyle name="20% - Accent2 2 2" xfId="64" xr:uid="{00000000-0005-0000-0000-000011000000}"/>
    <cellStyle name="20% - Accent2 2 2 2" xfId="65" xr:uid="{00000000-0005-0000-0000-000012000000}"/>
    <cellStyle name="20% - Accent2 2 3" xfId="66" xr:uid="{00000000-0005-0000-0000-000013000000}"/>
    <cellStyle name="20% - Accent2 2 4" xfId="804" xr:uid="{00000000-0005-0000-0000-000001000000}"/>
    <cellStyle name="20% - Accent2 3" xfId="67" xr:uid="{00000000-0005-0000-0000-000014000000}"/>
    <cellStyle name="20% - Accent2 3 2" xfId="68" xr:uid="{00000000-0005-0000-0000-000015000000}"/>
    <cellStyle name="20% - Accent2 4" xfId="69" xr:uid="{00000000-0005-0000-0000-000016000000}"/>
    <cellStyle name="20% - Accent2 4 2" xfId="70" xr:uid="{00000000-0005-0000-0000-000017000000}"/>
    <cellStyle name="20% - Accent2 5" xfId="71" xr:uid="{00000000-0005-0000-0000-000018000000}"/>
    <cellStyle name="20% - Accent2 5 2" xfId="72" xr:uid="{00000000-0005-0000-0000-000019000000}"/>
    <cellStyle name="20% - Accent2 6" xfId="73" xr:uid="{00000000-0005-0000-0000-00001A000000}"/>
    <cellStyle name="20% - Accent2 6 2" xfId="74" xr:uid="{00000000-0005-0000-0000-00001B000000}"/>
    <cellStyle name="20% - Accent2 7" xfId="75" xr:uid="{00000000-0005-0000-0000-00001C000000}"/>
    <cellStyle name="20% - Accent2 7 2" xfId="76" xr:uid="{00000000-0005-0000-0000-00001D000000}"/>
    <cellStyle name="20% - Accent2 8" xfId="77" xr:uid="{00000000-0005-0000-0000-00001E000000}"/>
    <cellStyle name="20% - Accent2 8 2" xfId="78" xr:uid="{00000000-0005-0000-0000-00001F000000}"/>
    <cellStyle name="20% - Accent3 2" xfId="79" xr:uid="{00000000-0005-0000-0000-000020000000}"/>
    <cellStyle name="20% - Accent3 2 2" xfId="80" xr:uid="{00000000-0005-0000-0000-000021000000}"/>
    <cellStyle name="20% - Accent3 2 2 2" xfId="81" xr:uid="{00000000-0005-0000-0000-000022000000}"/>
    <cellStyle name="20% - Accent3 2 3" xfId="82" xr:uid="{00000000-0005-0000-0000-000023000000}"/>
    <cellStyle name="20% - Accent3 2 4" xfId="805" xr:uid="{00000000-0005-0000-0000-000002000000}"/>
    <cellStyle name="20% - Accent3 3" xfId="83" xr:uid="{00000000-0005-0000-0000-000024000000}"/>
    <cellStyle name="20% - Accent3 3 2" xfId="84" xr:uid="{00000000-0005-0000-0000-000025000000}"/>
    <cellStyle name="20% - Accent3 4" xfId="85" xr:uid="{00000000-0005-0000-0000-000026000000}"/>
    <cellStyle name="20% - Accent3 4 2" xfId="86" xr:uid="{00000000-0005-0000-0000-000027000000}"/>
    <cellStyle name="20% - Accent3 5" xfId="87" xr:uid="{00000000-0005-0000-0000-000028000000}"/>
    <cellStyle name="20% - Accent3 5 2" xfId="88" xr:uid="{00000000-0005-0000-0000-000029000000}"/>
    <cellStyle name="20% - Accent3 6" xfId="89" xr:uid="{00000000-0005-0000-0000-00002A000000}"/>
    <cellStyle name="20% - Accent3 6 2" xfId="90" xr:uid="{00000000-0005-0000-0000-00002B000000}"/>
    <cellStyle name="20% - Accent3 7" xfId="91" xr:uid="{00000000-0005-0000-0000-00002C000000}"/>
    <cellStyle name="20% - Accent3 7 2" xfId="92" xr:uid="{00000000-0005-0000-0000-00002D000000}"/>
    <cellStyle name="20% - Accent3 8" xfId="93" xr:uid="{00000000-0005-0000-0000-00002E000000}"/>
    <cellStyle name="20% - Accent3 8 2" xfId="94" xr:uid="{00000000-0005-0000-0000-00002F000000}"/>
    <cellStyle name="20% - Accent4 2" xfId="95" xr:uid="{00000000-0005-0000-0000-000030000000}"/>
    <cellStyle name="20% - Accent4 2 2" xfId="96" xr:uid="{00000000-0005-0000-0000-000031000000}"/>
    <cellStyle name="20% - Accent4 2 2 2" xfId="97" xr:uid="{00000000-0005-0000-0000-000032000000}"/>
    <cellStyle name="20% - Accent4 2 3" xfId="98" xr:uid="{00000000-0005-0000-0000-000033000000}"/>
    <cellStyle name="20% - Accent4 2 4" xfId="806" xr:uid="{00000000-0005-0000-0000-000003000000}"/>
    <cellStyle name="20% - Accent4 3" xfId="99" xr:uid="{00000000-0005-0000-0000-000034000000}"/>
    <cellStyle name="20% - Accent4 3 2" xfId="100" xr:uid="{00000000-0005-0000-0000-000035000000}"/>
    <cellStyle name="20% - Accent4 4" xfId="101" xr:uid="{00000000-0005-0000-0000-000036000000}"/>
    <cellStyle name="20% - Accent4 4 2" xfId="102" xr:uid="{00000000-0005-0000-0000-000037000000}"/>
    <cellStyle name="20% - Accent4 5" xfId="103" xr:uid="{00000000-0005-0000-0000-000038000000}"/>
    <cellStyle name="20% - Accent4 5 2" xfId="104" xr:uid="{00000000-0005-0000-0000-000039000000}"/>
    <cellStyle name="20% - Accent4 6" xfId="105" xr:uid="{00000000-0005-0000-0000-00003A000000}"/>
    <cellStyle name="20% - Accent4 6 2" xfId="106" xr:uid="{00000000-0005-0000-0000-00003B000000}"/>
    <cellStyle name="20% - Accent4 7" xfId="107" xr:uid="{00000000-0005-0000-0000-00003C000000}"/>
    <cellStyle name="20% - Accent4 7 2" xfId="108" xr:uid="{00000000-0005-0000-0000-00003D000000}"/>
    <cellStyle name="20% - Accent4 8" xfId="109" xr:uid="{00000000-0005-0000-0000-00003E000000}"/>
    <cellStyle name="20% - Accent4 8 2" xfId="110" xr:uid="{00000000-0005-0000-0000-00003F000000}"/>
    <cellStyle name="20% - Accent5 2" xfId="111" xr:uid="{00000000-0005-0000-0000-000040000000}"/>
    <cellStyle name="20% - Accent5 2 2" xfId="112" xr:uid="{00000000-0005-0000-0000-000041000000}"/>
    <cellStyle name="20% - Accent5 2 2 2" xfId="113" xr:uid="{00000000-0005-0000-0000-000042000000}"/>
    <cellStyle name="20% - Accent5 2 3" xfId="114" xr:uid="{00000000-0005-0000-0000-000043000000}"/>
    <cellStyle name="20% - Accent5 3" xfId="115" xr:uid="{00000000-0005-0000-0000-000044000000}"/>
    <cellStyle name="20% - Accent5 3 2" xfId="116" xr:uid="{00000000-0005-0000-0000-000045000000}"/>
    <cellStyle name="20% - Accent5 4" xfId="117" xr:uid="{00000000-0005-0000-0000-000046000000}"/>
    <cellStyle name="20% - Accent5 4 2" xfId="118" xr:uid="{00000000-0005-0000-0000-000047000000}"/>
    <cellStyle name="20% - Accent5 5" xfId="119" xr:uid="{00000000-0005-0000-0000-000048000000}"/>
    <cellStyle name="20% - Accent5 5 2" xfId="120" xr:uid="{00000000-0005-0000-0000-000049000000}"/>
    <cellStyle name="20% - Accent5 6" xfId="121" xr:uid="{00000000-0005-0000-0000-00004A000000}"/>
    <cellStyle name="20% - Accent5 6 2" xfId="122" xr:uid="{00000000-0005-0000-0000-00004B000000}"/>
    <cellStyle name="20% - Accent5 7" xfId="123" xr:uid="{00000000-0005-0000-0000-00004C000000}"/>
    <cellStyle name="20% - Accent5 7 2" xfId="124" xr:uid="{00000000-0005-0000-0000-00004D000000}"/>
    <cellStyle name="20% - Accent5 8" xfId="125" xr:uid="{00000000-0005-0000-0000-00004E000000}"/>
    <cellStyle name="20% - Accent5 8 2" xfId="126" xr:uid="{00000000-0005-0000-0000-00004F000000}"/>
    <cellStyle name="20% - Accent6 2" xfId="127" xr:uid="{00000000-0005-0000-0000-000050000000}"/>
    <cellStyle name="20% - Accent6 2 2" xfId="128" xr:uid="{00000000-0005-0000-0000-000051000000}"/>
    <cellStyle name="20% - Accent6 2 2 2" xfId="129" xr:uid="{00000000-0005-0000-0000-000052000000}"/>
    <cellStyle name="20% - Accent6 2 3" xfId="130" xr:uid="{00000000-0005-0000-0000-000053000000}"/>
    <cellStyle name="20% - Accent6 2 4" xfId="807" xr:uid="{00000000-0005-0000-0000-000005000000}"/>
    <cellStyle name="20% - Accent6 3" xfId="131" xr:uid="{00000000-0005-0000-0000-000054000000}"/>
    <cellStyle name="20% - Accent6 3 2" xfId="132" xr:uid="{00000000-0005-0000-0000-000055000000}"/>
    <cellStyle name="20% - Accent6 4" xfId="133" xr:uid="{00000000-0005-0000-0000-000056000000}"/>
    <cellStyle name="20% - Accent6 4 2" xfId="134" xr:uid="{00000000-0005-0000-0000-000057000000}"/>
    <cellStyle name="20% - Accent6 5" xfId="135" xr:uid="{00000000-0005-0000-0000-000058000000}"/>
    <cellStyle name="20% - Accent6 5 2" xfId="136" xr:uid="{00000000-0005-0000-0000-000059000000}"/>
    <cellStyle name="20% - Accent6 6" xfId="137" xr:uid="{00000000-0005-0000-0000-00005A000000}"/>
    <cellStyle name="20% - Accent6 6 2" xfId="138" xr:uid="{00000000-0005-0000-0000-00005B000000}"/>
    <cellStyle name="20% - Accent6 7" xfId="139" xr:uid="{00000000-0005-0000-0000-00005C000000}"/>
    <cellStyle name="20% - Accent6 7 2" xfId="140" xr:uid="{00000000-0005-0000-0000-00005D000000}"/>
    <cellStyle name="20% - Accent6 8" xfId="141" xr:uid="{00000000-0005-0000-0000-00005E000000}"/>
    <cellStyle name="20% - Accent6 8 2" xfId="142" xr:uid="{00000000-0005-0000-0000-00005F000000}"/>
    <cellStyle name="40% - Accent1 2" xfId="143" xr:uid="{00000000-0005-0000-0000-000060000000}"/>
    <cellStyle name="40% - Accent1 2 2" xfId="144" xr:uid="{00000000-0005-0000-0000-000061000000}"/>
    <cellStyle name="40% - Accent1 2 2 2" xfId="145" xr:uid="{00000000-0005-0000-0000-000062000000}"/>
    <cellStyle name="40% - Accent1 2 3" xfId="146" xr:uid="{00000000-0005-0000-0000-000063000000}"/>
    <cellStyle name="40% - Accent1 2 4" xfId="808" xr:uid="{00000000-0005-0000-0000-000006000000}"/>
    <cellStyle name="40% - Accent1 3" xfId="147" xr:uid="{00000000-0005-0000-0000-000064000000}"/>
    <cellStyle name="40% - Accent1 3 2" xfId="148" xr:uid="{00000000-0005-0000-0000-000065000000}"/>
    <cellStyle name="40% - Accent1 4" xfId="149" xr:uid="{00000000-0005-0000-0000-000066000000}"/>
    <cellStyle name="40% - Accent1 4 2" xfId="150" xr:uid="{00000000-0005-0000-0000-000067000000}"/>
    <cellStyle name="40% - Accent1 5" xfId="151" xr:uid="{00000000-0005-0000-0000-000068000000}"/>
    <cellStyle name="40% - Accent1 5 2" xfId="152" xr:uid="{00000000-0005-0000-0000-000069000000}"/>
    <cellStyle name="40% - Accent1 6" xfId="153" xr:uid="{00000000-0005-0000-0000-00006A000000}"/>
    <cellStyle name="40% - Accent1 6 2" xfId="154" xr:uid="{00000000-0005-0000-0000-00006B000000}"/>
    <cellStyle name="40% - Accent1 7" xfId="155" xr:uid="{00000000-0005-0000-0000-00006C000000}"/>
    <cellStyle name="40% - Accent1 7 2" xfId="156" xr:uid="{00000000-0005-0000-0000-00006D000000}"/>
    <cellStyle name="40% - Accent1 8" xfId="157" xr:uid="{00000000-0005-0000-0000-00006E000000}"/>
    <cellStyle name="40% - Accent1 8 2" xfId="158" xr:uid="{00000000-0005-0000-0000-00006F000000}"/>
    <cellStyle name="40% - Accent2 2" xfId="159" xr:uid="{00000000-0005-0000-0000-000070000000}"/>
    <cellStyle name="40% - Accent2 2 2" xfId="160" xr:uid="{00000000-0005-0000-0000-000071000000}"/>
    <cellStyle name="40% - Accent2 2 2 2" xfId="161" xr:uid="{00000000-0005-0000-0000-000072000000}"/>
    <cellStyle name="40% - Accent2 2 3" xfId="162" xr:uid="{00000000-0005-0000-0000-000073000000}"/>
    <cellStyle name="40% - Accent2 3" xfId="163" xr:uid="{00000000-0005-0000-0000-000074000000}"/>
    <cellStyle name="40% - Accent2 3 2" xfId="164" xr:uid="{00000000-0005-0000-0000-000075000000}"/>
    <cellStyle name="40% - Accent2 4" xfId="165" xr:uid="{00000000-0005-0000-0000-000076000000}"/>
    <cellStyle name="40% - Accent2 4 2" xfId="166" xr:uid="{00000000-0005-0000-0000-000077000000}"/>
    <cellStyle name="40% - Accent2 5" xfId="167" xr:uid="{00000000-0005-0000-0000-000078000000}"/>
    <cellStyle name="40% - Accent2 5 2" xfId="168" xr:uid="{00000000-0005-0000-0000-000079000000}"/>
    <cellStyle name="40% - Accent2 6" xfId="169" xr:uid="{00000000-0005-0000-0000-00007A000000}"/>
    <cellStyle name="40% - Accent2 6 2" xfId="170" xr:uid="{00000000-0005-0000-0000-00007B000000}"/>
    <cellStyle name="40% - Accent2 7" xfId="171" xr:uid="{00000000-0005-0000-0000-00007C000000}"/>
    <cellStyle name="40% - Accent2 7 2" xfId="172" xr:uid="{00000000-0005-0000-0000-00007D000000}"/>
    <cellStyle name="40% - Accent2 8" xfId="173" xr:uid="{00000000-0005-0000-0000-00007E000000}"/>
    <cellStyle name="40% - Accent2 8 2" xfId="174" xr:uid="{00000000-0005-0000-0000-00007F000000}"/>
    <cellStyle name="40% - Accent3 2" xfId="175" xr:uid="{00000000-0005-0000-0000-000080000000}"/>
    <cellStyle name="40% - Accent3 2 2" xfId="176" xr:uid="{00000000-0005-0000-0000-000081000000}"/>
    <cellStyle name="40% - Accent3 2 2 2" xfId="177" xr:uid="{00000000-0005-0000-0000-000082000000}"/>
    <cellStyle name="40% - Accent3 2 3" xfId="178" xr:uid="{00000000-0005-0000-0000-000083000000}"/>
    <cellStyle name="40% - Accent3 2 4" xfId="809" xr:uid="{00000000-0005-0000-0000-000008000000}"/>
    <cellStyle name="40% - Accent3 3" xfId="179" xr:uid="{00000000-0005-0000-0000-000084000000}"/>
    <cellStyle name="40% - Accent3 3 2" xfId="180" xr:uid="{00000000-0005-0000-0000-000085000000}"/>
    <cellStyle name="40% - Accent3 4" xfId="181" xr:uid="{00000000-0005-0000-0000-000086000000}"/>
    <cellStyle name="40% - Accent3 4 2" xfId="182" xr:uid="{00000000-0005-0000-0000-000087000000}"/>
    <cellStyle name="40% - Accent3 5" xfId="183" xr:uid="{00000000-0005-0000-0000-000088000000}"/>
    <cellStyle name="40% - Accent3 5 2" xfId="184" xr:uid="{00000000-0005-0000-0000-000089000000}"/>
    <cellStyle name="40% - Accent3 6" xfId="185" xr:uid="{00000000-0005-0000-0000-00008A000000}"/>
    <cellStyle name="40% - Accent3 6 2" xfId="186" xr:uid="{00000000-0005-0000-0000-00008B000000}"/>
    <cellStyle name="40% - Accent3 7" xfId="187" xr:uid="{00000000-0005-0000-0000-00008C000000}"/>
    <cellStyle name="40% - Accent3 7 2" xfId="188" xr:uid="{00000000-0005-0000-0000-00008D000000}"/>
    <cellStyle name="40% - Accent3 8" xfId="189" xr:uid="{00000000-0005-0000-0000-00008E000000}"/>
    <cellStyle name="40% - Accent3 8 2" xfId="190" xr:uid="{00000000-0005-0000-0000-00008F000000}"/>
    <cellStyle name="40% - Accent4 2" xfId="191" xr:uid="{00000000-0005-0000-0000-000090000000}"/>
    <cellStyle name="40% - Accent4 2 2" xfId="192" xr:uid="{00000000-0005-0000-0000-000091000000}"/>
    <cellStyle name="40% - Accent4 2 2 2" xfId="193" xr:uid="{00000000-0005-0000-0000-000092000000}"/>
    <cellStyle name="40% - Accent4 2 3" xfId="194" xr:uid="{00000000-0005-0000-0000-000093000000}"/>
    <cellStyle name="40% - Accent4 2 4" xfId="810" xr:uid="{00000000-0005-0000-0000-000009000000}"/>
    <cellStyle name="40% - Accent4 3" xfId="195" xr:uid="{00000000-0005-0000-0000-000094000000}"/>
    <cellStyle name="40% - Accent4 3 2" xfId="196" xr:uid="{00000000-0005-0000-0000-000095000000}"/>
    <cellStyle name="40% - Accent4 4" xfId="197" xr:uid="{00000000-0005-0000-0000-000096000000}"/>
    <cellStyle name="40% - Accent4 4 2" xfId="198" xr:uid="{00000000-0005-0000-0000-000097000000}"/>
    <cellStyle name="40% - Accent4 5" xfId="199" xr:uid="{00000000-0005-0000-0000-000098000000}"/>
    <cellStyle name="40% - Accent4 5 2" xfId="200" xr:uid="{00000000-0005-0000-0000-000099000000}"/>
    <cellStyle name="40% - Accent4 6" xfId="201" xr:uid="{00000000-0005-0000-0000-00009A000000}"/>
    <cellStyle name="40% - Accent4 6 2" xfId="202" xr:uid="{00000000-0005-0000-0000-00009B000000}"/>
    <cellStyle name="40% - Accent4 7" xfId="203" xr:uid="{00000000-0005-0000-0000-00009C000000}"/>
    <cellStyle name="40% - Accent4 7 2" xfId="204" xr:uid="{00000000-0005-0000-0000-00009D000000}"/>
    <cellStyle name="40% - Accent4 8" xfId="205" xr:uid="{00000000-0005-0000-0000-00009E000000}"/>
    <cellStyle name="40% - Accent4 8 2" xfId="206" xr:uid="{00000000-0005-0000-0000-00009F000000}"/>
    <cellStyle name="40% - Accent5 2" xfId="207" xr:uid="{00000000-0005-0000-0000-0000A0000000}"/>
    <cellStyle name="40% - Accent5 2 2" xfId="208" xr:uid="{00000000-0005-0000-0000-0000A1000000}"/>
    <cellStyle name="40% - Accent5 2 2 2" xfId="209" xr:uid="{00000000-0005-0000-0000-0000A2000000}"/>
    <cellStyle name="40% - Accent5 2 3" xfId="210" xr:uid="{00000000-0005-0000-0000-0000A3000000}"/>
    <cellStyle name="40% - Accent5 2 4" xfId="811" xr:uid="{00000000-0005-0000-0000-00000A000000}"/>
    <cellStyle name="40% - Accent5 3" xfId="211" xr:uid="{00000000-0005-0000-0000-0000A4000000}"/>
    <cellStyle name="40% - Accent5 3 2" xfId="212" xr:uid="{00000000-0005-0000-0000-0000A5000000}"/>
    <cellStyle name="40% - Accent5 4" xfId="213" xr:uid="{00000000-0005-0000-0000-0000A6000000}"/>
    <cellStyle name="40% - Accent5 4 2" xfId="214" xr:uid="{00000000-0005-0000-0000-0000A7000000}"/>
    <cellStyle name="40% - Accent5 5" xfId="215" xr:uid="{00000000-0005-0000-0000-0000A8000000}"/>
    <cellStyle name="40% - Accent5 5 2" xfId="216" xr:uid="{00000000-0005-0000-0000-0000A9000000}"/>
    <cellStyle name="40% - Accent5 6" xfId="217" xr:uid="{00000000-0005-0000-0000-0000AA000000}"/>
    <cellStyle name="40% - Accent5 6 2" xfId="218" xr:uid="{00000000-0005-0000-0000-0000AB000000}"/>
    <cellStyle name="40% - Accent5 7" xfId="219" xr:uid="{00000000-0005-0000-0000-0000AC000000}"/>
    <cellStyle name="40% - Accent5 7 2" xfId="220" xr:uid="{00000000-0005-0000-0000-0000AD000000}"/>
    <cellStyle name="40% - Accent5 8" xfId="221" xr:uid="{00000000-0005-0000-0000-0000AE000000}"/>
    <cellStyle name="40% - Accent5 8 2" xfId="222" xr:uid="{00000000-0005-0000-0000-0000AF000000}"/>
    <cellStyle name="40% - Accent6 2" xfId="223" xr:uid="{00000000-0005-0000-0000-0000B0000000}"/>
    <cellStyle name="40% - Accent6 2 2" xfId="224" xr:uid="{00000000-0005-0000-0000-0000B1000000}"/>
    <cellStyle name="40% - Accent6 2 2 2" xfId="225" xr:uid="{00000000-0005-0000-0000-0000B2000000}"/>
    <cellStyle name="40% - Accent6 2 3" xfId="226" xr:uid="{00000000-0005-0000-0000-0000B3000000}"/>
    <cellStyle name="40% - Accent6 2 4" xfId="812" xr:uid="{00000000-0005-0000-0000-00000B000000}"/>
    <cellStyle name="40% - Accent6 3" xfId="227" xr:uid="{00000000-0005-0000-0000-0000B4000000}"/>
    <cellStyle name="40% - Accent6 3 2" xfId="228" xr:uid="{00000000-0005-0000-0000-0000B5000000}"/>
    <cellStyle name="40% - Accent6 4" xfId="229" xr:uid="{00000000-0005-0000-0000-0000B6000000}"/>
    <cellStyle name="40% - Accent6 4 2" xfId="230" xr:uid="{00000000-0005-0000-0000-0000B7000000}"/>
    <cellStyle name="40% - Accent6 5" xfId="231" xr:uid="{00000000-0005-0000-0000-0000B8000000}"/>
    <cellStyle name="40% - Accent6 5 2" xfId="232" xr:uid="{00000000-0005-0000-0000-0000B9000000}"/>
    <cellStyle name="40% - Accent6 6" xfId="233" xr:uid="{00000000-0005-0000-0000-0000BA000000}"/>
    <cellStyle name="40% - Accent6 6 2" xfId="234" xr:uid="{00000000-0005-0000-0000-0000BB000000}"/>
    <cellStyle name="40% - Accent6 7" xfId="235" xr:uid="{00000000-0005-0000-0000-0000BC000000}"/>
    <cellStyle name="40% - Accent6 7 2" xfId="236" xr:uid="{00000000-0005-0000-0000-0000BD000000}"/>
    <cellStyle name="40% - Accent6 8" xfId="237" xr:uid="{00000000-0005-0000-0000-0000BE000000}"/>
    <cellStyle name="40% - Accent6 8 2" xfId="238" xr:uid="{00000000-0005-0000-0000-0000BF000000}"/>
    <cellStyle name="60% - Accent1 2" xfId="239" xr:uid="{00000000-0005-0000-0000-0000C0000000}"/>
    <cellStyle name="60% - Accent1 2 2" xfId="813" xr:uid="{00000000-0005-0000-0000-00000C000000}"/>
    <cellStyle name="60% - Accent1 3" xfId="240" xr:uid="{00000000-0005-0000-0000-0000C1000000}"/>
    <cellStyle name="60% - Accent1 4" xfId="241" xr:uid="{00000000-0005-0000-0000-0000C2000000}"/>
    <cellStyle name="60% - Accent1 5" xfId="242" xr:uid="{00000000-0005-0000-0000-0000C3000000}"/>
    <cellStyle name="60% - Accent1 6" xfId="243" xr:uid="{00000000-0005-0000-0000-0000C4000000}"/>
    <cellStyle name="60% - Accent1 7" xfId="244" xr:uid="{00000000-0005-0000-0000-0000C5000000}"/>
    <cellStyle name="60% - Accent1 8" xfId="245" xr:uid="{00000000-0005-0000-0000-0000C6000000}"/>
    <cellStyle name="60% - Accent2 2" xfId="246" xr:uid="{00000000-0005-0000-0000-0000C7000000}"/>
    <cellStyle name="60% - Accent2 2 2" xfId="814" xr:uid="{00000000-0005-0000-0000-00000D000000}"/>
    <cellStyle name="60% - Accent2 3" xfId="247" xr:uid="{00000000-0005-0000-0000-0000C8000000}"/>
    <cellStyle name="60% - Accent2 4" xfId="248" xr:uid="{00000000-0005-0000-0000-0000C9000000}"/>
    <cellStyle name="60% - Accent2 5" xfId="249" xr:uid="{00000000-0005-0000-0000-0000CA000000}"/>
    <cellStyle name="60% - Accent2 6" xfId="250" xr:uid="{00000000-0005-0000-0000-0000CB000000}"/>
    <cellStyle name="60% - Accent2 7" xfId="251" xr:uid="{00000000-0005-0000-0000-0000CC000000}"/>
    <cellStyle name="60% - Accent2 8" xfId="252" xr:uid="{00000000-0005-0000-0000-0000CD000000}"/>
    <cellStyle name="60% - Accent3 2" xfId="253" xr:uid="{00000000-0005-0000-0000-0000CE000000}"/>
    <cellStyle name="60% - Accent3 2 2" xfId="815" xr:uid="{00000000-0005-0000-0000-00000E000000}"/>
    <cellStyle name="60% - Accent3 3" xfId="254" xr:uid="{00000000-0005-0000-0000-0000CF000000}"/>
    <cellStyle name="60% - Accent3 4" xfId="255" xr:uid="{00000000-0005-0000-0000-0000D0000000}"/>
    <cellStyle name="60% - Accent3 5" xfId="256" xr:uid="{00000000-0005-0000-0000-0000D1000000}"/>
    <cellStyle name="60% - Accent3 6" xfId="257" xr:uid="{00000000-0005-0000-0000-0000D2000000}"/>
    <cellStyle name="60% - Accent3 7" xfId="258" xr:uid="{00000000-0005-0000-0000-0000D3000000}"/>
    <cellStyle name="60% - Accent3 8" xfId="259" xr:uid="{00000000-0005-0000-0000-0000D4000000}"/>
    <cellStyle name="60% - Accent4 2" xfId="260" xr:uid="{00000000-0005-0000-0000-0000D5000000}"/>
    <cellStyle name="60% - Accent4 2 2" xfId="816" xr:uid="{00000000-0005-0000-0000-00000F000000}"/>
    <cellStyle name="60% - Accent4 3" xfId="261" xr:uid="{00000000-0005-0000-0000-0000D6000000}"/>
    <cellStyle name="60% - Accent4 4" xfId="262" xr:uid="{00000000-0005-0000-0000-0000D7000000}"/>
    <cellStyle name="60% - Accent4 5" xfId="263" xr:uid="{00000000-0005-0000-0000-0000D8000000}"/>
    <cellStyle name="60% - Accent4 6" xfId="264" xr:uid="{00000000-0005-0000-0000-0000D9000000}"/>
    <cellStyle name="60% - Accent4 7" xfId="265" xr:uid="{00000000-0005-0000-0000-0000DA000000}"/>
    <cellStyle name="60% - Accent4 8" xfId="266" xr:uid="{00000000-0005-0000-0000-0000DB000000}"/>
    <cellStyle name="60% - Accent5 2" xfId="267" xr:uid="{00000000-0005-0000-0000-0000DC000000}"/>
    <cellStyle name="60% - Accent5 2 2" xfId="817" xr:uid="{00000000-0005-0000-0000-000010000000}"/>
    <cellStyle name="60% - Accent5 3" xfId="268" xr:uid="{00000000-0005-0000-0000-0000DD000000}"/>
    <cellStyle name="60% - Accent5 4" xfId="269" xr:uid="{00000000-0005-0000-0000-0000DE000000}"/>
    <cellStyle name="60% - Accent5 5" xfId="270" xr:uid="{00000000-0005-0000-0000-0000DF000000}"/>
    <cellStyle name="60% - Accent5 6" xfId="271" xr:uid="{00000000-0005-0000-0000-0000E0000000}"/>
    <cellStyle name="60% - Accent5 7" xfId="272" xr:uid="{00000000-0005-0000-0000-0000E1000000}"/>
    <cellStyle name="60% - Accent5 8" xfId="273" xr:uid="{00000000-0005-0000-0000-0000E2000000}"/>
    <cellStyle name="60% - Accent6 2" xfId="274" xr:uid="{00000000-0005-0000-0000-0000E3000000}"/>
    <cellStyle name="60% - Accent6 2 2" xfId="818" xr:uid="{00000000-0005-0000-0000-000011000000}"/>
    <cellStyle name="60% - Accent6 3" xfId="275" xr:uid="{00000000-0005-0000-0000-0000E4000000}"/>
    <cellStyle name="60% - Accent6 4" xfId="276" xr:uid="{00000000-0005-0000-0000-0000E5000000}"/>
    <cellStyle name="60% - Accent6 5" xfId="277" xr:uid="{00000000-0005-0000-0000-0000E6000000}"/>
    <cellStyle name="60% - Accent6 6" xfId="278" xr:uid="{00000000-0005-0000-0000-0000E7000000}"/>
    <cellStyle name="60% - Accent6 7" xfId="279" xr:uid="{00000000-0005-0000-0000-0000E8000000}"/>
    <cellStyle name="60% - Accent6 8" xfId="280" xr:uid="{00000000-0005-0000-0000-0000E9000000}"/>
    <cellStyle name="Accent1 2" xfId="281" xr:uid="{00000000-0005-0000-0000-0000EA000000}"/>
    <cellStyle name="Accent1 2 2" xfId="819" xr:uid="{00000000-0005-0000-0000-000012000000}"/>
    <cellStyle name="Accent1 3" xfId="282" xr:uid="{00000000-0005-0000-0000-0000EB000000}"/>
    <cellStyle name="Accent1 4" xfId="283" xr:uid="{00000000-0005-0000-0000-0000EC000000}"/>
    <cellStyle name="Accent1 5" xfId="284" xr:uid="{00000000-0005-0000-0000-0000ED000000}"/>
    <cellStyle name="Accent1 6" xfId="285" xr:uid="{00000000-0005-0000-0000-0000EE000000}"/>
    <cellStyle name="Accent1 7" xfId="286" xr:uid="{00000000-0005-0000-0000-0000EF000000}"/>
    <cellStyle name="Accent1 8" xfId="287" xr:uid="{00000000-0005-0000-0000-0000F0000000}"/>
    <cellStyle name="Accent2 2" xfId="288" xr:uid="{00000000-0005-0000-0000-0000F1000000}"/>
    <cellStyle name="Accent2 2 2" xfId="820" xr:uid="{00000000-0005-0000-0000-000013000000}"/>
    <cellStyle name="Accent2 3" xfId="289" xr:uid="{00000000-0005-0000-0000-0000F2000000}"/>
    <cellStyle name="Accent2 4" xfId="290" xr:uid="{00000000-0005-0000-0000-0000F3000000}"/>
    <cellStyle name="Accent2 5" xfId="291" xr:uid="{00000000-0005-0000-0000-0000F4000000}"/>
    <cellStyle name="Accent2 6" xfId="292" xr:uid="{00000000-0005-0000-0000-0000F5000000}"/>
    <cellStyle name="Accent2 7" xfId="293" xr:uid="{00000000-0005-0000-0000-0000F6000000}"/>
    <cellStyle name="Accent2 8" xfId="294" xr:uid="{00000000-0005-0000-0000-0000F7000000}"/>
    <cellStyle name="Accent3 2" xfId="295" xr:uid="{00000000-0005-0000-0000-0000F8000000}"/>
    <cellStyle name="Accent3 2 2" xfId="821" xr:uid="{00000000-0005-0000-0000-000014000000}"/>
    <cellStyle name="Accent3 3" xfId="296" xr:uid="{00000000-0005-0000-0000-0000F9000000}"/>
    <cellStyle name="Accent3 4" xfId="297" xr:uid="{00000000-0005-0000-0000-0000FA000000}"/>
    <cellStyle name="Accent3 5" xfId="298" xr:uid="{00000000-0005-0000-0000-0000FB000000}"/>
    <cellStyle name="Accent3 6" xfId="299" xr:uid="{00000000-0005-0000-0000-0000FC000000}"/>
    <cellStyle name="Accent3 7" xfId="300" xr:uid="{00000000-0005-0000-0000-0000FD000000}"/>
    <cellStyle name="Accent3 8" xfId="301" xr:uid="{00000000-0005-0000-0000-0000FE000000}"/>
    <cellStyle name="Accent4 2" xfId="302" xr:uid="{00000000-0005-0000-0000-0000FF000000}"/>
    <cellStyle name="Accent4 2 2" xfId="822" xr:uid="{00000000-0005-0000-0000-000015000000}"/>
    <cellStyle name="Accent4 3" xfId="303" xr:uid="{00000000-0005-0000-0000-000000010000}"/>
    <cellStyle name="Accent4 4" xfId="304" xr:uid="{00000000-0005-0000-0000-000001010000}"/>
    <cellStyle name="Accent4 5" xfId="305" xr:uid="{00000000-0005-0000-0000-000002010000}"/>
    <cellStyle name="Accent4 6" xfId="306" xr:uid="{00000000-0005-0000-0000-000003010000}"/>
    <cellStyle name="Accent4 7" xfId="307" xr:uid="{00000000-0005-0000-0000-000004010000}"/>
    <cellStyle name="Accent4 8" xfId="308" xr:uid="{00000000-0005-0000-0000-000005010000}"/>
    <cellStyle name="Accent5 2" xfId="309" xr:uid="{00000000-0005-0000-0000-000006010000}"/>
    <cellStyle name="Accent5 3" xfId="310" xr:uid="{00000000-0005-0000-0000-000007010000}"/>
    <cellStyle name="Accent5 4" xfId="311" xr:uid="{00000000-0005-0000-0000-000008010000}"/>
    <cellStyle name="Accent5 5" xfId="312" xr:uid="{00000000-0005-0000-0000-000009010000}"/>
    <cellStyle name="Accent5 6" xfId="313" xr:uid="{00000000-0005-0000-0000-00000A010000}"/>
    <cellStyle name="Accent5 7" xfId="314" xr:uid="{00000000-0005-0000-0000-00000B010000}"/>
    <cellStyle name="Accent5 8" xfId="315" xr:uid="{00000000-0005-0000-0000-00000C010000}"/>
    <cellStyle name="Accent6 2" xfId="316" xr:uid="{00000000-0005-0000-0000-00000D010000}"/>
    <cellStyle name="Accent6 2 2" xfId="823" xr:uid="{00000000-0005-0000-0000-000017000000}"/>
    <cellStyle name="Accent6 3" xfId="317" xr:uid="{00000000-0005-0000-0000-00000E010000}"/>
    <cellStyle name="Accent6 4" xfId="318" xr:uid="{00000000-0005-0000-0000-00000F010000}"/>
    <cellStyle name="Accent6 5" xfId="319" xr:uid="{00000000-0005-0000-0000-000010010000}"/>
    <cellStyle name="Accent6 6" xfId="320" xr:uid="{00000000-0005-0000-0000-000011010000}"/>
    <cellStyle name="Accent6 7" xfId="321" xr:uid="{00000000-0005-0000-0000-000012010000}"/>
    <cellStyle name="Accent6 8" xfId="322" xr:uid="{00000000-0005-0000-0000-000013010000}"/>
    <cellStyle name="Bad 2" xfId="323" xr:uid="{00000000-0005-0000-0000-000014010000}"/>
    <cellStyle name="Bad 2 2" xfId="824" xr:uid="{00000000-0005-0000-0000-000018000000}"/>
    <cellStyle name="Bad 3" xfId="324" xr:uid="{00000000-0005-0000-0000-000015010000}"/>
    <cellStyle name="Bad 4" xfId="325" xr:uid="{00000000-0005-0000-0000-000016010000}"/>
    <cellStyle name="Bad 5" xfId="326" xr:uid="{00000000-0005-0000-0000-000017010000}"/>
    <cellStyle name="Bad 6" xfId="327" xr:uid="{00000000-0005-0000-0000-000018010000}"/>
    <cellStyle name="Bad 7" xfId="328" xr:uid="{00000000-0005-0000-0000-000019010000}"/>
    <cellStyle name="Bad 8" xfId="329" xr:uid="{00000000-0005-0000-0000-00001A010000}"/>
    <cellStyle name="Bad 9" xfId="330" xr:uid="{00000000-0005-0000-0000-00001B010000}"/>
    <cellStyle name="Calculation 2" xfId="331" xr:uid="{00000000-0005-0000-0000-00001C010000}"/>
    <cellStyle name="Calculation 2 2" xfId="825" xr:uid="{00000000-0005-0000-0000-000019000000}"/>
    <cellStyle name="Calculation 3" xfId="332" xr:uid="{00000000-0005-0000-0000-00001D010000}"/>
    <cellStyle name="Calculation 4" xfId="333" xr:uid="{00000000-0005-0000-0000-00001E010000}"/>
    <cellStyle name="Calculation 5" xfId="334" xr:uid="{00000000-0005-0000-0000-00001F010000}"/>
    <cellStyle name="Calculation 6" xfId="335" xr:uid="{00000000-0005-0000-0000-000020010000}"/>
    <cellStyle name="Calculation 7" xfId="336" xr:uid="{00000000-0005-0000-0000-000021010000}"/>
    <cellStyle name="Calculation 8" xfId="337" xr:uid="{00000000-0005-0000-0000-000022010000}"/>
    <cellStyle name="Calculation 9" xfId="338" xr:uid="{00000000-0005-0000-0000-000023010000}"/>
    <cellStyle name="Cell" xfId="339" xr:uid="{00000000-0005-0000-0000-000024010000}"/>
    <cellStyle name="Cell 2" xfId="340" xr:uid="{00000000-0005-0000-0000-000025010000}"/>
    <cellStyle name="Cell 3" xfId="341" xr:uid="{00000000-0005-0000-0000-000026010000}"/>
    <cellStyle name="Cell 3 2" xfId="342" xr:uid="{00000000-0005-0000-0000-000027010000}"/>
    <cellStyle name="Cell 3 3" xfId="343" xr:uid="{00000000-0005-0000-0000-000028010000}"/>
    <cellStyle name="Check Cell 2" xfId="344" xr:uid="{00000000-0005-0000-0000-000029010000}"/>
    <cellStyle name="Check Cell 3" xfId="345" xr:uid="{00000000-0005-0000-0000-00002A010000}"/>
    <cellStyle name="Check Cell 4" xfId="346" xr:uid="{00000000-0005-0000-0000-00002B010000}"/>
    <cellStyle name="Check Cell 5" xfId="347" xr:uid="{00000000-0005-0000-0000-00002C010000}"/>
    <cellStyle name="Check Cell 6" xfId="348" xr:uid="{00000000-0005-0000-0000-00002D010000}"/>
    <cellStyle name="Check Cell 7" xfId="349" xr:uid="{00000000-0005-0000-0000-00002E010000}"/>
    <cellStyle name="Check Cell 8" xfId="350" xr:uid="{00000000-0005-0000-0000-00002F010000}"/>
    <cellStyle name="Check Cell 9" xfId="351" xr:uid="{00000000-0005-0000-0000-000030010000}"/>
    <cellStyle name="Comma 10" xfId="353" xr:uid="{00000000-0005-0000-0000-000031010000}"/>
    <cellStyle name="Comma 10 2" xfId="354" xr:uid="{00000000-0005-0000-0000-000032010000}"/>
    <cellStyle name="Comma 10 2 2" xfId="703" xr:uid="{00000000-0005-0000-0000-000033010000}"/>
    <cellStyle name="Comma 10 2 3" xfId="740" xr:uid="{00000000-0005-0000-0000-000034010000}"/>
    <cellStyle name="Comma 10 2 4" xfId="772" xr:uid="{00000000-0005-0000-0000-00003A030000}"/>
    <cellStyle name="Comma 10 3" xfId="702" xr:uid="{00000000-0005-0000-0000-000035010000}"/>
    <cellStyle name="Comma 10 4" xfId="739" xr:uid="{00000000-0005-0000-0000-000036010000}"/>
    <cellStyle name="Comma 10 5" xfId="771" xr:uid="{00000000-0005-0000-0000-000039030000}"/>
    <cellStyle name="Comma 11" xfId="355" xr:uid="{00000000-0005-0000-0000-000037010000}"/>
    <cellStyle name="Comma 11 2" xfId="356" xr:uid="{00000000-0005-0000-0000-000038010000}"/>
    <cellStyle name="Comma 11 2 2" xfId="705" xr:uid="{00000000-0005-0000-0000-000039010000}"/>
    <cellStyle name="Comma 11 2 3" xfId="742" xr:uid="{00000000-0005-0000-0000-00003A010000}"/>
    <cellStyle name="Comma 11 2 4" xfId="774" xr:uid="{00000000-0005-0000-0000-00003C030000}"/>
    <cellStyle name="Comma 11 3" xfId="357" xr:uid="{00000000-0005-0000-0000-00003B010000}"/>
    <cellStyle name="Comma 11 3 2" xfId="706" xr:uid="{00000000-0005-0000-0000-00003C010000}"/>
    <cellStyle name="Comma 11 3 3" xfId="743" xr:uid="{00000000-0005-0000-0000-00003D010000}"/>
    <cellStyle name="Comma 11 3 4" xfId="775" xr:uid="{00000000-0005-0000-0000-00003D030000}"/>
    <cellStyle name="Comma 11 4" xfId="358" xr:uid="{00000000-0005-0000-0000-00003E010000}"/>
    <cellStyle name="Comma 11 4 2" xfId="707" xr:uid="{00000000-0005-0000-0000-00003F010000}"/>
    <cellStyle name="Comma 11 4 3" xfId="744" xr:uid="{00000000-0005-0000-0000-000040010000}"/>
    <cellStyle name="Comma 11 4 4" xfId="776" xr:uid="{00000000-0005-0000-0000-00003E030000}"/>
    <cellStyle name="Comma 11 5" xfId="359" xr:uid="{00000000-0005-0000-0000-000041010000}"/>
    <cellStyle name="Comma 11 5 2" xfId="708" xr:uid="{00000000-0005-0000-0000-000042010000}"/>
    <cellStyle name="Comma 11 5 3" xfId="745" xr:uid="{00000000-0005-0000-0000-000043010000}"/>
    <cellStyle name="Comma 11 5 4" xfId="777" xr:uid="{00000000-0005-0000-0000-00003F030000}"/>
    <cellStyle name="Comma 11 6" xfId="704" xr:uid="{00000000-0005-0000-0000-000044010000}"/>
    <cellStyle name="Comma 11 7" xfId="741" xr:uid="{00000000-0005-0000-0000-000045010000}"/>
    <cellStyle name="Comma 11 8" xfId="773" xr:uid="{00000000-0005-0000-0000-00003B030000}"/>
    <cellStyle name="Comma 12" xfId="360" xr:uid="{00000000-0005-0000-0000-000046010000}"/>
    <cellStyle name="Comma 12 2" xfId="709" xr:uid="{00000000-0005-0000-0000-000047010000}"/>
    <cellStyle name="Comma 12 3" xfId="746" xr:uid="{00000000-0005-0000-0000-000048010000}"/>
    <cellStyle name="Comma 12 4" xfId="778" xr:uid="{00000000-0005-0000-0000-000040030000}"/>
    <cellStyle name="Comma 13" xfId="352" xr:uid="{00000000-0005-0000-0000-000049010000}"/>
    <cellStyle name="Comma 14" xfId="701" xr:uid="{00000000-0005-0000-0000-00004A010000}"/>
    <cellStyle name="Comma 15" xfId="738" xr:uid="{00000000-0005-0000-0000-00004B010000}"/>
    <cellStyle name="Comma 2" xfId="4" xr:uid="{00000000-0005-0000-0000-00004C010000}"/>
    <cellStyle name="Comma 2 2" xfId="5" xr:uid="{00000000-0005-0000-0000-00004D010000}"/>
    <cellStyle name="Comma 2 2 2" xfId="363" xr:uid="{00000000-0005-0000-0000-00004E010000}"/>
    <cellStyle name="Comma 2 2 2 2" xfId="712" xr:uid="{00000000-0005-0000-0000-00004F010000}"/>
    <cellStyle name="Comma 2 2 2 3" xfId="749" xr:uid="{00000000-0005-0000-0000-000050010000}"/>
    <cellStyle name="Comma 2 2 2 4" xfId="781" xr:uid="{00000000-0005-0000-0000-000043030000}"/>
    <cellStyle name="Comma 2 2 3" xfId="362" xr:uid="{00000000-0005-0000-0000-000051010000}"/>
    <cellStyle name="Comma 2 2 4" xfId="711" xr:uid="{00000000-0005-0000-0000-000052010000}"/>
    <cellStyle name="Comma 2 2 5" xfId="748" xr:uid="{00000000-0005-0000-0000-000053010000}"/>
    <cellStyle name="Comma 2 2 6" xfId="780" xr:uid="{00000000-0005-0000-0000-000042030000}"/>
    <cellStyle name="Comma 2 3" xfId="364" xr:uid="{00000000-0005-0000-0000-000054010000}"/>
    <cellStyle name="Comma 2 3 2" xfId="713" xr:uid="{00000000-0005-0000-0000-000055010000}"/>
    <cellStyle name="Comma 2 3 3" xfId="750" xr:uid="{00000000-0005-0000-0000-000056010000}"/>
    <cellStyle name="Comma 2 3 4" xfId="782" xr:uid="{00000000-0005-0000-0000-000044030000}"/>
    <cellStyle name="Comma 2 4" xfId="361" xr:uid="{00000000-0005-0000-0000-000057010000}"/>
    <cellStyle name="Comma 2 5" xfId="710" xr:uid="{00000000-0005-0000-0000-000058010000}"/>
    <cellStyle name="Comma 2 6" xfId="747" xr:uid="{00000000-0005-0000-0000-000059010000}"/>
    <cellStyle name="Comma 2 7" xfId="779" xr:uid="{00000000-0005-0000-0000-000041030000}"/>
    <cellStyle name="Comma 2 8" xfId="826" xr:uid="{00000000-0005-0000-0000-00001B000000}"/>
    <cellStyle name="Comma 3" xfId="6" xr:uid="{00000000-0005-0000-0000-00005A010000}"/>
    <cellStyle name="Comma 3 2" xfId="366" xr:uid="{00000000-0005-0000-0000-00005B010000}"/>
    <cellStyle name="Comma 3 2 2" xfId="367" xr:uid="{00000000-0005-0000-0000-00005C010000}"/>
    <cellStyle name="Comma 3 2 2 2" xfId="716" xr:uid="{00000000-0005-0000-0000-00005D010000}"/>
    <cellStyle name="Comma 3 2 2 3" xfId="753" xr:uid="{00000000-0005-0000-0000-00005E010000}"/>
    <cellStyle name="Comma 3 2 2 4" xfId="785" xr:uid="{00000000-0005-0000-0000-000047030000}"/>
    <cellStyle name="Comma 3 2 3" xfId="715" xr:uid="{00000000-0005-0000-0000-00005F010000}"/>
    <cellStyle name="Comma 3 2 4" xfId="752" xr:uid="{00000000-0005-0000-0000-000060010000}"/>
    <cellStyle name="Comma 3 2 5" xfId="784" xr:uid="{00000000-0005-0000-0000-000046030000}"/>
    <cellStyle name="Comma 3 3" xfId="368" xr:uid="{00000000-0005-0000-0000-000061010000}"/>
    <cellStyle name="Comma 3 3 2" xfId="717" xr:uid="{00000000-0005-0000-0000-000062010000}"/>
    <cellStyle name="Comma 3 3 3" xfId="754" xr:uid="{00000000-0005-0000-0000-000063010000}"/>
    <cellStyle name="Comma 3 3 4" xfId="786" xr:uid="{00000000-0005-0000-0000-000048030000}"/>
    <cellStyle name="Comma 3 4" xfId="365" xr:uid="{00000000-0005-0000-0000-000064010000}"/>
    <cellStyle name="Comma 3 5" xfId="714" xr:uid="{00000000-0005-0000-0000-000065010000}"/>
    <cellStyle name="Comma 3 6" xfId="751" xr:uid="{00000000-0005-0000-0000-000066010000}"/>
    <cellStyle name="Comma 3 7" xfId="783" xr:uid="{00000000-0005-0000-0000-000045030000}"/>
    <cellStyle name="Comma 4" xfId="369" xr:uid="{00000000-0005-0000-0000-000067010000}"/>
    <cellStyle name="Comma 4 2" xfId="370" xr:uid="{00000000-0005-0000-0000-000068010000}"/>
    <cellStyle name="Comma 4 2 2" xfId="371" xr:uid="{00000000-0005-0000-0000-000069010000}"/>
    <cellStyle name="Comma 4 2 2 2" xfId="720" xr:uid="{00000000-0005-0000-0000-00006A010000}"/>
    <cellStyle name="Comma 4 2 2 3" xfId="757" xr:uid="{00000000-0005-0000-0000-00006B010000}"/>
    <cellStyle name="Comma 4 2 2 4" xfId="789" xr:uid="{00000000-0005-0000-0000-00004B030000}"/>
    <cellStyle name="Comma 4 2 3" xfId="719" xr:uid="{00000000-0005-0000-0000-00006C010000}"/>
    <cellStyle name="Comma 4 2 4" xfId="756" xr:uid="{00000000-0005-0000-0000-00006D010000}"/>
    <cellStyle name="Comma 4 2 5" xfId="788" xr:uid="{00000000-0005-0000-0000-00004A030000}"/>
    <cellStyle name="Comma 4 3" xfId="372" xr:uid="{00000000-0005-0000-0000-00006E010000}"/>
    <cellStyle name="Comma 4 3 2" xfId="721" xr:uid="{00000000-0005-0000-0000-00006F010000}"/>
    <cellStyle name="Comma 4 3 3" xfId="758" xr:uid="{00000000-0005-0000-0000-000070010000}"/>
    <cellStyle name="Comma 4 3 4" xfId="790" xr:uid="{00000000-0005-0000-0000-00004C030000}"/>
    <cellStyle name="Comma 4 4" xfId="718" xr:uid="{00000000-0005-0000-0000-000071010000}"/>
    <cellStyle name="Comma 4 5" xfId="755" xr:uid="{00000000-0005-0000-0000-000072010000}"/>
    <cellStyle name="Comma 4 6" xfId="787" xr:uid="{00000000-0005-0000-0000-000049030000}"/>
    <cellStyle name="Comma 5" xfId="373" xr:uid="{00000000-0005-0000-0000-000073010000}"/>
    <cellStyle name="Comma 5 2" xfId="374" xr:uid="{00000000-0005-0000-0000-000074010000}"/>
    <cellStyle name="Comma 5 2 2" xfId="375" xr:uid="{00000000-0005-0000-0000-000075010000}"/>
    <cellStyle name="Comma 5 2 2 2" xfId="724" xr:uid="{00000000-0005-0000-0000-000076010000}"/>
    <cellStyle name="Comma 5 2 2 3" xfId="761" xr:uid="{00000000-0005-0000-0000-000077010000}"/>
    <cellStyle name="Comma 5 2 2 4" xfId="793" xr:uid="{00000000-0005-0000-0000-00004F030000}"/>
    <cellStyle name="Comma 5 2 3" xfId="723" xr:uid="{00000000-0005-0000-0000-000078010000}"/>
    <cellStyle name="Comma 5 2 4" xfId="760" xr:uid="{00000000-0005-0000-0000-000079010000}"/>
    <cellStyle name="Comma 5 2 5" xfId="792" xr:uid="{00000000-0005-0000-0000-00004E030000}"/>
    <cellStyle name="Comma 5 3" xfId="376" xr:uid="{00000000-0005-0000-0000-00007A010000}"/>
    <cellStyle name="Comma 5 3 2" xfId="725" xr:uid="{00000000-0005-0000-0000-00007B010000}"/>
    <cellStyle name="Comma 5 3 3" xfId="762" xr:uid="{00000000-0005-0000-0000-00007C010000}"/>
    <cellStyle name="Comma 5 3 4" xfId="794" xr:uid="{00000000-0005-0000-0000-000050030000}"/>
    <cellStyle name="Comma 5 4" xfId="722" xr:uid="{00000000-0005-0000-0000-00007D010000}"/>
    <cellStyle name="Comma 5 5" xfId="759" xr:uid="{00000000-0005-0000-0000-00007E010000}"/>
    <cellStyle name="Comma 5 6" xfId="791" xr:uid="{00000000-0005-0000-0000-00004D030000}"/>
    <cellStyle name="Comma 6" xfId="377" xr:uid="{00000000-0005-0000-0000-00007F010000}"/>
    <cellStyle name="Comma 6 2" xfId="378" xr:uid="{00000000-0005-0000-0000-000080010000}"/>
    <cellStyle name="Comma 6 2 2" xfId="727" xr:uid="{00000000-0005-0000-0000-000081010000}"/>
    <cellStyle name="Comma 6 2 3" xfId="764" xr:uid="{00000000-0005-0000-0000-000082010000}"/>
    <cellStyle name="Comma 6 2 4" xfId="796" xr:uid="{00000000-0005-0000-0000-000052030000}"/>
    <cellStyle name="Comma 6 3" xfId="726" xr:uid="{00000000-0005-0000-0000-000083010000}"/>
    <cellStyle name="Comma 6 4" xfId="763" xr:uid="{00000000-0005-0000-0000-000084010000}"/>
    <cellStyle name="Comma 6 5" xfId="795" xr:uid="{00000000-0005-0000-0000-000051030000}"/>
    <cellStyle name="Comma 7" xfId="379" xr:uid="{00000000-0005-0000-0000-000085010000}"/>
    <cellStyle name="Comma 7 2" xfId="380" xr:uid="{00000000-0005-0000-0000-000086010000}"/>
    <cellStyle name="Comma 7 2 2" xfId="729" xr:uid="{00000000-0005-0000-0000-000087010000}"/>
    <cellStyle name="Comma 7 2 3" xfId="766" xr:uid="{00000000-0005-0000-0000-000088010000}"/>
    <cellStyle name="Comma 7 2 4" xfId="798" xr:uid="{00000000-0005-0000-0000-000054030000}"/>
    <cellStyle name="Comma 7 3" xfId="728" xr:uid="{00000000-0005-0000-0000-000089010000}"/>
    <cellStyle name="Comma 7 4" xfId="765" xr:uid="{00000000-0005-0000-0000-00008A010000}"/>
    <cellStyle name="Comma 7 5" xfId="797" xr:uid="{00000000-0005-0000-0000-000053030000}"/>
    <cellStyle name="Comma 8" xfId="381" xr:uid="{00000000-0005-0000-0000-00008B010000}"/>
    <cellStyle name="Comma 8 2" xfId="382" xr:uid="{00000000-0005-0000-0000-00008C010000}"/>
    <cellStyle name="Comma 8 2 2" xfId="731" xr:uid="{00000000-0005-0000-0000-00008D010000}"/>
    <cellStyle name="Comma 8 2 3" xfId="768" xr:uid="{00000000-0005-0000-0000-00008E010000}"/>
    <cellStyle name="Comma 8 2 4" xfId="800" xr:uid="{00000000-0005-0000-0000-000056030000}"/>
    <cellStyle name="Comma 8 3" xfId="730" xr:uid="{00000000-0005-0000-0000-00008F010000}"/>
    <cellStyle name="Comma 8 4" xfId="767" xr:uid="{00000000-0005-0000-0000-000090010000}"/>
    <cellStyle name="Comma 8 5" xfId="799" xr:uid="{00000000-0005-0000-0000-000055030000}"/>
    <cellStyle name="Comma 9" xfId="383" xr:uid="{00000000-0005-0000-0000-000091010000}"/>
    <cellStyle name="Comma 9 2" xfId="384" xr:uid="{00000000-0005-0000-0000-000092010000}"/>
    <cellStyle name="Comma 9 2 2" xfId="733" xr:uid="{00000000-0005-0000-0000-000093010000}"/>
    <cellStyle name="Comma 9 2 3" xfId="770" xr:uid="{00000000-0005-0000-0000-000094010000}"/>
    <cellStyle name="Comma 9 2 4" xfId="802" xr:uid="{00000000-0005-0000-0000-000058030000}"/>
    <cellStyle name="Comma 9 3" xfId="732" xr:uid="{00000000-0005-0000-0000-000095010000}"/>
    <cellStyle name="Comma 9 4" xfId="769" xr:uid="{00000000-0005-0000-0000-000096010000}"/>
    <cellStyle name="Comma 9 5" xfId="801" xr:uid="{00000000-0005-0000-0000-000057030000}"/>
    <cellStyle name="Custom Style  1" xfId="385" xr:uid="{00000000-0005-0000-0000-000097010000}"/>
    <cellStyle name="Custom Style  1 2" xfId="386" xr:uid="{00000000-0005-0000-0000-000098010000}"/>
    <cellStyle name="Custom Style  1_Index" xfId="387" xr:uid="{00000000-0005-0000-0000-000099010000}"/>
    <cellStyle name="Custom Style 2" xfId="388" xr:uid="{00000000-0005-0000-0000-00009A010000}"/>
    <cellStyle name="Custom Style 2 2" xfId="389" xr:uid="{00000000-0005-0000-0000-00009B010000}"/>
    <cellStyle name="Custom Style 2_Index" xfId="390" xr:uid="{00000000-0005-0000-0000-00009C010000}"/>
    <cellStyle name="Explanatory Text 2" xfId="391" xr:uid="{00000000-0005-0000-0000-00009D010000}"/>
    <cellStyle name="Explanatory Text 3" xfId="392" xr:uid="{00000000-0005-0000-0000-00009E010000}"/>
    <cellStyle name="Explanatory Text 4" xfId="393" xr:uid="{00000000-0005-0000-0000-00009F010000}"/>
    <cellStyle name="Explanatory Text 5" xfId="394" xr:uid="{00000000-0005-0000-0000-0000A0010000}"/>
    <cellStyle name="Explanatory Text 6" xfId="395" xr:uid="{00000000-0005-0000-0000-0000A1010000}"/>
    <cellStyle name="Explanatory Text 7" xfId="396" xr:uid="{00000000-0005-0000-0000-0000A2010000}"/>
    <cellStyle name="Explanatory Text 8" xfId="397" xr:uid="{00000000-0005-0000-0000-0000A3010000}"/>
    <cellStyle name="Followed Hyperlink 2" xfId="7" xr:uid="{00000000-0005-0000-0000-0000A4010000}"/>
    <cellStyle name="Footnumber" xfId="398" xr:uid="{00000000-0005-0000-0000-0000A5010000}"/>
    <cellStyle name="Footnumber 2" xfId="399" xr:uid="{00000000-0005-0000-0000-0000A6010000}"/>
    <cellStyle name="Good 2" xfId="8" xr:uid="{00000000-0005-0000-0000-0000A7010000}"/>
    <cellStyle name="Good 2 2" xfId="400" xr:uid="{00000000-0005-0000-0000-0000A8010000}"/>
    <cellStyle name="Good 2 3" xfId="827" xr:uid="{00000000-0005-0000-0000-00001D000000}"/>
    <cellStyle name="Good 3" xfId="401" xr:uid="{00000000-0005-0000-0000-0000A9010000}"/>
    <cellStyle name="Good 4" xfId="402" xr:uid="{00000000-0005-0000-0000-0000AA010000}"/>
    <cellStyle name="Good 5" xfId="403" xr:uid="{00000000-0005-0000-0000-0000AB010000}"/>
    <cellStyle name="Good 6" xfId="404" xr:uid="{00000000-0005-0000-0000-0000AC010000}"/>
    <cellStyle name="Good 7" xfId="405" xr:uid="{00000000-0005-0000-0000-0000AD010000}"/>
    <cellStyle name="Good 8" xfId="406" xr:uid="{00000000-0005-0000-0000-0000AE010000}"/>
    <cellStyle name="Good 9" xfId="407" xr:uid="{00000000-0005-0000-0000-0000AF010000}"/>
    <cellStyle name="Heading" xfId="408" xr:uid="{00000000-0005-0000-0000-0000B0010000}"/>
    <cellStyle name="Heading 1 2" xfId="409" xr:uid="{00000000-0005-0000-0000-0000B1010000}"/>
    <cellStyle name="Heading 1 2 2" xfId="828" xr:uid="{00000000-0005-0000-0000-00001E000000}"/>
    <cellStyle name="Heading 1 3" xfId="410" xr:uid="{00000000-0005-0000-0000-0000B2010000}"/>
    <cellStyle name="Heading 1 4" xfId="411" xr:uid="{00000000-0005-0000-0000-0000B3010000}"/>
    <cellStyle name="Heading 1 5" xfId="412" xr:uid="{00000000-0005-0000-0000-0000B4010000}"/>
    <cellStyle name="Heading 1 6" xfId="413" xr:uid="{00000000-0005-0000-0000-0000B5010000}"/>
    <cellStyle name="Heading 1 7" xfId="414" xr:uid="{00000000-0005-0000-0000-0000B6010000}"/>
    <cellStyle name="Heading 1 8" xfId="415" xr:uid="{00000000-0005-0000-0000-0000B7010000}"/>
    <cellStyle name="Heading 2 2" xfId="416" xr:uid="{00000000-0005-0000-0000-0000B8010000}"/>
    <cellStyle name="Heading 2 2 2" xfId="829" xr:uid="{00000000-0005-0000-0000-00001F000000}"/>
    <cellStyle name="Heading 2 3" xfId="417" xr:uid="{00000000-0005-0000-0000-0000B9010000}"/>
    <cellStyle name="Heading 2 4" xfId="418" xr:uid="{00000000-0005-0000-0000-0000BA010000}"/>
    <cellStyle name="Heading 2 5" xfId="419" xr:uid="{00000000-0005-0000-0000-0000BB010000}"/>
    <cellStyle name="Heading 2 6" xfId="420" xr:uid="{00000000-0005-0000-0000-0000BC010000}"/>
    <cellStyle name="Heading 2 7" xfId="421" xr:uid="{00000000-0005-0000-0000-0000BD010000}"/>
    <cellStyle name="Heading 2 8" xfId="422" xr:uid="{00000000-0005-0000-0000-0000BE010000}"/>
    <cellStyle name="Heading 3 2" xfId="423" xr:uid="{00000000-0005-0000-0000-0000BF010000}"/>
    <cellStyle name="Heading 3 2 2" xfId="830" xr:uid="{00000000-0005-0000-0000-000020000000}"/>
    <cellStyle name="Heading 3 3" xfId="424" xr:uid="{00000000-0005-0000-0000-0000C0010000}"/>
    <cellStyle name="Heading 3 4" xfId="425" xr:uid="{00000000-0005-0000-0000-0000C1010000}"/>
    <cellStyle name="Heading 3 5" xfId="426" xr:uid="{00000000-0005-0000-0000-0000C2010000}"/>
    <cellStyle name="Heading 3 6" xfId="427" xr:uid="{00000000-0005-0000-0000-0000C3010000}"/>
    <cellStyle name="Heading 3 7" xfId="428" xr:uid="{00000000-0005-0000-0000-0000C4010000}"/>
    <cellStyle name="Heading 3 8" xfId="429" xr:uid="{00000000-0005-0000-0000-0000C5010000}"/>
    <cellStyle name="Heading 4 2" xfId="430" xr:uid="{00000000-0005-0000-0000-0000C6010000}"/>
    <cellStyle name="Heading 4 2 2" xfId="831" xr:uid="{00000000-0005-0000-0000-000021000000}"/>
    <cellStyle name="Heading 4 3" xfId="431" xr:uid="{00000000-0005-0000-0000-0000C7010000}"/>
    <cellStyle name="Heading 4 4" xfId="432" xr:uid="{00000000-0005-0000-0000-0000C8010000}"/>
    <cellStyle name="Heading 4 5" xfId="433" xr:uid="{00000000-0005-0000-0000-0000C9010000}"/>
    <cellStyle name="Heading 4 6" xfId="434" xr:uid="{00000000-0005-0000-0000-0000CA010000}"/>
    <cellStyle name="Heading 4 7" xfId="435" xr:uid="{00000000-0005-0000-0000-0000CB010000}"/>
    <cellStyle name="Heading 4 8" xfId="436" xr:uid="{00000000-0005-0000-0000-0000CC010000}"/>
    <cellStyle name="Heading 5" xfId="437" xr:uid="{00000000-0005-0000-0000-0000CD010000}"/>
    <cellStyle name="Heading 5 2" xfId="438" xr:uid="{00000000-0005-0000-0000-0000CE010000}"/>
    <cellStyle name="Heading 6" xfId="439" xr:uid="{00000000-0005-0000-0000-0000CF010000}"/>
    <cellStyle name="Heading 7" xfId="440" xr:uid="{00000000-0005-0000-0000-0000D0010000}"/>
    <cellStyle name="Heading 7 2" xfId="441" xr:uid="{00000000-0005-0000-0000-0000D1010000}"/>
    <cellStyle name="Heading 7 3" xfId="442" xr:uid="{00000000-0005-0000-0000-0000D2010000}"/>
    <cellStyle name="Heading 8" xfId="443" xr:uid="{00000000-0005-0000-0000-0000D3010000}"/>
    <cellStyle name="Heading 9" xfId="444" xr:uid="{00000000-0005-0000-0000-0000D4010000}"/>
    <cellStyle name="Hyperlink 2" xfId="9" xr:uid="{00000000-0005-0000-0000-0000D6010000}"/>
    <cellStyle name="Hyperlink 2 2" xfId="10" xr:uid="{00000000-0005-0000-0000-0000D7010000}"/>
    <cellStyle name="Hyperlink 2 2 2" xfId="447" xr:uid="{00000000-0005-0000-0000-0000D8010000}"/>
    <cellStyle name="Hyperlink 2 2 3" xfId="843" xr:uid="{00000000-0005-0000-0000-000022000000}"/>
    <cellStyle name="Hyperlink 2 3" xfId="448" xr:uid="{00000000-0005-0000-0000-0000D9010000}"/>
    <cellStyle name="Hyperlink 2 4" xfId="446" xr:uid="{00000000-0005-0000-0000-0000DA010000}"/>
    <cellStyle name="Hyperlink 3" xfId="3" xr:uid="{00000000-0005-0000-0000-0000DB010000}"/>
    <cellStyle name="Hyperlink 3 2" xfId="450" xr:uid="{00000000-0005-0000-0000-0000DC010000}"/>
    <cellStyle name="Hyperlink 3 3" xfId="451" xr:uid="{00000000-0005-0000-0000-0000DD010000}"/>
    <cellStyle name="Hyperlink 3 4" xfId="449" xr:uid="{00000000-0005-0000-0000-0000DE010000}"/>
    <cellStyle name="Hyperlink 4" xfId="452" xr:uid="{00000000-0005-0000-0000-0000DF010000}"/>
    <cellStyle name="Hyperlink 4 2" xfId="453" xr:uid="{00000000-0005-0000-0000-0000E0010000}"/>
    <cellStyle name="Hyperlink 4 3" xfId="454" xr:uid="{00000000-0005-0000-0000-0000E1010000}"/>
    <cellStyle name="Hyperlink 5" xfId="455" xr:uid="{00000000-0005-0000-0000-0000E2010000}"/>
    <cellStyle name="Hyperlink 6" xfId="445" xr:uid="{00000000-0005-0000-0000-0000E3010000}"/>
    <cellStyle name="Input 2" xfId="456" xr:uid="{00000000-0005-0000-0000-0000E4010000}"/>
    <cellStyle name="Input 2 2" xfId="832" xr:uid="{00000000-0005-0000-0000-000023000000}"/>
    <cellStyle name="Input 3" xfId="457" xr:uid="{00000000-0005-0000-0000-0000E5010000}"/>
    <cellStyle name="Input 4" xfId="458" xr:uid="{00000000-0005-0000-0000-0000E6010000}"/>
    <cellStyle name="Input 5" xfId="459" xr:uid="{00000000-0005-0000-0000-0000E7010000}"/>
    <cellStyle name="Input 6" xfId="460" xr:uid="{00000000-0005-0000-0000-0000E8010000}"/>
    <cellStyle name="Input 7" xfId="461" xr:uid="{00000000-0005-0000-0000-0000E9010000}"/>
    <cellStyle name="Input 8" xfId="462" xr:uid="{00000000-0005-0000-0000-0000EA010000}"/>
    <cellStyle name="Input 9" xfId="463" xr:uid="{00000000-0005-0000-0000-0000EB010000}"/>
    <cellStyle name="Linked Cell 2" xfId="464" xr:uid="{00000000-0005-0000-0000-0000EC010000}"/>
    <cellStyle name="Linked Cell 2 2" xfId="833" xr:uid="{00000000-0005-0000-0000-000024000000}"/>
    <cellStyle name="Linked Cell 3" xfId="465" xr:uid="{00000000-0005-0000-0000-0000ED010000}"/>
    <cellStyle name="Linked Cell 4" xfId="466" xr:uid="{00000000-0005-0000-0000-0000EE010000}"/>
    <cellStyle name="Linked Cell 5" xfId="467" xr:uid="{00000000-0005-0000-0000-0000EF010000}"/>
    <cellStyle name="Linked Cell 6" xfId="468" xr:uid="{00000000-0005-0000-0000-0000F0010000}"/>
    <cellStyle name="Linked Cell 7" xfId="469" xr:uid="{00000000-0005-0000-0000-0000F1010000}"/>
    <cellStyle name="Linked Cell 8" xfId="470" xr:uid="{00000000-0005-0000-0000-0000F2010000}"/>
    <cellStyle name="Neutral 2" xfId="471" xr:uid="{00000000-0005-0000-0000-0000F3010000}"/>
    <cellStyle name="Neutral 2 2" xfId="834" xr:uid="{00000000-0005-0000-0000-000025000000}"/>
    <cellStyle name="Neutral 3" xfId="472" xr:uid="{00000000-0005-0000-0000-0000F4010000}"/>
    <cellStyle name="Neutral 4" xfId="473" xr:uid="{00000000-0005-0000-0000-0000F5010000}"/>
    <cellStyle name="Neutral 5" xfId="474" xr:uid="{00000000-0005-0000-0000-0000F6010000}"/>
    <cellStyle name="Neutral 6" xfId="475" xr:uid="{00000000-0005-0000-0000-0000F7010000}"/>
    <cellStyle name="Neutral 7" xfId="476" xr:uid="{00000000-0005-0000-0000-0000F8010000}"/>
    <cellStyle name="Neutral 8" xfId="477" xr:uid="{00000000-0005-0000-0000-0000F9010000}"/>
    <cellStyle name="Neutral 9" xfId="478" xr:uid="{00000000-0005-0000-0000-0000FA010000}"/>
    <cellStyle name="Normal" xfId="0" builtinId="0"/>
    <cellStyle name="Normal 10" xfId="479" xr:uid="{00000000-0005-0000-0000-0000FC010000}"/>
    <cellStyle name="Normal 10 2" xfId="480" xr:uid="{00000000-0005-0000-0000-0000FD010000}"/>
    <cellStyle name="Normal 10 3" xfId="481" xr:uid="{00000000-0005-0000-0000-0000FE010000}"/>
    <cellStyle name="Normal 11" xfId="482" xr:uid="{00000000-0005-0000-0000-0000FF010000}"/>
    <cellStyle name="Normal 11 2" xfId="483" xr:uid="{00000000-0005-0000-0000-000000020000}"/>
    <cellStyle name="Normal 11 3" xfId="484" xr:uid="{00000000-0005-0000-0000-000001020000}"/>
    <cellStyle name="Normal 11 4" xfId="485" xr:uid="{00000000-0005-0000-0000-000002020000}"/>
    <cellStyle name="Normal 12" xfId="486" xr:uid="{00000000-0005-0000-0000-000003020000}"/>
    <cellStyle name="Normal 12 2" xfId="487" xr:uid="{00000000-0005-0000-0000-000004020000}"/>
    <cellStyle name="Normal 12 3" xfId="488" xr:uid="{00000000-0005-0000-0000-000005020000}"/>
    <cellStyle name="Normal 13" xfId="11" xr:uid="{00000000-0005-0000-0000-000006020000}"/>
    <cellStyle name="Normal 13 2" xfId="489" xr:uid="{00000000-0005-0000-0000-000007020000}"/>
    <cellStyle name="Normal 13 2 2" xfId="490" xr:uid="{00000000-0005-0000-0000-000008020000}"/>
    <cellStyle name="Normal 13 3" xfId="491" xr:uid="{00000000-0005-0000-0000-000009020000}"/>
    <cellStyle name="Normal 13 3 2" xfId="492" xr:uid="{00000000-0005-0000-0000-00000A020000}"/>
    <cellStyle name="Normal 13 3 2 2" xfId="493" xr:uid="{00000000-0005-0000-0000-00000B020000}"/>
    <cellStyle name="Normal 13 4" xfId="494" xr:uid="{00000000-0005-0000-0000-00000C020000}"/>
    <cellStyle name="Normal 13 4 2" xfId="495" xr:uid="{00000000-0005-0000-0000-00000D020000}"/>
    <cellStyle name="Normal 13 5" xfId="496" xr:uid="{00000000-0005-0000-0000-00000E020000}"/>
    <cellStyle name="Normal 14" xfId="497" xr:uid="{00000000-0005-0000-0000-00000F020000}"/>
    <cellStyle name="Normal 14 2" xfId="498" xr:uid="{00000000-0005-0000-0000-000010020000}"/>
    <cellStyle name="Normal 14 3" xfId="499" xr:uid="{00000000-0005-0000-0000-000011020000}"/>
    <cellStyle name="Normal 15" xfId="500" xr:uid="{00000000-0005-0000-0000-000012020000}"/>
    <cellStyle name="Normal 15 2" xfId="501" xr:uid="{00000000-0005-0000-0000-000013020000}"/>
    <cellStyle name="Normal 16" xfId="502" xr:uid="{00000000-0005-0000-0000-000014020000}"/>
    <cellStyle name="Normal 17" xfId="503" xr:uid="{00000000-0005-0000-0000-000015020000}"/>
    <cellStyle name="Normal 18" xfId="504" xr:uid="{00000000-0005-0000-0000-000016020000}"/>
    <cellStyle name="Normal 19" xfId="505" xr:uid="{00000000-0005-0000-0000-000017020000}"/>
    <cellStyle name="Normal 2" xfId="12" xr:uid="{00000000-0005-0000-0000-000018020000}"/>
    <cellStyle name="Normal 2 10" xfId="507" xr:uid="{00000000-0005-0000-0000-000019020000}"/>
    <cellStyle name="Normal 2 10 2" xfId="508" xr:uid="{00000000-0005-0000-0000-00001A020000}"/>
    <cellStyle name="Normal 2 10 2 2" xfId="509" xr:uid="{00000000-0005-0000-0000-00001B020000}"/>
    <cellStyle name="Normal 2 10 3" xfId="510" xr:uid="{00000000-0005-0000-0000-00001C020000}"/>
    <cellStyle name="Normal 2 11" xfId="511" xr:uid="{00000000-0005-0000-0000-00001D020000}"/>
    <cellStyle name="Normal 2 11 2" xfId="512" xr:uid="{00000000-0005-0000-0000-00001E020000}"/>
    <cellStyle name="Normal 2 12" xfId="513" xr:uid="{00000000-0005-0000-0000-00001F020000}"/>
    <cellStyle name="Normal 2 12 2" xfId="514" xr:uid="{00000000-0005-0000-0000-000020020000}"/>
    <cellStyle name="Normal 2 13" xfId="515" xr:uid="{00000000-0005-0000-0000-000021020000}"/>
    <cellStyle name="Normal 2 13 2" xfId="516" xr:uid="{00000000-0005-0000-0000-000022020000}"/>
    <cellStyle name="Normal 2 14" xfId="517" xr:uid="{00000000-0005-0000-0000-000023020000}"/>
    <cellStyle name="Normal 2 14 2" xfId="518" xr:uid="{00000000-0005-0000-0000-000024020000}"/>
    <cellStyle name="Normal 2 15" xfId="519" xr:uid="{00000000-0005-0000-0000-000025020000}"/>
    <cellStyle name="Normal 2 15 2" xfId="520" xr:uid="{00000000-0005-0000-0000-000026020000}"/>
    <cellStyle name="Normal 2 15 3" xfId="521" xr:uid="{00000000-0005-0000-0000-000027020000}"/>
    <cellStyle name="Normal 2 16" xfId="522" xr:uid="{00000000-0005-0000-0000-000028020000}"/>
    <cellStyle name="Normal 2 16 2" xfId="523" xr:uid="{00000000-0005-0000-0000-000029020000}"/>
    <cellStyle name="Normal 2 17" xfId="524" xr:uid="{00000000-0005-0000-0000-00002A020000}"/>
    <cellStyle name="Normal 2 17 2" xfId="525" xr:uid="{00000000-0005-0000-0000-00002B020000}"/>
    <cellStyle name="Normal 2 18" xfId="526" xr:uid="{00000000-0005-0000-0000-00002C020000}"/>
    <cellStyle name="Normal 2 18 2" xfId="527" xr:uid="{00000000-0005-0000-0000-00002D020000}"/>
    <cellStyle name="Normal 2 19" xfId="528" xr:uid="{00000000-0005-0000-0000-00002E020000}"/>
    <cellStyle name="Normal 2 19 2" xfId="529" xr:uid="{00000000-0005-0000-0000-00002F020000}"/>
    <cellStyle name="Normal 2 2" xfId="13" xr:uid="{00000000-0005-0000-0000-000030020000}"/>
    <cellStyle name="Normal 2 2 2" xfId="14" xr:uid="{00000000-0005-0000-0000-000031020000}"/>
    <cellStyle name="Normal 2 2 2 2" xfId="532" xr:uid="{00000000-0005-0000-0000-000032020000}"/>
    <cellStyle name="Normal 2 2 2 2 2" xfId="842" xr:uid="{00000000-0005-0000-0000-000029000000}"/>
    <cellStyle name="Normal 2 2 2 3" xfId="531" xr:uid="{00000000-0005-0000-0000-000033020000}"/>
    <cellStyle name="Normal 2 2 3" xfId="533" xr:uid="{00000000-0005-0000-0000-000034020000}"/>
    <cellStyle name="Normal 2 2 4" xfId="534" xr:uid="{00000000-0005-0000-0000-000035020000}"/>
    <cellStyle name="Normal 2 2 5" xfId="535" xr:uid="{00000000-0005-0000-0000-000036020000}"/>
    <cellStyle name="Normal 2 2 6" xfId="530" xr:uid="{00000000-0005-0000-0000-000037020000}"/>
    <cellStyle name="Normal 2 2_Index" xfId="536" xr:uid="{00000000-0005-0000-0000-000038020000}"/>
    <cellStyle name="Normal 2 20" xfId="537" xr:uid="{00000000-0005-0000-0000-000039020000}"/>
    <cellStyle name="Normal 2 20 2" xfId="538" xr:uid="{00000000-0005-0000-0000-00003A020000}"/>
    <cellStyle name="Normal 2 21" xfId="539" xr:uid="{00000000-0005-0000-0000-00003B020000}"/>
    <cellStyle name="Normal 2 22" xfId="540" xr:uid="{00000000-0005-0000-0000-00003C020000}"/>
    <cellStyle name="Normal 2 23" xfId="541" xr:uid="{00000000-0005-0000-0000-00003D020000}"/>
    <cellStyle name="Normal 2 23 2" xfId="542" xr:uid="{00000000-0005-0000-0000-00003E020000}"/>
    <cellStyle name="Normal 2 24" xfId="543" xr:uid="{00000000-0005-0000-0000-00003F020000}"/>
    <cellStyle name="Normal 2 24 2" xfId="544" xr:uid="{00000000-0005-0000-0000-000040020000}"/>
    <cellStyle name="Normal 2 25" xfId="545" xr:uid="{00000000-0005-0000-0000-000041020000}"/>
    <cellStyle name="Normal 2 25 2" xfId="546" xr:uid="{00000000-0005-0000-0000-000042020000}"/>
    <cellStyle name="Normal 2 25 3" xfId="734" xr:uid="{00000000-0005-0000-0000-000043020000}"/>
    <cellStyle name="Normal 2 26" xfId="547" xr:uid="{00000000-0005-0000-0000-000044020000}"/>
    <cellStyle name="Normal 2 27" xfId="548" xr:uid="{00000000-0005-0000-0000-000045020000}"/>
    <cellStyle name="Normal 2 28" xfId="549" xr:uid="{00000000-0005-0000-0000-000046020000}"/>
    <cellStyle name="Normal 2 29" xfId="506" xr:uid="{00000000-0005-0000-0000-000047020000}"/>
    <cellStyle name="Normal 2 3" xfId="15" xr:uid="{00000000-0005-0000-0000-000048020000}"/>
    <cellStyle name="Normal 2 3 2" xfId="551" xr:uid="{00000000-0005-0000-0000-000049020000}"/>
    <cellStyle name="Normal 2 3 3" xfId="552" xr:uid="{00000000-0005-0000-0000-00004A020000}"/>
    <cellStyle name="Normal 2 3 4" xfId="550" xr:uid="{00000000-0005-0000-0000-00004B020000}"/>
    <cellStyle name="Normal 2 3_Index" xfId="553" xr:uid="{00000000-0005-0000-0000-00004C020000}"/>
    <cellStyle name="Normal 2 4" xfId="16" xr:uid="{00000000-0005-0000-0000-00004D020000}"/>
    <cellStyle name="Normal 2 4 2" xfId="555" xr:uid="{00000000-0005-0000-0000-00004E020000}"/>
    <cellStyle name="Normal 2 4 3" xfId="556" xr:uid="{00000000-0005-0000-0000-00004F020000}"/>
    <cellStyle name="Normal 2 4 4" xfId="557" xr:uid="{00000000-0005-0000-0000-000050020000}"/>
    <cellStyle name="Normal 2 4 5" xfId="554" xr:uid="{00000000-0005-0000-0000-000051020000}"/>
    <cellStyle name="Normal 2 5" xfId="558" xr:uid="{00000000-0005-0000-0000-000052020000}"/>
    <cellStyle name="Normal 2 5 2" xfId="559" xr:uid="{00000000-0005-0000-0000-000053020000}"/>
    <cellStyle name="Normal 2 6" xfId="17" xr:uid="{00000000-0005-0000-0000-000054020000}"/>
    <cellStyle name="Normal 2 6 2" xfId="561" xr:uid="{00000000-0005-0000-0000-000055020000}"/>
    <cellStyle name="Normal 2 6 3" xfId="560" xr:uid="{00000000-0005-0000-0000-000056020000}"/>
    <cellStyle name="Normal 2 7" xfId="562" xr:uid="{00000000-0005-0000-0000-000057020000}"/>
    <cellStyle name="Normal 2 7 2" xfId="563" xr:uid="{00000000-0005-0000-0000-000058020000}"/>
    <cellStyle name="Normal 2 8" xfId="564" xr:uid="{00000000-0005-0000-0000-000059020000}"/>
    <cellStyle name="Normal 2 8 2" xfId="565" xr:uid="{00000000-0005-0000-0000-00005A020000}"/>
    <cellStyle name="Normal 2 9" xfId="566" xr:uid="{00000000-0005-0000-0000-00005B020000}"/>
    <cellStyle name="Normal 2 9 2" xfId="567" xr:uid="{00000000-0005-0000-0000-00005C020000}"/>
    <cellStyle name="Normal 2_Index" xfId="568" xr:uid="{00000000-0005-0000-0000-00005D020000}"/>
    <cellStyle name="Normal 20" xfId="569" xr:uid="{00000000-0005-0000-0000-00005E020000}"/>
    <cellStyle name="Normal 20 2" xfId="570" xr:uid="{00000000-0005-0000-0000-00005F020000}"/>
    <cellStyle name="Normal 20 3" xfId="571" xr:uid="{00000000-0005-0000-0000-000060020000}"/>
    <cellStyle name="Normal 21" xfId="572" xr:uid="{00000000-0005-0000-0000-000061020000}"/>
    <cellStyle name="Normal 21 2" xfId="573" xr:uid="{00000000-0005-0000-0000-000062020000}"/>
    <cellStyle name="Normal 21 3" xfId="574" xr:uid="{00000000-0005-0000-0000-000063020000}"/>
    <cellStyle name="Normal 22" xfId="575" xr:uid="{00000000-0005-0000-0000-000064020000}"/>
    <cellStyle name="Normal 22 2" xfId="576" xr:uid="{00000000-0005-0000-0000-000065020000}"/>
    <cellStyle name="Normal 22 3" xfId="577" xr:uid="{00000000-0005-0000-0000-000066020000}"/>
    <cellStyle name="Normal 23" xfId="578" xr:uid="{00000000-0005-0000-0000-000067020000}"/>
    <cellStyle name="Normal 23 2" xfId="579" xr:uid="{00000000-0005-0000-0000-000068020000}"/>
    <cellStyle name="Normal 23 3" xfId="580" xr:uid="{00000000-0005-0000-0000-000069020000}"/>
    <cellStyle name="Normal 24" xfId="700" xr:uid="{00000000-0005-0000-0000-00006A020000}"/>
    <cellStyle name="Normal 25" xfId="736" xr:uid="{00000000-0005-0000-0000-00006B020000}"/>
    <cellStyle name="Normal 26" xfId="737" xr:uid="{00000000-0005-0000-0000-00006C020000}"/>
    <cellStyle name="Normal 27" xfId="735" xr:uid="{00000000-0005-0000-0000-00006D020000}"/>
    <cellStyle name="Normal 3" xfId="1" xr:uid="{00000000-0005-0000-0000-00006E020000}"/>
    <cellStyle name="Normal 3 2" xfId="18" xr:uid="{00000000-0005-0000-0000-00006F020000}"/>
    <cellStyle name="Normal 3 2 2" xfId="582" xr:uid="{00000000-0005-0000-0000-000070020000}"/>
    <cellStyle name="Normal 3 2 3" xfId="581" xr:uid="{00000000-0005-0000-0000-000071020000}"/>
    <cellStyle name="Normal 3 2 4" xfId="841" xr:uid="{00000000-0005-0000-0000-00002B000000}"/>
    <cellStyle name="Normal 3 3" xfId="19" xr:uid="{00000000-0005-0000-0000-000072020000}"/>
    <cellStyle name="Normal 3 3 2" xfId="584" xr:uid="{00000000-0005-0000-0000-000073020000}"/>
    <cellStyle name="Normal 3 3 3" xfId="583" xr:uid="{00000000-0005-0000-0000-000074020000}"/>
    <cellStyle name="Normal 3 4" xfId="20" xr:uid="{00000000-0005-0000-0000-000075020000}"/>
    <cellStyle name="Normal 3 4 2" xfId="586" xr:uid="{00000000-0005-0000-0000-000076020000}"/>
    <cellStyle name="Normal 3 4 3" xfId="587" xr:uid="{00000000-0005-0000-0000-000077020000}"/>
    <cellStyle name="Normal 3 4 4" xfId="585" xr:uid="{00000000-0005-0000-0000-000078020000}"/>
    <cellStyle name="Normal 3 5" xfId="21" xr:uid="{00000000-0005-0000-0000-000079020000}"/>
    <cellStyle name="Normal 3 5 2" xfId="588" xr:uid="{00000000-0005-0000-0000-00007A020000}"/>
    <cellStyle name="Normal 3 6" xfId="22" xr:uid="{00000000-0005-0000-0000-00007B020000}"/>
    <cellStyle name="Normal 3_Index" xfId="589" xr:uid="{00000000-0005-0000-0000-00007C020000}"/>
    <cellStyle name="Normal 4" xfId="23" xr:uid="{00000000-0005-0000-0000-00007D020000}"/>
    <cellStyle name="Normal 4 2" xfId="24" xr:uid="{00000000-0005-0000-0000-00007E020000}"/>
    <cellStyle name="Normal 4 2 2" xfId="592" xr:uid="{00000000-0005-0000-0000-00007F020000}"/>
    <cellStyle name="Normal 4 2 2 2" xfId="593" xr:uid="{00000000-0005-0000-0000-000080020000}"/>
    <cellStyle name="Normal 4 2 2 3" xfId="594" xr:uid="{00000000-0005-0000-0000-000081020000}"/>
    <cellStyle name="Normal 4 2 3" xfId="595" xr:uid="{00000000-0005-0000-0000-000082020000}"/>
    <cellStyle name="Normal 4 2 3 2" xfId="596" xr:uid="{00000000-0005-0000-0000-000083020000}"/>
    <cellStyle name="Normal 4 2 3 3" xfId="597" xr:uid="{00000000-0005-0000-0000-000084020000}"/>
    <cellStyle name="Normal 4 2 4" xfId="591" xr:uid="{00000000-0005-0000-0000-000085020000}"/>
    <cellStyle name="Normal 4 3" xfId="25" xr:uid="{00000000-0005-0000-0000-000086020000}"/>
    <cellStyle name="Normal 4 3 2" xfId="26" xr:uid="{00000000-0005-0000-0000-000087020000}"/>
    <cellStyle name="Normal 4 3 2 2" xfId="599" xr:uid="{00000000-0005-0000-0000-000088020000}"/>
    <cellStyle name="Normal 4 3 3" xfId="600" xr:uid="{00000000-0005-0000-0000-000089020000}"/>
    <cellStyle name="Normal 4 3 4" xfId="598" xr:uid="{00000000-0005-0000-0000-00008A020000}"/>
    <cellStyle name="Normal 4 4" xfId="27" xr:uid="{00000000-0005-0000-0000-00008B020000}"/>
    <cellStyle name="Normal 4 4 2" xfId="28" xr:uid="{00000000-0005-0000-0000-00008C020000}"/>
    <cellStyle name="Normal 4 4 3" xfId="601" xr:uid="{00000000-0005-0000-0000-00008D020000}"/>
    <cellStyle name="Normal 4 5" xfId="29" xr:uid="{00000000-0005-0000-0000-00008E020000}"/>
    <cellStyle name="Normal 4 6" xfId="590" xr:uid="{00000000-0005-0000-0000-00008F020000}"/>
    <cellStyle name="Normal 4_Index" xfId="602" xr:uid="{00000000-0005-0000-0000-000090020000}"/>
    <cellStyle name="Normal 5" xfId="30" xr:uid="{00000000-0005-0000-0000-000091020000}"/>
    <cellStyle name="Normal 5 2" xfId="31" xr:uid="{00000000-0005-0000-0000-000092020000}"/>
    <cellStyle name="Normal 5 2 2" xfId="32" xr:uid="{00000000-0005-0000-0000-000093020000}"/>
    <cellStyle name="Normal 5 2 2 2" xfId="606" xr:uid="{00000000-0005-0000-0000-000094020000}"/>
    <cellStyle name="Normal 5 2 2 3" xfId="605" xr:uid="{00000000-0005-0000-0000-000095020000}"/>
    <cellStyle name="Normal 5 2 3" xfId="33" xr:uid="{00000000-0005-0000-0000-000096020000}"/>
    <cellStyle name="Normal 5 2 3 2" xfId="607" xr:uid="{00000000-0005-0000-0000-000097020000}"/>
    <cellStyle name="Normal 5 2 4" xfId="608" xr:uid="{00000000-0005-0000-0000-000098020000}"/>
    <cellStyle name="Normal 5 2 5" xfId="604" xr:uid="{00000000-0005-0000-0000-000099020000}"/>
    <cellStyle name="Normal 5 3" xfId="34" xr:uid="{00000000-0005-0000-0000-00009A020000}"/>
    <cellStyle name="Normal 5 4" xfId="35" xr:uid="{00000000-0005-0000-0000-00009B020000}"/>
    <cellStyle name="Normal 5 4 2" xfId="609" xr:uid="{00000000-0005-0000-0000-00009C020000}"/>
    <cellStyle name="Normal 5 5" xfId="603" xr:uid="{00000000-0005-0000-0000-00009D020000}"/>
    <cellStyle name="Normal 6" xfId="36" xr:uid="{00000000-0005-0000-0000-00009E020000}"/>
    <cellStyle name="Normal 6 2" xfId="611" xr:uid="{00000000-0005-0000-0000-00009F020000}"/>
    <cellStyle name="Normal 6 2 2" xfId="612" xr:uid="{00000000-0005-0000-0000-0000A0020000}"/>
    <cellStyle name="Normal 6 3" xfId="613" xr:uid="{00000000-0005-0000-0000-0000A1020000}"/>
    <cellStyle name="Normal 6 4" xfId="610" xr:uid="{00000000-0005-0000-0000-0000A2020000}"/>
    <cellStyle name="Normal 7" xfId="37" xr:uid="{00000000-0005-0000-0000-0000A3020000}"/>
    <cellStyle name="Normal 7 2" xfId="38" xr:uid="{00000000-0005-0000-0000-0000A4020000}"/>
    <cellStyle name="Normal 7 2 2" xfId="614" xr:uid="{00000000-0005-0000-0000-0000A5020000}"/>
    <cellStyle name="Normal 7 3" xfId="615" xr:uid="{00000000-0005-0000-0000-0000A6020000}"/>
    <cellStyle name="Normal 8" xfId="2" xr:uid="{00000000-0005-0000-0000-0000A7020000}"/>
    <cellStyle name="Normal 8 2" xfId="617" xr:uid="{00000000-0005-0000-0000-0000A8020000}"/>
    <cellStyle name="Normal 8 2 2" xfId="618" xr:uid="{00000000-0005-0000-0000-0000A9020000}"/>
    <cellStyle name="Normal 8 3" xfId="619" xr:uid="{00000000-0005-0000-0000-0000AA020000}"/>
    <cellStyle name="Normal 8 4" xfId="620" xr:uid="{00000000-0005-0000-0000-0000AB020000}"/>
    <cellStyle name="Normal 8 5" xfId="616" xr:uid="{00000000-0005-0000-0000-0000AC020000}"/>
    <cellStyle name="Normal 9" xfId="621" xr:uid="{00000000-0005-0000-0000-0000AD020000}"/>
    <cellStyle name="Normal 9 2" xfId="622" xr:uid="{00000000-0005-0000-0000-0000AE020000}"/>
    <cellStyle name="Note 10" xfId="623" xr:uid="{00000000-0005-0000-0000-0000B5020000}"/>
    <cellStyle name="Note 10 2" xfId="624" xr:uid="{00000000-0005-0000-0000-0000B6020000}"/>
    <cellStyle name="Note 2" xfId="39" xr:uid="{00000000-0005-0000-0000-0000B7020000}"/>
    <cellStyle name="Note 2 2" xfId="626" xr:uid="{00000000-0005-0000-0000-0000B8020000}"/>
    <cellStyle name="Note 2 2 2" xfId="627" xr:uid="{00000000-0005-0000-0000-0000B9020000}"/>
    <cellStyle name="Note 2 3" xfId="628" xr:uid="{00000000-0005-0000-0000-0000BA020000}"/>
    <cellStyle name="Note 2 4" xfId="625" xr:uid="{00000000-0005-0000-0000-0000BB020000}"/>
    <cellStyle name="Note 2 5" xfId="835" xr:uid="{00000000-0005-0000-0000-00002D000000}"/>
    <cellStyle name="Note 3" xfId="40" xr:uid="{00000000-0005-0000-0000-0000BC020000}"/>
    <cellStyle name="Note 3 2" xfId="630" xr:uid="{00000000-0005-0000-0000-0000BD020000}"/>
    <cellStyle name="Note 3 2 2" xfId="631" xr:uid="{00000000-0005-0000-0000-0000BE020000}"/>
    <cellStyle name="Note 3 3" xfId="632" xr:uid="{00000000-0005-0000-0000-0000BF020000}"/>
    <cellStyle name="Note 3 4" xfId="629" xr:uid="{00000000-0005-0000-0000-0000C0020000}"/>
    <cellStyle name="Note 4" xfId="633" xr:uid="{00000000-0005-0000-0000-0000C1020000}"/>
    <cellStyle name="Note 4 2" xfId="634" xr:uid="{00000000-0005-0000-0000-0000C2020000}"/>
    <cellStyle name="Note 4 2 2" xfId="635" xr:uid="{00000000-0005-0000-0000-0000C3020000}"/>
    <cellStyle name="Note 4 3" xfId="636" xr:uid="{00000000-0005-0000-0000-0000C4020000}"/>
    <cellStyle name="Note 5" xfId="637" xr:uid="{00000000-0005-0000-0000-0000C5020000}"/>
    <cellStyle name="Note 5 2" xfId="638" xr:uid="{00000000-0005-0000-0000-0000C6020000}"/>
    <cellStyle name="Note 5 2 2" xfId="639" xr:uid="{00000000-0005-0000-0000-0000C7020000}"/>
    <cellStyle name="Note 5 3" xfId="640" xr:uid="{00000000-0005-0000-0000-0000C8020000}"/>
    <cellStyle name="Note 6" xfId="641" xr:uid="{00000000-0005-0000-0000-0000C9020000}"/>
    <cellStyle name="Note 6 2" xfId="642" xr:uid="{00000000-0005-0000-0000-0000CA020000}"/>
    <cellStyle name="Note 7" xfId="643" xr:uid="{00000000-0005-0000-0000-0000CB020000}"/>
    <cellStyle name="Note 7 2" xfId="644" xr:uid="{00000000-0005-0000-0000-0000CC020000}"/>
    <cellStyle name="Note 8" xfId="645" xr:uid="{00000000-0005-0000-0000-0000CD020000}"/>
    <cellStyle name="Note 9" xfId="646" xr:uid="{00000000-0005-0000-0000-0000CE020000}"/>
    <cellStyle name="Note 9 2" xfId="647" xr:uid="{00000000-0005-0000-0000-0000CF020000}"/>
    <cellStyle name="Output 2" xfId="648" xr:uid="{00000000-0005-0000-0000-0000D0020000}"/>
    <cellStyle name="Output 2 2" xfId="836" xr:uid="{00000000-0005-0000-0000-00002E000000}"/>
    <cellStyle name="Output 3" xfId="649" xr:uid="{00000000-0005-0000-0000-0000D1020000}"/>
    <cellStyle name="Output 4" xfId="650" xr:uid="{00000000-0005-0000-0000-0000D2020000}"/>
    <cellStyle name="Output 5" xfId="651" xr:uid="{00000000-0005-0000-0000-0000D3020000}"/>
    <cellStyle name="Output 6" xfId="652" xr:uid="{00000000-0005-0000-0000-0000D4020000}"/>
    <cellStyle name="Output 7" xfId="653" xr:uid="{00000000-0005-0000-0000-0000D5020000}"/>
    <cellStyle name="Output 8" xfId="654" xr:uid="{00000000-0005-0000-0000-0000D6020000}"/>
    <cellStyle name="Output 9" xfId="655" xr:uid="{00000000-0005-0000-0000-0000D7020000}"/>
    <cellStyle name="Percent 2" xfId="41" xr:uid="{00000000-0005-0000-0000-0000D8020000}"/>
    <cellStyle name="Percent 2 2" xfId="657" xr:uid="{00000000-0005-0000-0000-0000D9020000}"/>
    <cellStyle name="Percent 2 2 2" xfId="658" xr:uid="{00000000-0005-0000-0000-0000DA020000}"/>
    <cellStyle name="Percent 2 3" xfId="659" xr:uid="{00000000-0005-0000-0000-0000DB020000}"/>
    <cellStyle name="Percent 2 4" xfId="660" xr:uid="{00000000-0005-0000-0000-0000DC020000}"/>
    <cellStyle name="Percent 2 4 2" xfId="661" xr:uid="{00000000-0005-0000-0000-0000DD020000}"/>
    <cellStyle name="Percent 2 4 3" xfId="662" xr:uid="{00000000-0005-0000-0000-0000DE020000}"/>
    <cellStyle name="Percent 2 4 4" xfId="663" xr:uid="{00000000-0005-0000-0000-0000DF020000}"/>
    <cellStyle name="Percent 2 4 5" xfId="664" xr:uid="{00000000-0005-0000-0000-0000E0020000}"/>
    <cellStyle name="Percent 2 5" xfId="665" xr:uid="{00000000-0005-0000-0000-0000E1020000}"/>
    <cellStyle name="Percent 2 6" xfId="656" xr:uid="{00000000-0005-0000-0000-0000E2020000}"/>
    <cellStyle name="Percent 3" xfId="42" xr:uid="{00000000-0005-0000-0000-0000E3020000}"/>
    <cellStyle name="Percent 3 2" xfId="43" xr:uid="{00000000-0005-0000-0000-0000E4020000}"/>
    <cellStyle name="Percent 3 2 2" xfId="44" xr:uid="{00000000-0005-0000-0000-0000E5020000}"/>
    <cellStyle name="Percent 3 2 3" xfId="667" xr:uid="{00000000-0005-0000-0000-0000E6020000}"/>
    <cellStyle name="Percent 3 3" xfId="666" xr:uid="{00000000-0005-0000-0000-0000E7020000}"/>
    <cellStyle name="Percent 4" xfId="45" xr:uid="{00000000-0005-0000-0000-0000E8020000}"/>
    <cellStyle name="Percent 4 2" xfId="669" xr:uid="{00000000-0005-0000-0000-0000E9020000}"/>
    <cellStyle name="Percent 4 3" xfId="668" xr:uid="{00000000-0005-0000-0000-0000EA020000}"/>
    <cellStyle name="Percent 5" xfId="46" xr:uid="{00000000-0005-0000-0000-0000EB020000}"/>
    <cellStyle name="Percent 5 2" xfId="671" xr:uid="{00000000-0005-0000-0000-0000EC020000}"/>
    <cellStyle name="Percent 5 3" xfId="670" xr:uid="{00000000-0005-0000-0000-0000ED020000}"/>
    <cellStyle name="Percent 6" xfId="672" xr:uid="{00000000-0005-0000-0000-0000EE020000}"/>
    <cellStyle name="Percent 6 2" xfId="673" xr:uid="{00000000-0005-0000-0000-0000EF020000}"/>
    <cellStyle name="Percent 6 3" xfId="674" xr:uid="{00000000-0005-0000-0000-0000F0020000}"/>
    <cellStyle name="Percent 6 4" xfId="675" xr:uid="{00000000-0005-0000-0000-0000F1020000}"/>
    <cellStyle name="Percent 6 5" xfId="676" xr:uid="{00000000-0005-0000-0000-0000F2020000}"/>
    <cellStyle name="Percent 7" xfId="677" xr:uid="{00000000-0005-0000-0000-0000F3020000}"/>
    <cellStyle name="Title 2" xfId="678" xr:uid="{00000000-0005-0000-0000-0000F4020000}"/>
    <cellStyle name="Title 2 2" xfId="837" xr:uid="{00000000-0005-0000-0000-000030000000}"/>
    <cellStyle name="Title 3" xfId="679" xr:uid="{00000000-0005-0000-0000-0000F5020000}"/>
    <cellStyle name="Title 4" xfId="680" xr:uid="{00000000-0005-0000-0000-0000F6020000}"/>
    <cellStyle name="Title 5" xfId="681" xr:uid="{00000000-0005-0000-0000-0000F7020000}"/>
    <cellStyle name="Title 6" xfId="682" xr:uid="{00000000-0005-0000-0000-0000F8020000}"/>
    <cellStyle name="Title 7" xfId="683" xr:uid="{00000000-0005-0000-0000-0000F9020000}"/>
    <cellStyle name="Title 8" xfId="684" xr:uid="{00000000-0005-0000-0000-0000FA020000}"/>
    <cellStyle name="Total 2" xfId="685" xr:uid="{00000000-0005-0000-0000-0000FB020000}"/>
    <cellStyle name="Total 2 2" xfId="838" xr:uid="{00000000-0005-0000-0000-000031000000}"/>
    <cellStyle name="Total 3" xfId="686" xr:uid="{00000000-0005-0000-0000-0000FC020000}"/>
    <cellStyle name="Total 4" xfId="687" xr:uid="{00000000-0005-0000-0000-0000FD020000}"/>
    <cellStyle name="Total 5" xfId="688" xr:uid="{00000000-0005-0000-0000-0000FE020000}"/>
    <cellStyle name="Total 6" xfId="689" xr:uid="{00000000-0005-0000-0000-0000FF020000}"/>
    <cellStyle name="Total 7" xfId="690" xr:uid="{00000000-0005-0000-0000-000000030000}"/>
    <cellStyle name="Total 8" xfId="691" xr:uid="{00000000-0005-0000-0000-000001030000}"/>
    <cellStyle name="Total 9" xfId="692" xr:uid="{00000000-0005-0000-0000-000002030000}"/>
    <cellStyle name="Warning Text 2" xfId="693" xr:uid="{00000000-0005-0000-0000-000003030000}"/>
    <cellStyle name="Warning Text 3" xfId="694" xr:uid="{00000000-0005-0000-0000-000004030000}"/>
    <cellStyle name="Warning Text 4" xfId="695" xr:uid="{00000000-0005-0000-0000-000005030000}"/>
    <cellStyle name="Warning Text 5" xfId="696" xr:uid="{00000000-0005-0000-0000-000006030000}"/>
    <cellStyle name="Warning Text 6" xfId="697" xr:uid="{00000000-0005-0000-0000-000007030000}"/>
    <cellStyle name="Warning Text 7" xfId="698" xr:uid="{00000000-0005-0000-0000-000008030000}"/>
    <cellStyle name="Warning Text 8" xfId="699" xr:uid="{00000000-0005-0000-0000-000009030000}"/>
    <cellStyle name="whole number" xfId="839" xr:uid="{00000000-0005-0000-0000-000033000000}"/>
    <cellStyle name="whole number 2" xfId="840" xr:uid="{00000000-0005-0000-0000-00003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33">
          <cell r="B33"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topLeftCell="A20" workbookViewId="0">
      <selection activeCell="H28" sqref="H28"/>
    </sheetView>
  </sheetViews>
  <sheetFormatPr defaultRowHeight="15" x14ac:dyDescent="0.25"/>
  <cols>
    <col min="1" max="1" width="17.5703125" customWidth="1"/>
    <col min="2" max="3" width="10.5703125" bestFit="1" customWidth="1"/>
  </cols>
  <sheetData>
    <row r="1" spans="1:2" x14ac:dyDescent="0.25">
      <c r="A1" s="7" t="s">
        <v>0</v>
      </c>
      <c r="B1" t="s">
        <v>1</v>
      </c>
    </row>
    <row r="2" spans="1:2" x14ac:dyDescent="0.25">
      <c r="A2" s="7" t="s">
        <v>2</v>
      </c>
      <c r="B2" t="s">
        <v>3</v>
      </c>
    </row>
    <row r="3" spans="1:2" x14ac:dyDescent="0.25">
      <c r="A3" s="7" t="s">
        <v>4</v>
      </c>
      <c r="B3" t="s">
        <v>5</v>
      </c>
    </row>
    <row r="4" spans="1:2" x14ac:dyDescent="0.25">
      <c r="A4" s="7" t="s">
        <v>6</v>
      </c>
      <c r="B4" s="15"/>
    </row>
    <row r="5" spans="1:2" x14ac:dyDescent="0.25">
      <c r="A5" s="7" t="s">
        <v>7</v>
      </c>
      <c r="B5" s="15"/>
    </row>
    <row r="6" spans="1:2" x14ac:dyDescent="0.25">
      <c r="A6" s="7" t="s">
        <v>8</v>
      </c>
      <c r="B6" s="50" t="str">
        <f>'[1]Tier Classifications'!B33</f>
        <v>Tier I</v>
      </c>
    </row>
    <row r="7" spans="1:2" x14ac:dyDescent="0.25">
      <c r="A7" s="7" t="s">
        <v>9</v>
      </c>
      <c r="B7" t="s">
        <v>10</v>
      </c>
    </row>
    <row r="8" spans="1:2" x14ac:dyDescent="0.25">
      <c r="A8" s="7" t="s">
        <v>11</v>
      </c>
      <c r="B8" t="s">
        <v>12</v>
      </c>
    </row>
    <row r="9" spans="1:2" x14ac:dyDescent="0.25">
      <c r="A9" s="7" t="s">
        <v>13</v>
      </c>
      <c r="B9" t="s">
        <v>14</v>
      </c>
    </row>
    <row r="10" spans="1:2" x14ac:dyDescent="0.25">
      <c r="A10" s="7" t="s">
        <v>15</v>
      </c>
    </row>
    <row r="11" spans="1:2" x14ac:dyDescent="0.25">
      <c r="A11" s="7" t="s">
        <v>16</v>
      </c>
      <c r="B11" t="s">
        <v>136</v>
      </c>
    </row>
    <row r="12" spans="1:2" x14ac:dyDescent="0.25">
      <c r="A12" s="7" t="s">
        <v>17</v>
      </c>
    </row>
    <row r="13" spans="1:2" x14ac:dyDescent="0.25">
      <c r="A13" s="7" t="s">
        <v>18</v>
      </c>
    </row>
    <row r="14" spans="1:2" x14ac:dyDescent="0.25">
      <c r="A14" s="7" t="s">
        <v>19</v>
      </c>
      <c r="B14" s="15"/>
    </row>
    <row r="15" spans="1:2" x14ac:dyDescent="0.25">
      <c r="A15" s="8" t="s">
        <v>20</v>
      </c>
    </row>
    <row r="16" spans="1:2" x14ac:dyDescent="0.25">
      <c r="A16" s="8" t="s">
        <v>21</v>
      </c>
    </row>
    <row r="17" spans="1:3" x14ac:dyDescent="0.25">
      <c r="A17" s="7" t="s">
        <v>23</v>
      </c>
    </row>
    <row r="18" spans="1:3" x14ac:dyDescent="0.25">
      <c r="A18" s="8" t="s">
        <v>24</v>
      </c>
    </row>
    <row r="19" spans="1:3" x14ac:dyDescent="0.25">
      <c r="A19" s="8" t="s">
        <v>25</v>
      </c>
    </row>
    <row r="20" spans="1:3" x14ac:dyDescent="0.25">
      <c r="A20" s="7" t="s">
        <v>26</v>
      </c>
      <c r="B20" s="15"/>
      <c r="C20" s="51"/>
    </row>
    <row r="21" spans="1:3" x14ac:dyDescent="0.25">
      <c r="A21" s="8" t="s">
        <v>27</v>
      </c>
      <c r="B21" t="s">
        <v>22</v>
      </c>
    </row>
    <row r="22" spans="1:3" x14ac:dyDescent="0.25">
      <c r="A22" s="7" t="s">
        <v>28</v>
      </c>
    </row>
    <row r="23" spans="1:3" x14ac:dyDescent="0.25">
      <c r="A23" s="7" t="s">
        <v>29</v>
      </c>
    </row>
    <row r="24" spans="1:3" x14ac:dyDescent="0.25">
      <c r="A24" t="s">
        <v>30</v>
      </c>
    </row>
    <row r="25" spans="1:3"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31</v>
      </c>
    </row>
    <row r="27" spans="1:3" x14ac:dyDescent="0.25">
      <c r="A27" t="s">
        <v>32</v>
      </c>
    </row>
    <row r="28" spans="1:3" x14ac:dyDescent="0.25">
      <c r="A28" t="s">
        <v>33</v>
      </c>
    </row>
    <row r="29" spans="1:3" x14ac:dyDescent="0.25">
      <c r="A29" t="s">
        <v>34</v>
      </c>
      <c r="C29" t="s">
        <v>137</v>
      </c>
    </row>
    <row r="30" spans="1:3" x14ac:dyDescent="0.25">
      <c r="A30" t="s">
        <v>35</v>
      </c>
      <c r="C30" t="s">
        <v>138</v>
      </c>
    </row>
    <row r="31" spans="1:3" x14ac:dyDescent="0.25">
      <c r="A31" t="s">
        <v>36</v>
      </c>
    </row>
    <row r="32" spans="1:3" x14ac:dyDescent="0.25">
      <c r="A32" t="s">
        <v>37</v>
      </c>
      <c r="B32" s="9"/>
    </row>
    <row r="33" spans="1:3" x14ac:dyDescent="0.25">
      <c r="A33" t="s">
        <v>38</v>
      </c>
      <c r="B33" s="6"/>
      <c r="C33" s="6">
        <v>43662</v>
      </c>
    </row>
    <row r="34" spans="1:3" x14ac:dyDescent="0.25">
      <c r="A34" t="s">
        <v>39</v>
      </c>
      <c r="B34" s="9"/>
    </row>
    <row r="35" spans="1:3" x14ac:dyDescent="0.25">
      <c r="A35" t="s">
        <v>40</v>
      </c>
      <c r="B35" s="6"/>
    </row>
    <row r="36" spans="1:3" x14ac:dyDescent="0.25">
      <c r="A36" s="7" t="s">
        <v>41</v>
      </c>
    </row>
    <row r="37" spans="1:3" x14ac:dyDescent="0.25">
      <c r="A37" t="s">
        <v>42</v>
      </c>
    </row>
    <row r="38" spans="1:3" x14ac:dyDescent="0.25">
      <c r="A38" t="s">
        <v>134</v>
      </c>
    </row>
    <row r="39" spans="1:3" x14ac:dyDescent="0.25">
      <c r="A39" t="s">
        <v>127</v>
      </c>
    </row>
    <row r="40" spans="1:3" x14ac:dyDescent="0.25">
      <c r="A40" t="s">
        <v>128</v>
      </c>
    </row>
    <row r="41" spans="1:3" x14ac:dyDescent="0.25">
      <c r="A41" t="s">
        <v>129</v>
      </c>
    </row>
    <row r="42" spans="1:3" x14ac:dyDescent="0.25">
      <c r="A42" t="s">
        <v>130</v>
      </c>
    </row>
    <row r="43" spans="1:3" x14ac:dyDescent="0.25">
      <c r="A43" t="s">
        <v>43</v>
      </c>
      <c r="B43" t="s">
        <v>44</v>
      </c>
    </row>
    <row r="44" spans="1:3" x14ac:dyDescent="0.25">
      <c r="A44" t="s">
        <v>131</v>
      </c>
    </row>
    <row r="45" spans="1:3" x14ac:dyDescent="0.25">
      <c r="A45" t="s">
        <v>132</v>
      </c>
    </row>
    <row r="46" spans="1:3" x14ac:dyDescent="0.25">
      <c r="A46" t="s">
        <v>133</v>
      </c>
    </row>
    <row r="47" spans="1:3" x14ac:dyDescent="0.25">
      <c r="A47" t="s">
        <v>45</v>
      </c>
    </row>
    <row r="48" spans="1:3" x14ac:dyDescent="0.25">
      <c r="A48" t="s">
        <v>46</v>
      </c>
    </row>
    <row r="49" spans="1:2" x14ac:dyDescent="0.25">
      <c r="A49" s="7" t="s">
        <v>47</v>
      </c>
      <c r="B49" t="e">
        <f>IF('Source 1'!#REF!="","",'Source 1'!#REF!)</f>
        <v>#REF!</v>
      </c>
    </row>
    <row r="50" spans="1:2" x14ac:dyDescent="0.25">
      <c r="A50" s="7" t="s">
        <v>48</v>
      </c>
      <c r="B50" s="15" t="e">
        <f>IF('Source 1'!#REF!="","",'Source 1'!#REF!)</f>
        <v>#REF!</v>
      </c>
    </row>
    <row r="51" spans="1:2" x14ac:dyDescent="0.25">
      <c r="A51" s="7" t="s">
        <v>49</v>
      </c>
      <c r="B51" s="15" t="e">
        <f>IF('Source 1'!#REF!="","",'Source 1'!#REF!)</f>
        <v>#REF!</v>
      </c>
    </row>
    <row r="52" spans="1:2" x14ac:dyDescent="0.25">
      <c r="A52" s="7" t="s">
        <v>50</v>
      </c>
      <c r="B52" s="15" t="e">
        <f>IF('Source 1'!#REF!="","",'Source 1'!#REF!)</f>
        <v>#REF!</v>
      </c>
    </row>
    <row r="53" spans="1:2" x14ac:dyDescent="0.25">
      <c r="A53" s="7" t="s">
        <v>51</v>
      </c>
      <c r="B53" s="15" t="e">
        <f>IF('Source 1'!#REF!="","",'Source 1'!#REF!)</f>
        <v>#REF!</v>
      </c>
    </row>
    <row r="54" spans="1:2" x14ac:dyDescent="0.25">
      <c r="A54" s="7" t="s">
        <v>52</v>
      </c>
      <c r="B54" s="15" t="s">
        <v>139</v>
      </c>
    </row>
    <row r="55" spans="1:2" x14ac:dyDescent="0.25">
      <c r="A55" s="7" t="s">
        <v>53</v>
      </c>
      <c r="B55" s="6" t="e">
        <f>IF('Source 1'!#REF!="","",'Source 1'!#REF!)</f>
        <v>#REF!</v>
      </c>
    </row>
    <row r="56" spans="1:2" x14ac:dyDescent="0.25">
      <c r="A56" s="7" t="s">
        <v>54</v>
      </c>
      <c r="B56" s="15" t="e">
        <f>IF('Source 1'!#REF!="","",'Source 1'!#REF!)</f>
        <v>#REF!</v>
      </c>
    </row>
    <row r="57" spans="1:2" x14ac:dyDescent="0.25">
      <c r="A57" s="7" t="s">
        <v>55</v>
      </c>
      <c r="B57" s="15" t="e">
        <f>IF('Source 1'!#REF!="","",'Source 1'!#REF!)</f>
        <v>#REF!</v>
      </c>
    </row>
    <row r="58" spans="1:2" x14ac:dyDescent="0.25">
      <c r="A58" s="7" t="s">
        <v>56</v>
      </c>
      <c r="B58" s="15" t="e">
        <f>IF('Source 1'!#REF!="","",'Source 1'!#REF!)</f>
        <v>#REF!</v>
      </c>
    </row>
    <row r="59" spans="1:2" x14ac:dyDescent="0.25">
      <c r="A59" s="7" t="s">
        <v>57</v>
      </c>
      <c r="B59" s="15" t="e">
        <f>IF('Source 1'!#REF!="","",'Source 1'!#REF!)</f>
        <v>#REF!</v>
      </c>
    </row>
    <row r="60" spans="1:2" x14ac:dyDescent="0.25">
      <c r="A60" s="7" t="s">
        <v>58</v>
      </c>
      <c r="B60" t="e">
        <f>IF('Source 2'!#REF!="","",'Source 2'!#REF!)</f>
        <v>#REF!</v>
      </c>
    </row>
    <row r="61" spans="1:2" x14ac:dyDescent="0.25">
      <c r="A61" s="7" t="s">
        <v>59</v>
      </c>
      <c r="B61" s="15" t="e">
        <f>IF('Source 2'!#REF!="","",'Source 2'!#REF!)</f>
        <v>#REF!</v>
      </c>
    </row>
    <row r="62" spans="1:2" x14ac:dyDescent="0.25">
      <c r="A62" s="7" t="s">
        <v>60</v>
      </c>
      <c r="B62" s="15" t="e">
        <f>IF('Source 2'!#REF!="","",'Source 2'!#REF!)</f>
        <v>#REF!</v>
      </c>
    </row>
    <row r="63" spans="1:2" x14ac:dyDescent="0.25">
      <c r="A63" s="7" t="s">
        <v>61</v>
      </c>
      <c r="B63" s="15" t="e">
        <f>IF('Source 2'!#REF!="","",'Source 2'!#REF!)</f>
        <v>#REF!</v>
      </c>
    </row>
    <row r="64" spans="1:2" x14ac:dyDescent="0.25">
      <c r="A64" s="7" t="s">
        <v>62</v>
      </c>
      <c r="B64" s="15" t="e">
        <f>IF('Source 2'!#REF!="","",'Source 2'!#REF!)</f>
        <v>#REF!</v>
      </c>
    </row>
    <row r="65" spans="1:2" x14ac:dyDescent="0.25">
      <c r="A65" s="7" t="s">
        <v>63</v>
      </c>
      <c r="B65" s="15" t="e">
        <f>IF('Source 2'!#REF!="","",'Source 2'!#REF!)</f>
        <v>#REF!</v>
      </c>
    </row>
    <row r="66" spans="1:2" x14ac:dyDescent="0.25">
      <c r="A66" s="7" t="s">
        <v>64</v>
      </c>
      <c r="B66" s="6" t="e">
        <f>IF('Source 2'!#REF!="","",'Source 2'!#REF!)</f>
        <v>#REF!</v>
      </c>
    </row>
    <row r="67" spans="1:2" x14ac:dyDescent="0.25">
      <c r="A67" s="7" t="s">
        <v>65</v>
      </c>
      <c r="B67" s="6" t="e">
        <f>IF('Source 2'!#REF!="","",'Source 2'!#REF!)</f>
        <v>#REF!</v>
      </c>
    </row>
    <row r="68" spans="1:2" x14ac:dyDescent="0.25">
      <c r="A68" s="7" t="s">
        <v>66</v>
      </c>
      <c r="B68" s="15" t="e">
        <f>IF('Source 2'!#REF!="","",'Source 2'!#REF!)</f>
        <v>#REF!</v>
      </c>
    </row>
    <row r="69" spans="1:2" x14ac:dyDescent="0.25">
      <c r="A69" s="7" t="s">
        <v>67</v>
      </c>
      <c r="B69" s="15" t="e">
        <f>IF('Source 2'!#REF!="","",'Source 2'!#REF!)</f>
        <v>#REF!</v>
      </c>
    </row>
    <row r="70" spans="1:2" x14ac:dyDescent="0.25">
      <c r="A70" s="7" t="s">
        <v>68</v>
      </c>
      <c r="B70" s="15" t="s">
        <v>140</v>
      </c>
    </row>
    <row r="71" spans="1:2" x14ac:dyDescent="0.25">
      <c r="A71" s="7" t="s">
        <v>69</v>
      </c>
      <c r="B71" t="e">
        <f>IF('Source 3'!#REF!="","",'Source 3'!#REF!)</f>
        <v>#REF!</v>
      </c>
    </row>
    <row r="72" spans="1:2" x14ac:dyDescent="0.25">
      <c r="A72" s="7" t="s">
        <v>70</v>
      </c>
      <c r="B72" t="e">
        <f>IF('Source 3'!#REF!="","",'Source 3'!#REF!)</f>
        <v>#REF!</v>
      </c>
    </row>
    <row r="73" spans="1:2" x14ac:dyDescent="0.25">
      <c r="A73" s="7" t="s">
        <v>71</v>
      </c>
      <c r="B73" t="e">
        <f>IF('Source 3'!#REF!="","",'Source 3'!#REF!)</f>
        <v>#REF!</v>
      </c>
    </row>
    <row r="74" spans="1:2" x14ac:dyDescent="0.25">
      <c r="A74" s="7" t="s">
        <v>72</v>
      </c>
      <c r="B74" t="e">
        <f>IF('Source 3'!#REF!="","",'Source 3'!#REF!)</f>
        <v>#REF!</v>
      </c>
    </row>
    <row r="75" spans="1:2" x14ac:dyDescent="0.25">
      <c r="A75" s="7" t="s">
        <v>73</v>
      </c>
      <c r="B75" t="e">
        <f>IF('Source 3'!#REF!="","",'Source 3'!#REF!)</f>
        <v>#REF!</v>
      </c>
    </row>
    <row r="76" spans="1:2" x14ac:dyDescent="0.25">
      <c r="A76" s="7" t="s">
        <v>74</v>
      </c>
      <c r="B76" t="e">
        <f>IF('Source 3'!#REF!="","",'Source 3'!#REF!)</f>
        <v>#REF!</v>
      </c>
    </row>
    <row r="77" spans="1:2" x14ac:dyDescent="0.25">
      <c r="A77" s="7" t="s">
        <v>75</v>
      </c>
      <c r="B77" s="6" t="e">
        <f>IF('Source 3'!#REF!="","",'Source 3'!#REF!)</f>
        <v>#REF!</v>
      </c>
    </row>
    <row r="78" spans="1:2" x14ac:dyDescent="0.25">
      <c r="A78" s="7" t="s">
        <v>76</v>
      </c>
      <c r="B78" s="6" t="e">
        <f>IF('Source 3'!#REF!="","",'Source 3'!#REF!)</f>
        <v>#REF!</v>
      </c>
    </row>
    <row r="79" spans="1:2" x14ac:dyDescent="0.25">
      <c r="A79" s="7" t="s">
        <v>77</v>
      </c>
      <c r="B79" t="e">
        <f>IF('Source 3'!#REF!="","",'Source 3'!#REF!)</f>
        <v>#REF!</v>
      </c>
    </row>
    <row r="80" spans="1:2" x14ac:dyDescent="0.25">
      <c r="A80" s="7" t="s">
        <v>78</v>
      </c>
    </row>
    <row r="81" spans="1:2" x14ac:dyDescent="0.25">
      <c r="A81" s="7" t="s">
        <v>79</v>
      </c>
      <c r="B81" t="e">
        <f>IF('Source 3'!#REF!="","",'Source 3'!#REF!)</f>
        <v>#REF!</v>
      </c>
    </row>
    <row r="82" spans="1:2" x14ac:dyDescent="0.25">
      <c r="A82" s="7" t="s">
        <v>80</v>
      </c>
      <c r="B82" t="e">
        <f>IF('Source 4'!#REF!="","",'Source 4'!#REF!)</f>
        <v>#REF!</v>
      </c>
    </row>
    <row r="83" spans="1:2" x14ac:dyDescent="0.25">
      <c r="A83" s="7" t="s">
        <v>81</v>
      </c>
      <c r="B83" t="e">
        <f>IF('Source 4'!#REF!="","",'Source 4'!#REF!)</f>
        <v>#REF!</v>
      </c>
    </row>
    <row r="84" spans="1:2" x14ac:dyDescent="0.25">
      <c r="A84" s="7" t="s">
        <v>82</v>
      </c>
      <c r="B84" t="e">
        <f>IF('Source 4'!#REF!="","",'Source 4'!#REF!)</f>
        <v>#REF!</v>
      </c>
    </row>
    <row r="85" spans="1:2" x14ac:dyDescent="0.25">
      <c r="A85" s="7" t="s">
        <v>83</v>
      </c>
      <c r="B85" t="e">
        <f>IF('Source 4'!#REF!="","",'Source 4'!#REF!)</f>
        <v>#REF!</v>
      </c>
    </row>
    <row r="86" spans="1:2" x14ac:dyDescent="0.25">
      <c r="A86" s="7" t="s">
        <v>84</v>
      </c>
      <c r="B86" t="e">
        <f>IF('Source 4'!#REF!="","",'Source 4'!#REF!)</f>
        <v>#REF!</v>
      </c>
    </row>
    <row r="87" spans="1:2" x14ac:dyDescent="0.25">
      <c r="A87" s="7" t="s">
        <v>85</v>
      </c>
      <c r="B87" t="e">
        <f>IF('Source 4'!#REF!="","",'Source 4'!#REF!)</f>
        <v>#REF!</v>
      </c>
    </row>
    <row r="88" spans="1:2" x14ac:dyDescent="0.25">
      <c r="A88" s="7" t="s">
        <v>86</v>
      </c>
      <c r="B88" s="6" t="e">
        <f>IF('Source 4'!#REF!="","",'Source 4'!#REF!)</f>
        <v>#REF!</v>
      </c>
    </row>
    <row r="89" spans="1:2" x14ac:dyDescent="0.25">
      <c r="A89" s="7" t="s">
        <v>87</v>
      </c>
      <c r="B89" s="6" t="e">
        <f>IF('Source 4'!#REF!="","",'Source 4'!#REF!)</f>
        <v>#REF!</v>
      </c>
    </row>
    <row r="90" spans="1:2" x14ac:dyDescent="0.25">
      <c r="A90" s="7" t="s">
        <v>88</v>
      </c>
      <c r="B90" t="e">
        <f>IF('Source 4'!#REF!="","",'Source 4'!#REF!)</f>
        <v>#REF!</v>
      </c>
    </row>
    <row r="91" spans="1:2" x14ac:dyDescent="0.25">
      <c r="A91" s="7" t="s">
        <v>89</v>
      </c>
      <c r="B91" t="e">
        <f>IF('Source 4'!#REF!="","",'Source 4'!#REF!)</f>
        <v>#REF!</v>
      </c>
    </row>
    <row r="92" spans="1:2" x14ac:dyDescent="0.25">
      <c r="A92" s="7" t="s">
        <v>90</v>
      </c>
      <c r="B92" t="e">
        <f>IF('Source 4'!#REF!="","",'Source 4'!#REF!)</f>
        <v>#REF!</v>
      </c>
    </row>
    <row r="93" spans="1:2" x14ac:dyDescent="0.25">
      <c r="A93" s="7" t="s">
        <v>91</v>
      </c>
      <c r="B93" t="e">
        <f>IF('Source 5'!#REF!="","",'Source 5'!#REF!)</f>
        <v>#REF!</v>
      </c>
    </row>
    <row r="94" spans="1:2" x14ac:dyDescent="0.25">
      <c r="A94" s="7" t="s">
        <v>92</v>
      </c>
      <c r="B94" t="e">
        <f>IF('Source 5'!#REF!="","",'Source 5'!#REF!)</f>
        <v>#REF!</v>
      </c>
    </row>
    <row r="95" spans="1:2" x14ac:dyDescent="0.25">
      <c r="A95" s="7" t="s">
        <v>93</v>
      </c>
      <c r="B95" t="e">
        <f>IF('Source 5'!#REF!="","",'Source 5'!#REF!)</f>
        <v>#REF!</v>
      </c>
    </row>
    <row r="96" spans="1:2" x14ac:dyDescent="0.25">
      <c r="A96" s="7" t="s">
        <v>94</v>
      </c>
      <c r="B96" t="e">
        <f>IF('Source 5'!#REF!="","",'Source 5'!#REF!)</f>
        <v>#REF!</v>
      </c>
    </row>
    <row r="97" spans="1:2" x14ac:dyDescent="0.25">
      <c r="A97" s="7" t="s">
        <v>95</v>
      </c>
      <c r="B97" t="e">
        <f>IF('Source 5'!#REF!="","",'Source 5'!#REF!)</f>
        <v>#REF!</v>
      </c>
    </row>
    <row r="98" spans="1:2" x14ac:dyDescent="0.25">
      <c r="A98" s="7" t="s">
        <v>96</v>
      </c>
      <c r="B98" t="e">
        <f>IF('Source 5'!#REF!="","",'Source 5'!#REF!)</f>
        <v>#REF!</v>
      </c>
    </row>
    <row r="99" spans="1:2" x14ac:dyDescent="0.25">
      <c r="A99" s="7" t="s">
        <v>97</v>
      </c>
      <c r="B99" s="6" t="e">
        <f>IF('Source 5'!#REF!="","",'Source 5'!#REF!)</f>
        <v>#REF!</v>
      </c>
    </row>
    <row r="100" spans="1:2" x14ac:dyDescent="0.25">
      <c r="A100" s="7" t="s">
        <v>98</v>
      </c>
      <c r="B100" s="6" t="e">
        <f>IF('Source 5'!#REF!="","",'Source 5'!#REF!)</f>
        <v>#REF!</v>
      </c>
    </row>
    <row r="101" spans="1:2" x14ac:dyDescent="0.25">
      <c r="A101" s="7" t="s">
        <v>99</v>
      </c>
      <c r="B101" t="e">
        <f>IF('Source 5'!#REF!="","",'Source 5'!#REF!)</f>
        <v>#REF!</v>
      </c>
    </row>
    <row r="102" spans="1:2" x14ac:dyDescent="0.25">
      <c r="A102" s="7" t="s">
        <v>100</v>
      </c>
      <c r="B102" t="e">
        <f>IF('Source 5'!#REF!="","",'Source 5'!#REF!)</f>
        <v>#REF!</v>
      </c>
    </row>
    <row r="103" spans="1:2" x14ac:dyDescent="0.25">
      <c r="A103" s="7" t="s">
        <v>101</v>
      </c>
      <c r="B103" t="e">
        <f>IF('Source 5'!#REF!="","",'Source 5'!#REF!)</f>
        <v>#REF!</v>
      </c>
    </row>
    <row r="104" spans="1:2" x14ac:dyDescent="0.25">
      <c r="A104" s="7" t="s">
        <v>102</v>
      </c>
      <c r="B104" t="e">
        <f>IF('Source 6'!#REF!="","",'Source 6'!#REF!)</f>
        <v>#REF!</v>
      </c>
    </row>
    <row r="105" spans="1:2" x14ac:dyDescent="0.25">
      <c r="A105" s="7" t="s">
        <v>103</v>
      </c>
      <c r="B105" t="e">
        <f>IF('Source 6'!#REF!="","",'Source 6'!#REF!)</f>
        <v>#REF!</v>
      </c>
    </row>
    <row r="106" spans="1:2" x14ac:dyDescent="0.25">
      <c r="A106" s="7" t="s">
        <v>104</v>
      </c>
      <c r="B106" t="e">
        <f>IF('Source 6'!#REF!="","",'Source 6'!#REF!)</f>
        <v>#REF!</v>
      </c>
    </row>
    <row r="107" spans="1:2" x14ac:dyDescent="0.25">
      <c r="A107" s="7" t="s">
        <v>105</v>
      </c>
      <c r="B107" t="e">
        <f>IF('Source 6'!#REF!="","",'Source 6'!#REF!)</f>
        <v>#REF!</v>
      </c>
    </row>
    <row r="108" spans="1:2" x14ac:dyDescent="0.25">
      <c r="A108" s="7" t="s">
        <v>106</v>
      </c>
      <c r="B108" t="e">
        <f>IF('Source 6'!#REF!="","",'Source 6'!#REF!)</f>
        <v>#REF!</v>
      </c>
    </row>
    <row r="109" spans="1:2" x14ac:dyDescent="0.25">
      <c r="A109" s="7" t="s">
        <v>107</v>
      </c>
      <c r="B109" t="e">
        <f>IF('Source 6'!#REF!="","",'Source 6'!#REF!)</f>
        <v>#REF!</v>
      </c>
    </row>
    <row r="110" spans="1:2" x14ac:dyDescent="0.25">
      <c r="A110" s="7" t="s">
        <v>108</v>
      </c>
      <c r="B110" s="6" t="e">
        <f>IF('Source 6'!#REF!="","",'Source 6'!#REF!)</f>
        <v>#REF!</v>
      </c>
    </row>
    <row r="111" spans="1:2" x14ac:dyDescent="0.25">
      <c r="A111" s="7" t="s">
        <v>109</v>
      </c>
      <c r="B111" s="6" t="e">
        <f>IF('Source 6'!#REF!="","",'Source 6'!#REF!)</f>
        <v>#REF!</v>
      </c>
    </row>
    <row r="112" spans="1:2" x14ac:dyDescent="0.25">
      <c r="A112" s="7" t="s">
        <v>110</v>
      </c>
      <c r="B112" t="e">
        <f>IF('Source 6'!#REF!="","",'Source 6'!#REF!)</f>
        <v>#REF!</v>
      </c>
    </row>
    <row r="113" spans="1:2" x14ac:dyDescent="0.25">
      <c r="A113" s="7" t="s">
        <v>111</v>
      </c>
      <c r="B113" t="e">
        <f>IF('Source 6'!#REF!="","",'Source 6'!#REF!)</f>
        <v>#REF!</v>
      </c>
    </row>
    <row r="114" spans="1:2" x14ac:dyDescent="0.25">
      <c r="A114" s="7" t="s">
        <v>112</v>
      </c>
      <c r="B114" t="e">
        <f>IF('Source 6'!#REF!="","",'Source 6'!#REF!)</f>
        <v>#REF!</v>
      </c>
    </row>
    <row r="115" spans="1:2" x14ac:dyDescent="0.25">
      <c r="A115" s="7" t="s">
        <v>113</v>
      </c>
      <c r="B115" t="s">
        <v>114</v>
      </c>
    </row>
  </sheetData>
  <dataValidations count="3">
    <dataValidation type="list" allowBlank="1" showInputMessage="1" showErrorMessage="1" sqref="B15" xr:uid="{F52CD1A5-FDB0-49A4-B5FC-C346F7C29FDD}">
      <formula1>"complete,notstarted"</formula1>
    </dataValidation>
    <dataValidation type="list" allowBlank="1" showInputMessage="1" showErrorMessage="1" sqref="B16 B21 B23 B47 B38" xr:uid="{BFB78BB1-C065-41B0-8360-0744A86595A5}">
      <formula1>"Y,N"</formula1>
    </dataValidation>
    <dataValidation type="list" allowBlank="1" showInputMessage="1" showErrorMessage="1" sqref="B39 B40 B41 B42 B44 B45 B46" xr:uid="{178A44BC-A74C-4C48-B0F9-4B9EA65944A5}">
      <formula1>"Y,N,NP,NA"</formula1>
    </dataValidation>
  </dataValidations>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zoomScale="85" zoomScaleNormal="85" workbookViewId="0">
      <selection activeCell="G16" sqref="G16"/>
    </sheetView>
  </sheetViews>
  <sheetFormatPr defaultRowHeight="15" x14ac:dyDescent="0.25"/>
  <cols>
    <col min="1" max="1" width="5" bestFit="1" customWidth="1"/>
    <col min="2" max="2" width="14.7109375" bestFit="1" customWidth="1"/>
    <col min="3" max="3" width="6.85546875" bestFit="1" customWidth="1"/>
    <col min="4" max="4" width="11.5703125" bestFit="1" customWidth="1"/>
    <col min="5" max="5" width="14.140625" bestFit="1" customWidth="1"/>
    <col min="6" max="6" width="14.140625" customWidth="1"/>
    <col min="7" max="7" width="24.28515625" bestFit="1" customWidth="1"/>
    <col min="8" max="8" width="18.85546875" bestFit="1" customWidth="1"/>
    <col min="9" max="9" width="14.7109375" bestFit="1" customWidth="1"/>
    <col min="10" max="10" width="7.57031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U118"/>
  <sheetViews>
    <sheetView workbookViewId="0">
      <selection sqref="A1:U118"/>
    </sheetView>
  </sheetViews>
  <sheetFormatPr defaultColWidth="9.140625" defaultRowHeight="15" x14ac:dyDescent="0.25"/>
  <cols>
    <col min="1" max="1" width="15.28515625" style="1" bestFit="1" customWidth="1"/>
    <col min="2" max="3" width="9.140625" style="1" customWidth="1"/>
    <col min="4" max="4" width="13.28515625" style="1" bestFit="1" customWidth="1"/>
    <col min="5" max="5" width="9.140625" style="1" customWidth="1"/>
    <col min="6" max="16384" width="9.140625" style="1"/>
  </cols>
  <sheetData>
    <row r="1" spans="1:21" x14ac:dyDescent="0.25">
      <c r="A1"/>
      <c r="B1"/>
      <c r="C1"/>
      <c r="D1"/>
      <c r="E1"/>
      <c r="F1"/>
      <c r="G1"/>
      <c r="H1"/>
      <c r="I1"/>
      <c r="J1"/>
      <c r="K1"/>
      <c r="L1"/>
      <c r="M1"/>
      <c r="N1"/>
      <c r="O1"/>
      <c r="P1"/>
      <c r="Q1"/>
      <c r="R1"/>
      <c r="S1"/>
      <c r="T1"/>
      <c r="U1"/>
    </row>
    <row r="2" spans="1:21" ht="15.75" customHeight="1" x14ac:dyDescent="0.25">
      <c r="A2"/>
      <c r="B2"/>
      <c r="C2"/>
      <c r="D2"/>
      <c r="E2"/>
      <c r="F2"/>
      <c r="G2"/>
      <c r="H2"/>
      <c r="I2"/>
      <c r="J2"/>
      <c r="K2"/>
      <c r="L2"/>
      <c r="M2"/>
      <c r="N2"/>
      <c r="O2"/>
      <c r="P2"/>
      <c r="Q2"/>
      <c r="R2"/>
      <c r="S2"/>
      <c r="T2"/>
      <c r="U2"/>
    </row>
    <row r="3" spans="1:21" x14ac:dyDescent="0.25">
      <c r="A3"/>
      <c r="B3"/>
      <c r="C3"/>
      <c r="D3"/>
      <c r="E3"/>
      <c r="F3"/>
      <c r="G3"/>
      <c r="H3"/>
      <c r="I3"/>
      <c r="J3"/>
      <c r="K3"/>
      <c r="L3"/>
      <c r="M3"/>
      <c r="N3"/>
      <c r="O3"/>
      <c r="P3"/>
      <c r="Q3"/>
      <c r="R3"/>
      <c r="S3"/>
      <c r="T3"/>
      <c r="U3"/>
    </row>
    <row r="4" spans="1:21" x14ac:dyDescent="0.25">
      <c r="A4"/>
      <c r="B4"/>
      <c r="C4"/>
      <c r="D4"/>
      <c r="E4"/>
      <c r="F4"/>
      <c r="G4"/>
      <c r="H4"/>
      <c r="I4"/>
      <c r="J4"/>
      <c r="K4"/>
      <c r="L4"/>
      <c r="M4"/>
      <c r="N4"/>
      <c r="O4"/>
      <c r="P4"/>
      <c r="Q4"/>
      <c r="R4"/>
      <c r="S4"/>
      <c r="T4"/>
      <c r="U4"/>
    </row>
    <row r="5" spans="1:21" x14ac:dyDescent="0.25">
      <c r="A5"/>
      <c r="B5"/>
      <c r="C5"/>
      <c r="D5"/>
      <c r="E5"/>
      <c r="F5"/>
      <c r="G5"/>
      <c r="H5"/>
      <c r="I5"/>
      <c r="J5"/>
      <c r="K5"/>
      <c r="L5"/>
      <c r="M5"/>
      <c r="N5"/>
      <c r="O5"/>
      <c r="P5"/>
      <c r="Q5"/>
      <c r="R5"/>
      <c r="S5"/>
      <c r="T5"/>
      <c r="U5"/>
    </row>
    <row r="6" spans="1:21" x14ac:dyDescent="0.25">
      <c r="A6"/>
      <c r="B6"/>
      <c r="C6"/>
      <c r="D6"/>
      <c r="E6"/>
      <c r="F6"/>
      <c r="G6"/>
      <c r="H6"/>
      <c r="I6"/>
      <c r="J6"/>
      <c r="K6"/>
      <c r="L6"/>
      <c r="M6"/>
      <c r="N6"/>
      <c r="O6"/>
      <c r="P6"/>
      <c r="Q6"/>
      <c r="R6"/>
      <c r="S6"/>
      <c r="T6"/>
      <c r="U6"/>
    </row>
    <row r="7" spans="1:21" x14ac:dyDescent="0.25">
      <c r="A7"/>
      <c r="B7"/>
      <c r="C7"/>
      <c r="D7"/>
      <c r="E7"/>
      <c r="F7"/>
      <c r="G7"/>
      <c r="H7"/>
      <c r="I7"/>
      <c r="J7"/>
      <c r="K7"/>
      <c r="L7"/>
      <c r="M7"/>
      <c r="N7"/>
      <c r="O7"/>
      <c r="P7"/>
      <c r="Q7"/>
      <c r="R7"/>
      <c r="S7"/>
      <c r="T7"/>
      <c r="U7"/>
    </row>
    <row r="8" spans="1:21" x14ac:dyDescent="0.25">
      <c r="A8"/>
      <c r="B8"/>
      <c r="C8"/>
      <c r="D8"/>
      <c r="E8"/>
      <c r="F8"/>
      <c r="G8"/>
      <c r="H8"/>
      <c r="I8"/>
      <c r="J8"/>
      <c r="K8"/>
      <c r="L8"/>
      <c r="M8"/>
      <c r="N8"/>
      <c r="O8"/>
      <c r="P8"/>
      <c r="Q8"/>
      <c r="R8"/>
      <c r="S8"/>
      <c r="T8"/>
      <c r="U8"/>
    </row>
    <row r="9" spans="1:21" x14ac:dyDescent="0.25">
      <c r="A9"/>
      <c r="B9"/>
      <c r="C9"/>
      <c r="D9"/>
      <c r="E9"/>
      <c r="F9"/>
      <c r="G9"/>
      <c r="H9"/>
      <c r="I9"/>
      <c r="J9"/>
      <c r="K9"/>
      <c r="L9"/>
      <c r="M9"/>
      <c r="N9"/>
      <c r="O9"/>
      <c r="P9"/>
      <c r="Q9"/>
      <c r="R9"/>
      <c r="S9"/>
      <c r="T9"/>
      <c r="U9"/>
    </row>
    <row r="10" spans="1:21" x14ac:dyDescent="0.25">
      <c r="A10"/>
      <c r="B10"/>
      <c r="C10"/>
      <c r="D10"/>
      <c r="E10"/>
      <c r="F10"/>
      <c r="G10"/>
      <c r="H10"/>
      <c r="I10"/>
      <c r="J10"/>
      <c r="K10"/>
      <c r="L10"/>
      <c r="M10"/>
      <c r="N10"/>
      <c r="O10"/>
      <c r="P10"/>
      <c r="Q10"/>
      <c r="R10"/>
      <c r="S10"/>
      <c r="T10"/>
      <c r="U10"/>
    </row>
    <row r="11" spans="1:21" x14ac:dyDescent="0.25">
      <c r="A11"/>
      <c r="B11"/>
      <c r="C11"/>
      <c r="D11"/>
      <c r="E11"/>
      <c r="F11"/>
      <c r="G11"/>
      <c r="H11"/>
      <c r="I11"/>
      <c r="J11"/>
      <c r="K11"/>
      <c r="L11"/>
      <c r="M11"/>
      <c r="N11"/>
      <c r="O11"/>
      <c r="P11"/>
      <c r="Q11"/>
      <c r="R11"/>
      <c r="S11"/>
      <c r="T11"/>
      <c r="U11"/>
    </row>
    <row r="12" spans="1:21" x14ac:dyDescent="0.25">
      <c r="A12"/>
      <c r="B12"/>
      <c r="C12"/>
      <c r="D12"/>
      <c r="E12"/>
      <c r="F12"/>
      <c r="G12"/>
      <c r="H12"/>
      <c r="I12"/>
      <c r="J12"/>
      <c r="K12"/>
      <c r="L12"/>
      <c r="M12"/>
      <c r="N12"/>
      <c r="O12"/>
      <c r="P12"/>
      <c r="Q12"/>
      <c r="R12"/>
      <c r="S12"/>
      <c r="T12"/>
      <c r="U12"/>
    </row>
    <row r="13" spans="1:21" x14ac:dyDescent="0.25">
      <c r="A13"/>
      <c r="B13"/>
      <c r="C13"/>
      <c r="D13"/>
      <c r="E13"/>
      <c r="F13"/>
      <c r="G13"/>
      <c r="H13"/>
      <c r="I13"/>
      <c r="J13"/>
      <c r="K13"/>
      <c r="L13"/>
      <c r="M13"/>
      <c r="N13"/>
      <c r="O13"/>
      <c r="P13"/>
      <c r="Q13"/>
      <c r="R13"/>
      <c r="S13"/>
      <c r="T13"/>
      <c r="U13"/>
    </row>
    <row r="14" spans="1:21" x14ac:dyDescent="0.25">
      <c r="A14"/>
      <c r="B14"/>
      <c r="C14"/>
      <c r="D14"/>
      <c r="E14"/>
      <c r="F14"/>
      <c r="G14"/>
      <c r="H14"/>
      <c r="I14"/>
      <c r="J14"/>
      <c r="K14"/>
      <c r="L14"/>
      <c r="M14"/>
      <c r="N14"/>
      <c r="O14"/>
      <c r="P14"/>
      <c r="Q14"/>
      <c r="R14"/>
      <c r="S14"/>
      <c r="T14"/>
      <c r="U14"/>
    </row>
    <row r="15" spans="1:21" x14ac:dyDescent="0.25">
      <c r="A15"/>
      <c r="B15"/>
      <c r="C15"/>
      <c r="D15"/>
      <c r="E15"/>
      <c r="F15"/>
      <c r="G15"/>
      <c r="H15"/>
      <c r="I15"/>
      <c r="J15"/>
      <c r="K15"/>
      <c r="L15"/>
      <c r="M15"/>
      <c r="N15"/>
      <c r="O15"/>
      <c r="P15"/>
      <c r="Q15"/>
      <c r="R15"/>
      <c r="S15"/>
      <c r="T15"/>
      <c r="U15"/>
    </row>
    <row r="16" spans="1:21" x14ac:dyDescent="0.25">
      <c r="A16"/>
      <c r="B16"/>
      <c r="C16"/>
      <c r="D16"/>
      <c r="E16"/>
      <c r="F16"/>
      <c r="G16"/>
      <c r="H16"/>
      <c r="I16"/>
      <c r="J16"/>
      <c r="K16"/>
      <c r="L16"/>
      <c r="M16"/>
      <c r="N16"/>
      <c r="O16"/>
      <c r="P16"/>
      <c r="Q16"/>
      <c r="R16"/>
      <c r="S16"/>
      <c r="T16"/>
      <c r="U16"/>
    </row>
    <row r="17" spans="1:21" x14ac:dyDescent="0.25">
      <c r="A17"/>
      <c r="B17"/>
      <c r="C17"/>
      <c r="D17"/>
      <c r="E17"/>
      <c r="F17"/>
      <c r="G17"/>
      <c r="H17"/>
      <c r="I17"/>
      <c r="J17"/>
      <c r="K17"/>
      <c r="L17"/>
      <c r="M17"/>
      <c r="N17"/>
      <c r="O17"/>
      <c r="P17"/>
      <c r="Q17"/>
      <c r="R17"/>
      <c r="S17"/>
      <c r="T17"/>
      <c r="U17"/>
    </row>
    <row r="18" spans="1:21" x14ac:dyDescent="0.25">
      <c r="A18"/>
      <c r="B18"/>
      <c r="C18"/>
      <c r="D18"/>
      <c r="E18"/>
      <c r="F18"/>
      <c r="G18"/>
      <c r="H18"/>
      <c r="I18"/>
      <c r="J18"/>
      <c r="K18"/>
      <c r="L18"/>
      <c r="M18"/>
      <c r="N18"/>
      <c r="O18"/>
      <c r="P18"/>
      <c r="Q18"/>
      <c r="R18"/>
      <c r="S18"/>
      <c r="T18"/>
      <c r="U18"/>
    </row>
    <row r="19" spans="1:21" x14ac:dyDescent="0.25">
      <c r="A19"/>
      <c r="B19"/>
      <c r="C19"/>
      <c r="D19"/>
      <c r="E19"/>
      <c r="F19"/>
      <c r="G19"/>
      <c r="H19"/>
      <c r="I19"/>
      <c r="J19"/>
      <c r="K19"/>
      <c r="L19"/>
      <c r="M19"/>
      <c r="N19"/>
      <c r="O19"/>
      <c r="P19"/>
      <c r="Q19"/>
      <c r="R19"/>
      <c r="S19"/>
      <c r="T19"/>
      <c r="U19"/>
    </row>
    <row r="20" spans="1:21" x14ac:dyDescent="0.25">
      <c r="A20"/>
      <c r="B20"/>
      <c r="C20"/>
      <c r="D20"/>
      <c r="E20"/>
      <c r="F20"/>
      <c r="G20"/>
      <c r="H20"/>
      <c r="I20"/>
      <c r="J20"/>
      <c r="K20"/>
      <c r="L20"/>
      <c r="M20"/>
      <c r="N20"/>
      <c r="O20"/>
      <c r="P20"/>
      <c r="Q20"/>
      <c r="R20"/>
      <c r="S20"/>
      <c r="T20"/>
      <c r="U20"/>
    </row>
    <row r="21" spans="1:21" x14ac:dyDescent="0.25">
      <c r="A21"/>
      <c r="B21"/>
      <c r="C21"/>
      <c r="D21"/>
      <c r="E21"/>
      <c r="F21"/>
      <c r="G21"/>
      <c r="H21"/>
      <c r="I21"/>
      <c r="J21"/>
      <c r="K21"/>
      <c r="L21"/>
      <c r="M21"/>
      <c r="N21"/>
      <c r="O21"/>
      <c r="P21"/>
      <c r="Q21"/>
      <c r="R21"/>
      <c r="S21"/>
      <c r="T21"/>
      <c r="U21"/>
    </row>
    <row r="22" spans="1:21" x14ac:dyDescent="0.25">
      <c r="A22"/>
      <c r="B22"/>
      <c r="C22"/>
      <c r="D22"/>
      <c r="E22"/>
      <c r="F22"/>
      <c r="G22"/>
      <c r="H22"/>
      <c r="I22"/>
      <c r="J22"/>
      <c r="K22"/>
      <c r="L22"/>
      <c r="M22"/>
      <c r="N22"/>
      <c r="O22"/>
      <c r="P22"/>
      <c r="Q22"/>
      <c r="R22"/>
      <c r="S22"/>
      <c r="T22"/>
      <c r="U22"/>
    </row>
    <row r="23" spans="1:21" x14ac:dyDescent="0.25">
      <c r="A23"/>
      <c r="B23"/>
      <c r="C23"/>
      <c r="D23"/>
      <c r="E23"/>
      <c r="F23"/>
      <c r="G23"/>
      <c r="H23"/>
      <c r="I23"/>
      <c r="J23"/>
      <c r="K23"/>
      <c r="L23"/>
      <c r="M23"/>
      <c r="N23"/>
      <c r="O23"/>
      <c r="P23"/>
      <c r="Q23"/>
      <c r="R23"/>
      <c r="S23"/>
      <c r="T23"/>
      <c r="U23"/>
    </row>
    <row r="24" spans="1:21" x14ac:dyDescent="0.25">
      <c r="A24"/>
      <c r="B24"/>
      <c r="C24"/>
      <c r="D24"/>
      <c r="E24"/>
      <c r="F24"/>
      <c r="G24"/>
      <c r="H24"/>
      <c r="I24"/>
      <c r="J24"/>
      <c r="K24"/>
      <c r="L24"/>
      <c r="M24"/>
      <c r="N24"/>
      <c r="O24"/>
      <c r="P24"/>
      <c r="Q24"/>
      <c r="R24"/>
      <c r="S24"/>
      <c r="T24"/>
      <c r="U24"/>
    </row>
    <row r="25" spans="1:21" x14ac:dyDescent="0.25">
      <c r="A25"/>
      <c r="B25"/>
      <c r="C25"/>
      <c r="D25"/>
      <c r="E25"/>
      <c r="F25"/>
      <c r="G25"/>
      <c r="H25"/>
      <c r="I25"/>
      <c r="J25"/>
      <c r="K25"/>
      <c r="L25"/>
      <c r="M25"/>
      <c r="N25"/>
      <c r="O25"/>
      <c r="P25"/>
      <c r="Q25"/>
      <c r="R25"/>
      <c r="S25"/>
      <c r="T25"/>
      <c r="U25"/>
    </row>
    <row r="26" spans="1:21" x14ac:dyDescent="0.25">
      <c r="A26"/>
      <c r="B26"/>
      <c r="C26"/>
      <c r="D26"/>
      <c r="E26"/>
      <c r="F26"/>
      <c r="G26"/>
      <c r="H26"/>
      <c r="I26"/>
      <c r="J26"/>
      <c r="K26"/>
      <c r="L26"/>
      <c r="M26"/>
      <c r="N26"/>
      <c r="O26"/>
      <c r="P26"/>
      <c r="Q26"/>
      <c r="R26"/>
      <c r="S26"/>
      <c r="T26"/>
      <c r="U26"/>
    </row>
    <row r="27" spans="1:21" x14ac:dyDescent="0.25">
      <c r="A27"/>
      <c r="B27"/>
      <c r="C27"/>
      <c r="D27"/>
      <c r="E27"/>
      <c r="F27"/>
      <c r="G27"/>
      <c r="H27"/>
      <c r="I27"/>
      <c r="J27"/>
      <c r="K27"/>
      <c r="L27"/>
      <c r="M27"/>
      <c r="N27"/>
      <c r="O27"/>
      <c r="P27"/>
      <c r="Q27"/>
      <c r="R27"/>
      <c r="S27"/>
      <c r="T27"/>
      <c r="U27"/>
    </row>
    <row r="28" spans="1:21" ht="15.75" customHeight="1" x14ac:dyDescent="0.25">
      <c r="A28"/>
      <c r="B28"/>
      <c r="C28"/>
      <c r="D28"/>
      <c r="E28"/>
      <c r="F28"/>
      <c r="G28"/>
      <c r="H28"/>
      <c r="I28"/>
      <c r="J28"/>
      <c r="K28"/>
      <c r="L28"/>
      <c r="M28"/>
      <c r="N28"/>
      <c r="O28"/>
      <c r="P28"/>
      <c r="Q28"/>
      <c r="R28"/>
      <c r="S28"/>
      <c r="T28"/>
      <c r="U28"/>
    </row>
    <row r="29" spans="1:21" x14ac:dyDescent="0.25">
      <c r="A29"/>
      <c r="B29"/>
      <c r="C29"/>
      <c r="D29"/>
      <c r="E29"/>
      <c r="F29"/>
      <c r="G29"/>
      <c r="H29"/>
      <c r="I29"/>
      <c r="J29"/>
      <c r="K29"/>
      <c r="L29"/>
      <c r="M29"/>
      <c r="N29"/>
      <c r="O29"/>
      <c r="P29"/>
      <c r="Q29"/>
      <c r="R29"/>
      <c r="S29"/>
      <c r="T29"/>
      <c r="U29"/>
    </row>
    <row r="30" spans="1:21" x14ac:dyDescent="0.25">
      <c r="A30"/>
      <c r="B30"/>
      <c r="C30"/>
      <c r="D30"/>
      <c r="E30"/>
      <c r="F30"/>
      <c r="G30"/>
      <c r="H30"/>
      <c r="I30"/>
      <c r="J30"/>
      <c r="K30"/>
      <c r="L30"/>
      <c r="M30"/>
      <c r="N30"/>
      <c r="O30"/>
      <c r="P30"/>
      <c r="Q30"/>
      <c r="R30"/>
      <c r="S30"/>
      <c r="T30"/>
      <c r="U30"/>
    </row>
    <row r="31" spans="1:21" x14ac:dyDescent="0.25">
      <c r="A31"/>
      <c r="B31"/>
      <c r="C31"/>
      <c r="D31"/>
      <c r="E31"/>
      <c r="F31"/>
      <c r="G31"/>
      <c r="H31"/>
      <c r="I31"/>
      <c r="J31"/>
      <c r="K31"/>
      <c r="L31"/>
      <c r="M31"/>
      <c r="N31"/>
      <c r="O31"/>
      <c r="P31"/>
      <c r="Q31"/>
      <c r="R31"/>
      <c r="S31"/>
      <c r="T31"/>
      <c r="U31"/>
    </row>
    <row r="32" spans="1:21" x14ac:dyDescent="0.25">
      <c r="A32"/>
      <c r="B32"/>
      <c r="C32"/>
      <c r="D32"/>
      <c r="E32"/>
      <c r="F32"/>
      <c r="G32"/>
      <c r="H32"/>
      <c r="I32"/>
      <c r="J32"/>
      <c r="K32"/>
      <c r="L32"/>
      <c r="M32"/>
      <c r="N32"/>
      <c r="O32"/>
      <c r="P32"/>
      <c r="Q32"/>
      <c r="R32"/>
      <c r="S32"/>
      <c r="T32"/>
      <c r="U32"/>
    </row>
    <row r="33" spans="1:21" x14ac:dyDescent="0.25">
      <c r="A33"/>
      <c r="B33"/>
      <c r="C33"/>
      <c r="D33"/>
      <c r="E33"/>
      <c r="F33"/>
      <c r="G33"/>
      <c r="H33"/>
      <c r="I33"/>
      <c r="J33"/>
      <c r="K33"/>
      <c r="L33"/>
      <c r="M33"/>
      <c r="N33"/>
      <c r="O33"/>
      <c r="P33"/>
      <c r="Q33"/>
      <c r="R33"/>
      <c r="S33"/>
      <c r="T33"/>
      <c r="U33"/>
    </row>
    <row r="34" spans="1:21" x14ac:dyDescent="0.25">
      <c r="A34"/>
      <c r="B34"/>
      <c r="C34"/>
      <c r="D34"/>
      <c r="E34"/>
      <c r="F34"/>
      <c r="G34"/>
      <c r="H34"/>
      <c r="I34"/>
      <c r="J34"/>
      <c r="K34"/>
      <c r="L34"/>
      <c r="M34"/>
      <c r="N34"/>
      <c r="O34"/>
      <c r="P34"/>
      <c r="Q34"/>
      <c r="R34"/>
      <c r="S34"/>
      <c r="T34"/>
      <c r="U34"/>
    </row>
    <row r="35" spans="1:21" x14ac:dyDescent="0.25">
      <c r="A35"/>
      <c r="B35"/>
      <c r="C35"/>
      <c r="D35"/>
      <c r="E35"/>
      <c r="F35"/>
      <c r="G35"/>
      <c r="H35"/>
      <c r="I35"/>
      <c r="J35"/>
      <c r="K35"/>
      <c r="L35"/>
      <c r="M35"/>
      <c r="N35"/>
      <c r="O35"/>
      <c r="P35"/>
      <c r="Q35"/>
      <c r="R35"/>
      <c r="S35"/>
      <c r="T35"/>
      <c r="U35"/>
    </row>
    <row r="36" spans="1:21" x14ac:dyDescent="0.25">
      <c r="A36"/>
      <c r="B36"/>
      <c r="C36"/>
      <c r="D36"/>
      <c r="E36"/>
      <c r="F36"/>
      <c r="G36"/>
      <c r="H36"/>
      <c r="I36"/>
      <c r="J36"/>
      <c r="K36"/>
      <c r="L36"/>
      <c r="M36"/>
      <c r="N36"/>
      <c r="O36"/>
      <c r="P36"/>
      <c r="Q36"/>
      <c r="R36"/>
      <c r="S36"/>
      <c r="T36"/>
      <c r="U36"/>
    </row>
    <row r="37" spans="1:21" x14ac:dyDescent="0.25">
      <c r="A37"/>
      <c r="B37"/>
      <c r="C37"/>
      <c r="D37"/>
      <c r="E37"/>
      <c r="F37"/>
      <c r="G37"/>
      <c r="H37"/>
      <c r="I37"/>
      <c r="J37"/>
      <c r="K37"/>
      <c r="L37"/>
      <c r="M37"/>
      <c r="N37"/>
      <c r="O37"/>
      <c r="P37"/>
      <c r="Q37"/>
      <c r="R37"/>
      <c r="S37"/>
      <c r="T37"/>
      <c r="U37"/>
    </row>
    <row r="38" spans="1:21" x14ac:dyDescent="0.25">
      <c r="A38"/>
      <c r="B38"/>
      <c r="C38"/>
      <c r="D38"/>
      <c r="E38"/>
      <c r="F38"/>
      <c r="G38"/>
      <c r="H38"/>
      <c r="I38"/>
      <c r="J38"/>
      <c r="K38"/>
      <c r="L38"/>
      <c r="M38"/>
      <c r="N38"/>
      <c r="O38"/>
      <c r="P38"/>
      <c r="Q38"/>
      <c r="R38"/>
      <c r="S38"/>
      <c r="T38"/>
      <c r="U38"/>
    </row>
    <row r="39" spans="1:21" ht="15.75" customHeight="1" x14ac:dyDescent="0.25">
      <c r="A39"/>
      <c r="B39"/>
      <c r="C39"/>
      <c r="D39"/>
      <c r="E39"/>
      <c r="F39"/>
      <c r="G39"/>
      <c r="H39"/>
      <c r="I39"/>
      <c r="J39"/>
      <c r="K39"/>
      <c r="L39"/>
      <c r="M39"/>
      <c r="N39"/>
      <c r="O39"/>
      <c r="P39"/>
      <c r="Q39"/>
      <c r="R39"/>
      <c r="S39"/>
      <c r="T39"/>
      <c r="U39"/>
    </row>
    <row r="40" spans="1:21" x14ac:dyDescent="0.25">
      <c r="A40"/>
      <c r="B40"/>
      <c r="C40"/>
      <c r="D40"/>
      <c r="E40"/>
      <c r="F40"/>
      <c r="G40"/>
      <c r="H40"/>
      <c r="I40"/>
      <c r="J40"/>
      <c r="K40"/>
      <c r="L40"/>
      <c r="M40"/>
      <c r="N40"/>
      <c r="O40"/>
      <c r="P40"/>
      <c r="Q40"/>
      <c r="R40"/>
      <c r="S40"/>
      <c r="T40"/>
      <c r="U40"/>
    </row>
    <row r="41" spans="1:21" x14ac:dyDescent="0.25">
      <c r="A41"/>
      <c r="B41"/>
      <c r="C41"/>
      <c r="D41"/>
      <c r="E41"/>
      <c r="F41"/>
      <c r="G41"/>
      <c r="H41"/>
      <c r="I41"/>
      <c r="J41"/>
      <c r="K41"/>
      <c r="L41"/>
      <c r="M41"/>
      <c r="N41"/>
      <c r="O41"/>
      <c r="P41"/>
      <c r="Q41"/>
      <c r="R41"/>
      <c r="S41"/>
      <c r="T41"/>
      <c r="U41"/>
    </row>
    <row r="42" spans="1:21" x14ac:dyDescent="0.25">
      <c r="A42"/>
      <c r="B42"/>
      <c r="C42"/>
      <c r="D42"/>
      <c r="E42"/>
      <c r="F42"/>
      <c r="G42"/>
      <c r="H42"/>
      <c r="I42"/>
      <c r="J42"/>
      <c r="K42"/>
      <c r="L42"/>
      <c r="M42"/>
      <c r="N42"/>
      <c r="O42"/>
      <c r="P42"/>
      <c r="Q42"/>
      <c r="R42"/>
      <c r="S42"/>
      <c r="T42"/>
      <c r="U42"/>
    </row>
    <row r="43" spans="1:21" x14ac:dyDescent="0.25">
      <c r="A43"/>
      <c r="B43"/>
      <c r="C43"/>
      <c r="D43"/>
      <c r="E43"/>
      <c r="F43"/>
      <c r="G43"/>
      <c r="H43"/>
      <c r="I43"/>
      <c r="J43"/>
      <c r="K43"/>
      <c r="L43"/>
      <c r="M43"/>
      <c r="N43"/>
      <c r="O43"/>
      <c r="P43"/>
      <c r="Q43"/>
      <c r="R43"/>
      <c r="S43"/>
      <c r="T43"/>
      <c r="U43"/>
    </row>
    <row r="44" spans="1:21" x14ac:dyDescent="0.25">
      <c r="A44"/>
      <c r="B44"/>
      <c r="C44"/>
      <c r="D44"/>
      <c r="E44"/>
      <c r="F44"/>
      <c r="G44"/>
      <c r="H44"/>
      <c r="I44"/>
      <c r="J44"/>
      <c r="K44"/>
      <c r="L44"/>
      <c r="M44"/>
      <c r="N44"/>
      <c r="O44"/>
      <c r="P44"/>
      <c r="Q44"/>
      <c r="R44"/>
      <c r="S44"/>
      <c r="T44"/>
      <c r="U44"/>
    </row>
    <row r="45" spans="1:21" x14ac:dyDescent="0.25">
      <c r="A45"/>
      <c r="B45"/>
      <c r="C45"/>
      <c r="D45"/>
      <c r="E45"/>
      <c r="F45"/>
      <c r="G45"/>
      <c r="H45"/>
      <c r="I45"/>
      <c r="J45"/>
      <c r="K45"/>
      <c r="L45"/>
      <c r="M45"/>
      <c r="N45"/>
      <c r="O45"/>
      <c r="P45"/>
      <c r="Q45"/>
      <c r="R45"/>
      <c r="S45"/>
      <c r="T45"/>
      <c r="U45"/>
    </row>
    <row r="46" spans="1:21" x14ac:dyDescent="0.25">
      <c r="A46"/>
      <c r="B46"/>
      <c r="C46"/>
      <c r="D46"/>
      <c r="E46"/>
      <c r="F46"/>
      <c r="G46"/>
      <c r="H46"/>
      <c r="I46"/>
      <c r="J46"/>
      <c r="K46"/>
      <c r="L46"/>
      <c r="M46"/>
      <c r="N46"/>
      <c r="O46"/>
      <c r="P46"/>
      <c r="Q46"/>
      <c r="R46"/>
      <c r="S46"/>
      <c r="T46"/>
      <c r="U46"/>
    </row>
    <row r="47" spans="1:21" x14ac:dyDescent="0.25">
      <c r="A47"/>
      <c r="B47"/>
      <c r="C47"/>
      <c r="D47"/>
      <c r="E47"/>
      <c r="F47"/>
      <c r="G47"/>
      <c r="H47"/>
      <c r="I47"/>
      <c r="J47"/>
      <c r="K47"/>
      <c r="L47"/>
      <c r="M47"/>
      <c r="N47"/>
      <c r="O47"/>
      <c r="P47"/>
      <c r="Q47"/>
      <c r="R47"/>
      <c r="S47"/>
      <c r="T47"/>
      <c r="U47"/>
    </row>
    <row r="48" spans="1:21" x14ac:dyDescent="0.25">
      <c r="A48"/>
      <c r="B48"/>
      <c r="C48"/>
      <c r="D48"/>
      <c r="E48"/>
      <c r="F48"/>
      <c r="G48"/>
      <c r="H48"/>
      <c r="I48"/>
      <c r="J48"/>
      <c r="K48"/>
      <c r="L48"/>
      <c r="M48"/>
      <c r="N48"/>
      <c r="O48"/>
      <c r="P48"/>
      <c r="Q48"/>
      <c r="R48"/>
      <c r="S48"/>
      <c r="T48"/>
      <c r="U48"/>
    </row>
    <row r="49" spans="1:21" x14ac:dyDescent="0.25">
      <c r="A49"/>
      <c r="B49"/>
      <c r="C49"/>
      <c r="D49"/>
      <c r="E49"/>
      <c r="F49"/>
      <c r="G49"/>
      <c r="H49"/>
      <c r="I49"/>
      <c r="J49"/>
      <c r="K49"/>
      <c r="L49"/>
      <c r="M49"/>
      <c r="N49"/>
      <c r="O49"/>
      <c r="P49"/>
      <c r="Q49"/>
      <c r="R49"/>
      <c r="S49"/>
      <c r="T49"/>
      <c r="U49"/>
    </row>
    <row r="50" spans="1:21" x14ac:dyDescent="0.25">
      <c r="A50"/>
      <c r="B50"/>
      <c r="C50"/>
      <c r="D50"/>
      <c r="E50"/>
      <c r="F50"/>
      <c r="G50"/>
      <c r="H50"/>
      <c r="I50"/>
      <c r="J50"/>
      <c r="K50"/>
      <c r="L50"/>
      <c r="M50"/>
      <c r="N50"/>
      <c r="O50"/>
      <c r="P50"/>
      <c r="Q50"/>
      <c r="R50"/>
      <c r="S50"/>
      <c r="T50"/>
      <c r="U50"/>
    </row>
    <row r="51" spans="1:21" x14ac:dyDescent="0.25">
      <c r="A51"/>
      <c r="B51"/>
      <c r="C51"/>
      <c r="D51"/>
      <c r="E51"/>
      <c r="F51"/>
      <c r="G51"/>
      <c r="H51"/>
      <c r="I51"/>
      <c r="J51"/>
      <c r="K51"/>
      <c r="L51"/>
      <c r="M51"/>
      <c r="N51"/>
      <c r="O51"/>
      <c r="P51"/>
      <c r="Q51"/>
      <c r="R51"/>
      <c r="S51"/>
      <c r="T51"/>
      <c r="U51"/>
    </row>
    <row r="52" spans="1:21" x14ac:dyDescent="0.25">
      <c r="A52"/>
      <c r="B52"/>
      <c r="C52"/>
      <c r="D52"/>
      <c r="E52"/>
      <c r="F52"/>
      <c r="G52"/>
      <c r="H52"/>
      <c r="I52"/>
      <c r="J52"/>
      <c r="K52"/>
      <c r="L52"/>
      <c r="M52"/>
      <c r="N52"/>
      <c r="O52"/>
      <c r="P52"/>
      <c r="Q52"/>
      <c r="R52"/>
      <c r="S52"/>
      <c r="T52"/>
      <c r="U52"/>
    </row>
    <row r="53" spans="1:21" ht="15.75" customHeight="1" x14ac:dyDescent="0.25">
      <c r="A53"/>
      <c r="B53"/>
      <c r="C53"/>
      <c r="D53"/>
      <c r="E53"/>
      <c r="F53"/>
      <c r="G53"/>
      <c r="H53"/>
      <c r="I53"/>
      <c r="J53"/>
      <c r="K53"/>
      <c r="L53"/>
      <c r="M53"/>
      <c r="N53"/>
      <c r="O53"/>
      <c r="P53"/>
      <c r="Q53"/>
      <c r="R53"/>
      <c r="S53"/>
      <c r="T53"/>
      <c r="U53"/>
    </row>
    <row r="54" spans="1:21" x14ac:dyDescent="0.25">
      <c r="A54"/>
      <c r="B54"/>
      <c r="C54"/>
      <c r="D54"/>
      <c r="E54"/>
      <c r="F54"/>
      <c r="G54"/>
      <c r="H54"/>
      <c r="I54"/>
      <c r="J54"/>
      <c r="K54"/>
      <c r="L54"/>
      <c r="M54"/>
      <c r="N54"/>
      <c r="O54"/>
      <c r="P54"/>
      <c r="Q54"/>
      <c r="R54"/>
      <c r="S54"/>
      <c r="T54"/>
      <c r="U54"/>
    </row>
    <row r="55" spans="1:21" x14ac:dyDescent="0.25">
      <c r="A55"/>
      <c r="B55"/>
      <c r="C55"/>
      <c r="D55"/>
      <c r="E55"/>
      <c r="F55"/>
      <c r="G55"/>
      <c r="H55"/>
      <c r="I55"/>
      <c r="J55"/>
      <c r="K55"/>
      <c r="L55"/>
      <c r="M55"/>
      <c r="N55"/>
      <c r="O55"/>
      <c r="P55"/>
      <c r="Q55"/>
      <c r="R55"/>
      <c r="S55"/>
      <c r="T55"/>
      <c r="U55"/>
    </row>
    <row r="56" spans="1:21" x14ac:dyDescent="0.25">
      <c r="A56"/>
      <c r="B56"/>
      <c r="C56"/>
      <c r="D56"/>
      <c r="E56"/>
      <c r="F56"/>
      <c r="G56"/>
      <c r="H56"/>
      <c r="I56"/>
      <c r="J56"/>
      <c r="K56"/>
      <c r="L56"/>
      <c r="M56"/>
      <c r="N56"/>
      <c r="O56"/>
      <c r="P56"/>
      <c r="Q56"/>
      <c r="R56"/>
      <c r="S56"/>
      <c r="T56"/>
      <c r="U56"/>
    </row>
    <row r="57" spans="1:21" x14ac:dyDescent="0.25">
      <c r="A57"/>
      <c r="B57"/>
      <c r="C57"/>
      <c r="D57"/>
      <c r="E57"/>
      <c r="F57"/>
      <c r="G57"/>
      <c r="H57"/>
      <c r="I57"/>
      <c r="J57"/>
      <c r="K57"/>
      <c r="L57"/>
      <c r="M57"/>
      <c r="N57"/>
      <c r="O57"/>
      <c r="P57"/>
      <c r="Q57"/>
      <c r="R57"/>
      <c r="S57"/>
      <c r="T57"/>
      <c r="U57"/>
    </row>
    <row r="58" spans="1:21" x14ac:dyDescent="0.25">
      <c r="A58"/>
      <c r="B58"/>
      <c r="C58"/>
      <c r="D58"/>
      <c r="E58"/>
      <c r="F58"/>
      <c r="G58"/>
      <c r="H58"/>
      <c r="I58"/>
      <c r="J58"/>
      <c r="K58"/>
      <c r="L58"/>
      <c r="M58"/>
      <c r="N58"/>
      <c r="O58"/>
      <c r="P58"/>
      <c r="Q58"/>
      <c r="R58"/>
      <c r="S58"/>
      <c r="T58"/>
      <c r="U58"/>
    </row>
    <row r="59" spans="1:21" x14ac:dyDescent="0.25">
      <c r="A59"/>
      <c r="B59"/>
      <c r="C59"/>
      <c r="D59"/>
      <c r="E59"/>
      <c r="F59"/>
      <c r="G59"/>
      <c r="H59"/>
      <c r="I59"/>
      <c r="J59"/>
      <c r="K59"/>
      <c r="L59"/>
      <c r="M59"/>
      <c r="N59"/>
      <c r="O59"/>
      <c r="P59"/>
      <c r="Q59"/>
      <c r="R59"/>
      <c r="S59"/>
      <c r="T59"/>
      <c r="U59"/>
    </row>
    <row r="60" spans="1:21" x14ac:dyDescent="0.25">
      <c r="A60"/>
      <c r="B60"/>
      <c r="C60"/>
      <c r="D60"/>
      <c r="E60"/>
      <c r="F60"/>
      <c r="G60"/>
      <c r="H60"/>
      <c r="I60"/>
      <c r="J60"/>
      <c r="K60"/>
      <c r="L60"/>
      <c r="M60"/>
      <c r="N60"/>
      <c r="O60"/>
      <c r="P60"/>
      <c r="Q60"/>
      <c r="R60"/>
      <c r="S60"/>
      <c r="T60"/>
      <c r="U60"/>
    </row>
    <row r="61" spans="1:21" x14ac:dyDescent="0.25">
      <c r="A61"/>
      <c r="B61"/>
      <c r="C61"/>
      <c r="D61"/>
      <c r="E61"/>
      <c r="F61"/>
      <c r="G61"/>
      <c r="H61"/>
      <c r="I61"/>
      <c r="J61"/>
      <c r="K61"/>
      <c r="L61"/>
      <c r="M61"/>
      <c r="N61"/>
      <c r="O61"/>
      <c r="P61"/>
      <c r="Q61"/>
      <c r="R61"/>
      <c r="S61"/>
      <c r="T61"/>
      <c r="U61"/>
    </row>
    <row r="62" spans="1:21" x14ac:dyDescent="0.25">
      <c r="A62"/>
      <c r="B62"/>
      <c r="C62"/>
      <c r="D62"/>
      <c r="E62"/>
      <c r="F62"/>
      <c r="G62"/>
      <c r="H62"/>
      <c r="I62"/>
      <c r="J62"/>
      <c r="K62"/>
      <c r="L62"/>
      <c r="M62"/>
      <c r="N62"/>
      <c r="O62"/>
      <c r="P62"/>
      <c r="Q62"/>
      <c r="R62"/>
      <c r="S62"/>
      <c r="T62"/>
      <c r="U62"/>
    </row>
    <row r="63" spans="1:21" x14ac:dyDescent="0.25">
      <c r="A63"/>
      <c r="B63"/>
      <c r="C63"/>
      <c r="D63"/>
      <c r="E63"/>
      <c r="F63"/>
      <c r="G63"/>
      <c r="H63"/>
      <c r="I63"/>
      <c r="J63"/>
      <c r="K63"/>
      <c r="L63"/>
      <c r="M63"/>
      <c r="N63"/>
      <c r="O63"/>
      <c r="P63"/>
      <c r="Q63"/>
      <c r="R63"/>
      <c r="S63"/>
      <c r="T63"/>
      <c r="U63"/>
    </row>
    <row r="64" spans="1:21" x14ac:dyDescent="0.25">
      <c r="A64"/>
      <c r="B64"/>
      <c r="C64"/>
      <c r="D64"/>
      <c r="E64"/>
      <c r="F64"/>
      <c r="G64"/>
      <c r="H64"/>
      <c r="I64"/>
      <c r="J64"/>
      <c r="K64"/>
      <c r="L64"/>
      <c r="M64"/>
      <c r="N64"/>
      <c r="O64"/>
      <c r="P64"/>
      <c r="Q64"/>
      <c r="R64"/>
      <c r="S64"/>
      <c r="T64"/>
      <c r="U64"/>
    </row>
    <row r="65" spans="1:21" ht="15.75" customHeight="1" x14ac:dyDescent="0.25">
      <c r="A65"/>
      <c r="B65"/>
      <c r="C65"/>
      <c r="D65"/>
      <c r="E65"/>
      <c r="F65"/>
      <c r="G65"/>
      <c r="H65"/>
      <c r="I65"/>
      <c r="J65"/>
      <c r="K65"/>
      <c r="L65"/>
      <c r="M65"/>
      <c r="N65"/>
      <c r="O65"/>
      <c r="P65"/>
      <c r="Q65"/>
      <c r="R65"/>
      <c r="S65"/>
      <c r="T65"/>
      <c r="U65"/>
    </row>
    <row r="66" spans="1:21" x14ac:dyDescent="0.25">
      <c r="A66"/>
      <c r="B66"/>
      <c r="C66"/>
      <c r="D66"/>
      <c r="E66"/>
      <c r="F66"/>
      <c r="G66"/>
      <c r="H66"/>
      <c r="I66"/>
      <c r="J66"/>
      <c r="K66"/>
      <c r="L66"/>
      <c r="M66"/>
      <c r="N66"/>
      <c r="O66"/>
      <c r="P66"/>
      <c r="Q66"/>
      <c r="R66"/>
      <c r="S66"/>
      <c r="T66"/>
      <c r="U66"/>
    </row>
    <row r="67" spans="1:21" x14ac:dyDescent="0.25">
      <c r="A67"/>
      <c r="B67"/>
      <c r="C67"/>
      <c r="D67"/>
      <c r="E67"/>
      <c r="F67"/>
      <c r="G67"/>
      <c r="H67"/>
      <c r="I67"/>
      <c r="J67"/>
      <c r="K67"/>
      <c r="L67"/>
      <c r="M67"/>
      <c r="N67"/>
      <c r="O67"/>
      <c r="P67"/>
      <c r="Q67"/>
      <c r="R67"/>
      <c r="S67"/>
      <c r="T67"/>
      <c r="U67"/>
    </row>
    <row r="68" spans="1:21" x14ac:dyDescent="0.25">
      <c r="A68"/>
      <c r="B68"/>
      <c r="C68"/>
      <c r="D68"/>
      <c r="E68"/>
      <c r="F68"/>
      <c r="G68"/>
      <c r="H68"/>
      <c r="I68"/>
      <c r="J68"/>
      <c r="K68"/>
      <c r="L68"/>
      <c r="M68"/>
      <c r="N68"/>
      <c r="O68"/>
      <c r="P68"/>
      <c r="Q68"/>
      <c r="R68"/>
      <c r="S68"/>
      <c r="T68"/>
      <c r="U68"/>
    </row>
    <row r="69" spans="1:21" x14ac:dyDescent="0.25">
      <c r="A69"/>
      <c r="B69"/>
      <c r="C69"/>
      <c r="D69"/>
      <c r="E69"/>
      <c r="F69"/>
      <c r="G69"/>
      <c r="H69"/>
      <c r="I69"/>
      <c r="J69"/>
      <c r="K69"/>
      <c r="L69"/>
      <c r="M69"/>
      <c r="N69"/>
      <c r="O69"/>
      <c r="P69"/>
      <c r="Q69"/>
      <c r="R69"/>
      <c r="S69"/>
      <c r="T69"/>
      <c r="U69"/>
    </row>
    <row r="70" spans="1:21" x14ac:dyDescent="0.25">
      <c r="A70"/>
      <c r="B70"/>
      <c r="C70"/>
      <c r="D70"/>
      <c r="E70"/>
      <c r="F70"/>
      <c r="G70"/>
      <c r="H70"/>
      <c r="I70"/>
      <c r="J70"/>
      <c r="K70"/>
      <c r="L70"/>
      <c r="M70"/>
      <c r="N70"/>
      <c r="O70"/>
      <c r="P70"/>
      <c r="Q70"/>
      <c r="R70"/>
      <c r="S70"/>
      <c r="T70"/>
      <c r="U70"/>
    </row>
    <row r="71" spans="1:21" x14ac:dyDescent="0.25">
      <c r="A71"/>
      <c r="B71"/>
      <c r="C71"/>
      <c r="D71"/>
      <c r="E71"/>
      <c r="F71"/>
      <c r="G71"/>
      <c r="H71"/>
      <c r="I71"/>
      <c r="J71"/>
      <c r="K71"/>
      <c r="L71"/>
      <c r="M71"/>
      <c r="N71"/>
      <c r="O71"/>
      <c r="P71"/>
      <c r="Q71"/>
      <c r="R71"/>
      <c r="S71"/>
      <c r="T71"/>
      <c r="U71"/>
    </row>
    <row r="72" spans="1:21" x14ac:dyDescent="0.25">
      <c r="A72"/>
      <c r="B72"/>
      <c r="C72"/>
      <c r="D72"/>
      <c r="E72"/>
      <c r="F72"/>
      <c r="G72"/>
      <c r="H72"/>
      <c r="I72"/>
      <c r="J72"/>
      <c r="K72"/>
      <c r="L72"/>
      <c r="M72"/>
      <c r="N72"/>
      <c r="O72"/>
      <c r="P72"/>
      <c r="Q72"/>
      <c r="R72"/>
      <c r="S72"/>
      <c r="T72"/>
      <c r="U72"/>
    </row>
    <row r="73" spans="1:21" x14ac:dyDescent="0.25">
      <c r="A73"/>
      <c r="B73"/>
      <c r="C73"/>
      <c r="D73"/>
      <c r="E73"/>
      <c r="F73"/>
      <c r="G73"/>
      <c r="H73"/>
      <c r="I73"/>
      <c r="J73"/>
      <c r="K73"/>
      <c r="L73"/>
      <c r="M73"/>
      <c r="N73"/>
      <c r="O73"/>
      <c r="P73"/>
      <c r="Q73"/>
      <c r="R73"/>
      <c r="S73"/>
      <c r="T73"/>
      <c r="U73"/>
    </row>
    <row r="74" spans="1:21" x14ac:dyDescent="0.25">
      <c r="A74"/>
      <c r="B74"/>
      <c r="C74"/>
      <c r="D74"/>
      <c r="E74"/>
      <c r="F74"/>
      <c r="G74"/>
      <c r="H74"/>
      <c r="I74"/>
      <c r="J74"/>
      <c r="K74"/>
      <c r="L74"/>
      <c r="M74"/>
      <c r="N74"/>
      <c r="O74"/>
      <c r="P74"/>
      <c r="Q74"/>
      <c r="R74"/>
      <c r="S74"/>
      <c r="T74"/>
      <c r="U74"/>
    </row>
    <row r="75" spans="1:21" x14ac:dyDescent="0.25">
      <c r="A75"/>
      <c r="B75"/>
      <c r="C75"/>
      <c r="D75"/>
      <c r="E75"/>
      <c r="F75"/>
      <c r="G75"/>
      <c r="H75"/>
      <c r="I75"/>
      <c r="J75"/>
      <c r="K75"/>
      <c r="L75"/>
      <c r="M75"/>
      <c r="N75"/>
      <c r="O75"/>
      <c r="P75"/>
      <c r="Q75"/>
      <c r="R75"/>
      <c r="S75"/>
      <c r="T75"/>
      <c r="U75"/>
    </row>
    <row r="76" spans="1:21" x14ac:dyDescent="0.25">
      <c r="A76"/>
      <c r="B76"/>
      <c r="C76"/>
      <c r="D76"/>
      <c r="E76"/>
      <c r="F76"/>
      <c r="G76"/>
      <c r="H76"/>
      <c r="I76"/>
      <c r="J76"/>
      <c r="K76"/>
      <c r="L76"/>
      <c r="M76"/>
      <c r="N76"/>
      <c r="O76"/>
      <c r="P76"/>
      <c r="Q76"/>
      <c r="R76"/>
      <c r="S76"/>
      <c r="T76"/>
      <c r="U76"/>
    </row>
    <row r="77" spans="1:21" x14ac:dyDescent="0.25">
      <c r="A77"/>
      <c r="B77"/>
      <c r="C77"/>
      <c r="D77"/>
      <c r="E77"/>
      <c r="F77"/>
      <c r="G77"/>
      <c r="H77"/>
      <c r="I77"/>
      <c r="J77"/>
      <c r="K77"/>
      <c r="L77"/>
      <c r="M77"/>
      <c r="N77"/>
      <c r="O77"/>
      <c r="P77"/>
      <c r="Q77"/>
      <c r="R77"/>
      <c r="S77"/>
      <c r="T77"/>
      <c r="U77"/>
    </row>
    <row r="78" spans="1:21" x14ac:dyDescent="0.25">
      <c r="A78"/>
      <c r="B78"/>
      <c r="C78"/>
      <c r="D78"/>
      <c r="E78"/>
      <c r="F78"/>
      <c r="G78"/>
      <c r="H78"/>
      <c r="I78"/>
      <c r="J78"/>
      <c r="K78"/>
      <c r="L78"/>
      <c r="M78"/>
      <c r="N78"/>
      <c r="O78"/>
      <c r="P78"/>
      <c r="Q78"/>
      <c r="R78"/>
      <c r="S78"/>
      <c r="T78"/>
      <c r="U78"/>
    </row>
    <row r="79" spans="1:21" x14ac:dyDescent="0.25">
      <c r="A79"/>
      <c r="B79"/>
      <c r="C79"/>
      <c r="D79"/>
      <c r="E79"/>
      <c r="F79"/>
      <c r="G79"/>
      <c r="H79"/>
      <c r="I79"/>
      <c r="J79"/>
      <c r="K79"/>
      <c r="L79"/>
      <c r="M79"/>
      <c r="N79"/>
      <c r="O79"/>
      <c r="P79"/>
      <c r="Q79"/>
      <c r="R79"/>
      <c r="S79"/>
      <c r="T79"/>
      <c r="U79"/>
    </row>
    <row r="80" spans="1:21" x14ac:dyDescent="0.25">
      <c r="A80"/>
      <c r="B80"/>
      <c r="C80"/>
      <c r="D80"/>
      <c r="E80"/>
      <c r="F80"/>
      <c r="G80"/>
      <c r="H80"/>
      <c r="I80"/>
      <c r="J80"/>
      <c r="K80"/>
      <c r="L80"/>
      <c r="M80"/>
      <c r="N80"/>
      <c r="O80"/>
      <c r="P80"/>
      <c r="Q80"/>
      <c r="R80"/>
      <c r="S80"/>
      <c r="T80"/>
      <c r="U80"/>
    </row>
    <row r="81" spans="1:21" x14ac:dyDescent="0.25">
      <c r="A81"/>
      <c r="B81"/>
      <c r="C81"/>
      <c r="D81"/>
      <c r="E81"/>
      <c r="F81"/>
      <c r="G81"/>
      <c r="H81"/>
      <c r="I81"/>
      <c r="J81"/>
      <c r="K81"/>
      <c r="L81"/>
      <c r="M81"/>
      <c r="N81"/>
      <c r="O81"/>
      <c r="P81"/>
      <c r="Q81"/>
      <c r="R81"/>
      <c r="S81"/>
      <c r="T81"/>
      <c r="U81"/>
    </row>
    <row r="82" spans="1:21" x14ac:dyDescent="0.25">
      <c r="A82"/>
      <c r="B82"/>
      <c r="C82"/>
      <c r="D82"/>
      <c r="E82"/>
      <c r="F82"/>
      <c r="G82"/>
      <c r="H82"/>
      <c r="I82"/>
      <c r="J82"/>
      <c r="K82"/>
      <c r="L82"/>
      <c r="M82"/>
      <c r="N82"/>
      <c r="O82"/>
      <c r="P82"/>
      <c r="Q82"/>
      <c r="R82"/>
      <c r="S82"/>
      <c r="T82"/>
      <c r="U82"/>
    </row>
    <row r="83" spans="1:21" x14ac:dyDescent="0.25">
      <c r="A83"/>
      <c r="B83"/>
      <c r="C83"/>
      <c r="D83"/>
      <c r="E83"/>
      <c r="F83"/>
      <c r="G83"/>
      <c r="H83"/>
      <c r="I83"/>
      <c r="J83"/>
      <c r="K83"/>
      <c r="L83"/>
      <c r="M83"/>
      <c r="N83"/>
      <c r="O83"/>
      <c r="P83"/>
      <c r="Q83"/>
      <c r="R83"/>
      <c r="S83"/>
      <c r="T83"/>
      <c r="U83"/>
    </row>
    <row r="84" spans="1:21" x14ac:dyDescent="0.25">
      <c r="A84"/>
      <c r="B84"/>
      <c r="C84"/>
      <c r="D84"/>
      <c r="E84"/>
      <c r="F84"/>
      <c r="G84"/>
      <c r="H84"/>
      <c r="I84"/>
      <c r="J84"/>
      <c r="K84"/>
      <c r="L84"/>
      <c r="M84"/>
      <c r="N84"/>
      <c r="O84"/>
      <c r="P84"/>
      <c r="Q84"/>
      <c r="R84"/>
      <c r="S84"/>
      <c r="T84"/>
      <c r="U84"/>
    </row>
    <row r="85" spans="1:21" x14ac:dyDescent="0.25">
      <c r="A85"/>
      <c r="B85"/>
      <c r="C85"/>
      <c r="D85"/>
      <c r="E85"/>
      <c r="F85"/>
      <c r="G85"/>
      <c r="H85"/>
      <c r="I85"/>
      <c r="J85"/>
      <c r="K85"/>
      <c r="L85"/>
      <c r="M85"/>
      <c r="N85"/>
      <c r="O85"/>
      <c r="P85"/>
      <c r="Q85"/>
      <c r="R85"/>
      <c r="S85"/>
      <c r="T85"/>
      <c r="U85"/>
    </row>
    <row r="86" spans="1:21" ht="15.75" customHeight="1" x14ac:dyDescent="0.25">
      <c r="A86"/>
      <c r="B86"/>
      <c r="C86"/>
      <c r="D86"/>
      <c r="E86"/>
      <c r="F86"/>
      <c r="G86"/>
      <c r="H86"/>
      <c r="I86"/>
      <c r="J86"/>
      <c r="K86"/>
      <c r="L86"/>
      <c r="M86"/>
      <c r="N86"/>
      <c r="O86"/>
      <c r="P86"/>
      <c r="Q86"/>
      <c r="R86"/>
      <c r="S86"/>
      <c r="T86"/>
      <c r="U86"/>
    </row>
    <row r="87" spans="1:21" x14ac:dyDescent="0.25">
      <c r="A87"/>
      <c r="B87"/>
      <c r="C87"/>
      <c r="D87"/>
      <c r="E87"/>
      <c r="F87"/>
      <c r="G87"/>
      <c r="H87"/>
      <c r="I87"/>
      <c r="J87"/>
      <c r="K87"/>
      <c r="L87"/>
      <c r="M87"/>
      <c r="N87"/>
      <c r="O87"/>
      <c r="P87"/>
      <c r="Q87"/>
      <c r="R87"/>
      <c r="S87"/>
      <c r="T87"/>
      <c r="U87"/>
    </row>
    <row r="88" spans="1:21" x14ac:dyDescent="0.25">
      <c r="A88"/>
      <c r="B88"/>
      <c r="C88"/>
      <c r="D88"/>
      <c r="E88"/>
      <c r="F88"/>
      <c r="G88"/>
      <c r="H88"/>
      <c r="I88"/>
      <c r="J88"/>
      <c r="K88"/>
      <c r="L88"/>
      <c r="M88"/>
      <c r="N88"/>
      <c r="O88"/>
      <c r="P88"/>
      <c r="Q88"/>
      <c r="R88"/>
      <c r="S88"/>
      <c r="T88"/>
      <c r="U88"/>
    </row>
    <row r="89" spans="1:21" x14ac:dyDescent="0.25">
      <c r="A89"/>
      <c r="B89"/>
      <c r="C89"/>
      <c r="D89"/>
      <c r="E89"/>
      <c r="F89"/>
      <c r="G89"/>
      <c r="H89"/>
      <c r="I89"/>
      <c r="J89"/>
      <c r="K89"/>
      <c r="L89"/>
      <c r="M89"/>
      <c r="N89"/>
      <c r="O89"/>
      <c r="P89"/>
      <c r="Q89"/>
      <c r="R89"/>
      <c r="S89"/>
      <c r="T89"/>
      <c r="U89"/>
    </row>
    <row r="90" spans="1:21" x14ac:dyDescent="0.25">
      <c r="A90"/>
      <c r="B90"/>
      <c r="C90"/>
      <c r="D90"/>
      <c r="E90"/>
      <c r="F90"/>
      <c r="G90"/>
      <c r="H90"/>
      <c r="I90"/>
      <c r="J90"/>
      <c r="K90"/>
      <c r="L90"/>
      <c r="M90"/>
      <c r="N90"/>
      <c r="O90"/>
      <c r="P90"/>
      <c r="Q90"/>
      <c r="R90"/>
      <c r="S90"/>
      <c r="T90"/>
      <c r="U90"/>
    </row>
    <row r="91" spans="1:21" ht="15.75" customHeight="1" x14ac:dyDescent="0.25">
      <c r="A91"/>
      <c r="B91"/>
      <c r="C91"/>
      <c r="D91"/>
      <c r="E91"/>
      <c r="F91"/>
      <c r="G91"/>
      <c r="H91"/>
      <c r="I91"/>
      <c r="J91"/>
      <c r="K91"/>
      <c r="L91"/>
      <c r="M91"/>
      <c r="N91"/>
      <c r="O91"/>
      <c r="P91"/>
      <c r="Q91"/>
      <c r="R91"/>
      <c r="S91"/>
      <c r="T91"/>
      <c r="U91"/>
    </row>
    <row r="92" spans="1:21" x14ac:dyDescent="0.25">
      <c r="A92"/>
      <c r="B92"/>
      <c r="C92"/>
      <c r="D92"/>
      <c r="E92"/>
      <c r="F92"/>
      <c r="G92"/>
      <c r="H92"/>
      <c r="I92"/>
      <c r="J92"/>
      <c r="K92"/>
      <c r="L92"/>
      <c r="M92"/>
      <c r="N92"/>
      <c r="O92"/>
      <c r="P92"/>
      <c r="Q92"/>
      <c r="R92"/>
      <c r="S92"/>
      <c r="T92"/>
      <c r="U92"/>
    </row>
    <row r="93" spans="1:21" x14ac:dyDescent="0.25">
      <c r="A93"/>
      <c r="B93"/>
      <c r="C93"/>
      <c r="D93"/>
      <c r="E93"/>
      <c r="F93"/>
      <c r="G93"/>
      <c r="H93"/>
      <c r="I93"/>
      <c r="J93"/>
      <c r="K93"/>
      <c r="L93"/>
      <c r="M93"/>
      <c r="N93"/>
      <c r="O93"/>
      <c r="P93"/>
      <c r="Q93"/>
      <c r="R93"/>
      <c r="S93"/>
      <c r="T93"/>
      <c r="U93"/>
    </row>
    <row r="94" spans="1:21" x14ac:dyDescent="0.25">
      <c r="A94"/>
      <c r="B94"/>
      <c r="C94"/>
      <c r="D94"/>
      <c r="E94"/>
      <c r="F94"/>
      <c r="G94"/>
      <c r="H94"/>
      <c r="I94"/>
      <c r="J94"/>
      <c r="K94"/>
      <c r="L94"/>
      <c r="M94"/>
      <c r="N94"/>
      <c r="O94"/>
      <c r="P94"/>
      <c r="Q94"/>
      <c r="R94"/>
      <c r="S94"/>
      <c r="T94"/>
      <c r="U94"/>
    </row>
    <row r="95" spans="1:21" x14ac:dyDescent="0.25">
      <c r="A95"/>
      <c r="B95"/>
      <c r="C95"/>
      <c r="D95"/>
      <c r="E95"/>
      <c r="F95"/>
      <c r="G95"/>
      <c r="H95"/>
      <c r="I95"/>
      <c r="J95"/>
      <c r="K95"/>
      <c r="L95"/>
      <c r="M95"/>
      <c r="N95"/>
      <c r="O95"/>
      <c r="P95"/>
      <c r="Q95"/>
      <c r="R95"/>
      <c r="S95"/>
      <c r="T95"/>
      <c r="U95"/>
    </row>
    <row r="96" spans="1:21" x14ac:dyDescent="0.25">
      <c r="A96"/>
      <c r="B96"/>
      <c r="C96"/>
      <c r="D96"/>
      <c r="E96"/>
      <c r="F96"/>
      <c r="G96"/>
      <c r="H96"/>
      <c r="I96"/>
      <c r="J96"/>
      <c r="K96"/>
      <c r="L96"/>
      <c r="M96"/>
      <c r="N96"/>
      <c r="O96"/>
      <c r="P96"/>
      <c r="Q96"/>
      <c r="R96"/>
      <c r="S96"/>
      <c r="T96"/>
      <c r="U96"/>
    </row>
    <row r="97" spans="1:21" x14ac:dyDescent="0.25">
      <c r="A97"/>
      <c r="B97"/>
      <c r="C97"/>
      <c r="D97"/>
      <c r="E97"/>
      <c r="F97"/>
      <c r="G97"/>
      <c r="H97"/>
      <c r="I97"/>
      <c r="J97"/>
      <c r="K97"/>
      <c r="L97"/>
      <c r="M97"/>
      <c r="N97"/>
      <c r="O97"/>
      <c r="P97"/>
      <c r="Q97"/>
      <c r="R97"/>
      <c r="S97"/>
      <c r="T97"/>
      <c r="U97"/>
    </row>
    <row r="98" spans="1:21" x14ac:dyDescent="0.25">
      <c r="A98"/>
      <c r="B98"/>
      <c r="C98"/>
      <c r="D98"/>
      <c r="E98"/>
      <c r="F98"/>
      <c r="G98"/>
      <c r="H98"/>
      <c r="I98"/>
      <c r="J98"/>
      <c r="K98"/>
      <c r="L98"/>
      <c r="M98"/>
      <c r="N98"/>
      <c r="O98"/>
      <c r="P98"/>
      <c r="Q98"/>
      <c r="R98"/>
      <c r="S98"/>
      <c r="T98"/>
      <c r="U98"/>
    </row>
    <row r="99" spans="1:21" x14ac:dyDescent="0.25">
      <c r="A99"/>
      <c r="B99"/>
      <c r="C99"/>
      <c r="D99"/>
      <c r="E99"/>
      <c r="F99"/>
      <c r="G99"/>
      <c r="H99"/>
      <c r="I99"/>
      <c r="J99"/>
      <c r="K99"/>
      <c r="L99"/>
      <c r="M99"/>
      <c r="N99"/>
      <c r="O99"/>
      <c r="P99"/>
      <c r="Q99"/>
      <c r="R99"/>
      <c r="S99"/>
      <c r="T99"/>
      <c r="U99"/>
    </row>
    <row r="100" spans="1:21" x14ac:dyDescent="0.25">
      <c r="A100"/>
      <c r="B100"/>
      <c r="C100"/>
      <c r="D100"/>
      <c r="E100"/>
      <c r="F100"/>
      <c r="G100"/>
      <c r="H100"/>
      <c r="I100"/>
      <c r="J100"/>
      <c r="K100"/>
      <c r="L100"/>
      <c r="M100"/>
      <c r="N100"/>
      <c r="O100"/>
      <c r="P100"/>
      <c r="Q100"/>
      <c r="R100"/>
      <c r="S100"/>
      <c r="T100"/>
      <c r="U100"/>
    </row>
    <row r="101" spans="1:21" x14ac:dyDescent="0.25">
      <c r="A101"/>
      <c r="B101"/>
      <c r="C101"/>
      <c r="D101"/>
      <c r="E101"/>
      <c r="F101"/>
      <c r="G101"/>
      <c r="H101"/>
      <c r="I101"/>
      <c r="J101"/>
      <c r="K101"/>
      <c r="L101"/>
      <c r="M101"/>
      <c r="N101"/>
      <c r="O101"/>
      <c r="P101"/>
      <c r="Q101"/>
      <c r="R101"/>
      <c r="S101"/>
      <c r="T101"/>
      <c r="U101"/>
    </row>
    <row r="102" spans="1:21" x14ac:dyDescent="0.25">
      <c r="A102"/>
      <c r="B102"/>
      <c r="C102"/>
      <c r="D102"/>
      <c r="E102"/>
      <c r="F102"/>
      <c r="G102"/>
      <c r="H102"/>
      <c r="I102"/>
      <c r="J102"/>
      <c r="K102"/>
      <c r="L102"/>
      <c r="M102"/>
      <c r="N102"/>
      <c r="O102"/>
      <c r="P102"/>
      <c r="Q102"/>
      <c r="R102"/>
      <c r="S102"/>
      <c r="T102"/>
      <c r="U102"/>
    </row>
    <row r="103" spans="1:21" x14ac:dyDescent="0.25">
      <c r="A103"/>
      <c r="B103"/>
      <c r="C103"/>
      <c r="D103"/>
      <c r="E103"/>
      <c r="F103"/>
      <c r="G103"/>
      <c r="H103"/>
      <c r="I103"/>
      <c r="J103"/>
      <c r="K103"/>
      <c r="L103"/>
      <c r="M103"/>
      <c r="N103"/>
      <c r="O103"/>
      <c r="P103"/>
      <c r="Q103"/>
      <c r="R103"/>
      <c r="S103"/>
      <c r="T103"/>
      <c r="U103"/>
    </row>
    <row r="104" spans="1:21" x14ac:dyDescent="0.25">
      <c r="A104"/>
      <c r="B104"/>
      <c r="C104"/>
      <c r="D104"/>
      <c r="E104"/>
      <c r="F104"/>
      <c r="G104"/>
      <c r="H104"/>
      <c r="I104"/>
      <c r="J104"/>
      <c r="K104"/>
      <c r="L104"/>
      <c r="M104"/>
      <c r="N104"/>
      <c r="O104"/>
      <c r="P104"/>
      <c r="Q104"/>
      <c r="R104"/>
      <c r="S104"/>
      <c r="T104"/>
      <c r="U104"/>
    </row>
    <row r="105" spans="1:21" x14ac:dyDescent="0.25">
      <c r="A105"/>
      <c r="B105"/>
      <c r="C105"/>
      <c r="D105"/>
      <c r="E105"/>
      <c r="F105"/>
      <c r="G105"/>
      <c r="H105"/>
      <c r="I105"/>
      <c r="J105"/>
      <c r="K105"/>
      <c r="L105"/>
      <c r="M105"/>
      <c r="N105"/>
      <c r="O105"/>
      <c r="P105"/>
      <c r="Q105"/>
      <c r="R105"/>
      <c r="S105"/>
      <c r="T105"/>
      <c r="U105"/>
    </row>
    <row r="106" spans="1:21" x14ac:dyDescent="0.25">
      <c r="A106"/>
      <c r="B106"/>
      <c r="C106"/>
      <c r="D106"/>
      <c r="E106"/>
      <c r="F106"/>
      <c r="G106"/>
      <c r="H106"/>
      <c r="I106"/>
      <c r="J106"/>
      <c r="K106"/>
      <c r="L106"/>
      <c r="M106"/>
      <c r="N106"/>
      <c r="O106"/>
      <c r="P106"/>
      <c r="Q106"/>
      <c r="R106"/>
      <c r="S106"/>
      <c r="T106"/>
      <c r="U106"/>
    </row>
    <row r="107" spans="1:21" x14ac:dyDescent="0.25">
      <c r="A107"/>
      <c r="B107"/>
      <c r="C107"/>
      <c r="D107"/>
      <c r="E107"/>
      <c r="F107"/>
      <c r="G107"/>
      <c r="H107"/>
      <c r="I107"/>
      <c r="J107"/>
      <c r="K107"/>
      <c r="L107"/>
      <c r="M107"/>
      <c r="N107"/>
      <c r="O107"/>
      <c r="P107"/>
      <c r="Q107"/>
      <c r="R107"/>
      <c r="S107"/>
      <c r="T107"/>
      <c r="U107"/>
    </row>
    <row r="108" spans="1:21" x14ac:dyDescent="0.25">
      <c r="A108"/>
      <c r="B108"/>
      <c r="C108"/>
      <c r="D108"/>
      <c r="E108"/>
      <c r="F108"/>
      <c r="G108"/>
      <c r="H108"/>
      <c r="I108"/>
      <c r="J108"/>
      <c r="K108"/>
      <c r="L108"/>
      <c r="M108"/>
      <c r="N108"/>
      <c r="O108"/>
      <c r="P108"/>
      <c r="Q108"/>
      <c r="R108"/>
      <c r="S108"/>
      <c r="T108"/>
      <c r="U108"/>
    </row>
    <row r="109" spans="1:21" x14ac:dyDescent="0.25">
      <c r="A109"/>
      <c r="B109"/>
      <c r="C109"/>
      <c r="D109"/>
      <c r="E109"/>
      <c r="F109"/>
      <c r="G109"/>
      <c r="H109"/>
      <c r="I109"/>
      <c r="J109"/>
      <c r="K109"/>
      <c r="L109"/>
      <c r="M109"/>
      <c r="N109"/>
      <c r="O109"/>
      <c r="P109"/>
      <c r="Q109"/>
      <c r="R109"/>
      <c r="S109"/>
      <c r="T109"/>
      <c r="U109"/>
    </row>
    <row r="110" spans="1:21" x14ac:dyDescent="0.25">
      <c r="A110"/>
      <c r="B110"/>
      <c r="C110"/>
      <c r="D110"/>
      <c r="E110"/>
      <c r="F110"/>
      <c r="G110"/>
      <c r="H110"/>
      <c r="I110"/>
      <c r="J110"/>
      <c r="K110"/>
      <c r="L110"/>
      <c r="M110"/>
      <c r="N110"/>
      <c r="O110"/>
      <c r="P110"/>
      <c r="Q110"/>
      <c r="R110"/>
      <c r="S110"/>
      <c r="T110"/>
      <c r="U110"/>
    </row>
    <row r="111" spans="1:21" x14ac:dyDescent="0.25">
      <c r="A111"/>
      <c r="B111"/>
      <c r="C111"/>
      <c r="D111"/>
      <c r="E111"/>
      <c r="F111"/>
      <c r="G111"/>
      <c r="H111"/>
      <c r="I111"/>
      <c r="J111"/>
      <c r="K111"/>
      <c r="L111"/>
      <c r="M111"/>
      <c r="N111"/>
      <c r="O111"/>
      <c r="P111"/>
      <c r="Q111"/>
      <c r="R111"/>
      <c r="S111"/>
      <c r="T111"/>
      <c r="U111"/>
    </row>
    <row r="112" spans="1:21" x14ac:dyDescent="0.25">
      <c r="A112"/>
      <c r="B112"/>
      <c r="C112"/>
      <c r="D112"/>
      <c r="E112"/>
      <c r="F112"/>
      <c r="G112"/>
      <c r="H112"/>
      <c r="I112"/>
      <c r="J112"/>
      <c r="K112"/>
      <c r="L112"/>
      <c r="M112"/>
      <c r="N112"/>
      <c r="O112"/>
      <c r="P112"/>
      <c r="Q112"/>
      <c r="R112"/>
      <c r="S112"/>
      <c r="T112"/>
      <c r="U112"/>
    </row>
    <row r="113" spans="1:21" x14ac:dyDescent="0.25">
      <c r="A113"/>
      <c r="B113"/>
      <c r="C113"/>
      <c r="D113"/>
      <c r="E113"/>
      <c r="F113"/>
      <c r="G113"/>
      <c r="H113"/>
      <c r="I113"/>
      <c r="J113"/>
      <c r="K113"/>
      <c r="L113"/>
      <c r="M113"/>
      <c r="N113"/>
      <c r="O113"/>
      <c r="P113"/>
      <c r="Q113"/>
      <c r="R113"/>
      <c r="S113"/>
      <c r="T113"/>
      <c r="U113"/>
    </row>
    <row r="114" spans="1:21" x14ac:dyDescent="0.25">
      <c r="A114"/>
      <c r="B114"/>
      <c r="C114"/>
      <c r="D114"/>
      <c r="E114"/>
      <c r="F114"/>
      <c r="G114"/>
      <c r="H114"/>
      <c r="I114"/>
      <c r="J114"/>
      <c r="K114"/>
      <c r="L114"/>
      <c r="M114"/>
      <c r="N114"/>
      <c r="O114"/>
      <c r="P114"/>
      <c r="Q114"/>
      <c r="R114"/>
      <c r="S114"/>
      <c r="T114"/>
      <c r="U114"/>
    </row>
    <row r="115" spans="1:21" x14ac:dyDescent="0.25">
      <c r="A115"/>
      <c r="B115"/>
      <c r="C115"/>
      <c r="D115"/>
      <c r="E115"/>
      <c r="F115"/>
      <c r="G115"/>
      <c r="H115"/>
      <c r="I115"/>
      <c r="J115"/>
      <c r="K115"/>
      <c r="L115"/>
      <c r="M115"/>
      <c r="N115"/>
      <c r="O115"/>
      <c r="P115"/>
      <c r="Q115"/>
      <c r="R115"/>
      <c r="S115"/>
      <c r="T115"/>
      <c r="U115"/>
    </row>
    <row r="116" spans="1:21" x14ac:dyDescent="0.25">
      <c r="A116"/>
      <c r="B116"/>
      <c r="C116"/>
      <c r="D116"/>
      <c r="E116"/>
      <c r="F116"/>
      <c r="G116"/>
      <c r="H116"/>
      <c r="I116"/>
      <c r="J116"/>
      <c r="K116"/>
      <c r="L116"/>
      <c r="M116"/>
      <c r="N116"/>
      <c r="O116"/>
      <c r="P116"/>
      <c r="Q116"/>
      <c r="R116"/>
      <c r="S116"/>
      <c r="T116"/>
      <c r="U116"/>
    </row>
    <row r="117" spans="1:21" x14ac:dyDescent="0.25">
      <c r="A117"/>
      <c r="B117"/>
      <c r="C117"/>
      <c r="D117"/>
      <c r="E117"/>
      <c r="F117"/>
      <c r="G117"/>
      <c r="H117"/>
      <c r="I117"/>
      <c r="J117"/>
      <c r="K117"/>
      <c r="L117"/>
      <c r="M117"/>
      <c r="N117"/>
      <c r="O117"/>
      <c r="P117"/>
      <c r="Q117"/>
      <c r="R117"/>
      <c r="S117"/>
      <c r="T117"/>
      <c r="U117"/>
    </row>
    <row r="118" spans="1:21" x14ac:dyDescent="0.25">
      <c r="A118"/>
      <c r="B118"/>
      <c r="C118"/>
      <c r="D118"/>
      <c r="E118"/>
      <c r="F118"/>
      <c r="G118"/>
      <c r="H118"/>
      <c r="I118"/>
      <c r="J118"/>
      <c r="K118"/>
      <c r="L118"/>
      <c r="M118"/>
      <c r="N118"/>
      <c r="O118"/>
      <c r="P118"/>
      <c r="Q118"/>
      <c r="R118"/>
      <c r="S118"/>
      <c r="T118"/>
      <c r="U1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CO227"/>
  <sheetViews>
    <sheetView workbookViewId="0">
      <selection activeCell="D16" sqref="D16"/>
    </sheetView>
  </sheetViews>
  <sheetFormatPr defaultColWidth="9.140625" defaultRowHeight="15" x14ac:dyDescent="0.25"/>
  <cols>
    <col min="1" max="2" width="9.140625" style="1" customWidth="1"/>
    <col min="3" max="3" width="10.140625" style="1" bestFit="1" customWidth="1"/>
    <col min="4" max="8" width="9.140625" style="1" customWidth="1"/>
    <col min="9" max="9" width="11.42578125" style="1" bestFit="1" customWidth="1"/>
    <col min="10" max="10" width="9.140625" style="1" customWidth="1"/>
    <col min="11" max="16384" width="9.140625" style="1"/>
  </cols>
  <sheetData>
    <row r="1" spans="1:93" ht="15.75" customHeight="1" x14ac:dyDescent="0.25">
      <c r="A1" s="49"/>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row>
    <row r="2" spans="1:93" ht="15.75" x14ac:dyDescent="0.25">
      <c r="A2" s="46"/>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row>
    <row r="3" spans="1:93" x14ac:dyDescent="0.25">
      <c r="A3" s="47"/>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row>
    <row r="4" spans="1:93" ht="15.75" customHeight="1" x14ac:dyDescent="0.25">
      <c r="A4" s="46"/>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row>
    <row r="5" spans="1:93" ht="15.75" customHeight="1" x14ac:dyDescent="0.25">
      <c r="A5" s="47"/>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row>
    <row r="6" spans="1:93" ht="15.75" customHeight="1" x14ac:dyDescent="0.25">
      <c r="A6" s="47"/>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row>
    <row r="7" spans="1:93" ht="15.7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row>
    <row r="8" spans="1:93" ht="15.75" customHeight="1" x14ac:dyDescent="0.25">
      <c r="A8" s="48"/>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row>
    <row r="9" spans="1:93" ht="15.75" customHeight="1" x14ac:dyDescent="0.25">
      <c r="A9" s="47"/>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row>
    <row r="10" spans="1:93" ht="15.75" customHeight="1" x14ac:dyDescent="0.25">
      <c r="A10" s="47"/>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row>
    <row r="11" spans="1:93" ht="15.75" customHeight="1" x14ac:dyDescent="0.25">
      <c r="A11" s="47"/>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row>
    <row r="12" spans="1:93" ht="15.75" customHeight="1" x14ac:dyDescent="0.25">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row>
    <row r="13" spans="1:93" ht="15.75" customHeight="1" x14ac:dyDescent="0.25">
      <c r="A13" s="48"/>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row>
    <row r="14" spans="1:93" ht="15.75" customHeight="1" x14ac:dyDescent="0.25">
      <c r="A14" s="47"/>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row>
    <row r="15" spans="1:93" ht="15.75" customHeight="1" x14ac:dyDescent="0.25">
      <c r="A15" s="47"/>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row>
    <row r="16" spans="1:93" ht="15.75" customHeight="1" x14ac:dyDescent="0.25">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row>
    <row r="17" spans="1:93" ht="15.75" customHeight="1" x14ac:dyDescent="0.25">
      <c r="A17" s="48"/>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row>
    <row r="18" spans="1:93" ht="15.75" customHeight="1" x14ac:dyDescent="0.25">
      <c r="A18" s="47"/>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row>
    <row r="19" spans="1:93" ht="15.75" customHeight="1" x14ac:dyDescent="0.25">
      <c r="A19" s="47"/>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row>
    <row r="20" spans="1:93" ht="15.7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row>
    <row r="21" spans="1:93" ht="15.75" customHeight="1" x14ac:dyDescent="0.25">
      <c r="A21" s="62"/>
      <c r="B21" s="63"/>
      <c r="C21" s="52"/>
      <c r="D21" s="54"/>
      <c r="E21" s="54"/>
      <c r="F21" s="52"/>
      <c r="G21" s="54"/>
      <c r="H21" s="54"/>
      <c r="I21" s="54"/>
      <c r="J21" s="54"/>
      <c r="K21" s="54"/>
      <c r="L21" s="54"/>
      <c r="M21" s="54"/>
      <c r="N21" s="54"/>
      <c r="O21" s="54"/>
      <c r="P21" s="54"/>
      <c r="Q21" s="54"/>
      <c r="R21" s="54"/>
      <c r="S21" s="54"/>
      <c r="T21" s="54"/>
      <c r="U21" s="54"/>
      <c r="V21" s="54"/>
      <c r="W21" s="54"/>
      <c r="X21" s="52"/>
      <c r="Y21" s="54"/>
      <c r="Z21" s="54"/>
      <c r="AA21" s="54"/>
      <c r="AB21" s="54"/>
      <c r="AC21" s="54"/>
      <c r="AD21" s="54"/>
      <c r="AE21" s="52"/>
      <c r="AF21" s="54"/>
      <c r="AG21" s="54"/>
      <c r="AH21" s="54"/>
      <c r="AI21" s="54"/>
      <c r="AJ21" s="54"/>
      <c r="AK21" s="15"/>
      <c r="AL21" s="15"/>
      <c r="AM21" s="15"/>
      <c r="AN21" s="15"/>
      <c r="AO21" s="15"/>
      <c r="AP21" s="15"/>
      <c r="AQ21" s="15"/>
      <c r="AR21" s="15"/>
      <c r="AS21" s="15"/>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row>
    <row r="22" spans="1:93" ht="15.75" customHeight="1" x14ac:dyDescent="0.25">
      <c r="A22" s="54"/>
      <c r="B22" s="54"/>
      <c r="C22" s="63"/>
      <c r="D22" s="63"/>
      <c r="E22" s="63"/>
      <c r="F22" s="55"/>
      <c r="G22" s="54"/>
      <c r="H22" s="54"/>
      <c r="I22" s="55"/>
      <c r="J22" s="54"/>
      <c r="K22" s="54"/>
      <c r="L22" s="55"/>
      <c r="M22" s="54"/>
      <c r="N22" s="54"/>
      <c r="O22" s="55"/>
      <c r="P22" s="54"/>
      <c r="Q22" s="54"/>
      <c r="R22" s="55"/>
      <c r="S22" s="54"/>
      <c r="T22" s="54"/>
      <c r="U22" s="55"/>
      <c r="V22" s="54"/>
      <c r="W22" s="54"/>
      <c r="X22" s="52"/>
      <c r="Y22" s="52"/>
      <c r="Z22" s="54"/>
      <c r="AA22" s="54"/>
      <c r="AB22" s="52"/>
      <c r="AC22" s="54"/>
      <c r="AD22" s="54"/>
      <c r="AE22" s="52"/>
      <c r="AF22" s="54"/>
      <c r="AG22" s="54"/>
      <c r="AH22" s="52"/>
      <c r="AI22" s="54"/>
      <c r="AJ22" s="54"/>
      <c r="AK22" s="15"/>
      <c r="AL22" s="15"/>
      <c r="AM22" s="15"/>
      <c r="AN22" s="15"/>
      <c r="AO22" s="15"/>
      <c r="AP22" s="15"/>
      <c r="AQ22" s="15"/>
      <c r="AR22" s="15"/>
      <c r="AS22" s="15"/>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row>
    <row r="23" spans="1:93" ht="15.75" customHeight="1" thickBot="1" x14ac:dyDescent="0.3">
      <c r="A23" s="54"/>
      <c r="B23" s="53"/>
      <c r="C23" s="53"/>
      <c r="D23" s="53"/>
      <c r="E23" s="53"/>
      <c r="F23" s="21"/>
      <c r="G23" s="21"/>
      <c r="H23" s="21"/>
      <c r="I23" s="21"/>
      <c r="J23" s="21"/>
      <c r="K23" s="21"/>
      <c r="L23" s="21"/>
      <c r="M23" s="21"/>
      <c r="N23" s="21"/>
      <c r="O23" s="21"/>
      <c r="P23" s="21"/>
      <c r="Q23" s="21"/>
      <c r="R23" s="21"/>
      <c r="S23" s="21"/>
      <c r="T23" s="21"/>
      <c r="U23" s="21"/>
      <c r="V23" s="21"/>
      <c r="W23" s="21"/>
      <c r="X23" s="53"/>
      <c r="Y23" s="21"/>
      <c r="Z23" s="21"/>
      <c r="AA23" s="22"/>
      <c r="AB23" s="21"/>
      <c r="AC23" s="21"/>
      <c r="AD23" s="22"/>
      <c r="AE23" s="21"/>
      <c r="AF23" s="21"/>
      <c r="AG23" s="22"/>
      <c r="AH23" s="21"/>
      <c r="AI23" s="21"/>
      <c r="AJ23" s="22"/>
      <c r="AK23" s="15"/>
      <c r="AL23" s="15"/>
      <c r="AM23" s="15"/>
      <c r="AN23" s="15"/>
      <c r="AO23" s="15"/>
      <c r="AP23" s="15"/>
      <c r="AQ23" s="15"/>
      <c r="AR23" s="15"/>
      <c r="AS23" s="15"/>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row>
    <row r="24" spans="1:93" ht="15.75" customHeight="1" x14ac:dyDescent="0.25">
      <c r="A24" s="59"/>
      <c r="B24" s="20"/>
      <c r="C24" s="24"/>
      <c r="D24" s="25"/>
      <c r="E24" s="26"/>
      <c r="F24" s="24"/>
      <c r="G24" s="25"/>
      <c r="H24" s="26"/>
      <c r="I24" s="24"/>
      <c r="J24" s="25"/>
      <c r="K24" s="26"/>
      <c r="L24" s="24"/>
      <c r="M24" s="25"/>
      <c r="N24" s="26"/>
      <c r="O24" s="24"/>
      <c r="P24" s="25"/>
      <c r="Q24" s="26"/>
      <c r="R24" s="24"/>
      <c r="S24" s="25"/>
      <c r="T24" s="26"/>
      <c r="U24" s="24"/>
      <c r="V24" s="25"/>
      <c r="W24" s="26"/>
      <c r="X24" s="27"/>
      <c r="Y24" s="24"/>
      <c r="Z24" s="25"/>
      <c r="AA24" s="26"/>
      <c r="AB24" s="24"/>
      <c r="AC24" s="25"/>
      <c r="AD24" s="26"/>
      <c r="AE24" s="28"/>
      <c r="AF24" s="25"/>
      <c r="AG24" s="26"/>
      <c r="AH24" s="24"/>
      <c r="AI24" s="25"/>
      <c r="AJ24" s="26"/>
      <c r="AK24" s="15"/>
      <c r="AL24" s="15"/>
      <c r="AM24" s="15"/>
      <c r="AN24" s="15"/>
      <c r="AO24" s="15"/>
      <c r="AP24" s="15"/>
      <c r="AQ24" s="15"/>
      <c r="AR24" s="15"/>
      <c r="AS24" s="15"/>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row>
    <row r="25" spans="1:93" ht="15.75" customHeight="1" x14ac:dyDescent="0.25">
      <c r="A25" s="59"/>
      <c r="B25" s="16"/>
      <c r="C25" s="29"/>
      <c r="D25" s="29"/>
      <c r="E25" s="30"/>
      <c r="F25" s="29"/>
      <c r="G25" s="29"/>
      <c r="H25" s="30"/>
      <c r="I25" s="29"/>
      <c r="J25" s="29"/>
      <c r="K25" s="30"/>
      <c r="L25" s="29"/>
      <c r="M25" s="29"/>
      <c r="N25" s="30"/>
      <c r="O25" s="29"/>
      <c r="P25" s="29"/>
      <c r="Q25" s="30"/>
      <c r="R25" s="29"/>
      <c r="S25" s="29"/>
      <c r="T25" s="30"/>
      <c r="U25" s="29"/>
      <c r="V25" s="29"/>
      <c r="W25" s="30"/>
      <c r="X25" s="31"/>
      <c r="Y25" s="29"/>
      <c r="Z25" s="29"/>
      <c r="AA25" s="30"/>
      <c r="AB25" s="29"/>
      <c r="AC25" s="29"/>
      <c r="AD25" s="30"/>
      <c r="AE25" s="32"/>
      <c r="AF25" s="29"/>
      <c r="AG25" s="30"/>
      <c r="AH25" s="29"/>
      <c r="AI25" s="29"/>
      <c r="AJ25" s="30"/>
      <c r="AK25" s="15"/>
      <c r="AL25" s="15"/>
      <c r="AM25" s="15"/>
      <c r="AN25" s="15"/>
      <c r="AO25" s="15"/>
      <c r="AP25" s="15"/>
      <c r="AQ25" s="15"/>
      <c r="AR25" s="15"/>
      <c r="AS25" s="1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row>
    <row r="26" spans="1:93" ht="15.75" customHeight="1" x14ac:dyDescent="0.25">
      <c r="A26" s="59"/>
      <c r="B26" s="17"/>
      <c r="C26" s="33"/>
      <c r="D26" s="33"/>
      <c r="E26" s="34"/>
      <c r="F26" s="33"/>
      <c r="G26" s="33"/>
      <c r="H26" s="34"/>
      <c r="I26" s="33"/>
      <c r="J26" s="33"/>
      <c r="K26" s="34"/>
      <c r="L26" s="33"/>
      <c r="M26" s="33"/>
      <c r="N26" s="34"/>
      <c r="O26" s="33"/>
      <c r="P26" s="33"/>
      <c r="Q26" s="34"/>
      <c r="R26" s="33"/>
      <c r="S26" s="33"/>
      <c r="T26" s="34"/>
      <c r="U26" s="33"/>
      <c r="V26" s="33"/>
      <c r="W26" s="34"/>
      <c r="X26" s="35"/>
      <c r="Y26" s="33"/>
      <c r="Z26" s="33"/>
      <c r="AA26" s="34"/>
      <c r="AB26" s="33"/>
      <c r="AC26" s="33"/>
      <c r="AD26" s="34"/>
      <c r="AE26" s="36"/>
      <c r="AF26" s="33"/>
      <c r="AG26" s="34"/>
      <c r="AH26" s="33"/>
      <c r="AI26" s="33"/>
      <c r="AJ26" s="34"/>
      <c r="AK26" s="15"/>
      <c r="AL26" s="15"/>
      <c r="AM26" s="15"/>
      <c r="AN26" s="15"/>
      <c r="AO26" s="15"/>
      <c r="AP26" s="15"/>
      <c r="AQ26" s="15"/>
      <c r="AR26" s="15"/>
      <c r="AS26" s="15"/>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row>
    <row r="27" spans="1:93" ht="15.75" customHeight="1" x14ac:dyDescent="0.25">
      <c r="A27" s="59"/>
      <c r="B27" s="17"/>
      <c r="C27" s="33"/>
      <c r="D27" s="33"/>
      <c r="E27" s="34"/>
      <c r="F27" s="33"/>
      <c r="G27" s="33"/>
      <c r="H27" s="34"/>
      <c r="I27" s="33"/>
      <c r="J27" s="33"/>
      <c r="K27" s="34"/>
      <c r="L27" s="33"/>
      <c r="M27" s="33"/>
      <c r="N27" s="34"/>
      <c r="O27" s="33"/>
      <c r="P27" s="33"/>
      <c r="Q27" s="34"/>
      <c r="R27" s="33"/>
      <c r="S27" s="33"/>
      <c r="T27" s="34"/>
      <c r="U27" s="33"/>
      <c r="V27" s="33"/>
      <c r="W27" s="34"/>
      <c r="X27" s="35"/>
      <c r="Y27" s="33"/>
      <c r="Z27" s="33"/>
      <c r="AA27" s="34"/>
      <c r="AB27" s="33"/>
      <c r="AC27" s="33"/>
      <c r="AD27" s="34"/>
      <c r="AE27" s="36"/>
      <c r="AF27" s="33"/>
      <c r="AG27" s="34"/>
      <c r="AH27" s="33"/>
      <c r="AI27" s="33"/>
      <c r="AJ27" s="34"/>
      <c r="AK27" s="15"/>
      <c r="AL27" s="15"/>
      <c r="AM27" s="15"/>
      <c r="AN27" s="15"/>
      <c r="AO27" s="15"/>
      <c r="AP27" s="15"/>
      <c r="AQ27" s="15"/>
      <c r="AR27" s="15"/>
      <c r="AS27" s="15"/>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row>
    <row r="28" spans="1:93" ht="15.75" customHeight="1" x14ac:dyDescent="0.25">
      <c r="A28" s="59"/>
      <c r="B28" s="18"/>
      <c r="C28" s="33"/>
      <c r="D28" s="33"/>
      <c r="E28" s="34"/>
      <c r="F28" s="33"/>
      <c r="G28" s="33"/>
      <c r="H28" s="34"/>
      <c r="I28" s="33"/>
      <c r="J28" s="33"/>
      <c r="K28" s="34"/>
      <c r="L28" s="33"/>
      <c r="M28" s="33"/>
      <c r="N28" s="34"/>
      <c r="O28" s="33"/>
      <c r="P28" s="33"/>
      <c r="Q28" s="34"/>
      <c r="R28" s="33"/>
      <c r="S28" s="33"/>
      <c r="T28" s="34"/>
      <c r="U28" s="33"/>
      <c r="V28" s="33"/>
      <c r="W28" s="34"/>
      <c r="X28" s="35"/>
      <c r="Y28" s="33"/>
      <c r="Z28" s="33"/>
      <c r="AA28" s="34"/>
      <c r="AB28" s="33"/>
      <c r="AC28" s="33"/>
      <c r="AD28" s="34"/>
      <c r="AE28" s="36"/>
      <c r="AF28" s="33"/>
      <c r="AG28" s="34"/>
      <c r="AH28" s="33"/>
      <c r="AI28" s="33"/>
      <c r="AJ28" s="34"/>
      <c r="AK28" s="15"/>
      <c r="AL28" s="15"/>
      <c r="AM28" s="15"/>
      <c r="AN28" s="15"/>
      <c r="AO28" s="15"/>
      <c r="AP28" s="15"/>
      <c r="AQ28" s="15"/>
      <c r="AR28" s="15"/>
      <c r="AS28" s="15"/>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row>
    <row r="29" spans="1:93" ht="15.75" customHeight="1" x14ac:dyDescent="0.25">
      <c r="A29" s="59"/>
      <c r="B29" s="19"/>
      <c r="C29" s="29"/>
      <c r="D29" s="29"/>
      <c r="E29" s="34"/>
      <c r="F29" s="29"/>
      <c r="G29" s="29"/>
      <c r="H29" s="34"/>
      <c r="I29" s="29"/>
      <c r="J29" s="29"/>
      <c r="K29" s="34"/>
      <c r="L29" s="29"/>
      <c r="M29" s="29"/>
      <c r="N29" s="34"/>
      <c r="O29" s="29"/>
      <c r="P29" s="29"/>
      <c r="Q29" s="34"/>
      <c r="R29" s="29"/>
      <c r="S29" s="29"/>
      <c r="T29" s="34"/>
      <c r="U29" s="29"/>
      <c r="V29" s="29"/>
      <c r="W29" s="34"/>
      <c r="X29" s="35"/>
      <c r="Y29" s="29"/>
      <c r="Z29" s="29"/>
      <c r="AA29" s="34"/>
      <c r="AB29" s="29"/>
      <c r="AC29" s="29"/>
      <c r="AD29" s="34"/>
      <c r="AE29" s="32"/>
      <c r="AF29" s="29"/>
      <c r="AG29" s="34"/>
      <c r="AH29" s="29"/>
      <c r="AI29" s="29"/>
      <c r="AJ29" s="34"/>
      <c r="AK29" s="15"/>
      <c r="AL29" s="15"/>
      <c r="AM29" s="15"/>
      <c r="AN29" s="15"/>
      <c r="AO29" s="15"/>
      <c r="AP29" s="15"/>
      <c r="AQ29" s="15"/>
      <c r="AR29" s="15"/>
      <c r="AS29" s="15"/>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row>
    <row r="30" spans="1:93" ht="15.75" customHeight="1" x14ac:dyDescent="0.25">
      <c r="A30" s="59"/>
      <c r="B30" s="19"/>
      <c r="C30" s="29"/>
      <c r="D30" s="29"/>
      <c r="E30" s="34"/>
      <c r="F30" s="29"/>
      <c r="G30" s="29"/>
      <c r="H30" s="34"/>
      <c r="I30" s="29"/>
      <c r="J30" s="29"/>
      <c r="K30" s="34"/>
      <c r="L30" s="29"/>
      <c r="M30" s="29"/>
      <c r="N30" s="34"/>
      <c r="O30" s="29"/>
      <c r="P30" s="29"/>
      <c r="Q30" s="34"/>
      <c r="R30" s="29"/>
      <c r="S30" s="29"/>
      <c r="T30" s="34"/>
      <c r="U30" s="29"/>
      <c r="V30" s="29"/>
      <c r="W30" s="34"/>
      <c r="X30" s="35"/>
      <c r="Y30" s="29"/>
      <c r="Z30" s="29"/>
      <c r="AA30" s="34"/>
      <c r="AB30" s="29"/>
      <c r="AC30" s="29"/>
      <c r="AD30" s="34"/>
      <c r="AE30" s="32"/>
      <c r="AF30" s="29"/>
      <c r="AG30" s="34"/>
      <c r="AH30" s="29"/>
      <c r="AI30" s="29"/>
      <c r="AJ30" s="34"/>
      <c r="AK30" s="15"/>
      <c r="AL30" s="15"/>
      <c r="AM30" s="15"/>
      <c r="AN30" s="15"/>
      <c r="AO30" s="15"/>
      <c r="AP30" s="15"/>
      <c r="AQ30" s="15"/>
      <c r="AR30" s="15"/>
      <c r="AS30" s="15"/>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row>
    <row r="31" spans="1:93" ht="15.75" customHeight="1" x14ac:dyDescent="0.25">
      <c r="A31" s="59"/>
      <c r="B31" s="19"/>
      <c r="C31" s="29"/>
      <c r="D31" s="29"/>
      <c r="E31" s="34"/>
      <c r="F31" s="29"/>
      <c r="G31" s="29"/>
      <c r="H31" s="34"/>
      <c r="I31" s="29"/>
      <c r="J31" s="29"/>
      <c r="K31" s="34"/>
      <c r="L31" s="29"/>
      <c r="M31" s="29"/>
      <c r="N31" s="34"/>
      <c r="O31" s="29"/>
      <c r="P31" s="29"/>
      <c r="Q31" s="34"/>
      <c r="R31" s="29"/>
      <c r="S31" s="29"/>
      <c r="T31" s="34"/>
      <c r="U31" s="29"/>
      <c r="V31" s="29"/>
      <c r="W31" s="34"/>
      <c r="X31" s="35"/>
      <c r="Y31" s="29"/>
      <c r="Z31" s="29"/>
      <c r="AA31" s="34"/>
      <c r="AB31" s="29"/>
      <c r="AC31" s="29"/>
      <c r="AD31" s="34"/>
      <c r="AE31" s="32"/>
      <c r="AF31" s="29"/>
      <c r="AG31" s="34"/>
      <c r="AH31" s="29"/>
      <c r="AI31" s="29"/>
      <c r="AJ31" s="34"/>
      <c r="AK31" s="15"/>
      <c r="AL31" s="15"/>
      <c r="AM31" s="15"/>
      <c r="AN31" s="15"/>
      <c r="AO31" s="15"/>
      <c r="AP31" s="15"/>
      <c r="AQ31" s="15"/>
      <c r="AR31" s="15"/>
      <c r="AS31" s="15"/>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row>
    <row r="32" spans="1:93" ht="15.75" customHeight="1" x14ac:dyDescent="0.25">
      <c r="A32" s="59"/>
      <c r="B32" s="19"/>
      <c r="C32" s="29"/>
      <c r="D32" s="29"/>
      <c r="E32" s="34"/>
      <c r="F32" s="29"/>
      <c r="G32" s="29"/>
      <c r="H32" s="34"/>
      <c r="I32" s="29"/>
      <c r="J32" s="29"/>
      <c r="K32" s="34"/>
      <c r="L32" s="29"/>
      <c r="M32" s="29"/>
      <c r="N32" s="34"/>
      <c r="O32" s="29"/>
      <c r="P32" s="29"/>
      <c r="Q32" s="34"/>
      <c r="R32" s="29"/>
      <c r="S32" s="29"/>
      <c r="T32" s="34"/>
      <c r="U32" s="29"/>
      <c r="V32" s="29"/>
      <c r="W32" s="34"/>
      <c r="X32" s="35"/>
      <c r="Y32" s="29"/>
      <c r="Z32" s="29"/>
      <c r="AA32" s="34"/>
      <c r="AB32" s="29"/>
      <c r="AC32" s="29"/>
      <c r="AD32" s="34"/>
      <c r="AE32" s="32"/>
      <c r="AF32" s="29"/>
      <c r="AG32" s="34"/>
      <c r="AH32" s="29"/>
      <c r="AI32" s="29"/>
      <c r="AJ32" s="34"/>
      <c r="AK32" s="15"/>
      <c r="AL32" s="15"/>
      <c r="AM32" s="15"/>
      <c r="AN32" s="15"/>
      <c r="AO32" s="15"/>
      <c r="AP32" s="15"/>
      <c r="AQ32" s="15"/>
      <c r="AR32" s="15"/>
      <c r="AS32" s="15"/>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row>
    <row r="33" spans="1:93" ht="15.75" customHeight="1" x14ac:dyDescent="0.25">
      <c r="A33" s="59"/>
      <c r="B33" s="19"/>
      <c r="C33" s="29"/>
      <c r="D33" s="29"/>
      <c r="E33" s="34"/>
      <c r="F33" s="29"/>
      <c r="G33" s="29"/>
      <c r="H33" s="34"/>
      <c r="I33" s="29"/>
      <c r="J33" s="29"/>
      <c r="K33" s="34"/>
      <c r="L33" s="29"/>
      <c r="M33" s="29"/>
      <c r="N33" s="34"/>
      <c r="O33" s="29"/>
      <c r="P33" s="29"/>
      <c r="Q33" s="34"/>
      <c r="R33" s="29"/>
      <c r="S33" s="29"/>
      <c r="T33" s="34"/>
      <c r="U33" s="29"/>
      <c r="V33" s="29"/>
      <c r="W33" s="34"/>
      <c r="X33" s="35"/>
      <c r="Y33" s="29"/>
      <c r="Z33" s="29"/>
      <c r="AA33" s="34"/>
      <c r="AB33" s="29"/>
      <c r="AC33" s="29"/>
      <c r="AD33" s="34"/>
      <c r="AE33" s="32"/>
      <c r="AF33" s="29"/>
      <c r="AG33" s="34"/>
      <c r="AH33" s="29"/>
      <c r="AI33" s="29"/>
      <c r="AJ33" s="34"/>
      <c r="AK33" s="15"/>
      <c r="AL33" s="15"/>
      <c r="AM33" s="15"/>
      <c r="AN33" s="15"/>
      <c r="AO33" s="15"/>
      <c r="AP33" s="15"/>
      <c r="AQ33" s="15"/>
      <c r="AR33" s="15"/>
      <c r="AS33" s="15"/>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row>
    <row r="34" spans="1:93" ht="15.75" customHeight="1" x14ac:dyDescent="0.25">
      <c r="A34" s="59"/>
      <c r="B34" s="19"/>
      <c r="C34" s="29"/>
      <c r="D34" s="29"/>
      <c r="E34" s="34"/>
      <c r="F34" s="29"/>
      <c r="G34" s="29"/>
      <c r="H34" s="34"/>
      <c r="I34" s="29"/>
      <c r="J34" s="29"/>
      <c r="K34" s="34"/>
      <c r="L34" s="29"/>
      <c r="M34" s="29"/>
      <c r="N34" s="34"/>
      <c r="O34" s="29"/>
      <c r="P34" s="29"/>
      <c r="Q34" s="34"/>
      <c r="R34" s="29"/>
      <c r="S34" s="29"/>
      <c r="T34" s="34"/>
      <c r="U34" s="29"/>
      <c r="V34" s="29"/>
      <c r="W34" s="34"/>
      <c r="X34" s="35"/>
      <c r="Y34" s="29"/>
      <c r="Z34" s="29"/>
      <c r="AA34" s="34"/>
      <c r="AB34" s="29"/>
      <c r="AC34" s="29"/>
      <c r="AD34" s="34"/>
      <c r="AE34" s="32"/>
      <c r="AF34" s="29"/>
      <c r="AG34" s="34"/>
      <c r="AH34" s="29"/>
      <c r="AI34" s="29"/>
      <c r="AJ34" s="34"/>
      <c r="AK34" s="15"/>
      <c r="AL34" s="15"/>
      <c r="AM34" s="15"/>
      <c r="AN34" s="15"/>
      <c r="AO34" s="15"/>
      <c r="AP34" s="15"/>
      <c r="AQ34" s="15"/>
      <c r="AR34" s="15"/>
      <c r="AS34" s="15"/>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row>
    <row r="35" spans="1:93" ht="15.75" customHeight="1" x14ac:dyDescent="0.25">
      <c r="A35" s="59"/>
      <c r="B35" s="19"/>
      <c r="C35" s="29"/>
      <c r="D35" s="29"/>
      <c r="E35" s="34"/>
      <c r="F35" s="29"/>
      <c r="G35" s="29"/>
      <c r="H35" s="34"/>
      <c r="I35" s="29"/>
      <c r="J35" s="29"/>
      <c r="K35" s="34"/>
      <c r="L35" s="29"/>
      <c r="M35" s="29"/>
      <c r="N35" s="34"/>
      <c r="O35" s="29"/>
      <c r="P35" s="29"/>
      <c r="Q35" s="34"/>
      <c r="R35" s="29"/>
      <c r="S35" s="29"/>
      <c r="T35" s="34"/>
      <c r="U35" s="29"/>
      <c r="V35" s="29"/>
      <c r="W35" s="34"/>
      <c r="X35" s="35"/>
      <c r="Y35" s="29"/>
      <c r="Z35" s="29"/>
      <c r="AA35" s="34"/>
      <c r="AB35" s="29"/>
      <c r="AC35" s="29"/>
      <c r="AD35" s="34"/>
      <c r="AE35" s="32"/>
      <c r="AF35" s="29"/>
      <c r="AG35" s="34"/>
      <c r="AH35" s="29"/>
      <c r="AI35" s="29"/>
      <c r="AJ35" s="34"/>
      <c r="AK35" s="15"/>
      <c r="AL35" s="15"/>
      <c r="AM35" s="15"/>
      <c r="AN35" s="15"/>
      <c r="AO35" s="15"/>
      <c r="AP35" s="15"/>
      <c r="AQ35" s="15"/>
      <c r="AR35" s="15"/>
      <c r="AS35" s="1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row>
    <row r="36" spans="1:93" ht="15.75" customHeight="1" x14ac:dyDescent="0.25">
      <c r="A36" s="59"/>
      <c r="B36" s="19"/>
      <c r="C36" s="29"/>
      <c r="D36" s="29"/>
      <c r="E36" s="34"/>
      <c r="F36" s="29"/>
      <c r="G36" s="29"/>
      <c r="H36" s="34"/>
      <c r="I36" s="29"/>
      <c r="J36" s="29"/>
      <c r="K36" s="34"/>
      <c r="L36" s="29"/>
      <c r="M36" s="29"/>
      <c r="N36" s="34"/>
      <c r="O36" s="29"/>
      <c r="P36" s="29"/>
      <c r="Q36" s="34"/>
      <c r="R36" s="29"/>
      <c r="S36" s="29"/>
      <c r="T36" s="34"/>
      <c r="U36" s="29"/>
      <c r="V36" s="29"/>
      <c r="W36" s="34"/>
      <c r="X36" s="35"/>
      <c r="Y36" s="29"/>
      <c r="Z36" s="29"/>
      <c r="AA36" s="34"/>
      <c r="AB36" s="29"/>
      <c r="AC36" s="29"/>
      <c r="AD36" s="34"/>
      <c r="AE36" s="32"/>
      <c r="AF36" s="29"/>
      <c r="AG36" s="34"/>
      <c r="AH36" s="29"/>
      <c r="AI36" s="29"/>
      <c r="AJ36" s="34"/>
      <c r="AK36" s="15"/>
      <c r="AL36" s="15"/>
      <c r="AM36" s="15"/>
      <c r="AN36" s="15"/>
      <c r="AO36" s="15"/>
      <c r="AP36" s="15"/>
      <c r="AQ36" s="15"/>
      <c r="AR36" s="15"/>
      <c r="AS36" s="15"/>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row>
    <row r="37" spans="1:93" ht="15.75" customHeight="1" x14ac:dyDescent="0.25">
      <c r="A37" s="59"/>
      <c r="B37" s="19"/>
      <c r="C37" s="29"/>
      <c r="D37" s="29"/>
      <c r="E37" s="34"/>
      <c r="F37" s="29"/>
      <c r="G37" s="29"/>
      <c r="H37" s="34"/>
      <c r="I37" s="29"/>
      <c r="J37" s="29"/>
      <c r="K37" s="34"/>
      <c r="L37" s="29"/>
      <c r="M37" s="29"/>
      <c r="N37" s="34"/>
      <c r="O37" s="29"/>
      <c r="P37" s="29"/>
      <c r="Q37" s="34"/>
      <c r="R37" s="29"/>
      <c r="S37" s="29"/>
      <c r="T37" s="34"/>
      <c r="U37" s="29"/>
      <c r="V37" s="29"/>
      <c r="W37" s="34"/>
      <c r="X37" s="35"/>
      <c r="Y37" s="29"/>
      <c r="Z37" s="29"/>
      <c r="AA37" s="34"/>
      <c r="AB37" s="29"/>
      <c r="AC37" s="29"/>
      <c r="AD37" s="34"/>
      <c r="AE37" s="32"/>
      <c r="AF37" s="29"/>
      <c r="AG37" s="34"/>
      <c r="AH37" s="29"/>
      <c r="AI37" s="29"/>
      <c r="AJ37" s="34"/>
      <c r="AK37" s="15"/>
      <c r="AL37" s="15"/>
      <c r="AM37" s="15"/>
      <c r="AN37" s="15"/>
      <c r="AO37" s="15"/>
      <c r="AP37" s="15"/>
      <c r="AQ37" s="15"/>
      <c r="AR37" s="15"/>
      <c r="AS37" s="15"/>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row>
    <row r="38" spans="1:93" ht="15.75" customHeight="1" x14ac:dyDescent="0.25">
      <c r="A38" s="59"/>
      <c r="B38" s="19"/>
      <c r="C38" s="29"/>
      <c r="D38" s="29"/>
      <c r="E38" s="34"/>
      <c r="F38" s="29"/>
      <c r="G38" s="29"/>
      <c r="H38" s="34"/>
      <c r="I38" s="29"/>
      <c r="J38" s="29"/>
      <c r="K38" s="34"/>
      <c r="L38" s="29"/>
      <c r="M38" s="29"/>
      <c r="N38" s="34"/>
      <c r="O38" s="29"/>
      <c r="P38" s="29"/>
      <c r="Q38" s="34"/>
      <c r="R38" s="29"/>
      <c r="S38" s="29"/>
      <c r="T38" s="34"/>
      <c r="U38" s="29"/>
      <c r="V38" s="29"/>
      <c r="W38" s="34"/>
      <c r="X38" s="35"/>
      <c r="Y38" s="29"/>
      <c r="Z38" s="29"/>
      <c r="AA38" s="34"/>
      <c r="AB38" s="29"/>
      <c r="AC38" s="29"/>
      <c r="AD38" s="34"/>
      <c r="AE38" s="32"/>
      <c r="AF38" s="29"/>
      <c r="AG38" s="34"/>
      <c r="AH38" s="29"/>
      <c r="AI38" s="29"/>
      <c r="AJ38" s="34"/>
      <c r="AK38" s="15"/>
      <c r="AL38" s="15"/>
      <c r="AM38" s="15"/>
      <c r="AN38" s="15"/>
      <c r="AO38" s="15"/>
      <c r="AP38" s="15"/>
      <c r="AQ38" s="15"/>
      <c r="AR38" s="15"/>
      <c r="AS38" s="15"/>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row>
    <row r="39" spans="1:93" ht="15.75" customHeight="1" x14ac:dyDescent="0.25">
      <c r="A39" s="59"/>
      <c r="B39" s="19"/>
      <c r="C39" s="29"/>
      <c r="D39" s="29"/>
      <c r="E39" s="34"/>
      <c r="F39" s="29"/>
      <c r="G39" s="29"/>
      <c r="H39" s="34"/>
      <c r="I39" s="29"/>
      <c r="J39" s="29"/>
      <c r="K39" s="34"/>
      <c r="L39" s="29"/>
      <c r="M39" s="29"/>
      <c r="N39" s="34"/>
      <c r="O39" s="29"/>
      <c r="P39" s="29"/>
      <c r="Q39" s="34"/>
      <c r="R39" s="29"/>
      <c r="S39" s="29"/>
      <c r="T39" s="34"/>
      <c r="U39" s="29"/>
      <c r="V39" s="29"/>
      <c r="W39" s="34"/>
      <c r="X39" s="35"/>
      <c r="Y39" s="29"/>
      <c r="Z39" s="29"/>
      <c r="AA39" s="34"/>
      <c r="AB39" s="29"/>
      <c r="AC39" s="29"/>
      <c r="AD39" s="34"/>
      <c r="AE39" s="32"/>
      <c r="AF39" s="29"/>
      <c r="AG39" s="34"/>
      <c r="AH39" s="29"/>
      <c r="AI39" s="29"/>
      <c r="AJ39" s="34"/>
      <c r="AK39" s="15"/>
      <c r="AL39" s="15"/>
      <c r="AM39" s="15"/>
      <c r="AN39" s="15"/>
      <c r="AO39" s="15"/>
      <c r="AP39" s="15"/>
      <c r="AQ39" s="15"/>
      <c r="AR39" s="15"/>
      <c r="AS39" s="15"/>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row>
    <row r="40" spans="1:93" ht="15.75" customHeight="1" x14ac:dyDescent="0.25">
      <c r="A40" s="59"/>
      <c r="B40" s="19"/>
      <c r="C40" s="37"/>
      <c r="D40" s="37"/>
      <c r="E40" s="38"/>
      <c r="F40" s="37"/>
      <c r="G40" s="37"/>
      <c r="H40" s="38"/>
      <c r="I40" s="37"/>
      <c r="J40" s="37"/>
      <c r="K40" s="38"/>
      <c r="L40" s="37"/>
      <c r="M40" s="37"/>
      <c r="N40" s="38"/>
      <c r="O40" s="37"/>
      <c r="P40" s="37"/>
      <c r="Q40" s="38"/>
      <c r="R40" s="37"/>
      <c r="S40" s="37"/>
      <c r="T40" s="38"/>
      <c r="U40" s="37"/>
      <c r="V40" s="37"/>
      <c r="W40" s="38"/>
      <c r="X40" s="39"/>
      <c r="Y40" s="37"/>
      <c r="Z40" s="37"/>
      <c r="AA40" s="38"/>
      <c r="AB40" s="37"/>
      <c r="AC40" s="37"/>
      <c r="AD40" s="38"/>
      <c r="AE40" s="40"/>
      <c r="AF40" s="37"/>
      <c r="AG40" s="38"/>
      <c r="AH40" s="37"/>
      <c r="AI40" s="37"/>
      <c r="AJ40" s="38"/>
      <c r="AK40" s="15"/>
      <c r="AL40" s="15"/>
      <c r="AM40" s="15"/>
      <c r="AN40" s="15"/>
      <c r="AO40" s="15"/>
      <c r="AP40" s="15"/>
      <c r="AQ40" s="15"/>
      <c r="AR40" s="15"/>
      <c r="AS40" s="15"/>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row>
    <row r="41" spans="1:93" ht="15.75" customHeight="1" thickBot="1" x14ac:dyDescent="0.3">
      <c r="A41" s="60"/>
      <c r="B41" s="23"/>
      <c r="C41" s="41"/>
      <c r="D41" s="41"/>
      <c r="E41" s="42"/>
      <c r="F41" s="41"/>
      <c r="G41" s="41"/>
      <c r="H41" s="42"/>
      <c r="I41" s="41"/>
      <c r="J41" s="41"/>
      <c r="K41" s="42"/>
      <c r="L41" s="41"/>
      <c r="M41" s="41"/>
      <c r="N41" s="42"/>
      <c r="O41" s="41"/>
      <c r="P41" s="41"/>
      <c r="Q41" s="42"/>
      <c r="R41" s="41"/>
      <c r="S41" s="41"/>
      <c r="T41" s="42"/>
      <c r="U41" s="41"/>
      <c r="V41" s="41"/>
      <c r="W41" s="42"/>
      <c r="X41" s="43"/>
      <c r="Y41" s="41"/>
      <c r="Z41" s="41"/>
      <c r="AA41" s="42"/>
      <c r="AB41" s="41"/>
      <c r="AC41" s="41"/>
      <c r="AD41" s="42"/>
      <c r="AE41" s="44"/>
      <c r="AF41" s="41"/>
      <c r="AG41" s="42"/>
      <c r="AH41" s="41"/>
      <c r="AI41" s="41"/>
      <c r="AJ41" s="42"/>
      <c r="AK41" s="15"/>
      <c r="AL41" s="15"/>
      <c r="AM41" s="15"/>
      <c r="AN41" s="15"/>
      <c r="AO41" s="15"/>
      <c r="AP41" s="15"/>
      <c r="AQ41" s="15"/>
      <c r="AR41" s="15"/>
      <c r="AS41" s="15"/>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row>
    <row r="42" spans="1:93" ht="15.75" customHeight="1" x14ac:dyDescent="0.25">
      <c r="A42" s="61"/>
      <c r="B42" s="20"/>
      <c r="C42" s="24"/>
      <c r="D42" s="25"/>
      <c r="E42" s="26"/>
      <c r="F42" s="24"/>
      <c r="G42" s="25"/>
      <c r="H42" s="26"/>
      <c r="I42" s="24"/>
      <c r="J42" s="25"/>
      <c r="K42" s="26"/>
      <c r="L42" s="24"/>
      <c r="M42" s="25"/>
      <c r="N42" s="26"/>
      <c r="O42" s="24"/>
      <c r="P42" s="25"/>
      <c r="Q42" s="26"/>
      <c r="R42" s="24"/>
      <c r="S42" s="25"/>
      <c r="T42" s="26"/>
      <c r="U42" s="24"/>
      <c r="V42" s="25"/>
      <c r="W42" s="26"/>
      <c r="X42" s="27"/>
      <c r="Y42" s="24"/>
      <c r="Z42" s="25"/>
      <c r="AA42" s="26"/>
      <c r="AB42" s="24"/>
      <c r="AC42" s="25"/>
      <c r="AD42" s="26"/>
      <c r="AE42" s="28"/>
      <c r="AF42" s="25"/>
      <c r="AG42" s="26"/>
      <c r="AH42" s="24"/>
      <c r="AI42" s="25"/>
      <c r="AJ42" s="26"/>
      <c r="AK42" s="15"/>
      <c r="AL42" s="15"/>
      <c r="AM42" s="15"/>
      <c r="AN42" s="15"/>
      <c r="AO42" s="15"/>
      <c r="AP42" s="15"/>
      <c r="AQ42" s="15"/>
      <c r="AR42" s="15"/>
      <c r="AS42" s="15"/>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row>
    <row r="43" spans="1:93" ht="15.75" customHeight="1" x14ac:dyDescent="0.25">
      <c r="A43" s="59"/>
      <c r="B43" s="16"/>
      <c r="C43" s="29"/>
      <c r="D43" s="29"/>
      <c r="E43" s="30"/>
      <c r="F43" s="29"/>
      <c r="G43" s="29"/>
      <c r="H43" s="30"/>
      <c r="I43" s="29"/>
      <c r="J43" s="29"/>
      <c r="K43" s="30"/>
      <c r="L43" s="29"/>
      <c r="M43" s="29"/>
      <c r="N43" s="30"/>
      <c r="O43" s="29"/>
      <c r="P43" s="29"/>
      <c r="Q43" s="30"/>
      <c r="R43" s="29"/>
      <c r="S43" s="29"/>
      <c r="T43" s="30"/>
      <c r="U43" s="29"/>
      <c r="V43" s="29"/>
      <c r="W43" s="30"/>
      <c r="X43" s="31"/>
      <c r="Y43" s="29"/>
      <c r="Z43" s="29"/>
      <c r="AA43" s="30"/>
      <c r="AB43" s="29"/>
      <c r="AC43" s="29"/>
      <c r="AD43" s="30"/>
      <c r="AE43" s="32"/>
      <c r="AF43" s="29"/>
      <c r="AG43" s="30"/>
      <c r="AH43" s="29"/>
      <c r="AI43" s="29"/>
      <c r="AJ43" s="30"/>
      <c r="AK43" s="15"/>
      <c r="AL43" s="15"/>
      <c r="AM43" s="15"/>
      <c r="AN43" s="15"/>
      <c r="AO43" s="15"/>
      <c r="AP43" s="15"/>
      <c r="AQ43" s="15"/>
      <c r="AR43" s="15"/>
      <c r="AS43" s="15"/>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row>
    <row r="44" spans="1:93" ht="15.75" customHeight="1" x14ac:dyDescent="0.25">
      <c r="A44" s="59"/>
      <c r="B44" s="17"/>
      <c r="C44" s="33"/>
      <c r="D44" s="33"/>
      <c r="E44" s="34"/>
      <c r="F44" s="33"/>
      <c r="G44" s="33"/>
      <c r="H44" s="34"/>
      <c r="I44" s="33"/>
      <c r="J44" s="33"/>
      <c r="K44" s="34"/>
      <c r="L44" s="33"/>
      <c r="M44" s="33"/>
      <c r="N44" s="34"/>
      <c r="O44" s="33"/>
      <c r="P44" s="33"/>
      <c r="Q44" s="34"/>
      <c r="R44" s="33"/>
      <c r="S44" s="33"/>
      <c r="T44" s="34"/>
      <c r="U44" s="33"/>
      <c r="V44" s="33"/>
      <c r="W44" s="34"/>
      <c r="X44" s="35"/>
      <c r="Y44" s="33"/>
      <c r="Z44" s="33"/>
      <c r="AA44" s="34"/>
      <c r="AB44" s="33"/>
      <c r="AC44" s="33"/>
      <c r="AD44" s="34"/>
      <c r="AE44" s="36"/>
      <c r="AF44" s="33"/>
      <c r="AG44" s="34"/>
      <c r="AH44" s="33"/>
      <c r="AI44" s="33"/>
      <c r="AJ44" s="34"/>
      <c r="AK44" s="15"/>
      <c r="AL44" s="15"/>
      <c r="AM44" s="15"/>
      <c r="AN44" s="15"/>
      <c r="AO44" s="15"/>
      <c r="AP44" s="15"/>
      <c r="AQ44" s="15"/>
      <c r="AR44" s="15"/>
      <c r="AS44" s="15"/>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row>
    <row r="45" spans="1:93" ht="15.75" customHeight="1" x14ac:dyDescent="0.25">
      <c r="A45" s="59"/>
      <c r="B45" s="17"/>
      <c r="C45" s="33"/>
      <c r="D45" s="33"/>
      <c r="E45" s="34"/>
      <c r="F45" s="33"/>
      <c r="G45" s="33"/>
      <c r="H45" s="34"/>
      <c r="I45" s="33"/>
      <c r="J45" s="33"/>
      <c r="K45" s="34"/>
      <c r="L45" s="33"/>
      <c r="M45" s="33"/>
      <c r="N45" s="34"/>
      <c r="O45" s="33"/>
      <c r="P45" s="33"/>
      <c r="Q45" s="34"/>
      <c r="R45" s="33"/>
      <c r="S45" s="33"/>
      <c r="T45" s="34"/>
      <c r="U45" s="33"/>
      <c r="V45" s="33"/>
      <c r="W45" s="34"/>
      <c r="X45" s="35"/>
      <c r="Y45" s="33"/>
      <c r="Z45" s="33"/>
      <c r="AA45" s="34"/>
      <c r="AB45" s="33"/>
      <c r="AC45" s="33"/>
      <c r="AD45" s="34"/>
      <c r="AE45" s="36"/>
      <c r="AF45" s="33"/>
      <c r="AG45" s="34"/>
      <c r="AH45" s="33"/>
      <c r="AI45" s="33"/>
      <c r="AJ45" s="34"/>
      <c r="AK45" s="15"/>
      <c r="AL45" s="15"/>
      <c r="AM45" s="15"/>
      <c r="AN45" s="15"/>
      <c r="AO45" s="15"/>
      <c r="AP45" s="15"/>
      <c r="AQ45" s="15"/>
      <c r="AR45" s="15"/>
      <c r="AS45" s="1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row>
    <row r="46" spans="1:93" ht="15.75" customHeight="1" x14ac:dyDescent="0.25">
      <c r="A46" s="59"/>
      <c r="B46" s="18"/>
      <c r="C46" s="33"/>
      <c r="D46" s="33"/>
      <c r="E46" s="34"/>
      <c r="F46" s="33"/>
      <c r="G46" s="33"/>
      <c r="H46" s="34"/>
      <c r="I46" s="33"/>
      <c r="J46" s="33"/>
      <c r="K46" s="34"/>
      <c r="L46" s="33"/>
      <c r="M46" s="33"/>
      <c r="N46" s="34"/>
      <c r="O46" s="33"/>
      <c r="P46" s="33"/>
      <c r="Q46" s="34"/>
      <c r="R46" s="33"/>
      <c r="S46" s="33"/>
      <c r="T46" s="34"/>
      <c r="U46" s="33"/>
      <c r="V46" s="33"/>
      <c r="W46" s="34"/>
      <c r="X46" s="35"/>
      <c r="Y46" s="33"/>
      <c r="Z46" s="33"/>
      <c r="AA46" s="34"/>
      <c r="AB46" s="33"/>
      <c r="AC46" s="33"/>
      <c r="AD46" s="34"/>
      <c r="AE46" s="36"/>
      <c r="AF46" s="33"/>
      <c r="AG46" s="34"/>
      <c r="AH46" s="33"/>
      <c r="AI46" s="33"/>
      <c r="AJ46" s="34"/>
      <c r="AK46" s="15"/>
      <c r="AL46" s="15"/>
      <c r="AM46" s="15"/>
      <c r="AN46" s="15"/>
      <c r="AO46" s="15"/>
      <c r="AP46" s="15"/>
      <c r="AQ46" s="15"/>
      <c r="AR46" s="15"/>
      <c r="AS46" s="15"/>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row>
    <row r="47" spans="1:93" ht="15.75" customHeight="1" x14ac:dyDescent="0.25">
      <c r="A47" s="59"/>
      <c r="B47" s="19"/>
      <c r="C47" s="29"/>
      <c r="D47" s="29"/>
      <c r="E47" s="34"/>
      <c r="F47" s="29"/>
      <c r="G47" s="29"/>
      <c r="H47" s="34"/>
      <c r="I47" s="29"/>
      <c r="J47" s="29"/>
      <c r="K47" s="34"/>
      <c r="L47" s="29"/>
      <c r="M47" s="29"/>
      <c r="N47" s="34"/>
      <c r="O47" s="29"/>
      <c r="P47" s="29"/>
      <c r="Q47" s="34"/>
      <c r="R47" s="29"/>
      <c r="S47" s="29"/>
      <c r="T47" s="34"/>
      <c r="U47" s="29"/>
      <c r="V47" s="29"/>
      <c r="W47" s="34"/>
      <c r="X47" s="35"/>
      <c r="Y47" s="29"/>
      <c r="Z47" s="29"/>
      <c r="AA47" s="34"/>
      <c r="AB47" s="29"/>
      <c r="AC47" s="29"/>
      <c r="AD47" s="34"/>
      <c r="AE47" s="32"/>
      <c r="AF47" s="29"/>
      <c r="AG47" s="34"/>
      <c r="AH47" s="29"/>
      <c r="AI47" s="29"/>
      <c r="AJ47" s="34"/>
      <c r="AK47" s="15"/>
      <c r="AL47" s="15"/>
      <c r="AM47" s="15"/>
      <c r="AN47" s="15"/>
      <c r="AO47" s="15"/>
      <c r="AP47" s="15"/>
      <c r="AQ47" s="15"/>
      <c r="AR47" s="15"/>
      <c r="AS47" s="15"/>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row>
    <row r="48" spans="1:93" ht="15.75" customHeight="1" x14ac:dyDescent="0.25">
      <c r="A48" s="59"/>
      <c r="B48" s="19"/>
      <c r="C48" s="29"/>
      <c r="D48" s="29"/>
      <c r="E48" s="34"/>
      <c r="F48" s="29"/>
      <c r="G48" s="29"/>
      <c r="H48" s="34"/>
      <c r="I48" s="29"/>
      <c r="J48" s="29"/>
      <c r="K48" s="34"/>
      <c r="L48" s="29"/>
      <c r="M48" s="29"/>
      <c r="N48" s="34"/>
      <c r="O48" s="29"/>
      <c r="P48" s="29"/>
      <c r="Q48" s="34"/>
      <c r="R48" s="29"/>
      <c r="S48" s="29"/>
      <c r="T48" s="34"/>
      <c r="U48" s="29"/>
      <c r="V48" s="29"/>
      <c r="W48" s="34"/>
      <c r="X48" s="35"/>
      <c r="Y48" s="29"/>
      <c r="Z48" s="29"/>
      <c r="AA48" s="34"/>
      <c r="AB48" s="29"/>
      <c r="AC48" s="29"/>
      <c r="AD48" s="34"/>
      <c r="AE48" s="32"/>
      <c r="AF48" s="29"/>
      <c r="AG48" s="34"/>
      <c r="AH48" s="29"/>
      <c r="AI48" s="29"/>
      <c r="AJ48" s="34"/>
      <c r="AK48" s="15"/>
      <c r="AL48" s="15"/>
      <c r="AM48" s="15"/>
      <c r="AN48" s="15"/>
      <c r="AO48" s="15"/>
      <c r="AP48" s="15"/>
      <c r="AQ48" s="15"/>
      <c r="AR48" s="15"/>
      <c r="AS48" s="15"/>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row>
    <row r="49" spans="1:93" ht="15.75" customHeight="1" x14ac:dyDescent="0.25">
      <c r="A49" s="59"/>
      <c r="B49" s="19"/>
      <c r="C49" s="29"/>
      <c r="D49" s="29"/>
      <c r="E49" s="34"/>
      <c r="F49" s="29"/>
      <c r="G49" s="29"/>
      <c r="H49" s="34"/>
      <c r="I49" s="29"/>
      <c r="J49" s="29"/>
      <c r="K49" s="34"/>
      <c r="L49" s="29"/>
      <c r="M49" s="29"/>
      <c r="N49" s="34"/>
      <c r="O49" s="29"/>
      <c r="P49" s="29"/>
      <c r="Q49" s="34"/>
      <c r="R49" s="29"/>
      <c r="S49" s="29"/>
      <c r="T49" s="34"/>
      <c r="U49" s="29"/>
      <c r="V49" s="29"/>
      <c r="W49" s="34"/>
      <c r="X49" s="35"/>
      <c r="Y49" s="29"/>
      <c r="Z49" s="29"/>
      <c r="AA49" s="34"/>
      <c r="AB49" s="29"/>
      <c r="AC49" s="29"/>
      <c r="AD49" s="34"/>
      <c r="AE49" s="32"/>
      <c r="AF49" s="29"/>
      <c r="AG49" s="34"/>
      <c r="AH49" s="29"/>
      <c r="AI49" s="29"/>
      <c r="AJ49" s="34"/>
      <c r="AK49" s="15"/>
      <c r="AL49" s="15"/>
      <c r="AM49" s="15"/>
      <c r="AN49" s="15"/>
      <c r="AO49" s="15"/>
      <c r="AP49" s="15"/>
      <c r="AQ49" s="15"/>
      <c r="AR49" s="15"/>
      <c r="AS49" s="15"/>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row>
    <row r="50" spans="1:93" ht="15.75" customHeight="1" x14ac:dyDescent="0.25">
      <c r="A50" s="59"/>
      <c r="B50" s="19"/>
      <c r="C50" s="29"/>
      <c r="D50" s="29"/>
      <c r="E50" s="34"/>
      <c r="F50" s="29"/>
      <c r="G50" s="29"/>
      <c r="H50" s="34"/>
      <c r="I50" s="29"/>
      <c r="J50" s="29"/>
      <c r="K50" s="34"/>
      <c r="L50" s="29"/>
      <c r="M50" s="29"/>
      <c r="N50" s="34"/>
      <c r="O50" s="29"/>
      <c r="P50" s="29"/>
      <c r="Q50" s="34"/>
      <c r="R50" s="29"/>
      <c r="S50" s="29"/>
      <c r="T50" s="34"/>
      <c r="U50" s="29"/>
      <c r="V50" s="29"/>
      <c r="W50" s="34"/>
      <c r="X50" s="35"/>
      <c r="Y50" s="29"/>
      <c r="Z50" s="29"/>
      <c r="AA50" s="34"/>
      <c r="AB50" s="29"/>
      <c r="AC50" s="29"/>
      <c r="AD50" s="34"/>
      <c r="AE50" s="32"/>
      <c r="AF50" s="29"/>
      <c r="AG50" s="34"/>
      <c r="AH50" s="29"/>
      <c r="AI50" s="29"/>
      <c r="AJ50" s="34"/>
      <c r="AK50" s="15"/>
      <c r="AL50" s="15"/>
      <c r="AM50" s="15"/>
      <c r="AN50" s="15"/>
      <c r="AO50" s="15"/>
      <c r="AP50" s="15"/>
      <c r="AQ50" s="15"/>
      <c r="AR50" s="15"/>
      <c r="AS50" s="15"/>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row>
    <row r="51" spans="1:93" ht="15.75" customHeight="1" x14ac:dyDescent="0.25">
      <c r="A51" s="59"/>
      <c r="B51" s="19"/>
      <c r="C51" s="29"/>
      <c r="D51" s="29"/>
      <c r="E51" s="34"/>
      <c r="F51" s="29"/>
      <c r="G51" s="29"/>
      <c r="H51" s="34"/>
      <c r="I51" s="29"/>
      <c r="J51" s="29"/>
      <c r="K51" s="34"/>
      <c r="L51" s="29"/>
      <c r="M51" s="29"/>
      <c r="N51" s="34"/>
      <c r="O51" s="29"/>
      <c r="P51" s="29"/>
      <c r="Q51" s="34"/>
      <c r="R51" s="29"/>
      <c r="S51" s="29"/>
      <c r="T51" s="34"/>
      <c r="U51" s="29"/>
      <c r="V51" s="29"/>
      <c r="W51" s="34"/>
      <c r="X51" s="35"/>
      <c r="Y51" s="29"/>
      <c r="Z51" s="29"/>
      <c r="AA51" s="34"/>
      <c r="AB51" s="29"/>
      <c r="AC51" s="29"/>
      <c r="AD51" s="34"/>
      <c r="AE51" s="32"/>
      <c r="AF51" s="29"/>
      <c r="AG51" s="34"/>
      <c r="AH51" s="29"/>
      <c r="AI51" s="29"/>
      <c r="AJ51" s="34"/>
      <c r="AK51" s="15"/>
      <c r="AL51" s="15"/>
      <c r="AM51" s="15"/>
      <c r="AN51" s="15"/>
      <c r="AO51" s="15"/>
      <c r="AP51" s="15"/>
      <c r="AQ51" s="15"/>
      <c r="AR51" s="15"/>
      <c r="AS51" s="15"/>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row>
    <row r="52" spans="1:93" ht="15.75" customHeight="1" x14ac:dyDescent="0.25">
      <c r="A52" s="59"/>
      <c r="B52" s="19"/>
      <c r="C52" s="29"/>
      <c r="D52" s="29"/>
      <c r="E52" s="34"/>
      <c r="F52" s="29"/>
      <c r="G52" s="29"/>
      <c r="H52" s="34"/>
      <c r="I52" s="29"/>
      <c r="J52" s="29"/>
      <c r="K52" s="34"/>
      <c r="L52" s="29"/>
      <c r="M52" s="29"/>
      <c r="N52" s="34"/>
      <c r="O52" s="29"/>
      <c r="P52" s="29"/>
      <c r="Q52" s="34"/>
      <c r="R52" s="29"/>
      <c r="S52" s="29"/>
      <c r="T52" s="34"/>
      <c r="U52" s="29"/>
      <c r="V52" s="29"/>
      <c r="W52" s="34"/>
      <c r="X52" s="35"/>
      <c r="Y52" s="29"/>
      <c r="Z52" s="29"/>
      <c r="AA52" s="34"/>
      <c r="AB52" s="29"/>
      <c r="AC52" s="29"/>
      <c r="AD52" s="34"/>
      <c r="AE52" s="32"/>
      <c r="AF52" s="29"/>
      <c r="AG52" s="34"/>
      <c r="AH52" s="29"/>
      <c r="AI52" s="29"/>
      <c r="AJ52" s="34"/>
      <c r="AK52" s="15"/>
      <c r="AL52" s="15"/>
      <c r="AM52" s="15"/>
      <c r="AN52" s="15"/>
      <c r="AO52" s="15"/>
      <c r="AP52" s="15"/>
      <c r="AQ52" s="15"/>
      <c r="AR52" s="15"/>
      <c r="AS52" s="15"/>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row>
    <row r="53" spans="1:93" ht="15.75" customHeight="1" x14ac:dyDescent="0.25">
      <c r="A53" s="59"/>
      <c r="B53" s="19"/>
      <c r="C53" s="29"/>
      <c r="D53" s="29"/>
      <c r="E53" s="34"/>
      <c r="F53" s="29"/>
      <c r="G53" s="29"/>
      <c r="H53" s="34"/>
      <c r="I53" s="29"/>
      <c r="J53" s="29"/>
      <c r="K53" s="34"/>
      <c r="L53" s="29"/>
      <c r="M53" s="29"/>
      <c r="N53" s="34"/>
      <c r="O53" s="29"/>
      <c r="P53" s="29"/>
      <c r="Q53" s="34"/>
      <c r="R53" s="29"/>
      <c r="S53" s="29"/>
      <c r="T53" s="34"/>
      <c r="U53" s="29"/>
      <c r="V53" s="29"/>
      <c r="W53" s="34"/>
      <c r="X53" s="35"/>
      <c r="Y53" s="29"/>
      <c r="Z53" s="29"/>
      <c r="AA53" s="34"/>
      <c r="AB53" s="29"/>
      <c r="AC53" s="29"/>
      <c r="AD53" s="34"/>
      <c r="AE53" s="32"/>
      <c r="AF53" s="29"/>
      <c r="AG53" s="34"/>
      <c r="AH53" s="29"/>
      <c r="AI53" s="29"/>
      <c r="AJ53" s="34"/>
      <c r="AK53" s="15"/>
      <c r="AL53" s="15"/>
      <c r="AM53" s="15"/>
      <c r="AN53" s="15"/>
      <c r="AO53" s="15"/>
      <c r="AP53" s="15"/>
      <c r="AQ53" s="15"/>
      <c r="AR53" s="15"/>
      <c r="AS53" s="15"/>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row>
    <row r="54" spans="1:93" ht="15.75" customHeight="1" x14ac:dyDescent="0.25">
      <c r="A54" s="59"/>
      <c r="B54" s="19"/>
      <c r="C54" s="29"/>
      <c r="D54" s="29"/>
      <c r="E54" s="34"/>
      <c r="F54" s="29"/>
      <c r="G54" s="29"/>
      <c r="H54" s="34"/>
      <c r="I54" s="29"/>
      <c r="J54" s="29"/>
      <c r="K54" s="34"/>
      <c r="L54" s="29"/>
      <c r="M54" s="29"/>
      <c r="N54" s="34"/>
      <c r="O54" s="29"/>
      <c r="P54" s="29"/>
      <c r="Q54" s="34"/>
      <c r="R54" s="29"/>
      <c r="S54" s="29"/>
      <c r="T54" s="34"/>
      <c r="U54" s="29"/>
      <c r="V54" s="29"/>
      <c r="W54" s="34"/>
      <c r="X54" s="35"/>
      <c r="Y54" s="29"/>
      <c r="Z54" s="29"/>
      <c r="AA54" s="34"/>
      <c r="AB54" s="29"/>
      <c r="AC54" s="29"/>
      <c r="AD54" s="34"/>
      <c r="AE54" s="32"/>
      <c r="AF54" s="29"/>
      <c r="AG54" s="34"/>
      <c r="AH54" s="29"/>
      <c r="AI54" s="29"/>
      <c r="AJ54" s="34"/>
      <c r="AK54" s="15"/>
      <c r="AL54" s="15"/>
      <c r="AM54" s="15"/>
      <c r="AN54" s="15"/>
      <c r="AO54" s="15"/>
      <c r="AP54" s="15"/>
      <c r="AQ54" s="15"/>
      <c r="AR54" s="15"/>
      <c r="AS54" s="15"/>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row>
    <row r="55" spans="1:93" ht="15.75" customHeight="1" x14ac:dyDescent="0.25">
      <c r="A55" s="59"/>
      <c r="B55" s="19"/>
      <c r="C55" s="29"/>
      <c r="D55" s="29"/>
      <c r="E55" s="34"/>
      <c r="F55" s="29"/>
      <c r="G55" s="29"/>
      <c r="H55" s="34"/>
      <c r="I55" s="29"/>
      <c r="J55" s="29"/>
      <c r="K55" s="34"/>
      <c r="L55" s="29"/>
      <c r="M55" s="29"/>
      <c r="N55" s="34"/>
      <c r="O55" s="29"/>
      <c r="P55" s="29"/>
      <c r="Q55" s="34"/>
      <c r="R55" s="29"/>
      <c r="S55" s="29"/>
      <c r="T55" s="34"/>
      <c r="U55" s="29"/>
      <c r="V55" s="29"/>
      <c r="W55" s="34"/>
      <c r="X55" s="35"/>
      <c r="Y55" s="29"/>
      <c r="Z55" s="29"/>
      <c r="AA55" s="34"/>
      <c r="AB55" s="29"/>
      <c r="AC55" s="29"/>
      <c r="AD55" s="34"/>
      <c r="AE55" s="32"/>
      <c r="AF55" s="29"/>
      <c r="AG55" s="34"/>
      <c r="AH55" s="29"/>
      <c r="AI55" s="29"/>
      <c r="AJ55" s="34"/>
      <c r="AK55" s="15"/>
      <c r="AL55" s="15"/>
      <c r="AM55" s="15"/>
      <c r="AN55" s="15"/>
      <c r="AO55" s="15"/>
      <c r="AP55" s="15"/>
      <c r="AQ55" s="15"/>
      <c r="AR55" s="15"/>
      <c r="AS55" s="1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row>
    <row r="56" spans="1:93" ht="15.75" customHeight="1" x14ac:dyDescent="0.25">
      <c r="A56" s="59"/>
      <c r="B56" s="19"/>
      <c r="C56" s="29"/>
      <c r="D56" s="29"/>
      <c r="E56" s="34"/>
      <c r="F56" s="29"/>
      <c r="G56" s="29"/>
      <c r="H56" s="34"/>
      <c r="I56" s="29"/>
      <c r="J56" s="29"/>
      <c r="K56" s="34"/>
      <c r="L56" s="29"/>
      <c r="M56" s="29"/>
      <c r="N56" s="34"/>
      <c r="O56" s="29"/>
      <c r="P56" s="29"/>
      <c r="Q56" s="34"/>
      <c r="R56" s="29"/>
      <c r="S56" s="29"/>
      <c r="T56" s="34"/>
      <c r="U56" s="29"/>
      <c r="V56" s="29"/>
      <c r="W56" s="34"/>
      <c r="X56" s="35"/>
      <c r="Y56" s="29"/>
      <c r="Z56" s="29"/>
      <c r="AA56" s="34"/>
      <c r="AB56" s="29"/>
      <c r="AC56" s="29"/>
      <c r="AD56" s="34"/>
      <c r="AE56" s="32"/>
      <c r="AF56" s="29"/>
      <c r="AG56" s="34"/>
      <c r="AH56" s="29"/>
      <c r="AI56" s="29"/>
      <c r="AJ56" s="34"/>
      <c r="AK56" s="15"/>
      <c r="AL56" s="15"/>
      <c r="AM56" s="15"/>
      <c r="AN56" s="15"/>
      <c r="AO56" s="15"/>
      <c r="AP56" s="15"/>
      <c r="AQ56" s="15"/>
      <c r="AR56" s="15"/>
      <c r="AS56" s="15"/>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row>
    <row r="57" spans="1:93" ht="15.75" customHeight="1" x14ac:dyDescent="0.25">
      <c r="A57" s="59"/>
      <c r="B57" s="19"/>
      <c r="C57" s="29"/>
      <c r="D57" s="29"/>
      <c r="E57" s="34"/>
      <c r="F57" s="29"/>
      <c r="G57" s="29"/>
      <c r="H57" s="34"/>
      <c r="I57" s="29"/>
      <c r="J57" s="29"/>
      <c r="K57" s="34"/>
      <c r="L57" s="29"/>
      <c r="M57" s="29"/>
      <c r="N57" s="34"/>
      <c r="O57" s="29"/>
      <c r="P57" s="29"/>
      <c r="Q57" s="34"/>
      <c r="R57" s="29"/>
      <c r="S57" s="29"/>
      <c r="T57" s="34"/>
      <c r="U57" s="29"/>
      <c r="V57" s="29"/>
      <c r="W57" s="34"/>
      <c r="X57" s="35"/>
      <c r="Y57" s="29"/>
      <c r="Z57" s="29"/>
      <c r="AA57" s="34"/>
      <c r="AB57" s="29"/>
      <c r="AC57" s="29"/>
      <c r="AD57" s="34"/>
      <c r="AE57" s="32"/>
      <c r="AF57" s="29"/>
      <c r="AG57" s="34"/>
      <c r="AH57" s="29"/>
      <c r="AI57" s="29"/>
      <c r="AJ57" s="34"/>
      <c r="AK57" s="15"/>
      <c r="AL57" s="15"/>
      <c r="AM57" s="15"/>
      <c r="AN57" s="15"/>
      <c r="AO57" s="15"/>
      <c r="AP57" s="15"/>
      <c r="AQ57" s="15"/>
      <c r="AR57" s="15"/>
      <c r="AS57" s="15"/>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row>
    <row r="58" spans="1:93" ht="15.75" customHeight="1" x14ac:dyDescent="0.25">
      <c r="A58" s="59"/>
      <c r="B58" s="19"/>
      <c r="C58" s="37"/>
      <c r="D58" s="37"/>
      <c r="E58" s="38"/>
      <c r="F58" s="37"/>
      <c r="G58" s="37"/>
      <c r="H58" s="38"/>
      <c r="I58" s="37"/>
      <c r="J58" s="37"/>
      <c r="K58" s="38"/>
      <c r="L58" s="37"/>
      <c r="M58" s="37"/>
      <c r="N58" s="38"/>
      <c r="O58" s="37"/>
      <c r="P58" s="37"/>
      <c r="Q58" s="38"/>
      <c r="R58" s="37"/>
      <c r="S58" s="37"/>
      <c r="T58" s="38"/>
      <c r="U58" s="37"/>
      <c r="V58" s="37"/>
      <c r="W58" s="38"/>
      <c r="X58" s="39"/>
      <c r="Y58" s="37"/>
      <c r="Z58" s="37"/>
      <c r="AA58" s="38"/>
      <c r="AB58" s="37"/>
      <c r="AC58" s="37"/>
      <c r="AD58" s="38"/>
      <c r="AE58" s="40"/>
      <c r="AF58" s="37"/>
      <c r="AG58" s="38"/>
      <c r="AH58" s="37"/>
      <c r="AI58" s="37"/>
      <c r="AJ58" s="38"/>
      <c r="AK58" s="15"/>
      <c r="AL58" s="15"/>
      <c r="AM58" s="15"/>
      <c r="AN58" s="15"/>
      <c r="AO58" s="15"/>
      <c r="AP58" s="15"/>
      <c r="AQ58" s="15"/>
      <c r="AR58" s="15"/>
      <c r="AS58" s="15"/>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row>
    <row r="59" spans="1:93" ht="15.75" customHeight="1" thickBot="1" x14ac:dyDescent="0.3">
      <c r="A59" s="60"/>
      <c r="B59" s="23"/>
      <c r="C59" s="41"/>
      <c r="D59" s="41"/>
      <c r="E59" s="42"/>
      <c r="F59" s="41"/>
      <c r="G59" s="41"/>
      <c r="H59" s="42"/>
      <c r="I59" s="41"/>
      <c r="J59" s="41"/>
      <c r="K59" s="42"/>
      <c r="L59" s="41"/>
      <c r="M59" s="41"/>
      <c r="N59" s="42"/>
      <c r="O59" s="41"/>
      <c r="P59" s="41"/>
      <c r="Q59" s="42"/>
      <c r="R59" s="41"/>
      <c r="S59" s="41"/>
      <c r="T59" s="42"/>
      <c r="U59" s="41"/>
      <c r="V59" s="41"/>
      <c r="W59" s="42"/>
      <c r="X59" s="43"/>
      <c r="Y59" s="41"/>
      <c r="Z59" s="41"/>
      <c r="AA59" s="42"/>
      <c r="AB59" s="41"/>
      <c r="AC59" s="41"/>
      <c r="AD59" s="42"/>
      <c r="AE59" s="44"/>
      <c r="AF59" s="41"/>
      <c r="AG59" s="42"/>
      <c r="AH59" s="41"/>
      <c r="AI59" s="41"/>
      <c r="AJ59" s="42"/>
      <c r="AK59" s="15"/>
      <c r="AL59" s="15"/>
      <c r="AM59" s="15"/>
      <c r="AN59" s="15"/>
      <c r="AO59" s="15"/>
      <c r="AP59" s="15"/>
      <c r="AQ59" s="15"/>
      <c r="AR59" s="15"/>
      <c r="AS59" s="15"/>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row>
    <row r="60" spans="1:93" ht="15.75" customHeight="1" x14ac:dyDescent="0.25">
      <c r="A60" s="61"/>
      <c r="B60" s="20"/>
      <c r="C60" s="24"/>
      <c r="D60" s="25"/>
      <c r="E60" s="26"/>
      <c r="F60" s="24"/>
      <c r="G60" s="25"/>
      <c r="H60" s="26"/>
      <c r="I60" s="24"/>
      <c r="J60" s="25"/>
      <c r="K60" s="26"/>
      <c r="L60" s="24"/>
      <c r="M60" s="25"/>
      <c r="N60" s="26"/>
      <c r="O60" s="24"/>
      <c r="P60" s="25"/>
      <c r="Q60" s="26"/>
      <c r="R60" s="24"/>
      <c r="S60" s="25"/>
      <c r="T60" s="26"/>
      <c r="U60" s="24"/>
      <c r="V60" s="25"/>
      <c r="W60" s="26"/>
      <c r="X60" s="27"/>
      <c r="Y60" s="24"/>
      <c r="Z60" s="25"/>
      <c r="AA60" s="26"/>
      <c r="AB60" s="29"/>
      <c r="AC60" s="29"/>
      <c r="AD60" s="34"/>
      <c r="AE60" s="28"/>
      <c r="AF60" s="25"/>
      <c r="AG60" s="26"/>
      <c r="AH60" s="24"/>
      <c r="AI60" s="25"/>
      <c r="AJ60" s="26"/>
      <c r="AK60" s="15"/>
      <c r="AL60" s="15"/>
      <c r="AM60" s="15"/>
      <c r="AN60" s="15"/>
      <c r="AO60" s="15"/>
      <c r="AP60" s="15"/>
      <c r="AQ60" s="15"/>
      <c r="AR60" s="15"/>
      <c r="AS60" s="15"/>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row>
    <row r="61" spans="1:93" ht="15.75" customHeight="1" x14ac:dyDescent="0.25">
      <c r="A61" s="59"/>
      <c r="B61" s="16"/>
      <c r="C61" s="29"/>
      <c r="D61" s="29"/>
      <c r="E61" s="30"/>
      <c r="F61" s="29"/>
      <c r="G61" s="29"/>
      <c r="H61" s="30"/>
      <c r="I61" s="29"/>
      <c r="J61" s="29"/>
      <c r="K61" s="30"/>
      <c r="L61" s="29"/>
      <c r="M61" s="29"/>
      <c r="N61" s="30"/>
      <c r="O61" s="29"/>
      <c r="P61" s="29"/>
      <c r="Q61" s="30"/>
      <c r="R61" s="29"/>
      <c r="S61" s="29"/>
      <c r="T61" s="30"/>
      <c r="U61" s="29"/>
      <c r="V61" s="29"/>
      <c r="W61" s="30"/>
      <c r="X61" s="31"/>
      <c r="Y61" s="29"/>
      <c r="Z61" s="29"/>
      <c r="AA61" s="30"/>
      <c r="AB61" s="29"/>
      <c r="AC61" s="29"/>
      <c r="AD61" s="30"/>
      <c r="AE61" s="32"/>
      <c r="AF61" s="29"/>
      <c r="AG61" s="30"/>
      <c r="AH61" s="29"/>
      <c r="AI61" s="29"/>
      <c r="AJ61" s="30"/>
      <c r="AK61" s="15"/>
      <c r="AL61" s="15"/>
      <c r="AM61" s="15"/>
      <c r="AN61" s="15"/>
      <c r="AO61" s="15"/>
      <c r="AP61" s="15"/>
      <c r="AQ61" s="15"/>
      <c r="AR61" s="15"/>
      <c r="AS61" s="15"/>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row>
    <row r="62" spans="1:93" ht="15.75" customHeight="1" x14ac:dyDescent="0.25">
      <c r="A62" s="59"/>
      <c r="B62" s="17"/>
      <c r="C62" s="33"/>
      <c r="D62" s="33"/>
      <c r="E62" s="34"/>
      <c r="F62" s="33"/>
      <c r="G62" s="33"/>
      <c r="H62" s="34"/>
      <c r="I62" s="33"/>
      <c r="J62" s="33"/>
      <c r="K62" s="34"/>
      <c r="L62" s="33"/>
      <c r="M62" s="33"/>
      <c r="N62" s="34"/>
      <c r="O62" s="33"/>
      <c r="P62" s="33"/>
      <c r="Q62" s="34"/>
      <c r="R62" s="33"/>
      <c r="S62" s="33"/>
      <c r="T62" s="34"/>
      <c r="U62" s="33"/>
      <c r="V62" s="33"/>
      <c r="W62" s="34"/>
      <c r="X62" s="35"/>
      <c r="Y62" s="33"/>
      <c r="Z62" s="33"/>
      <c r="AA62" s="34"/>
      <c r="AB62" s="33"/>
      <c r="AC62" s="33"/>
      <c r="AD62" s="34"/>
      <c r="AE62" s="36"/>
      <c r="AF62" s="33"/>
      <c r="AG62" s="34"/>
      <c r="AH62" s="33"/>
      <c r="AI62" s="33"/>
      <c r="AJ62" s="34"/>
      <c r="AK62" s="15"/>
      <c r="AL62" s="15"/>
      <c r="AM62" s="15"/>
      <c r="AN62" s="15"/>
      <c r="AO62" s="15"/>
      <c r="AP62" s="15"/>
      <c r="AQ62" s="15"/>
      <c r="AR62" s="15"/>
      <c r="AS62" s="15"/>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row>
    <row r="63" spans="1:93" ht="15.75" customHeight="1" x14ac:dyDescent="0.25">
      <c r="A63" s="59"/>
      <c r="B63" s="17"/>
      <c r="C63" s="33"/>
      <c r="D63" s="33"/>
      <c r="E63" s="34"/>
      <c r="F63" s="33"/>
      <c r="G63" s="33"/>
      <c r="H63" s="34"/>
      <c r="I63" s="33"/>
      <c r="J63" s="33"/>
      <c r="K63" s="34"/>
      <c r="L63" s="33"/>
      <c r="M63" s="33"/>
      <c r="N63" s="34"/>
      <c r="O63" s="33"/>
      <c r="P63" s="33"/>
      <c r="Q63" s="34"/>
      <c r="R63" s="33"/>
      <c r="S63" s="33"/>
      <c r="T63" s="34"/>
      <c r="U63" s="33"/>
      <c r="V63" s="33"/>
      <c r="W63" s="34"/>
      <c r="X63" s="35"/>
      <c r="Y63" s="33"/>
      <c r="Z63" s="33"/>
      <c r="AA63" s="34"/>
      <c r="AB63" s="33"/>
      <c r="AC63" s="33"/>
      <c r="AD63" s="34"/>
      <c r="AE63" s="36"/>
      <c r="AF63" s="33"/>
      <c r="AG63" s="34"/>
      <c r="AH63" s="33"/>
      <c r="AI63" s="33"/>
      <c r="AJ63" s="34"/>
      <c r="AK63" s="15"/>
      <c r="AL63" s="15"/>
      <c r="AM63" s="15"/>
      <c r="AN63" s="15"/>
      <c r="AO63" s="15"/>
      <c r="AP63" s="15"/>
      <c r="AQ63" s="15"/>
      <c r="AR63" s="15"/>
      <c r="AS63" s="15"/>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row>
    <row r="64" spans="1:93" ht="15.75" customHeight="1" x14ac:dyDescent="0.25">
      <c r="A64" s="59"/>
      <c r="B64" s="18"/>
      <c r="C64" s="33"/>
      <c r="D64" s="33"/>
      <c r="E64" s="34"/>
      <c r="F64" s="33"/>
      <c r="G64" s="33"/>
      <c r="H64" s="34"/>
      <c r="I64" s="33"/>
      <c r="J64" s="33"/>
      <c r="K64" s="34"/>
      <c r="L64" s="33"/>
      <c r="M64" s="33"/>
      <c r="N64" s="34"/>
      <c r="O64" s="33"/>
      <c r="P64" s="33"/>
      <c r="Q64" s="34"/>
      <c r="R64" s="33"/>
      <c r="S64" s="33"/>
      <c r="T64" s="34"/>
      <c r="U64" s="33"/>
      <c r="V64" s="33"/>
      <c r="W64" s="34"/>
      <c r="X64" s="35"/>
      <c r="Y64" s="33"/>
      <c r="Z64" s="33"/>
      <c r="AA64" s="34"/>
      <c r="AB64" s="33"/>
      <c r="AC64" s="33"/>
      <c r="AD64" s="34"/>
      <c r="AE64" s="36"/>
      <c r="AF64" s="33"/>
      <c r="AG64" s="34"/>
      <c r="AH64" s="33"/>
      <c r="AI64" s="33"/>
      <c r="AJ64" s="34"/>
      <c r="AK64" s="15"/>
      <c r="AL64" s="15"/>
      <c r="AM64" s="15"/>
      <c r="AN64" s="15"/>
      <c r="AO64" s="15"/>
      <c r="AP64" s="15"/>
      <c r="AQ64" s="15"/>
      <c r="AR64" s="15"/>
      <c r="AS64" s="15"/>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row>
    <row r="65" spans="1:93" ht="15.75" customHeight="1" x14ac:dyDescent="0.25">
      <c r="A65" s="59"/>
      <c r="B65" s="19"/>
      <c r="C65" s="29"/>
      <c r="D65" s="29"/>
      <c r="E65" s="34"/>
      <c r="F65" s="29"/>
      <c r="G65" s="29"/>
      <c r="H65" s="34"/>
      <c r="I65" s="29"/>
      <c r="J65" s="29"/>
      <c r="K65" s="34"/>
      <c r="L65" s="29"/>
      <c r="M65" s="29"/>
      <c r="N65" s="34"/>
      <c r="O65" s="29"/>
      <c r="P65" s="29"/>
      <c r="Q65" s="34"/>
      <c r="R65" s="29"/>
      <c r="S65" s="29"/>
      <c r="T65" s="34"/>
      <c r="U65" s="29"/>
      <c r="V65" s="29"/>
      <c r="W65" s="34"/>
      <c r="X65" s="35"/>
      <c r="Y65" s="29"/>
      <c r="Z65" s="29"/>
      <c r="AA65" s="34"/>
      <c r="AB65" s="29"/>
      <c r="AC65" s="29"/>
      <c r="AD65" s="34"/>
      <c r="AE65" s="32"/>
      <c r="AF65" s="29"/>
      <c r="AG65" s="34"/>
      <c r="AH65" s="29"/>
      <c r="AI65" s="29"/>
      <c r="AJ65" s="34"/>
      <c r="AK65" s="15"/>
      <c r="AL65" s="15"/>
      <c r="AM65" s="15"/>
      <c r="AN65" s="15"/>
      <c r="AO65" s="15"/>
      <c r="AP65" s="15"/>
      <c r="AQ65" s="15"/>
      <c r="AR65" s="15"/>
      <c r="AS65" s="1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row>
    <row r="66" spans="1:93" ht="15.75" customHeight="1" x14ac:dyDescent="0.25">
      <c r="A66" s="59"/>
      <c r="B66" s="19"/>
      <c r="C66" s="29"/>
      <c r="D66" s="29"/>
      <c r="E66" s="34"/>
      <c r="F66" s="29"/>
      <c r="G66" s="29"/>
      <c r="H66" s="34"/>
      <c r="I66" s="29"/>
      <c r="J66" s="29"/>
      <c r="K66" s="34"/>
      <c r="L66" s="29"/>
      <c r="M66" s="29"/>
      <c r="N66" s="34"/>
      <c r="O66" s="29"/>
      <c r="P66" s="29"/>
      <c r="Q66" s="34"/>
      <c r="R66" s="29"/>
      <c r="S66" s="29"/>
      <c r="T66" s="34"/>
      <c r="U66" s="29"/>
      <c r="V66" s="29"/>
      <c r="W66" s="34"/>
      <c r="X66" s="35"/>
      <c r="Y66" s="29"/>
      <c r="Z66" s="29"/>
      <c r="AA66" s="34"/>
      <c r="AB66" s="29"/>
      <c r="AC66" s="29"/>
      <c r="AD66" s="34"/>
      <c r="AE66" s="32"/>
      <c r="AF66" s="29"/>
      <c r="AG66" s="34"/>
      <c r="AH66" s="29"/>
      <c r="AI66" s="29"/>
      <c r="AJ66" s="34"/>
      <c r="AK66" s="15"/>
      <c r="AL66" s="15"/>
      <c r="AM66" s="15"/>
      <c r="AN66" s="15"/>
      <c r="AO66" s="15"/>
      <c r="AP66" s="15"/>
      <c r="AQ66" s="15"/>
      <c r="AR66" s="15"/>
      <c r="AS66" s="15"/>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row>
    <row r="67" spans="1:93" ht="15.75" customHeight="1" x14ac:dyDescent="0.25">
      <c r="A67" s="59"/>
      <c r="B67" s="19"/>
      <c r="C67" s="29"/>
      <c r="D67" s="29"/>
      <c r="E67" s="34"/>
      <c r="F67" s="29"/>
      <c r="G67" s="29"/>
      <c r="H67" s="34"/>
      <c r="I67" s="29"/>
      <c r="J67" s="29"/>
      <c r="K67" s="34"/>
      <c r="L67" s="29"/>
      <c r="M67" s="29"/>
      <c r="N67" s="34"/>
      <c r="O67" s="29"/>
      <c r="P67" s="29"/>
      <c r="Q67" s="34"/>
      <c r="R67" s="29"/>
      <c r="S67" s="29"/>
      <c r="T67" s="34"/>
      <c r="U67" s="29"/>
      <c r="V67" s="29"/>
      <c r="W67" s="34"/>
      <c r="X67" s="35"/>
      <c r="Y67" s="29"/>
      <c r="Z67" s="29"/>
      <c r="AA67" s="34"/>
      <c r="AB67" s="29"/>
      <c r="AC67" s="29"/>
      <c r="AD67" s="34"/>
      <c r="AE67" s="32"/>
      <c r="AF67" s="29"/>
      <c r="AG67" s="34"/>
      <c r="AH67" s="29"/>
      <c r="AI67" s="29"/>
      <c r="AJ67" s="34"/>
      <c r="AK67" s="15"/>
      <c r="AL67" s="15"/>
      <c r="AM67" s="15"/>
      <c r="AN67" s="15"/>
      <c r="AO67" s="15"/>
      <c r="AP67" s="15"/>
      <c r="AQ67" s="15"/>
      <c r="AR67" s="15"/>
      <c r="AS67" s="15"/>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row>
    <row r="68" spans="1:93" ht="15.75" customHeight="1" x14ac:dyDescent="0.25">
      <c r="A68" s="59"/>
      <c r="B68" s="19"/>
      <c r="C68" s="29"/>
      <c r="D68" s="29"/>
      <c r="E68" s="34"/>
      <c r="F68" s="29"/>
      <c r="G68" s="29"/>
      <c r="H68" s="34"/>
      <c r="I68" s="29"/>
      <c r="J68" s="29"/>
      <c r="K68" s="34"/>
      <c r="L68" s="29"/>
      <c r="M68" s="29"/>
      <c r="N68" s="34"/>
      <c r="O68" s="29"/>
      <c r="P68" s="29"/>
      <c r="Q68" s="34"/>
      <c r="R68" s="29"/>
      <c r="S68" s="29"/>
      <c r="T68" s="34"/>
      <c r="U68" s="29"/>
      <c r="V68" s="29"/>
      <c r="W68" s="34"/>
      <c r="X68" s="35"/>
      <c r="Y68" s="29"/>
      <c r="Z68" s="29"/>
      <c r="AA68" s="34"/>
      <c r="AB68" s="29"/>
      <c r="AC68" s="29"/>
      <c r="AD68" s="34"/>
      <c r="AE68" s="32"/>
      <c r="AF68" s="29"/>
      <c r="AG68" s="34"/>
      <c r="AH68" s="29"/>
      <c r="AI68" s="29"/>
      <c r="AJ68" s="34"/>
      <c r="AK68" s="15"/>
      <c r="AL68" s="15"/>
      <c r="AM68" s="15"/>
      <c r="AN68" s="15"/>
      <c r="AO68" s="15"/>
      <c r="AP68" s="15"/>
      <c r="AQ68" s="15"/>
      <c r="AR68" s="15"/>
      <c r="AS68" s="15"/>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row>
    <row r="69" spans="1:93" ht="15.75" customHeight="1" x14ac:dyDescent="0.25">
      <c r="A69" s="59"/>
      <c r="B69" s="19"/>
      <c r="C69" s="29"/>
      <c r="D69" s="29"/>
      <c r="E69" s="34"/>
      <c r="F69" s="29"/>
      <c r="G69" s="29"/>
      <c r="H69" s="34"/>
      <c r="I69" s="29"/>
      <c r="J69" s="29"/>
      <c r="K69" s="34"/>
      <c r="L69" s="29"/>
      <c r="M69" s="29"/>
      <c r="N69" s="34"/>
      <c r="O69" s="29"/>
      <c r="P69" s="29"/>
      <c r="Q69" s="34"/>
      <c r="R69" s="29"/>
      <c r="S69" s="29"/>
      <c r="T69" s="34"/>
      <c r="U69" s="29"/>
      <c r="V69" s="29"/>
      <c r="W69" s="34"/>
      <c r="X69" s="35"/>
      <c r="Y69" s="29"/>
      <c r="Z69" s="29"/>
      <c r="AA69" s="34"/>
      <c r="AB69" s="29"/>
      <c r="AC69" s="29"/>
      <c r="AD69" s="34"/>
      <c r="AE69" s="32"/>
      <c r="AF69" s="29"/>
      <c r="AG69" s="34"/>
      <c r="AH69" s="29"/>
      <c r="AI69" s="29"/>
      <c r="AJ69" s="34"/>
      <c r="AK69" s="15"/>
      <c r="AL69" s="15"/>
      <c r="AM69" s="15"/>
      <c r="AN69" s="15"/>
      <c r="AO69" s="15"/>
      <c r="AP69" s="15"/>
      <c r="AQ69" s="15"/>
      <c r="AR69" s="15"/>
      <c r="AS69" s="15"/>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row>
    <row r="70" spans="1:93" ht="15.75" customHeight="1" x14ac:dyDescent="0.25">
      <c r="A70" s="59"/>
      <c r="B70" s="19"/>
      <c r="C70" s="29"/>
      <c r="D70" s="29"/>
      <c r="E70" s="34"/>
      <c r="F70" s="29"/>
      <c r="G70" s="29"/>
      <c r="H70" s="34"/>
      <c r="I70" s="29"/>
      <c r="J70" s="29"/>
      <c r="K70" s="34"/>
      <c r="L70" s="29"/>
      <c r="M70" s="29"/>
      <c r="N70" s="34"/>
      <c r="O70" s="29"/>
      <c r="P70" s="29"/>
      <c r="Q70" s="34"/>
      <c r="R70" s="29"/>
      <c r="S70" s="29"/>
      <c r="T70" s="34"/>
      <c r="U70" s="29"/>
      <c r="V70" s="29"/>
      <c r="W70" s="34"/>
      <c r="X70" s="35"/>
      <c r="Y70" s="29"/>
      <c r="Z70" s="29"/>
      <c r="AA70" s="34"/>
      <c r="AB70" s="29"/>
      <c r="AC70" s="29"/>
      <c r="AD70" s="34"/>
      <c r="AE70" s="32"/>
      <c r="AF70" s="29"/>
      <c r="AG70" s="34"/>
      <c r="AH70" s="29"/>
      <c r="AI70" s="29"/>
      <c r="AJ70" s="34"/>
      <c r="AK70" s="15"/>
      <c r="AL70" s="15"/>
      <c r="AM70" s="15"/>
      <c r="AN70" s="15"/>
      <c r="AO70" s="15"/>
      <c r="AP70" s="15"/>
      <c r="AQ70" s="15"/>
      <c r="AR70" s="15"/>
      <c r="AS70" s="15"/>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row>
    <row r="71" spans="1:93" ht="15.75" customHeight="1" x14ac:dyDescent="0.25">
      <c r="A71" s="59"/>
      <c r="B71" s="19"/>
      <c r="C71" s="29"/>
      <c r="D71" s="29"/>
      <c r="E71" s="34"/>
      <c r="F71" s="29"/>
      <c r="G71" s="29"/>
      <c r="H71" s="34"/>
      <c r="I71" s="29"/>
      <c r="J71" s="29"/>
      <c r="K71" s="34"/>
      <c r="L71" s="29"/>
      <c r="M71" s="29"/>
      <c r="N71" s="34"/>
      <c r="O71" s="29"/>
      <c r="P71" s="29"/>
      <c r="Q71" s="34"/>
      <c r="R71" s="29"/>
      <c r="S71" s="29"/>
      <c r="T71" s="34"/>
      <c r="U71" s="29"/>
      <c r="V71" s="29"/>
      <c r="W71" s="34"/>
      <c r="X71" s="35"/>
      <c r="Y71" s="29"/>
      <c r="Z71" s="29"/>
      <c r="AA71" s="34"/>
      <c r="AB71" s="29"/>
      <c r="AC71" s="29"/>
      <c r="AD71" s="34"/>
      <c r="AE71" s="32"/>
      <c r="AF71" s="29"/>
      <c r="AG71" s="34"/>
      <c r="AH71" s="29"/>
      <c r="AI71" s="29"/>
      <c r="AJ71" s="34"/>
      <c r="AK71" s="15"/>
      <c r="AL71" s="15"/>
      <c r="AM71" s="15"/>
      <c r="AN71" s="15"/>
      <c r="AO71" s="15"/>
      <c r="AP71" s="15"/>
      <c r="AQ71" s="15"/>
      <c r="AR71" s="15"/>
      <c r="AS71" s="15"/>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row>
    <row r="72" spans="1:93" ht="15.75" customHeight="1" x14ac:dyDescent="0.25">
      <c r="A72" s="59"/>
      <c r="B72" s="19"/>
      <c r="C72" s="29"/>
      <c r="D72" s="29"/>
      <c r="E72" s="34"/>
      <c r="F72" s="29"/>
      <c r="G72" s="29"/>
      <c r="H72" s="34"/>
      <c r="I72" s="29"/>
      <c r="J72" s="29"/>
      <c r="K72" s="34"/>
      <c r="L72" s="29"/>
      <c r="M72" s="29"/>
      <c r="N72" s="34"/>
      <c r="O72" s="29"/>
      <c r="P72" s="29"/>
      <c r="Q72" s="34"/>
      <c r="R72" s="29"/>
      <c r="S72" s="29"/>
      <c r="T72" s="34"/>
      <c r="U72" s="29"/>
      <c r="V72" s="29"/>
      <c r="W72" s="34"/>
      <c r="X72" s="35"/>
      <c r="Y72" s="29"/>
      <c r="Z72" s="29"/>
      <c r="AA72" s="34"/>
      <c r="AB72" s="29"/>
      <c r="AC72" s="29"/>
      <c r="AD72" s="34"/>
      <c r="AE72" s="32"/>
      <c r="AF72" s="29"/>
      <c r="AG72" s="34"/>
      <c r="AH72" s="29"/>
      <c r="AI72" s="29"/>
      <c r="AJ72" s="34"/>
      <c r="AK72" s="15"/>
      <c r="AL72" s="15"/>
      <c r="AM72" s="15"/>
      <c r="AN72" s="15"/>
      <c r="AO72" s="15"/>
      <c r="AP72" s="15"/>
      <c r="AQ72" s="15"/>
      <c r="AR72" s="15"/>
      <c r="AS72" s="15"/>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row>
    <row r="73" spans="1:93" ht="15.75" customHeight="1" x14ac:dyDescent="0.25">
      <c r="A73" s="59"/>
      <c r="B73" s="19"/>
      <c r="C73" s="29"/>
      <c r="D73" s="29"/>
      <c r="E73" s="34"/>
      <c r="F73" s="29"/>
      <c r="G73" s="29"/>
      <c r="H73" s="34"/>
      <c r="I73" s="29"/>
      <c r="J73" s="29"/>
      <c r="K73" s="34"/>
      <c r="L73" s="29"/>
      <c r="M73" s="29"/>
      <c r="N73" s="34"/>
      <c r="O73" s="29"/>
      <c r="P73" s="29"/>
      <c r="Q73" s="34"/>
      <c r="R73" s="29"/>
      <c r="S73" s="29"/>
      <c r="T73" s="34"/>
      <c r="U73" s="29"/>
      <c r="V73" s="29"/>
      <c r="W73" s="34"/>
      <c r="X73" s="35"/>
      <c r="Y73" s="29"/>
      <c r="Z73" s="29"/>
      <c r="AA73" s="34"/>
      <c r="AB73" s="29"/>
      <c r="AC73" s="29"/>
      <c r="AD73" s="34"/>
      <c r="AE73" s="32"/>
      <c r="AF73" s="29"/>
      <c r="AG73" s="34"/>
      <c r="AH73" s="29"/>
      <c r="AI73" s="29"/>
      <c r="AJ73" s="34"/>
      <c r="AK73" s="15"/>
      <c r="AL73" s="15"/>
      <c r="AM73" s="15"/>
      <c r="AN73" s="15"/>
      <c r="AO73" s="15"/>
      <c r="AP73" s="15"/>
      <c r="AQ73" s="15"/>
      <c r="AR73" s="15"/>
      <c r="AS73" s="15"/>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row>
    <row r="74" spans="1:93" ht="15.75" customHeight="1" x14ac:dyDescent="0.25">
      <c r="A74" s="59"/>
      <c r="B74" s="19"/>
      <c r="C74" s="29"/>
      <c r="D74" s="29"/>
      <c r="E74" s="34"/>
      <c r="F74" s="29"/>
      <c r="G74" s="29"/>
      <c r="H74" s="34"/>
      <c r="I74" s="29"/>
      <c r="J74" s="29"/>
      <c r="K74" s="34"/>
      <c r="L74" s="29"/>
      <c r="M74" s="29"/>
      <c r="N74" s="34"/>
      <c r="O74" s="29"/>
      <c r="P74" s="29"/>
      <c r="Q74" s="34"/>
      <c r="R74" s="29"/>
      <c r="S74" s="29"/>
      <c r="T74" s="34"/>
      <c r="U74" s="29"/>
      <c r="V74" s="29"/>
      <c r="W74" s="34"/>
      <c r="X74" s="35"/>
      <c r="Y74" s="29"/>
      <c r="Z74" s="29"/>
      <c r="AA74" s="34"/>
      <c r="AB74" s="29"/>
      <c r="AC74" s="29"/>
      <c r="AD74" s="34"/>
      <c r="AE74" s="32"/>
      <c r="AF74" s="29"/>
      <c r="AG74" s="34"/>
      <c r="AH74" s="29"/>
      <c r="AI74" s="29"/>
      <c r="AJ74" s="34"/>
      <c r="AK74" s="15"/>
      <c r="AL74" s="15"/>
      <c r="AM74" s="15"/>
      <c r="AN74" s="15"/>
      <c r="AO74" s="15"/>
      <c r="AP74" s="15"/>
      <c r="AQ74" s="15"/>
      <c r="AR74" s="15"/>
      <c r="AS74" s="15"/>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row>
    <row r="75" spans="1:93" ht="15.75" customHeight="1" x14ac:dyDescent="0.25">
      <c r="A75" s="59"/>
      <c r="B75" s="19"/>
      <c r="C75" s="29"/>
      <c r="D75" s="29"/>
      <c r="E75" s="34"/>
      <c r="F75" s="29"/>
      <c r="G75" s="29"/>
      <c r="H75" s="34"/>
      <c r="I75" s="29"/>
      <c r="J75" s="29"/>
      <c r="K75" s="34"/>
      <c r="L75" s="29"/>
      <c r="M75" s="29"/>
      <c r="N75" s="34"/>
      <c r="O75" s="29"/>
      <c r="P75" s="29"/>
      <c r="Q75" s="34"/>
      <c r="R75" s="29"/>
      <c r="S75" s="29"/>
      <c r="T75" s="34"/>
      <c r="U75" s="29"/>
      <c r="V75" s="29"/>
      <c r="W75" s="34"/>
      <c r="X75" s="35"/>
      <c r="Y75" s="29"/>
      <c r="Z75" s="29"/>
      <c r="AA75" s="34"/>
      <c r="AB75" s="29"/>
      <c r="AC75" s="29"/>
      <c r="AD75" s="34"/>
      <c r="AE75" s="32"/>
      <c r="AF75" s="29"/>
      <c r="AG75" s="34"/>
      <c r="AH75" s="29"/>
      <c r="AI75" s="29"/>
      <c r="AJ75" s="34"/>
      <c r="AK75" s="15"/>
      <c r="AL75" s="15"/>
      <c r="AM75" s="15"/>
      <c r="AN75" s="15"/>
      <c r="AO75" s="15"/>
      <c r="AP75" s="15"/>
      <c r="AQ75" s="15"/>
      <c r="AR75" s="15"/>
      <c r="AS75" s="1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row>
    <row r="76" spans="1:93" ht="15.75" customHeight="1" x14ac:dyDescent="0.25">
      <c r="A76" s="59"/>
      <c r="B76" s="19"/>
      <c r="C76" s="37"/>
      <c r="D76" s="37"/>
      <c r="E76" s="38"/>
      <c r="F76" s="37"/>
      <c r="G76" s="37"/>
      <c r="H76" s="38"/>
      <c r="I76" s="37"/>
      <c r="J76" s="37"/>
      <c r="K76" s="38"/>
      <c r="L76" s="37"/>
      <c r="M76" s="37"/>
      <c r="N76" s="38"/>
      <c r="O76" s="37"/>
      <c r="P76" s="37"/>
      <c r="Q76" s="38"/>
      <c r="R76" s="37"/>
      <c r="S76" s="37"/>
      <c r="T76" s="38"/>
      <c r="U76" s="37"/>
      <c r="V76" s="37"/>
      <c r="W76" s="38"/>
      <c r="X76" s="39"/>
      <c r="Y76" s="37"/>
      <c r="Z76" s="37"/>
      <c r="AA76" s="38"/>
      <c r="AB76" s="37"/>
      <c r="AC76" s="37"/>
      <c r="AD76" s="38"/>
      <c r="AE76" s="40"/>
      <c r="AF76" s="37"/>
      <c r="AG76" s="38"/>
      <c r="AH76" s="37"/>
      <c r="AI76" s="37"/>
      <c r="AJ76" s="38"/>
      <c r="AK76" s="15"/>
      <c r="AL76" s="15"/>
      <c r="AM76" s="15"/>
      <c r="AN76" s="15"/>
      <c r="AO76" s="15"/>
      <c r="AP76" s="15"/>
      <c r="AQ76" s="15"/>
      <c r="AR76" s="15"/>
      <c r="AS76" s="15"/>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row>
    <row r="77" spans="1:93" ht="15.75" customHeight="1" thickBot="1" x14ac:dyDescent="0.3">
      <c r="A77" s="60"/>
      <c r="B77" s="23"/>
      <c r="C77" s="41"/>
      <c r="D77" s="41"/>
      <c r="E77" s="42"/>
      <c r="F77" s="41"/>
      <c r="G77" s="41"/>
      <c r="H77" s="42"/>
      <c r="I77" s="41"/>
      <c r="J77" s="41"/>
      <c r="K77" s="42"/>
      <c r="L77" s="41"/>
      <c r="M77" s="41"/>
      <c r="N77" s="42"/>
      <c r="O77" s="41"/>
      <c r="P77" s="41"/>
      <c r="Q77" s="42"/>
      <c r="R77" s="41"/>
      <c r="S77" s="41"/>
      <c r="T77" s="42"/>
      <c r="U77" s="41"/>
      <c r="V77" s="41"/>
      <c r="W77" s="42"/>
      <c r="X77" s="43"/>
      <c r="Y77" s="41"/>
      <c r="Z77" s="41"/>
      <c r="AA77" s="42"/>
      <c r="AB77" s="41"/>
      <c r="AC77" s="41"/>
      <c r="AD77" s="42"/>
      <c r="AE77" s="44"/>
      <c r="AF77" s="41"/>
      <c r="AG77" s="42"/>
      <c r="AH77" s="41"/>
      <c r="AI77" s="41"/>
      <c r="AJ77" s="42"/>
      <c r="AK77" s="15"/>
      <c r="AL77" s="15"/>
      <c r="AM77" s="15"/>
      <c r="AN77" s="15"/>
      <c r="AO77" s="15"/>
      <c r="AP77" s="15"/>
      <c r="AQ77" s="15"/>
      <c r="AR77" s="15"/>
      <c r="AS77" s="15"/>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row>
    <row r="78" spans="1:93" ht="15.75" customHeight="1" x14ac:dyDescent="0.25">
      <c r="A78" s="61"/>
      <c r="B78" s="20"/>
      <c r="C78" s="24"/>
      <c r="D78" s="25"/>
      <c r="E78" s="26"/>
      <c r="F78" s="24"/>
      <c r="G78" s="25"/>
      <c r="H78" s="26"/>
      <c r="I78" s="24"/>
      <c r="J78" s="25"/>
      <c r="K78" s="26"/>
      <c r="L78" s="24"/>
      <c r="M78" s="25"/>
      <c r="N78" s="26"/>
      <c r="O78" s="24"/>
      <c r="P78" s="25"/>
      <c r="Q78" s="26"/>
      <c r="R78" s="24"/>
      <c r="S78" s="25"/>
      <c r="T78" s="26"/>
      <c r="U78" s="24"/>
      <c r="V78" s="25"/>
      <c r="W78" s="26"/>
      <c r="X78" s="27"/>
      <c r="Y78" s="24"/>
      <c r="Z78" s="25"/>
      <c r="AA78" s="26"/>
      <c r="AB78" s="45"/>
      <c r="AC78" s="25"/>
      <c r="AD78" s="26"/>
      <c r="AE78" s="28"/>
      <c r="AF78" s="25"/>
      <c r="AG78" s="26"/>
      <c r="AH78" s="24"/>
      <c r="AI78" s="25"/>
      <c r="AJ78" s="26"/>
      <c r="AK78" s="15"/>
      <c r="AL78" s="15"/>
      <c r="AM78" s="15"/>
      <c r="AN78" s="15"/>
      <c r="AO78" s="15"/>
      <c r="AP78" s="15"/>
      <c r="AQ78" s="15"/>
      <c r="AR78" s="15"/>
      <c r="AS78" s="15"/>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row>
    <row r="79" spans="1:93" ht="15.75" customHeight="1" x14ac:dyDescent="0.25">
      <c r="A79" s="59"/>
      <c r="B79" s="16"/>
      <c r="C79" s="29"/>
      <c r="D79" s="29"/>
      <c r="E79" s="30"/>
      <c r="F79" s="29"/>
      <c r="G79" s="29"/>
      <c r="H79" s="30"/>
      <c r="I79" s="29"/>
      <c r="J79" s="29"/>
      <c r="K79" s="30"/>
      <c r="L79" s="29"/>
      <c r="M79" s="29"/>
      <c r="N79" s="30"/>
      <c r="O79" s="29"/>
      <c r="P79" s="29"/>
      <c r="Q79" s="30"/>
      <c r="R79" s="29"/>
      <c r="S79" s="29"/>
      <c r="T79" s="30"/>
      <c r="U79" s="29"/>
      <c r="V79" s="29"/>
      <c r="W79" s="30"/>
      <c r="X79" s="31"/>
      <c r="Y79" s="29"/>
      <c r="Z79" s="29"/>
      <c r="AA79" s="30"/>
      <c r="AB79" s="29"/>
      <c r="AC79" s="29"/>
      <c r="AD79" s="30"/>
      <c r="AE79" s="32"/>
      <c r="AF79" s="29"/>
      <c r="AG79" s="30"/>
      <c r="AH79" s="29"/>
      <c r="AI79" s="29"/>
      <c r="AJ79" s="30"/>
      <c r="AK79" s="15"/>
      <c r="AL79" s="15"/>
      <c r="AM79" s="15"/>
      <c r="AN79" s="15"/>
      <c r="AO79" s="15"/>
      <c r="AP79" s="15"/>
      <c r="AQ79" s="15"/>
      <c r="AR79" s="15"/>
      <c r="AS79" s="15"/>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row>
    <row r="80" spans="1:93" ht="15.75" customHeight="1" x14ac:dyDescent="0.25">
      <c r="A80" s="59"/>
      <c r="B80" s="17"/>
      <c r="C80" s="33"/>
      <c r="D80" s="33"/>
      <c r="E80" s="34"/>
      <c r="F80" s="33"/>
      <c r="G80" s="33"/>
      <c r="H80" s="34"/>
      <c r="I80" s="33"/>
      <c r="J80" s="33"/>
      <c r="K80" s="34"/>
      <c r="L80" s="33"/>
      <c r="M80" s="33"/>
      <c r="N80" s="34"/>
      <c r="O80" s="33"/>
      <c r="P80" s="33"/>
      <c r="Q80" s="34"/>
      <c r="R80" s="33"/>
      <c r="S80" s="33"/>
      <c r="T80" s="34"/>
      <c r="U80" s="33"/>
      <c r="V80" s="33"/>
      <c r="W80" s="34"/>
      <c r="X80" s="35"/>
      <c r="Y80" s="33"/>
      <c r="Z80" s="33"/>
      <c r="AA80" s="34"/>
      <c r="AB80" s="33"/>
      <c r="AC80" s="33"/>
      <c r="AD80" s="34"/>
      <c r="AE80" s="36"/>
      <c r="AF80" s="33"/>
      <c r="AG80" s="34"/>
      <c r="AH80" s="33"/>
      <c r="AI80" s="33"/>
      <c r="AJ80" s="34"/>
      <c r="AK80" s="15"/>
      <c r="AL80" s="15"/>
      <c r="AM80" s="15"/>
      <c r="AN80" s="15"/>
      <c r="AO80" s="15"/>
      <c r="AP80" s="15"/>
      <c r="AQ80" s="15"/>
      <c r="AR80" s="15"/>
      <c r="AS80" s="15"/>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row>
    <row r="81" spans="1:93" ht="15.75" customHeight="1" x14ac:dyDescent="0.25">
      <c r="A81" s="59"/>
      <c r="B81" s="17"/>
      <c r="C81" s="33"/>
      <c r="D81" s="33"/>
      <c r="E81" s="34"/>
      <c r="F81" s="33"/>
      <c r="G81" s="33"/>
      <c r="H81" s="34"/>
      <c r="I81" s="33"/>
      <c r="J81" s="33"/>
      <c r="K81" s="34"/>
      <c r="L81" s="33"/>
      <c r="M81" s="33"/>
      <c r="N81" s="34"/>
      <c r="O81" s="33"/>
      <c r="P81" s="33"/>
      <c r="Q81" s="34"/>
      <c r="R81" s="33"/>
      <c r="S81" s="33"/>
      <c r="T81" s="34"/>
      <c r="U81" s="33"/>
      <c r="V81" s="33"/>
      <c r="W81" s="34"/>
      <c r="X81" s="35"/>
      <c r="Y81" s="33"/>
      <c r="Z81" s="33"/>
      <c r="AA81" s="34"/>
      <c r="AB81" s="33"/>
      <c r="AC81" s="33"/>
      <c r="AD81" s="34"/>
      <c r="AE81" s="36"/>
      <c r="AF81" s="33"/>
      <c r="AG81" s="34"/>
      <c r="AH81" s="33"/>
      <c r="AI81" s="33"/>
      <c r="AJ81" s="34"/>
      <c r="AK81" s="15"/>
      <c r="AL81" s="15"/>
      <c r="AM81" s="15"/>
      <c r="AN81" s="15"/>
      <c r="AO81" s="15"/>
      <c r="AP81" s="15"/>
      <c r="AQ81" s="15"/>
      <c r="AR81" s="15"/>
      <c r="AS81" s="15"/>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row>
    <row r="82" spans="1:93" ht="15.75" customHeight="1" x14ac:dyDescent="0.25">
      <c r="A82" s="59"/>
      <c r="B82" s="18"/>
      <c r="C82" s="33"/>
      <c r="D82" s="33"/>
      <c r="E82" s="34"/>
      <c r="F82" s="33"/>
      <c r="G82" s="33"/>
      <c r="H82" s="34"/>
      <c r="I82" s="33"/>
      <c r="J82" s="33"/>
      <c r="K82" s="34"/>
      <c r="L82" s="33"/>
      <c r="M82" s="33"/>
      <c r="N82" s="34"/>
      <c r="O82" s="33"/>
      <c r="P82" s="33"/>
      <c r="Q82" s="34"/>
      <c r="R82" s="33"/>
      <c r="S82" s="33"/>
      <c r="T82" s="34"/>
      <c r="U82" s="33"/>
      <c r="V82" s="33"/>
      <c r="W82" s="34"/>
      <c r="X82" s="35"/>
      <c r="Y82" s="33"/>
      <c r="Z82" s="33"/>
      <c r="AA82" s="34"/>
      <c r="AB82" s="33"/>
      <c r="AC82" s="33"/>
      <c r="AD82" s="34"/>
      <c r="AE82" s="36"/>
      <c r="AF82" s="33"/>
      <c r="AG82" s="34"/>
      <c r="AH82" s="33"/>
      <c r="AI82" s="33"/>
      <c r="AJ82" s="34"/>
      <c r="AK82" s="15"/>
      <c r="AL82" s="15"/>
      <c r="AM82" s="15"/>
      <c r="AN82" s="15"/>
      <c r="AO82" s="15"/>
      <c r="AP82" s="15"/>
      <c r="AQ82" s="15"/>
      <c r="AR82" s="15"/>
      <c r="AS82" s="15"/>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row>
    <row r="83" spans="1:93" ht="15.75" customHeight="1" x14ac:dyDescent="0.25">
      <c r="A83" s="59"/>
      <c r="B83" s="19"/>
      <c r="C83" s="29"/>
      <c r="D83" s="29"/>
      <c r="E83" s="34"/>
      <c r="F83" s="29"/>
      <c r="G83" s="29"/>
      <c r="H83" s="34"/>
      <c r="I83" s="29"/>
      <c r="J83" s="29"/>
      <c r="K83" s="34"/>
      <c r="L83" s="29"/>
      <c r="M83" s="29"/>
      <c r="N83" s="34"/>
      <c r="O83" s="29"/>
      <c r="P83" s="29"/>
      <c r="Q83" s="34"/>
      <c r="R83" s="29"/>
      <c r="S83" s="29"/>
      <c r="T83" s="34"/>
      <c r="U83" s="29"/>
      <c r="V83" s="29"/>
      <c r="W83" s="34"/>
      <c r="X83" s="35"/>
      <c r="Y83" s="29"/>
      <c r="Z83" s="29"/>
      <c r="AA83" s="34"/>
      <c r="AB83" s="29"/>
      <c r="AC83" s="29"/>
      <c r="AD83" s="34"/>
      <c r="AE83" s="32"/>
      <c r="AF83" s="29"/>
      <c r="AG83" s="34"/>
      <c r="AH83" s="29"/>
      <c r="AI83" s="29"/>
      <c r="AJ83" s="34"/>
      <c r="AK83" s="15"/>
      <c r="AL83" s="15"/>
      <c r="AM83" s="15"/>
      <c r="AN83" s="15"/>
      <c r="AO83" s="15"/>
      <c r="AP83" s="15"/>
      <c r="AQ83" s="15"/>
      <c r="AR83" s="15"/>
      <c r="AS83" s="15"/>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row>
    <row r="84" spans="1:93" ht="15.75" customHeight="1" x14ac:dyDescent="0.25">
      <c r="A84" s="59"/>
      <c r="B84" s="19"/>
      <c r="C84" s="29"/>
      <c r="D84" s="29"/>
      <c r="E84" s="34"/>
      <c r="F84" s="29"/>
      <c r="G84" s="29"/>
      <c r="H84" s="34"/>
      <c r="I84" s="29"/>
      <c r="J84" s="29"/>
      <c r="K84" s="34"/>
      <c r="L84" s="29"/>
      <c r="M84" s="29"/>
      <c r="N84" s="34"/>
      <c r="O84" s="29"/>
      <c r="P84" s="29"/>
      <c r="Q84" s="34"/>
      <c r="R84" s="29"/>
      <c r="S84" s="29"/>
      <c r="T84" s="34"/>
      <c r="U84" s="29"/>
      <c r="V84" s="29"/>
      <c r="W84" s="34"/>
      <c r="X84" s="35"/>
      <c r="Y84" s="29"/>
      <c r="Z84" s="29"/>
      <c r="AA84" s="34"/>
      <c r="AB84" s="29"/>
      <c r="AC84" s="29"/>
      <c r="AD84" s="34"/>
      <c r="AE84" s="32"/>
      <c r="AF84" s="29"/>
      <c r="AG84" s="34"/>
      <c r="AH84" s="29"/>
      <c r="AI84" s="29"/>
      <c r="AJ84" s="34"/>
      <c r="AK84" s="15"/>
      <c r="AL84" s="15"/>
      <c r="AM84" s="15"/>
      <c r="AN84" s="15"/>
      <c r="AO84" s="15"/>
      <c r="AP84" s="15"/>
      <c r="AQ84" s="15"/>
      <c r="AR84" s="15"/>
      <c r="AS84" s="15"/>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row>
    <row r="85" spans="1:93" x14ac:dyDescent="0.25">
      <c r="A85" s="59"/>
      <c r="B85" s="19"/>
      <c r="C85" s="29"/>
      <c r="D85" s="29"/>
      <c r="E85" s="34"/>
      <c r="F85" s="29"/>
      <c r="G85" s="29"/>
      <c r="H85" s="34"/>
      <c r="I85" s="29"/>
      <c r="J85" s="29"/>
      <c r="K85" s="34"/>
      <c r="L85" s="29"/>
      <c r="M85" s="29"/>
      <c r="N85" s="34"/>
      <c r="O85" s="29"/>
      <c r="P85" s="29"/>
      <c r="Q85" s="34"/>
      <c r="R85" s="29"/>
      <c r="S85" s="29"/>
      <c r="T85" s="34"/>
      <c r="U85" s="29"/>
      <c r="V85" s="29"/>
      <c r="W85" s="34"/>
      <c r="X85" s="35"/>
      <c r="Y85" s="29"/>
      <c r="Z85" s="29"/>
      <c r="AA85" s="34"/>
      <c r="AB85" s="29"/>
      <c r="AC85" s="29"/>
      <c r="AD85" s="34"/>
      <c r="AE85" s="32"/>
      <c r="AF85" s="29"/>
      <c r="AG85" s="34"/>
      <c r="AH85" s="29"/>
      <c r="AI85" s="29"/>
      <c r="AJ85" s="34"/>
      <c r="AK85" s="15"/>
      <c r="AL85" s="15"/>
      <c r="AM85" s="15"/>
      <c r="AN85" s="15"/>
      <c r="AO85" s="15"/>
      <c r="AP85" s="15"/>
      <c r="AQ85" s="15"/>
      <c r="AR85" s="15"/>
      <c r="AS85" s="1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row>
    <row r="86" spans="1:93" x14ac:dyDescent="0.25">
      <c r="A86" s="59"/>
      <c r="B86" s="19"/>
      <c r="C86" s="29"/>
      <c r="D86" s="29"/>
      <c r="E86" s="34"/>
      <c r="F86" s="29"/>
      <c r="G86" s="29"/>
      <c r="H86" s="34"/>
      <c r="I86" s="29"/>
      <c r="J86" s="29"/>
      <c r="K86" s="34"/>
      <c r="L86" s="29"/>
      <c r="M86" s="29"/>
      <c r="N86" s="34"/>
      <c r="O86" s="29"/>
      <c r="P86" s="29"/>
      <c r="Q86" s="34"/>
      <c r="R86" s="29"/>
      <c r="S86" s="29"/>
      <c r="T86" s="34"/>
      <c r="U86" s="29"/>
      <c r="V86" s="29"/>
      <c r="W86" s="34"/>
      <c r="X86" s="35"/>
      <c r="Y86" s="29"/>
      <c r="Z86" s="29"/>
      <c r="AA86" s="34"/>
      <c r="AB86" s="29"/>
      <c r="AC86" s="29"/>
      <c r="AD86" s="34"/>
      <c r="AE86" s="32"/>
      <c r="AF86" s="29"/>
      <c r="AG86" s="34"/>
      <c r="AH86" s="29"/>
      <c r="AI86" s="29"/>
      <c r="AJ86" s="34"/>
      <c r="AK86" s="15"/>
      <c r="AL86" s="15"/>
      <c r="AM86" s="15"/>
      <c r="AN86" s="15"/>
      <c r="AO86" s="15"/>
      <c r="AP86" s="15"/>
      <c r="AQ86" s="15"/>
      <c r="AR86" s="15"/>
      <c r="AS86" s="15"/>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row>
    <row r="87" spans="1:93" x14ac:dyDescent="0.25">
      <c r="A87" s="59"/>
      <c r="B87" s="19"/>
      <c r="C87" s="29"/>
      <c r="D87" s="29"/>
      <c r="E87" s="34"/>
      <c r="F87" s="29"/>
      <c r="G87" s="29"/>
      <c r="H87" s="34"/>
      <c r="I87" s="29"/>
      <c r="J87" s="29"/>
      <c r="K87" s="34"/>
      <c r="L87" s="29"/>
      <c r="M87" s="29"/>
      <c r="N87" s="34"/>
      <c r="O87" s="29"/>
      <c r="P87" s="29"/>
      <c r="Q87" s="34"/>
      <c r="R87" s="29"/>
      <c r="S87" s="29"/>
      <c r="T87" s="34"/>
      <c r="U87" s="29"/>
      <c r="V87" s="29"/>
      <c r="W87" s="34"/>
      <c r="X87" s="35"/>
      <c r="Y87" s="29"/>
      <c r="Z87" s="29"/>
      <c r="AA87" s="34"/>
      <c r="AB87" s="29"/>
      <c r="AC87" s="29"/>
      <c r="AD87" s="34"/>
      <c r="AE87" s="32"/>
      <c r="AF87" s="29"/>
      <c r="AG87" s="34"/>
      <c r="AH87" s="29"/>
      <c r="AI87" s="29"/>
      <c r="AJ87" s="34"/>
      <c r="AK87" s="15"/>
      <c r="AL87" s="15"/>
      <c r="AM87" s="15"/>
      <c r="AN87" s="15"/>
      <c r="AO87" s="15"/>
      <c r="AP87" s="15"/>
      <c r="AQ87" s="15"/>
      <c r="AR87" s="15"/>
      <c r="AS87" s="15"/>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row>
    <row r="88" spans="1:93" x14ac:dyDescent="0.25">
      <c r="A88" s="59"/>
      <c r="B88" s="19"/>
      <c r="C88" s="29"/>
      <c r="D88" s="29"/>
      <c r="E88" s="34"/>
      <c r="F88" s="29"/>
      <c r="G88" s="29"/>
      <c r="H88" s="34"/>
      <c r="I88" s="29"/>
      <c r="J88" s="29"/>
      <c r="K88" s="34"/>
      <c r="L88" s="29"/>
      <c r="M88" s="29"/>
      <c r="N88" s="34"/>
      <c r="O88" s="29"/>
      <c r="P88" s="29"/>
      <c r="Q88" s="34"/>
      <c r="R88" s="29"/>
      <c r="S88" s="29"/>
      <c r="T88" s="34"/>
      <c r="U88" s="29"/>
      <c r="V88" s="29"/>
      <c r="W88" s="34"/>
      <c r="X88" s="35"/>
      <c r="Y88" s="29"/>
      <c r="Z88" s="29"/>
      <c r="AA88" s="34"/>
      <c r="AB88" s="29"/>
      <c r="AC88" s="29"/>
      <c r="AD88" s="34"/>
      <c r="AE88" s="32"/>
      <c r="AF88" s="29"/>
      <c r="AG88" s="34"/>
      <c r="AH88" s="29"/>
      <c r="AI88" s="29"/>
      <c r="AJ88" s="34"/>
      <c r="AK88" s="15"/>
      <c r="AL88" s="15"/>
      <c r="AM88" s="15"/>
      <c r="AN88" s="15"/>
      <c r="AO88" s="15"/>
      <c r="AP88" s="15"/>
      <c r="AQ88" s="15"/>
      <c r="AR88" s="15"/>
      <c r="AS88" s="15"/>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row>
    <row r="89" spans="1:93" x14ac:dyDescent="0.25">
      <c r="A89" s="59"/>
      <c r="B89" s="19"/>
      <c r="C89" s="29"/>
      <c r="D89" s="29"/>
      <c r="E89" s="34"/>
      <c r="F89" s="29"/>
      <c r="G89" s="29"/>
      <c r="H89" s="34"/>
      <c r="I89" s="29"/>
      <c r="J89" s="29"/>
      <c r="K89" s="34"/>
      <c r="L89" s="29"/>
      <c r="M89" s="29"/>
      <c r="N89" s="34"/>
      <c r="O89" s="29"/>
      <c r="P89" s="29"/>
      <c r="Q89" s="34"/>
      <c r="R89" s="29"/>
      <c r="S89" s="29"/>
      <c r="T89" s="34"/>
      <c r="U89" s="29"/>
      <c r="V89" s="29"/>
      <c r="W89" s="34"/>
      <c r="X89" s="35"/>
      <c r="Y89" s="29"/>
      <c r="Z89" s="29"/>
      <c r="AA89" s="34"/>
      <c r="AB89" s="29"/>
      <c r="AC89" s="29"/>
      <c r="AD89" s="34"/>
      <c r="AE89" s="32"/>
      <c r="AF89" s="29"/>
      <c r="AG89" s="34"/>
      <c r="AH89" s="29"/>
      <c r="AI89" s="29"/>
      <c r="AJ89" s="34"/>
      <c r="AK89" s="15"/>
      <c r="AL89" s="15"/>
      <c r="AM89" s="15"/>
      <c r="AN89" s="15"/>
      <c r="AO89" s="15"/>
      <c r="AP89" s="15"/>
      <c r="AQ89" s="15"/>
      <c r="AR89" s="15"/>
      <c r="AS89" s="15"/>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row>
    <row r="90" spans="1:93" x14ac:dyDescent="0.25">
      <c r="A90" s="59"/>
      <c r="B90" s="19"/>
      <c r="C90" s="29"/>
      <c r="D90" s="29"/>
      <c r="E90" s="34"/>
      <c r="F90" s="29"/>
      <c r="G90" s="29"/>
      <c r="H90" s="34"/>
      <c r="I90" s="29"/>
      <c r="J90" s="29"/>
      <c r="K90" s="34"/>
      <c r="L90" s="29"/>
      <c r="M90" s="29"/>
      <c r="N90" s="34"/>
      <c r="O90" s="29"/>
      <c r="P90" s="29"/>
      <c r="Q90" s="34"/>
      <c r="R90" s="29"/>
      <c r="S90" s="29"/>
      <c r="T90" s="34"/>
      <c r="U90" s="29"/>
      <c r="V90" s="29"/>
      <c r="W90" s="34"/>
      <c r="X90" s="35"/>
      <c r="Y90" s="29"/>
      <c r="Z90" s="29"/>
      <c r="AA90" s="34"/>
      <c r="AB90" s="29"/>
      <c r="AC90" s="29"/>
      <c r="AD90" s="34"/>
      <c r="AE90" s="32"/>
      <c r="AF90" s="29"/>
      <c r="AG90" s="34"/>
      <c r="AH90" s="29"/>
      <c r="AI90" s="29"/>
      <c r="AJ90" s="34"/>
      <c r="AK90" s="15"/>
      <c r="AL90" s="15"/>
      <c r="AM90" s="15"/>
      <c r="AN90" s="15"/>
      <c r="AO90" s="15"/>
      <c r="AP90" s="15"/>
      <c r="AQ90" s="15"/>
      <c r="AR90" s="15"/>
      <c r="AS90" s="15"/>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row>
    <row r="91" spans="1:93" x14ac:dyDescent="0.25">
      <c r="A91" s="59"/>
      <c r="B91" s="19"/>
      <c r="C91" s="29"/>
      <c r="D91" s="29"/>
      <c r="E91" s="34"/>
      <c r="F91" s="29"/>
      <c r="G91" s="29"/>
      <c r="H91" s="34"/>
      <c r="I91" s="29"/>
      <c r="J91" s="29"/>
      <c r="K91" s="34"/>
      <c r="L91" s="29"/>
      <c r="M91" s="29"/>
      <c r="N91" s="34"/>
      <c r="O91" s="29"/>
      <c r="P91" s="29"/>
      <c r="Q91" s="34"/>
      <c r="R91" s="29"/>
      <c r="S91" s="29"/>
      <c r="T91" s="34"/>
      <c r="U91" s="29"/>
      <c r="V91" s="29"/>
      <c r="W91" s="34"/>
      <c r="X91" s="35"/>
      <c r="Y91" s="29"/>
      <c r="Z91" s="29"/>
      <c r="AA91" s="34"/>
      <c r="AB91" s="29"/>
      <c r="AC91" s="29"/>
      <c r="AD91" s="34"/>
      <c r="AE91" s="32"/>
      <c r="AF91" s="29"/>
      <c r="AG91" s="34"/>
      <c r="AH91" s="29"/>
      <c r="AI91" s="29"/>
      <c r="AJ91" s="34"/>
      <c r="AK91" s="15"/>
      <c r="AL91" s="15"/>
      <c r="AM91" s="15"/>
      <c r="AN91" s="15"/>
      <c r="AO91" s="15"/>
      <c r="AP91" s="15"/>
      <c r="AQ91" s="15"/>
      <c r="AR91" s="15"/>
      <c r="AS91" s="15"/>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row>
    <row r="92" spans="1:93" x14ac:dyDescent="0.25">
      <c r="A92" s="59"/>
      <c r="B92" s="19"/>
      <c r="C92" s="29"/>
      <c r="D92" s="29"/>
      <c r="E92" s="34"/>
      <c r="F92" s="29"/>
      <c r="G92" s="29"/>
      <c r="H92" s="34"/>
      <c r="I92" s="29"/>
      <c r="J92" s="29"/>
      <c r="K92" s="34"/>
      <c r="L92" s="29"/>
      <c r="M92" s="29"/>
      <c r="N92" s="34"/>
      <c r="O92" s="29"/>
      <c r="P92" s="29"/>
      <c r="Q92" s="34"/>
      <c r="R92" s="29"/>
      <c r="S92" s="29"/>
      <c r="T92" s="34"/>
      <c r="U92" s="29"/>
      <c r="V92" s="29"/>
      <c r="W92" s="34"/>
      <c r="X92" s="35"/>
      <c r="Y92" s="29"/>
      <c r="Z92" s="29"/>
      <c r="AA92" s="34"/>
      <c r="AB92" s="29"/>
      <c r="AC92" s="29"/>
      <c r="AD92" s="34"/>
      <c r="AE92" s="32"/>
      <c r="AF92" s="29"/>
      <c r="AG92" s="34"/>
      <c r="AH92" s="29"/>
      <c r="AI92" s="29"/>
      <c r="AJ92" s="34"/>
      <c r="AK92" s="15"/>
      <c r="AL92" s="15"/>
      <c r="AM92" s="15"/>
      <c r="AN92" s="15"/>
      <c r="AO92" s="15"/>
      <c r="AP92" s="15"/>
      <c r="AQ92" s="15"/>
      <c r="AR92" s="15"/>
      <c r="AS92" s="15"/>
    </row>
    <row r="93" spans="1:93" x14ac:dyDescent="0.25">
      <c r="A93" s="59"/>
      <c r="B93" s="19"/>
      <c r="C93" s="29"/>
      <c r="D93" s="29"/>
      <c r="E93" s="34"/>
      <c r="F93" s="29"/>
      <c r="G93" s="29"/>
      <c r="H93" s="34"/>
      <c r="I93" s="29"/>
      <c r="J93" s="29"/>
      <c r="K93" s="34"/>
      <c r="L93" s="29"/>
      <c r="M93" s="29"/>
      <c r="N93" s="34"/>
      <c r="O93" s="29"/>
      <c r="P93" s="29"/>
      <c r="Q93" s="34"/>
      <c r="R93" s="29"/>
      <c r="S93" s="29"/>
      <c r="T93" s="34"/>
      <c r="U93" s="29"/>
      <c r="V93" s="29"/>
      <c r="W93" s="34"/>
      <c r="X93" s="35"/>
      <c r="Y93" s="29"/>
      <c r="Z93" s="29"/>
      <c r="AA93" s="34"/>
      <c r="AB93" s="29"/>
      <c r="AC93" s="29"/>
      <c r="AD93" s="34"/>
      <c r="AE93" s="32"/>
      <c r="AF93" s="29"/>
      <c r="AG93" s="34"/>
      <c r="AH93" s="29"/>
      <c r="AI93" s="29"/>
      <c r="AJ93" s="34"/>
      <c r="AK93" s="15"/>
      <c r="AL93" s="15"/>
      <c r="AM93" s="15"/>
      <c r="AN93" s="15"/>
      <c r="AO93" s="15"/>
      <c r="AP93" s="15"/>
      <c r="AQ93" s="15"/>
      <c r="AR93" s="15"/>
      <c r="AS93" s="15"/>
    </row>
    <row r="94" spans="1:93" x14ac:dyDescent="0.25">
      <c r="A94" s="59"/>
      <c r="B94" s="19"/>
      <c r="C94" s="37"/>
      <c r="D94" s="37"/>
      <c r="E94" s="38"/>
      <c r="F94" s="37"/>
      <c r="G94" s="37"/>
      <c r="H94" s="38"/>
      <c r="I94" s="37"/>
      <c r="J94" s="37"/>
      <c r="K94" s="38"/>
      <c r="L94" s="37"/>
      <c r="M94" s="37"/>
      <c r="N94" s="38"/>
      <c r="O94" s="37"/>
      <c r="P94" s="37"/>
      <c r="Q94" s="38"/>
      <c r="R94" s="37"/>
      <c r="S94" s="37"/>
      <c r="T94" s="38"/>
      <c r="U94" s="37"/>
      <c r="V94" s="37"/>
      <c r="W94" s="38"/>
      <c r="X94" s="39"/>
      <c r="Y94" s="37"/>
      <c r="Z94" s="37"/>
      <c r="AA94" s="38"/>
      <c r="AB94" s="37"/>
      <c r="AC94" s="37"/>
      <c r="AD94" s="38"/>
      <c r="AE94" s="40"/>
      <c r="AF94" s="37"/>
      <c r="AG94" s="38"/>
      <c r="AH94" s="37"/>
      <c r="AI94" s="37"/>
      <c r="AJ94" s="38"/>
      <c r="AK94" s="15"/>
      <c r="AL94" s="15"/>
      <c r="AM94" s="15"/>
      <c r="AN94" s="15"/>
      <c r="AO94" s="15"/>
      <c r="AP94" s="15"/>
      <c r="AQ94" s="15"/>
      <c r="AR94" s="15"/>
      <c r="AS94" s="15"/>
    </row>
    <row r="95" spans="1:93" ht="15.75" thickBot="1" x14ac:dyDescent="0.3">
      <c r="A95" s="60"/>
      <c r="B95" s="23"/>
      <c r="C95" s="41"/>
      <c r="D95" s="41"/>
      <c r="E95" s="42"/>
      <c r="F95" s="41"/>
      <c r="G95" s="41"/>
      <c r="H95" s="42"/>
      <c r="I95" s="41"/>
      <c r="J95" s="41"/>
      <c r="K95" s="42"/>
      <c r="L95" s="41"/>
      <c r="M95" s="41"/>
      <c r="N95" s="42"/>
      <c r="O95" s="41"/>
      <c r="P95" s="41"/>
      <c r="Q95" s="42"/>
      <c r="R95" s="41"/>
      <c r="S95" s="41"/>
      <c r="T95" s="42"/>
      <c r="U95" s="41"/>
      <c r="V95" s="41"/>
      <c r="W95" s="42"/>
      <c r="X95" s="43"/>
      <c r="Y95" s="41"/>
      <c r="Z95" s="41"/>
      <c r="AA95" s="42"/>
      <c r="AB95" s="41"/>
      <c r="AC95" s="41"/>
      <c r="AD95" s="42"/>
      <c r="AE95" s="44"/>
      <c r="AF95" s="41"/>
      <c r="AG95" s="42"/>
      <c r="AH95" s="41"/>
      <c r="AI95" s="41"/>
      <c r="AJ95" s="42"/>
      <c r="AK95" s="15"/>
      <c r="AL95" s="15"/>
      <c r="AM95" s="15"/>
      <c r="AN95" s="15"/>
      <c r="AO95" s="15"/>
      <c r="AP95" s="15"/>
      <c r="AQ95" s="15"/>
      <c r="AR95" s="15"/>
      <c r="AS95" s="15"/>
    </row>
    <row r="96" spans="1:93" x14ac:dyDescent="0.25">
      <c r="A96" s="56"/>
      <c r="B96" s="20"/>
      <c r="C96" s="24"/>
      <c r="D96" s="25"/>
      <c r="E96" s="26"/>
      <c r="F96" s="24"/>
      <c r="G96" s="25"/>
      <c r="H96" s="26"/>
      <c r="I96" s="24"/>
      <c r="J96" s="25"/>
      <c r="K96" s="26"/>
      <c r="L96" s="24"/>
      <c r="M96" s="25"/>
      <c r="N96" s="26"/>
      <c r="O96" s="24"/>
      <c r="P96" s="25"/>
      <c r="Q96" s="26"/>
      <c r="R96" s="24"/>
      <c r="S96" s="25"/>
      <c r="T96" s="26"/>
      <c r="U96" s="24"/>
      <c r="V96" s="25"/>
      <c r="W96" s="26"/>
      <c r="X96" s="27"/>
      <c r="Y96" s="24"/>
      <c r="Z96" s="25"/>
      <c r="AA96" s="26"/>
      <c r="AB96" s="24"/>
      <c r="AC96" s="25"/>
      <c r="AD96" s="26"/>
      <c r="AE96" s="28"/>
      <c r="AF96" s="25"/>
      <c r="AG96" s="26"/>
      <c r="AH96" s="24"/>
      <c r="AI96" s="25"/>
      <c r="AJ96" s="26"/>
      <c r="AK96" s="15"/>
      <c r="AL96" s="15"/>
      <c r="AM96" s="15"/>
      <c r="AN96" s="15"/>
      <c r="AO96" s="15"/>
      <c r="AP96" s="15"/>
      <c r="AQ96" s="15"/>
      <c r="AR96" s="15"/>
      <c r="AS96" s="15"/>
    </row>
    <row r="97" spans="1:45" x14ac:dyDescent="0.25">
      <c r="A97" s="57"/>
      <c r="B97" s="16"/>
      <c r="C97" s="29"/>
      <c r="D97" s="29"/>
      <c r="E97" s="30"/>
      <c r="F97" s="29"/>
      <c r="G97" s="29"/>
      <c r="H97" s="30"/>
      <c r="I97" s="29"/>
      <c r="J97" s="29"/>
      <c r="K97" s="30"/>
      <c r="L97" s="29"/>
      <c r="M97" s="29"/>
      <c r="N97" s="30"/>
      <c r="O97" s="29"/>
      <c r="P97" s="29"/>
      <c r="Q97" s="30"/>
      <c r="R97" s="29"/>
      <c r="S97" s="29"/>
      <c r="T97" s="30"/>
      <c r="U97" s="29"/>
      <c r="V97" s="29"/>
      <c r="W97" s="30"/>
      <c r="X97" s="31"/>
      <c r="Y97" s="29"/>
      <c r="Z97" s="29"/>
      <c r="AA97" s="30"/>
      <c r="AB97" s="29"/>
      <c r="AC97" s="29"/>
      <c r="AD97" s="30"/>
      <c r="AE97" s="32"/>
      <c r="AF97" s="29"/>
      <c r="AG97" s="30"/>
      <c r="AH97" s="29"/>
      <c r="AI97" s="29"/>
      <c r="AJ97" s="30"/>
      <c r="AK97" s="15"/>
      <c r="AL97" s="15"/>
      <c r="AM97" s="15"/>
      <c r="AN97" s="15"/>
      <c r="AO97" s="15"/>
      <c r="AP97" s="15"/>
      <c r="AQ97" s="15"/>
      <c r="AR97" s="15"/>
      <c r="AS97" s="15"/>
    </row>
    <row r="98" spans="1:45" x14ac:dyDescent="0.25">
      <c r="A98" s="57"/>
      <c r="B98" s="17"/>
      <c r="C98" s="33"/>
      <c r="D98" s="33"/>
      <c r="E98" s="34"/>
      <c r="F98" s="33"/>
      <c r="G98" s="33"/>
      <c r="H98" s="34"/>
      <c r="I98" s="33"/>
      <c r="J98" s="33"/>
      <c r="K98" s="34"/>
      <c r="L98" s="33"/>
      <c r="M98" s="33"/>
      <c r="N98" s="34"/>
      <c r="O98" s="33"/>
      <c r="P98" s="33"/>
      <c r="Q98" s="34"/>
      <c r="R98" s="33"/>
      <c r="S98" s="33"/>
      <c r="T98" s="34"/>
      <c r="U98" s="33"/>
      <c r="V98" s="33"/>
      <c r="W98" s="34"/>
      <c r="X98" s="35"/>
      <c r="Y98" s="33"/>
      <c r="Z98" s="33"/>
      <c r="AA98" s="34"/>
      <c r="AB98" s="33"/>
      <c r="AC98" s="33"/>
      <c r="AD98" s="34"/>
      <c r="AE98" s="36"/>
      <c r="AF98" s="33"/>
      <c r="AG98" s="34"/>
      <c r="AH98" s="33"/>
      <c r="AI98" s="33"/>
      <c r="AJ98" s="34"/>
      <c r="AK98" s="15"/>
      <c r="AL98" s="15"/>
      <c r="AM98" s="15"/>
      <c r="AN98" s="15"/>
      <c r="AO98" s="15"/>
      <c r="AP98" s="15"/>
      <c r="AQ98" s="15"/>
      <c r="AR98" s="15"/>
      <c r="AS98" s="15"/>
    </row>
    <row r="99" spans="1:45" x14ac:dyDescent="0.25">
      <c r="A99" s="57"/>
      <c r="B99" s="17"/>
      <c r="C99" s="33"/>
      <c r="D99" s="33"/>
      <c r="E99" s="34"/>
      <c r="F99" s="33"/>
      <c r="G99" s="33"/>
      <c r="H99" s="34"/>
      <c r="I99" s="33"/>
      <c r="J99" s="33"/>
      <c r="K99" s="34"/>
      <c r="L99" s="33"/>
      <c r="M99" s="33"/>
      <c r="N99" s="34"/>
      <c r="O99" s="33"/>
      <c r="P99" s="33"/>
      <c r="Q99" s="34"/>
      <c r="R99" s="33"/>
      <c r="S99" s="33"/>
      <c r="T99" s="34"/>
      <c r="U99" s="33"/>
      <c r="V99" s="33"/>
      <c r="W99" s="34"/>
      <c r="X99" s="35"/>
      <c r="Y99" s="33"/>
      <c r="Z99" s="33"/>
      <c r="AA99" s="34"/>
      <c r="AB99" s="33"/>
      <c r="AC99" s="33"/>
      <c r="AD99" s="34"/>
      <c r="AE99" s="36"/>
      <c r="AF99" s="33"/>
      <c r="AG99" s="34"/>
      <c r="AH99" s="33"/>
      <c r="AI99" s="33"/>
      <c r="AJ99" s="34"/>
      <c r="AK99" s="15"/>
      <c r="AL99" s="15"/>
      <c r="AM99" s="15"/>
      <c r="AN99" s="15"/>
      <c r="AO99" s="15"/>
      <c r="AP99" s="15"/>
      <c r="AQ99" s="15"/>
      <c r="AR99" s="15"/>
      <c r="AS99" s="15"/>
    </row>
    <row r="100" spans="1:45" x14ac:dyDescent="0.25">
      <c r="A100" s="57"/>
      <c r="B100" s="18"/>
      <c r="C100" s="33"/>
      <c r="D100" s="33"/>
      <c r="E100" s="34"/>
      <c r="F100" s="33"/>
      <c r="G100" s="33"/>
      <c r="H100" s="34"/>
      <c r="I100" s="33"/>
      <c r="J100" s="33"/>
      <c r="K100" s="34"/>
      <c r="L100" s="33"/>
      <c r="M100" s="33"/>
      <c r="N100" s="34"/>
      <c r="O100" s="33"/>
      <c r="P100" s="33"/>
      <c r="Q100" s="34"/>
      <c r="R100" s="33"/>
      <c r="S100" s="33"/>
      <c r="T100" s="34"/>
      <c r="U100" s="33"/>
      <c r="V100" s="33"/>
      <c r="W100" s="34"/>
      <c r="X100" s="35"/>
      <c r="Y100" s="33"/>
      <c r="Z100" s="33"/>
      <c r="AA100" s="34"/>
      <c r="AB100" s="33"/>
      <c r="AC100" s="33"/>
      <c r="AD100" s="34"/>
      <c r="AE100" s="36"/>
      <c r="AF100" s="33"/>
      <c r="AG100" s="34"/>
      <c r="AH100" s="33"/>
      <c r="AI100" s="33"/>
      <c r="AJ100" s="34"/>
      <c r="AK100" s="15"/>
      <c r="AL100" s="15"/>
      <c r="AM100" s="15"/>
      <c r="AN100" s="15"/>
      <c r="AO100" s="15"/>
      <c r="AP100" s="15"/>
      <c r="AQ100" s="15"/>
      <c r="AR100" s="15"/>
      <c r="AS100" s="15"/>
    </row>
    <row r="101" spans="1:45" x14ac:dyDescent="0.25">
      <c r="A101" s="57"/>
      <c r="B101" s="19"/>
      <c r="C101" s="29"/>
      <c r="D101" s="29"/>
      <c r="E101" s="34"/>
      <c r="F101" s="29"/>
      <c r="G101" s="29"/>
      <c r="H101" s="34"/>
      <c r="I101" s="29"/>
      <c r="J101" s="29"/>
      <c r="K101" s="34"/>
      <c r="L101" s="29"/>
      <c r="M101" s="29"/>
      <c r="N101" s="34"/>
      <c r="O101" s="29"/>
      <c r="P101" s="29"/>
      <c r="Q101" s="34"/>
      <c r="R101" s="29"/>
      <c r="S101" s="29"/>
      <c r="T101" s="34"/>
      <c r="U101" s="29"/>
      <c r="V101" s="29"/>
      <c r="W101" s="34"/>
      <c r="X101" s="35"/>
      <c r="Y101" s="29"/>
      <c r="Z101" s="29"/>
      <c r="AA101" s="34"/>
      <c r="AB101" s="29"/>
      <c r="AC101" s="29"/>
      <c r="AD101" s="34"/>
      <c r="AE101" s="32"/>
      <c r="AF101" s="29"/>
      <c r="AG101" s="34"/>
      <c r="AH101" s="29"/>
      <c r="AI101" s="29"/>
      <c r="AJ101" s="34"/>
      <c r="AK101" s="15"/>
      <c r="AL101" s="15"/>
      <c r="AM101" s="15"/>
      <c r="AN101" s="15"/>
      <c r="AO101" s="15"/>
      <c r="AP101" s="15"/>
      <c r="AQ101" s="15"/>
      <c r="AR101" s="15"/>
      <c r="AS101" s="15"/>
    </row>
    <row r="102" spans="1:45" x14ac:dyDescent="0.25">
      <c r="A102" s="57"/>
      <c r="B102" s="19"/>
      <c r="C102" s="29"/>
      <c r="D102" s="29"/>
      <c r="E102" s="34"/>
      <c r="F102" s="29"/>
      <c r="G102" s="29"/>
      <c r="H102" s="34"/>
      <c r="I102" s="29"/>
      <c r="J102" s="29"/>
      <c r="K102" s="34"/>
      <c r="L102" s="29"/>
      <c r="M102" s="29"/>
      <c r="N102" s="34"/>
      <c r="O102" s="29"/>
      <c r="P102" s="29"/>
      <c r="Q102" s="34"/>
      <c r="R102" s="29"/>
      <c r="S102" s="29"/>
      <c r="T102" s="34"/>
      <c r="U102" s="29"/>
      <c r="V102" s="29"/>
      <c r="W102" s="34"/>
      <c r="X102" s="35"/>
      <c r="Y102" s="29"/>
      <c r="Z102" s="29"/>
      <c r="AA102" s="34"/>
      <c r="AB102" s="29"/>
      <c r="AC102" s="29"/>
      <c r="AD102" s="34"/>
      <c r="AE102" s="32"/>
      <c r="AF102" s="29"/>
      <c r="AG102" s="34"/>
      <c r="AH102" s="29"/>
      <c r="AI102" s="29"/>
      <c r="AJ102" s="34"/>
      <c r="AK102" s="15"/>
      <c r="AL102" s="15"/>
      <c r="AM102" s="15"/>
      <c r="AN102" s="15"/>
      <c r="AO102" s="15"/>
      <c r="AP102" s="15"/>
      <c r="AQ102" s="15"/>
      <c r="AR102" s="15"/>
      <c r="AS102" s="15"/>
    </row>
    <row r="103" spans="1:45" x14ac:dyDescent="0.25">
      <c r="A103" s="57"/>
      <c r="B103" s="19"/>
      <c r="C103" s="29"/>
      <c r="D103" s="29"/>
      <c r="E103" s="34"/>
      <c r="F103" s="29"/>
      <c r="G103" s="29"/>
      <c r="H103" s="34"/>
      <c r="I103" s="29"/>
      <c r="J103" s="29"/>
      <c r="K103" s="34"/>
      <c r="L103" s="29"/>
      <c r="M103" s="29"/>
      <c r="N103" s="34"/>
      <c r="O103" s="29"/>
      <c r="P103" s="29"/>
      <c r="Q103" s="34"/>
      <c r="R103" s="29"/>
      <c r="S103" s="29"/>
      <c r="T103" s="34"/>
      <c r="U103" s="29"/>
      <c r="V103" s="29"/>
      <c r="W103" s="34"/>
      <c r="X103" s="35"/>
      <c r="Y103" s="29"/>
      <c r="Z103" s="29"/>
      <c r="AA103" s="34"/>
      <c r="AB103" s="29"/>
      <c r="AC103" s="29"/>
      <c r="AD103" s="34"/>
      <c r="AE103" s="32"/>
      <c r="AF103" s="29"/>
      <c r="AG103" s="34"/>
      <c r="AH103" s="29"/>
      <c r="AI103" s="29"/>
      <c r="AJ103" s="34"/>
      <c r="AK103" s="15"/>
      <c r="AL103" s="15"/>
      <c r="AM103" s="15"/>
      <c r="AN103" s="15"/>
      <c r="AO103" s="15"/>
      <c r="AP103" s="15"/>
      <c r="AQ103" s="15"/>
      <c r="AR103" s="15"/>
      <c r="AS103" s="15"/>
    </row>
    <row r="104" spans="1:45" x14ac:dyDescent="0.25">
      <c r="A104" s="57"/>
      <c r="B104" s="19"/>
      <c r="C104" s="29"/>
      <c r="D104" s="29"/>
      <c r="E104" s="34"/>
      <c r="F104" s="29"/>
      <c r="G104" s="29"/>
      <c r="H104" s="34"/>
      <c r="I104" s="29"/>
      <c r="J104" s="29"/>
      <c r="K104" s="34"/>
      <c r="L104" s="29"/>
      <c r="M104" s="29"/>
      <c r="N104" s="34"/>
      <c r="O104" s="29"/>
      <c r="P104" s="29"/>
      <c r="Q104" s="34"/>
      <c r="R104" s="29"/>
      <c r="S104" s="29"/>
      <c r="T104" s="34"/>
      <c r="U104" s="29"/>
      <c r="V104" s="29"/>
      <c r="W104" s="34"/>
      <c r="X104" s="35"/>
      <c r="Y104" s="29"/>
      <c r="Z104" s="29"/>
      <c r="AA104" s="34"/>
      <c r="AB104" s="29"/>
      <c r="AC104" s="29"/>
      <c r="AD104" s="34"/>
      <c r="AE104" s="32"/>
      <c r="AF104" s="29"/>
      <c r="AG104" s="34"/>
      <c r="AH104" s="29"/>
      <c r="AI104" s="29"/>
      <c r="AJ104" s="34"/>
      <c r="AK104" s="15"/>
      <c r="AL104" s="15"/>
      <c r="AM104" s="15"/>
      <c r="AN104" s="15"/>
      <c r="AO104" s="15"/>
      <c r="AP104" s="15"/>
      <c r="AQ104" s="15"/>
      <c r="AR104" s="15"/>
      <c r="AS104" s="15"/>
    </row>
    <row r="105" spans="1:45" x14ac:dyDescent="0.25">
      <c r="A105" s="57"/>
      <c r="B105" s="19"/>
      <c r="C105" s="29"/>
      <c r="D105" s="29"/>
      <c r="E105" s="34"/>
      <c r="F105" s="29"/>
      <c r="G105" s="29"/>
      <c r="H105" s="34"/>
      <c r="I105" s="29"/>
      <c r="J105" s="29"/>
      <c r="K105" s="34"/>
      <c r="L105" s="29"/>
      <c r="M105" s="29"/>
      <c r="N105" s="34"/>
      <c r="O105" s="29"/>
      <c r="P105" s="29"/>
      <c r="Q105" s="34"/>
      <c r="R105" s="29"/>
      <c r="S105" s="29"/>
      <c r="T105" s="34"/>
      <c r="U105" s="29"/>
      <c r="V105" s="29"/>
      <c r="W105" s="34"/>
      <c r="X105" s="35"/>
      <c r="Y105" s="29"/>
      <c r="Z105" s="29"/>
      <c r="AA105" s="34"/>
      <c r="AB105" s="29"/>
      <c r="AC105" s="29"/>
      <c r="AD105" s="34"/>
      <c r="AE105" s="32"/>
      <c r="AF105" s="29"/>
      <c r="AG105" s="34"/>
      <c r="AH105" s="29"/>
      <c r="AI105" s="29"/>
      <c r="AJ105" s="34"/>
      <c r="AK105" s="15"/>
      <c r="AL105" s="15"/>
      <c r="AM105" s="15"/>
      <c r="AN105" s="15"/>
      <c r="AO105" s="15"/>
      <c r="AP105" s="15"/>
      <c r="AQ105" s="15"/>
      <c r="AR105" s="15"/>
      <c r="AS105" s="15"/>
    </row>
    <row r="106" spans="1:45" x14ac:dyDescent="0.25">
      <c r="A106" s="57"/>
      <c r="B106" s="19"/>
      <c r="C106" s="29"/>
      <c r="D106" s="29"/>
      <c r="E106" s="34"/>
      <c r="F106" s="29"/>
      <c r="G106" s="29"/>
      <c r="H106" s="34"/>
      <c r="I106" s="29"/>
      <c r="J106" s="29"/>
      <c r="K106" s="34"/>
      <c r="L106" s="29"/>
      <c r="M106" s="29"/>
      <c r="N106" s="34"/>
      <c r="O106" s="29"/>
      <c r="P106" s="29"/>
      <c r="Q106" s="34"/>
      <c r="R106" s="29"/>
      <c r="S106" s="29"/>
      <c r="T106" s="34"/>
      <c r="U106" s="29"/>
      <c r="V106" s="29"/>
      <c r="W106" s="34"/>
      <c r="X106" s="35"/>
      <c r="Y106" s="29"/>
      <c r="Z106" s="29"/>
      <c r="AA106" s="34"/>
      <c r="AB106" s="29"/>
      <c r="AC106" s="29"/>
      <c r="AD106" s="34"/>
      <c r="AE106" s="32"/>
      <c r="AF106" s="29"/>
      <c r="AG106" s="34"/>
      <c r="AH106" s="29"/>
      <c r="AI106" s="29"/>
      <c r="AJ106" s="34"/>
      <c r="AK106" s="15"/>
      <c r="AL106" s="15"/>
      <c r="AM106" s="15"/>
      <c r="AN106" s="15"/>
      <c r="AO106" s="15"/>
      <c r="AP106" s="15"/>
      <c r="AQ106" s="15"/>
      <c r="AR106" s="15"/>
      <c r="AS106" s="15"/>
    </row>
    <row r="107" spans="1:45" x14ac:dyDescent="0.25">
      <c r="A107" s="57"/>
      <c r="B107" s="19"/>
      <c r="C107" s="29"/>
      <c r="D107" s="29"/>
      <c r="E107" s="34"/>
      <c r="F107" s="29"/>
      <c r="G107" s="29"/>
      <c r="H107" s="34"/>
      <c r="I107" s="29"/>
      <c r="J107" s="29"/>
      <c r="K107" s="34"/>
      <c r="L107" s="29"/>
      <c r="M107" s="29"/>
      <c r="N107" s="34"/>
      <c r="O107" s="29"/>
      <c r="P107" s="29"/>
      <c r="Q107" s="34"/>
      <c r="R107" s="29"/>
      <c r="S107" s="29"/>
      <c r="T107" s="34"/>
      <c r="U107" s="29"/>
      <c r="V107" s="29"/>
      <c r="W107" s="34"/>
      <c r="X107" s="35"/>
      <c r="Y107" s="29"/>
      <c r="Z107" s="29"/>
      <c r="AA107" s="34"/>
      <c r="AB107" s="29"/>
      <c r="AC107" s="29"/>
      <c r="AD107" s="34"/>
      <c r="AE107" s="32"/>
      <c r="AF107" s="29"/>
      <c r="AG107" s="34"/>
      <c r="AH107" s="29"/>
      <c r="AI107" s="29"/>
      <c r="AJ107" s="34"/>
      <c r="AK107" s="15"/>
      <c r="AL107" s="15"/>
      <c r="AM107" s="15"/>
      <c r="AN107" s="15"/>
      <c r="AO107" s="15"/>
      <c r="AP107" s="15"/>
      <c r="AQ107" s="15"/>
      <c r="AR107" s="15"/>
      <c r="AS107" s="15"/>
    </row>
    <row r="108" spans="1:45" x14ac:dyDescent="0.25">
      <c r="A108" s="57"/>
      <c r="B108" s="19"/>
      <c r="C108" s="29"/>
      <c r="D108" s="29"/>
      <c r="E108" s="34"/>
      <c r="F108" s="29"/>
      <c r="G108" s="29"/>
      <c r="H108" s="34"/>
      <c r="I108" s="29"/>
      <c r="J108" s="29"/>
      <c r="K108" s="34"/>
      <c r="L108" s="29"/>
      <c r="M108" s="29"/>
      <c r="N108" s="34"/>
      <c r="O108" s="29"/>
      <c r="P108" s="29"/>
      <c r="Q108" s="34"/>
      <c r="R108" s="29"/>
      <c r="S108" s="29"/>
      <c r="T108" s="34"/>
      <c r="U108" s="29"/>
      <c r="V108" s="29"/>
      <c r="W108" s="34"/>
      <c r="X108" s="35"/>
      <c r="Y108" s="29"/>
      <c r="Z108" s="29"/>
      <c r="AA108" s="34"/>
      <c r="AB108" s="29"/>
      <c r="AC108" s="29"/>
      <c r="AD108" s="34"/>
      <c r="AE108" s="32"/>
      <c r="AF108" s="29"/>
      <c r="AG108" s="34"/>
      <c r="AH108" s="29"/>
      <c r="AI108" s="29"/>
      <c r="AJ108" s="34"/>
      <c r="AK108" s="15"/>
      <c r="AL108" s="15"/>
      <c r="AM108" s="15"/>
      <c r="AN108" s="15"/>
      <c r="AO108" s="15"/>
      <c r="AP108" s="15"/>
      <c r="AQ108" s="15"/>
      <c r="AR108" s="15"/>
      <c r="AS108" s="15"/>
    </row>
    <row r="109" spans="1:45" x14ac:dyDescent="0.25">
      <c r="A109" s="57"/>
      <c r="B109" s="19"/>
      <c r="C109" s="29"/>
      <c r="D109" s="29"/>
      <c r="E109" s="34"/>
      <c r="F109" s="29"/>
      <c r="G109" s="29"/>
      <c r="H109" s="34"/>
      <c r="I109" s="29"/>
      <c r="J109" s="29"/>
      <c r="K109" s="34"/>
      <c r="L109" s="29"/>
      <c r="M109" s="29"/>
      <c r="N109" s="34"/>
      <c r="O109" s="29"/>
      <c r="P109" s="29"/>
      <c r="Q109" s="34"/>
      <c r="R109" s="29"/>
      <c r="S109" s="29"/>
      <c r="T109" s="34"/>
      <c r="U109" s="29"/>
      <c r="V109" s="29"/>
      <c r="W109" s="34"/>
      <c r="X109" s="35"/>
      <c r="Y109" s="29"/>
      <c r="Z109" s="29"/>
      <c r="AA109" s="34"/>
      <c r="AB109" s="29"/>
      <c r="AC109" s="29"/>
      <c r="AD109" s="34"/>
      <c r="AE109" s="32"/>
      <c r="AF109" s="29"/>
      <c r="AG109" s="34"/>
      <c r="AH109" s="29"/>
      <c r="AI109" s="29"/>
      <c r="AJ109" s="34"/>
      <c r="AK109" s="15"/>
      <c r="AL109" s="15"/>
      <c r="AM109" s="15"/>
      <c r="AN109" s="15"/>
      <c r="AO109" s="15"/>
      <c r="AP109" s="15"/>
      <c r="AQ109" s="15"/>
      <c r="AR109" s="15"/>
      <c r="AS109" s="15"/>
    </row>
    <row r="110" spans="1:45" x14ac:dyDescent="0.25">
      <c r="A110" s="57"/>
      <c r="B110" s="19"/>
      <c r="C110" s="29"/>
      <c r="D110" s="29"/>
      <c r="E110" s="34"/>
      <c r="F110" s="29"/>
      <c r="G110" s="29"/>
      <c r="H110" s="34"/>
      <c r="I110" s="29"/>
      <c r="J110" s="29"/>
      <c r="K110" s="34"/>
      <c r="L110" s="29"/>
      <c r="M110" s="29"/>
      <c r="N110" s="34"/>
      <c r="O110" s="29"/>
      <c r="P110" s="29"/>
      <c r="Q110" s="34"/>
      <c r="R110" s="29"/>
      <c r="S110" s="29"/>
      <c r="T110" s="34"/>
      <c r="U110" s="29"/>
      <c r="V110" s="29"/>
      <c r="W110" s="34"/>
      <c r="X110" s="35"/>
      <c r="Y110" s="29"/>
      <c r="Z110" s="29"/>
      <c r="AA110" s="34"/>
      <c r="AB110" s="29"/>
      <c r="AC110" s="29"/>
      <c r="AD110" s="34"/>
      <c r="AE110" s="32"/>
      <c r="AF110" s="29"/>
      <c r="AG110" s="34"/>
      <c r="AH110" s="29"/>
      <c r="AI110" s="29"/>
      <c r="AJ110" s="34"/>
      <c r="AK110" s="15"/>
      <c r="AL110" s="15"/>
      <c r="AM110" s="15"/>
      <c r="AN110" s="15"/>
      <c r="AO110" s="15"/>
      <c r="AP110" s="15"/>
      <c r="AQ110" s="15"/>
      <c r="AR110" s="15"/>
      <c r="AS110" s="15"/>
    </row>
    <row r="111" spans="1:45" x14ac:dyDescent="0.25">
      <c r="A111" s="57"/>
      <c r="B111" s="19"/>
      <c r="C111" s="29"/>
      <c r="D111" s="29"/>
      <c r="E111" s="34"/>
      <c r="F111" s="29"/>
      <c r="G111" s="29"/>
      <c r="H111" s="34"/>
      <c r="I111" s="29"/>
      <c r="J111" s="29"/>
      <c r="K111" s="34"/>
      <c r="L111" s="29"/>
      <c r="M111" s="29"/>
      <c r="N111" s="34"/>
      <c r="O111" s="29"/>
      <c r="P111" s="29"/>
      <c r="Q111" s="34"/>
      <c r="R111" s="29"/>
      <c r="S111" s="29"/>
      <c r="T111" s="34"/>
      <c r="U111" s="29"/>
      <c r="V111" s="29"/>
      <c r="W111" s="34"/>
      <c r="X111" s="35"/>
      <c r="Y111" s="29"/>
      <c r="Z111" s="29"/>
      <c r="AA111" s="34"/>
      <c r="AB111" s="29"/>
      <c r="AC111" s="29"/>
      <c r="AD111" s="34"/>
      <c r="AE111" s="32"/>
      <c r="AF111" s="29"/>
      <c r="AG111" s="34"/>
      <c r="AH111" s="29"/>
      <c r="AI111" s="29"/>
      <c r="AJ111" s="34"/>
      <c r="AK111" s="15"/>
      <c r="AL111" s="15"/>
      <c r="AM111" s="15"/>
      <c r="AN111" s="15"/>
      <c r="AO111" s="15"/>
      <c r="AP111" s="15"/>
      <c r="AQ111" s="15"/>
      <c r="AR111" s="15"/>
      <c r="AS111" s="15"/>
    </row>
    <row r="112" spans="1:45" x14ac:dyDescent="0.25">
      <c r="A112" s="57"/>
      <c r="B112" s="19"/>
      <c r="C112" s="37"/>
      <c r="D112" s="37"/>
      <c r="E112" s="38"/>
      <c r="F112" s="37"/>
      <c r="G112" s="37"/>
      <c r="H112" s="38"/>
      <c r="I112" s="37"/>
      <c r="J112" s="37"/>
      <c r="K112" s="38"/>
      <c r="L112" s="37"/>
      <c r="M112" s="37"/>
      <c r="N112" s="38"/>
      <c r="O112" s="37"/>
      <c r="P112" s="37"/>
      <c r="Q112" s="38"/>
      <c r="R112" s="37"/>
      <c r="S112" s="37"/>
      <c r="T112" s="38"/>
      <c r="U112" s="37"/>
      <c r="V112" s="37"/>
      <c r="W112" s="38"/>
      <c r="X112" s="39"/>
      <c r="Y112" s="37"/>
      <c r="Z112" s="37"/>
      <c r="AA112" s="38"/>
      <c r="AB112" s="37"/>
      <c r="AC112" s="37"/>
      <c r="AD112" s="38"/>
      <c r="AE112" s="40"/>
      <c r="AF112" s="37"/>
      <c r="AG112" s="38"/>
      <c r="AH112" s="37"/>
      <c r="AI112" s="37"/>
      <c r="AJ112" s="38"/>
      <c r="AK112" s="15"/>
      <c r="AL112" s="15"/>
      <c r="AM112" s="15"/>
      <c r="AN112" s="15"/>
      <c r="AO112" s="15"/>
      <c r="AP112" s="15"/>
      <c r="AQ112" s="15"/>
      <c r="AR112" s="15"/>
      <c r="AS112" s="15"/>
    </row>
    <row r="113" spans="1:45" ht="15.75" thickBot="1" x14ac:dyDescent="0.3">
      <c r="A113" s="58"/>
      <c r="B113" s="23"/>
      <c r="C113" s="41"/>
      <c r="D113" s="41"/>
      <c r="E113" s="42"/>
      <c r="F113" s="41"/>
      <c r="G113" s="41"/>
      <c r="H113" s="42"/>
      <c r="I113" s="41"/>
      <c r="J113" s="41"/>
      <c r="K113" s="42"/>
      <c r="L113" s="41"/>
      <c r="M113" s="41"/>
      <c r="N113" s="42"/>
      <c r="O113" s="41"/>
      <c r="P113" s="41"/>
      <c r="Q113" s="42"/>
      <c r="R113" s="41"/>
      <c r="S113" s="41"/>
      <c r="T113" s="42"/>
      <c r="U113" s="41"/>
      <c r="V113" s="41"/>
      <c r="W113" s="42"/>
      <c r="X113" s="43"/>
      <c r="Y113" s="41"/>
      <c r="Z113" s="41"/>
      <c r="AA113" s="42"/>
      <c r="AB113" s="41"/>
      <c r="AC113" s="41"/>
      <c r="AD113" s="42"/>
      <c r="AE113" s="44"/>
      <c r="AF113" s="41"/>
      <c r="AG113" s="42"/>
      <c r="AH113" s="41"/>
      <c r="AI113" s="41"/>
      <c r="AJ113" s="42"/>
      <c r="AK113" s="15"/>
      <c r="AL113" s="15"/>
      <c r="AM113" s="15"/>
      <c r="AN113" s="15"/>
      <c r="AO113" s="15"/>
      <c r="AP113" s="15"/>
      <c r="AQ113" s="15"/>
      <c r="AR113" s="15"/>
      <c r="AS113" s="15"/>
    </row>
    <row r="114" spans="1:45" x14ac:dyDescent="0.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row>
    <row r="115" spans="1:45" x14ac:dyDescent="0.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row>
    <row r="116" spans="1:45" x14ac:dyDescent="0.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row>
    <row r="117" spans="1:45" x14ac:dyDescent="0.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row>
    <row r="118" spans="1:45" x14ac:dyDescent="0.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row>
    <row r="119" spans="1:45" x14ac:dyDescent="0.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row>
    <row r="120" spans="1:45" x14ac:dyDescent="0.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row>
    <row r="121" spans="1:45" x14ac:dyDescent="0.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row>
    <row r="122" spans="1:45" x14ac:dyDescent="0.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row>
    <row r="123" spans="1:45" x14ac:dyDescent="0.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row>
    <row r="124" spans="1:45" x14ac:dyDescent="0.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row>
    <row r="125" spans="1:45" x14ac:dyDescent="0.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row>
    <row r="126" spans="1:45" x14ac:dyDescent="0.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row>
    <row r="127" spans="1:45" x14ac:dyDescent="0.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row>
    <row r="128" spans="1:45" x14ac:dyDescent="0.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row>
    <row r="129" spans="1:45" x14ac:dyDescent="0.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row>
    <row r="130" spans="1:45" x14ac:dyDescent="0.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row>
    <row r="131" spans="1:45" x14ac:dyDescent="0.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row>
    <row r="132" spans="1:45" x14ac:dyDescent="0.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row>
    <row r="133" spans="1:45" x14ac:dyDescent="0.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row>
    <row r="134" spans="1:45" x14ac:dyDescent="0.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row>
    <row r="135" spans="1:45" x14ac:dyDescent="0.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row>
    <row r="136" spans="1:45" x14ac:dyDescent="0.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row>
    <row r="137" spans="1:45" x14ac:dyDescent="0.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row>
    <row r="138" spans="1:45" x14ac:dyDescent="0.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row>
    <row r="139" spans="1:45" x14ac:dyDescent="0.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row>
    <row r="140" spans="1:45" x14ac:dyDescent="0.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row>
    <row r="141" spans="1:45" x14ac:dyDescent="0.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row>
    <row r="142" spans="1:45" x14ac:dyDescent="0.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row>
    <row r="143" spans="1:45" x14ac:dyDescent="0.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row>
    <row r="144" spans="1:45" x14ac:dyDescent="0.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row>
    <row r="145" spans="1:45" x14ac:dyDescent="0.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row>
    <row r="146" spans="1:45" x14ac:dyDescent="0.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row>
    <row r="147" spans="1:45" x14ac:dyDescent="0.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row>
    <row r="148" spans="1:45" x14ac:dyDescent="0.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row>
    <row r="149" spans="1:45" x14ac:dyDescent="0.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row>
    <row r="150" spans="1:45" x14ac:dyDescent="0.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row>
    <row r="151" spans="1:45" x14ac:dyDescent="0.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row>
    <row r="152" spans="1:45" x14ac:dyDescent="0.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row>
    <row r="153" spans="1:45" x14ac:dyDescent="0.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row>
    <row r="154" spans="1:45" x14ac:dyDescent="0.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row>
    <row r="155" spans="1:45" x14ac:dyDescent="0.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row>
    <row r="156" spans="1:45" x14ac:dyDescent="0.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row>
    <row r="157" spans="1:45" x14ac:dyDescent="0.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row>
    <row r="158" spans="1:45" x14ac:dyDescent="0.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row>
    <row r="159" spans="1:45" x14ac:dyDescent="0.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row>
    <row r="160" spans="1:45" x14ac:dyDescent="0.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row>
    <row r="161" spans="1:45" x14ac:dyDescent="0.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row>
    <row r="162" spans="1:45" x14ac:dyDescent="0.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row>
    <row r="163" spans="1:45" x14ac:dyDescent="0.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row>
    <row r="164" spans="1:45" x14ac:dyDescent="0.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row>
    <row r="165" spans="1:45" x14ac:dyDescent="0.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row>
    <row r="166" spans="1:45" x14ac:dyDescent="0.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row>
    <row r="167" spans="1:45" x14ac:dyDescent="0.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row>
    <row r="168" spans="1:45" x14ac:dyDescent="0.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row>
    <row r="169" spans="1:45" x14ac:dyDescent="0.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row>
    <row r="170" spans="1:45" x14ac:dyDescent="0.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row>
    <row r="171" spans="1:45" x14ac:dyDescent="0.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row>
    <row r="172" spans="1:45" x14ac:dyDescent="0.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row>
    <row r="173" spans="1:45" x14ac:dyDescent="0.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row>
    <row r="174" spans="1:45" x14ac:dyDescent="0.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row>
    <row r="175" spans="1:45" x14ac:dyDescent="0.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row>
    <row r="176" spans="1:45" x14ac:dyDescent="0.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row>
    <row r="177" spans="1:45" x14ac:dyDescent="0.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row>
    <row r="178" spans="1:45" x14ac:dyDescent="0.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row>
    <row r="179" spans="1:45" x14ac:dyDescent="0.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row>
    <row r="180" spans="1:45" x14ac:dyDescent="0.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row>
    <row r="181" spans="1:45" x14ac:dyDescent="0.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row>
    <row r="182" spans="1:45" x14ac:dyDescent="0.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row>
    <row r="183" spans="1:45" x14ac:dyDescent="0.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row>
    <row r="184" spans="1:45" x14ac:dyDescent="0.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row>
    <row r="185" spans="1:45" x14ac:dyDescent="0.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row>
    <row r="186" spans="1:45" x14ac:dyDescent="0.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row>
    <row r="187" spans="1:45" x14ac:dyDescent="0.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row>
    <row r="188" spans="1:45" x14ac:dyDescent="0.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row>
    <row r="189" spans="1:45" x14ac:dyDescent="0.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row>
    <row r="190" spans="1:45" x14ac:dyDescent="0.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row>
    <row r="191" spans="1:45" x14ac:dyDescent="0.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row>
    <row r="192" spans="1:45" x14ac:dyDescent="0.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row>
    <row r="193" spans="1:45" x14ac:dyDescent="0.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row>
    <row r="194" spans="1:45" x14ac:dyDescent="0.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row>
    <row r="195" spans="1:45" x14ac:dyDescent="0.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row>
    <row r="196" spans="1:45" x14ac:dyDescent="0.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row>
    <row r="197" spans="1:45" x14ac:dyDescent="0.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row>
    <row r="198" spans="1:45" x14ac:dyDescent="0.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row>
    <row r="199" spans="1:45" x14ac:dyDescent="0.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row>
    <row r="200" spans="1:45" x14ac:dyDescent="0.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row>
    <row r="201" spans="1:45" x14ac:dyDescent="0.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row>
    <row r="202" spans="1:45" x14ac:dyDescent="0.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row>
    <row r="203" spans="1:45" x14ac:dyDescent="0.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row>
    <row r="204" spans="1:45" x14ac:dyDescent="0.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row>
    <row r="205" spans="1:45" x14ac:dyDescent="0.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row>
    <row r="206" spans="1:45" x14ac:dyDescent="0.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row>
    <row r="207" spans="1:45" x14ac:dyDescent="0.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row>
    <row r="208" spans="1:45" x14ac:dyDescent="0.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row>
    <row r="209" spans="1:45" x14ac:dyDescent="0.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row>
    <row r="210" spans="1:45" x14ac:dyDescent="0.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row>
    <row r="211" spans="1:45" x14ac:dyDescent="0.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row>
    <row r="212" spans="1:45" x14ac:dyDescent="0.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row>
    <row r="213" spans="1:45" x14ac:dyDescent="0.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row>
    <row r="214" spans="1:45" x14ac:dyDescent="0.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row>
    <row r="215" spans="1:45" x14ac:dyDescent="0.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row>
    <row r="216" spans="1:45" x14ac:dyDescent="0.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row>
    <row r="217" spans="1:45" x14ac:dyDescent="0.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row>
    <row r="218" spans="1:45" x14ac:dyDescent="0.25">
      <c r="A218" s="4"/>
      <c r="B218" s="2"/>
      <c r="C218" s="2"/>
      <c r="D218" s="2"/>
      <c r="E218" s="2"/>
      <c r="F218" s="2"/>
      <c r="G218" s="2"/>
      <c r="H218" s="2"/>
      <c r="I218" s="2"/>
      <c r="J218" s="2"/>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row>
    <row r="219" spans="1:45" x14ac:dyDescent="0.25">
      <c r="A219" s="4"/>
      <c r="B219" s="2"/>
      <c r="C219" s="2"/>
      <c r="D219" s="2"/>
      <c r="E219" s="2"/>
      <c r="F219" s="2"/>
      <c r="G219" s="2"/>
      <c r="H219" s="2"/>
      <c r="I219" s="2"/>
      <c r="J219" s="2"/>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row>
    <row r="220" spans="1:45" x14ac:dyDescent="0.25">
      <c r="A220" s="4"/>
      <c r="B220" s="2"/>
      <c r="C220" s="2"/>
      <c r="D220" s="2"/>
      <c r="E220" s="2"/>
      <c r="F220" s="2"/>
      <c r="G220" s="2"/>
      <c r="H220" s="2"/>
      <c r="I220" s="2"/>
      <c r="J220" s="2"/>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row>
    <row r="221" spans="1:45" x14ac:dyDescent="0.25">
      <c r="A221" s="4"/>
      <c r="B221" s="2"/>
      <c r="C221" s="2"/>
      <c r="D221" s="2"/>
      <c r="E221" s="2"/>
      <c r="F221" s="2"/>
      <c r="G221" s="2"/>
      <c r="H221" s="2"/>
      <c r="I221" s="2"/>
      <c r="J221" s="2"/>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row>
    <row r="222" spans="1:45" x14ac:dyDescent="0.25">
      <c r="A222" s="14"/>
      <c r="B222" s="2"/>
      <c r="C222" s="2"/>
      <c r="D222" s="2"/>
      <c r="E222" s="2"/>
      <c r="F222" s="2"/>
      <c r="G222" s="2"/>
      <c r="H222" s="2"/>
      <c r="I222" s="2"/>
      <c r="J222" s="2"/>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row>
    <row r="223" spans="1:45" x14ac:dyDescent="0.25">
      <c r="A223" s="14"/>
      <c r="B223" s="2"/>
      <c r="C223" s="2"/>
      <c r="D223" s="2"/>
      <c r="E223" s="2"/>
      <c r="F223" s="2"/>
      <c r="G223" s="2"/>
      <c r="H223" s="2"/>
      <c r="I223" s="2"/>
      <c r="J223" s="2"/>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row>
    <row r="224" spans="1:45" x14ac:dyDescent="0.25">
      <c r="A224" s="14"/>
      <c r="B224" s="2"/>
      <c r="C224" s="2"/>
      <c r="D224" s="2"/>
      <c r="E224" s="2"/>
      <c r="F224" s="2"/>
      <c r="G224" s="2"/>
      <c r="H224" s="2"/>
      <c r="I224" s="2"/>
      <c r="J224" s="2"/>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row>
    <row r="225" spans="1:45" ht="15.75" x14ac:dyDescent="0.25">
      <c r="A225" s="3"/>
      <c r="B225" s="2"/>
      <c r="C225" s="2"/>
      <c r="D225" s="2"/>
      <c r="E225" s="2"/>
      <c r="F225" s="2"/>
      <c r="G225" s="2"/>
      <c r="H225" s="2"/>
      <c r="I225" s="2"/>
      <c r="J225" s="2"/>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row>
    <row r="226" spans="1:45" x14ac:dyDescent="0.25">
      <c r="A226" s="5"/>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row>
    <row r="227" spans="1:45" x14ac:dyDescent="0.25">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row>
  </sheetData>
  <mergeCells count="25">
    <mergeCell ref="A96:A113"/>
    <mergeCell ref="AH22:AJ22"/>
    <mergeCell ref="A24:A41"/>
    <mergeCell ref="A42:A59"/>
    <mergeCell ref="A60:A77"/>
    <mergeCell ref="A78:A95"/>
    <mergeCell ref="A21:A23"/>
    <mergeCell ref="B21:B23"/>
    <mergeCell ref="C21:E21"/>
    <mergeCell ref="F21:W21"/>
    <mergeCell ref="X21:AD21"/>
    <mergeCell ref="AE21:AJ21"/>
    <mergeCell ref="C22:C23"/>
    <mergeCell ref="D22:D23"/>
    <mergeCell ref="E22:E23"/>
    <mergeCell ref="F22:H22"/>
    <mergeCell ref="X22:X23"/>
    <mergeCell ref="Y22:AA22"/>
    <mergeCell ref="AB22:AD22"/>
    <mergeCell ref="AE22:AG22"/>
    <mergeCell ref="I22:K22"/>
    <mergeCell ref="L22:N22"/>
    <mergeCell ref="O22:Q22"/>
    <mergeCell ref="R22:T22"/>
    <mergeCell ref="U22:W2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WED1350"/>
  <sheetViews>
    <sheetView zoomScale="60" zoomScaleNormal="60" workbookViewId="0">
      <selection activeCell="B5" sqref="B5"/>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0.42578125" style="1" customWidth="1" collapsed="1"/>
    <col min="7" max="7" width="17.85546875" style="1" customWidth="1" collapsed="1"/>
    <col min="8" max="8" width="15.140625" style="1" customWidth="1" collapsed="1"/>
    <col min="9" max="10" width="14" style="1" customWidth="1" collapsed="1"/>
    <col min="11" max="11" width="9.140625" style="1" customWidth="1"/>
    <col min="12" max="16384" width="9.140625" style="1"/>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1" t="s">
        <v>141</v>
      </c>
    </row>
    <row r="14" spans="1:1" ht="15.75" customHeight="1" x14ac:dyDescent="0.25"/>
    <row r="15" spans="1:1" ht="15.75" customHeight="1" x14ac:dyDescent="0.25"/>
    <row r="16" spans="1:1" ht="15.75" customHeight="1" x14ac:dyDescent="0.25"/>
    <row r="17" ht="15.75" customHeight="1" x14ac:dyDescent="0.25"/>
    <row r="18" ht="15.75" customHeight="1" x14ac:dyDescent="0.25"/>
    <row r="19" ht="16.5" customHeight="1" x14ac:dyDescent="0.25"/>
    <row r="22" ht="15.75" customHeight="1" x14ac:dyDescent="0.25"/>
    <row r="23" s="12" customFormat="1" ht="15.75" customHeight="1" x14ac:dyDescent="0.25"/>
    <row r="39" ht="15.75" customHeight="1" x14ac:dyDescent="0.25"/>
    <row r="40" s="10" customFormat="1" ht="15.75" customHeight="1" x14ac:dyDescent="0.25"/>
    <row r="56" ht="15.75" customHeight="1" x14ac:dyDescent="0.25"/>
    <row r="57" s="11" customFormat="1" ht="15.75" customHeight="1" x14ac:dyDescent="0.25"/>
    <row r="74" spans="1:15682" s="11" customFormat="1" x14ac:dyDescent="0.25"/>
    <row r="77" spans="1:15682"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c r="FE77" s="13"/>
      <c r="FF77" s="13"/>
      <c r="FG77" s="13"/>
      <c r="FH77" s="13"/>
      <c r="FI77" s="13"/>
      <c r="FJ77" s="13"/>
      <c r="FK77" s="13"/>
      <c r="FL77" s="13"/>
      <c r="FM77" s="13"/>
      <c r="FN77" s="13"/>
      <c r="FO77" s="13"/>
      <c r="FP77" s="13"/>
      <c r="FQ77" s="13"/>
      <c r="FR77" s="13"/>
      <c r="FS77" s="13"/>
      <c r="FT77" s="13"/>
      <c r="FU77" s="13"/>
      <c r="FV77" s="13"/>
      <c r="FW77" s="13"/>
      <c r="FX77" s="13"/>
      <c r="FY77" s="13"/>
      <c r="FZ77" s="13"/>
      <c r="GA77" s="13"/>
      <c r="GB77" s="13"/>
      <c r="GC77" s="13"/>
      <c r="GD77" s="13"/>
      <c r="GE77" s="13"/>
      <c r="GF77" s="13"/>
      <c r="GG77" s="13"/>
      <c r="GH77" s="13"/>
      <c r="GI77" s="13"/>
      <c r="GJ77" s="13"/>
      <c r="GK77" s="13"/>
      <c r="GL77" s="13"/>
      <c r="GM77" s="13"/>
      <c r="GN77" s="13"/>
      <c r="GO77" s="13"/>
      <c r="GP77" s="13"/>
      <c r="GQ77" s="13"/>
      <c r="GR77" s="13"/>
      <c r="GS77" s="13"/>
      <c r="GT77" s="13"/>
      <c r="GU77" s="13"/>
      <c r="GV77" s="13"/>
      <c r="GW77" s="13"/>
      <c r="GX77" s="13"/>
      <c r="GY77" s="13"/>
      <c r="GZ77" s="13"/>
      <c r="HA77" s="13"/>
      <c r="HB77" s="13"/>
      <c r="HC77" s="13"/>
      <c r="HD77" s="13"/>
      <c r="HE77" s="13"/>
      <c r="HF77" s="13"/>
      <c r="HG77" s="13"/>
      <c r="HH77" s="13"/>
      <c r="HI77" s="13"/>
      <c r="HJ77" s="13"/>
      <c r="HK77" s="13"/>
      <c r="HL77" s="13"/>
      <c r="HM77" s="13"/>
      <c r="HN77" s="13"/>
      <c r="HO77" s="13"/>
      <c r="HP77" s="13"/>
      <c r="HQ77" s="13"/>
      <c r="HR77" s="13"/>
      <c r="HS77" s="13"/>
      <c r="HT77" s="13"/>
      <c r="HU77" s="13"/>
      <c r="HV77" s="13"/>
      <c r="HW77" s="13"/>
      <c r="HX77" s="13"/>
      <c r="HY77" s="13"/>
      <c r="HZ77" s="13"/>
      <c r="IA77" s="13"/>
      <c r="IB77" s="13"/>
      <c r="IC77" s="13"/>
      <c r="ID77" s="13"/>
      <c r="IE77" s="13"/>
      <c r="IF77" s="13"/>
      <c r="IG77" s="13"/>
      <c r="IH77" s="13"/>
      <c r="II77" s="13"/>
      <c r="IJ77" s="13"/>
      <c r="IK77" s="13"/>
      <c r="IL77" s="13"/>
      <c r="IM77" s="13"/>
      <c r="IN77" s="13"/>
      <c r="IO77" s="13"/>
      <c r="IP77" s="13"/>
      <c r="IQ77" s="13"/>
      <c r="IR77" s="13"/>
      <c r="IS77" s="13"/>
      <c r="IT77" s="13"/>
      <c r="IU77" s="13"/>
      <c r="IV77" s="13"/>
      <c r="IW77" s="13"/>
      <c r="IX77" s="13"/>
      <c r="IY77" s="13"/>
      <c r="IZ77" s="13"/>
      <c r="JA77" s="13"/>
      <c r="JB77" s="13"/>
      <c r="JC77" s="13"/>
      <c r="JD77" s="13"/>
      <c r="JE77" s="13"/>
      <c r="JF77" s="13"/>
      <c r="JG77" s="13"/>
      <c r="JH77" s="13"/>
      <c r="JI77" s="13"/>
      <c r="JJ77" s="13"/>
      <c r="JK77" s="13"/>
      <c r="JL77" s="13"/>
      <c r="JM77" s="13"/>
      <c r="JN77" s="13"/>
      <c r="JO77" s="13"/>
      <c r="JP77" s="13"/>
      <c r="JQ77" s="13"/>
      <c r="JR77" s="13"/>
      <c r="JS77" s="13"/>
      <c r="JT77" s="13"/>
      <c r="JU77" s="13"/>
      <c r="JV77" s="13"/>
      <c r="JW77" s="13"/>
      <c r="JX77" s="13"/>
      <c r="JY77" s="13"/>
      <c r="JZ77" s="13"/>
      <c r="KA77" s="13"/>
      <c r="KB77" s="13"/>
      <c r="KC77" s="13"/>
      <c r="KD77" s="13"/>
      <c r="KE77" s="13"/>
      <c r="KF77" s="13"/>
      <c r="KG77" s="13"/>
      <c r="KH77" s="13"/>
      <c r="KI77" s="13"/>
      <c r="KJ77" s="13"/>
      <c r="KK77" s="13"/>
      <c r="KL77" s="13"/>
      <c r="KM77" s="13"/>
      <c r="KN77" s="13"/>
      <c r="KO77" s="13"/>
      <c r="KP77" s="13"/>
      <c r="KQ77" s="13"/>
      <c r="KR77" s="13"/>
      <c r="KS77" s="13"/>
      <c r="KT77" s="13"/>
      <c r="KU77" s="13"/>
      <c r="KV77" s="13"/>
      <c r="KW77" s="13"/>
      <c r="KX77" s="13"/>
      <c r="KY77" s="13"/>
      <c r="KZ77" s="13"/>
      <c r="LA77" s="13"/>
      <c r="LB77" s="13"/>
      <c r="LC77" s="13"/>
      <c r="LD77" s="13"/>
      <c r="LE77" s="13"/>
      <c r="LF77" s="13"/>
      <c r="LG77" s="13"/>
      <c r="LH77" s="13"/>
      <c r="LI77" s="13"/>
      <c r="LJ77" s="13"/>
      <c r="LK77" s="13"/>
      <c r="LL77" s="13"/>
      <c r="LM77" s="13"/>
      <c r="LN77" s="13"/>
      <c r="LO77" s="13"/>
      <c r="LP77" s="13"/>
      <c r="LQ77" s="13"/>
      <c r="LR77" s="13"/>
      <c r="LS77" s="13"/>
      <c r="LT77" s="13"/>
      <c r="LU77" s="13"/>
      <c r="LV77" s="13"/>
      <c r="LW77" s="13"/>
      <c r="LX77" s="13"/>
      <c r="LY77" s="13"/>
      <c r="LZ77" s="13"/>
      <c r="MA77" s="13"/>
      <c r="MB77" s="13"/>
      <c r="MC77" s="13"/>
      <c r="MD77" s="13"/>
      <c r="ME77" s="13"/>
      <c r="MF77" s="13"/>
      <c r="MG77" s="13"/>
      <c r="MH77" s="13"/>
      <c r="MI77" s="13"/>
      <c r="MJ77" s="13"/>
      <c r="MK77" s="13"/>
      <c r="ML77" s="13"/>
      <c r="MM77" s="13"/>
      <c r="MN77" s="13"/>
      <c r="MO77" s="13"/>
      <c r="MP77" s="13"/>
      <c r="MQ77" s="13"/>
      <c r="MR77" s="13"/>
      <c r="MS77" s="13"/>
      <c r="MT77" s="13"/>
      <c r="MU77" s="13"/>
      <c r="MV77" s="13"/>
      <c r="MW77" s="13"/>
      <c r="MX77" s="13"/>
      <c r="MY77" s="13"/>
      <c r="MZ77" s="13"/>
      <c r="NA77" s="13"/>
      <c r="NB77" s="13"/>
      <c r="NC77" s="13"/>
      <c r="ND77" s="13"/>
      <c r="NE77" s="13"/>
      <c r="NF77" s="13"/>
      <c r="NG77" s="13"/>
      <c r="NH77" s="13"/>
      <c r="NI77" s="13"/>
      <c r="NJ77" s="13"/>
      <c r="NK77" s="13"/>
      <c r="NL77" s="13"/>
      <c r="NM77" s="13"/>
      <c r="NN77" s="13"/>
      <c r="NO77" s="13"/>
      <c r="NP77" s="13"/>
      <c r="NQ77" s="13"/>
      <c r="NR77" s="13"/>
      <c r="NS77" s="13"/>
      <c r="NT77" s="13"/>
      <c r="NU77" s="13"/>
      <c r="NV77" s="13"/>
      <c r="NW77" s="13"/>
      <c r="NX77" s="13"/>
      <c r="NY77" s="13"/>
      <c r="NZ77" s="13"/>
      <c r="OA77" s="13"/>
      <c r="OB77" s="13"/>
      <c r="OC77" s="13"/>
      <c r="OD77" s="13"/>
      <c r="OE77" s="13"/>
      <c r="OF77" s="13"/>
      <c r="OG77" s="13"/>
      <c r="OH77" s="13"/>
      <c r="OI77" s="13"/>
      <c r="OJ77" s="13"/>
      <c r="OK77" s="13"/>
      <c r="OL77" s="13"/>
      <c r="OM77" s="13"/>
      <c r="ON77" s="13"/>
      <c r="OO77" s="13"/>
      <c r="OP77" s="13"/>
      <c r="OQ77" s="13"/>
      <c r="OR77" s="13"/>
      <c r="OS77" s="13"/>
      <c r="OT77" s="13"/>
      <c r="OU77" s="13"/>
      <c r="OV77" s="13"/>
      <c r="OW77" s="13"/>
      <c r="OX77" s="13"/>
      <c r="OY77" s="13"/>
      <c r="OZ77" s="13"/>
      <c r="PA77" s="13"/>
      <c r="PB77" s="13"/>
      <c r="PC77" s="13"/>
      <c r="PD77" s="13"/>
      <c r="PE77" s="13"/>
      <c r="PF77" s="13"/>
      <c r="PG77" s="13"/>
      <c r="PH77" s="13"/>
      <c r="PI77" s="13"/>
      <c r="PJ77" s="13"/>
      <c r="PK77" s="13"/>
      <c r="PL77" s="13"/>
      <c r="PM77" s="13"/>
      <c r="PN77" s="13"/>
      <c r="PO77" s="13"/>
      <c r="PP77" s="13"/>
      <c r="PQ77" s="13"/>
      <c r="PR77" s="13"/>
      <c r="PS77" s="13"/>
      <c r="PT77" s="13"/>
      <c r="PU77" s="13"/>
      <c r="PV77" s="13"/>
      <c r="PW77" s="13"/>
      <c r="PX77" s="13"/>
      <c r="PY77" s="13"/>
      <c r="PZ77" s="13"/>
      <c r="QA77" s="13"/>
      <c r="QB77" s="13"/>
      <c r="QC77" s="13"/>
      <c r="QD77" s="13"/>
      <c r="QE77" s="13"/>
      <c r="QF77" s="13"/>
      <c r="QG77" s="13"/>
      <c r="QH77" s="13"/>
      <c r="QI77" s="13"/>
      <c r="QJ77" s="13"/>
      <c r="QK77" s="13"/>
      <c r="QL77" s="13"/>
      <c r="QM77" s="13"/>
      <c r="QN77" s="13"/>
      <c r="QO77" s="13"/>
      <c r="QP77" s="13"/>
      <c r="QQ77" s="13"/>
      <c r="QR77" s="13"/>
      <c r="QS77" s="13"/>
      <c r="QT77" s="13"/>
      <c r="QU77" s="13"/>
      <c r="QV77" s="13"/>
      <c r="QW77" s="13"/>
      <c r="QX77" s="13"/>
      <c r="QY77" s="13"/>
      <c r="QZ77" s="13"/>
      <c r="RA77" s="13"/>
      <c r="RB77" s="13"/>
      <c r="RC77" s="13"/>
      <c r="RD77" s="13"/>
      <c r="RE77" s="13"/>
      <c r="RF77" s="13"/>
      <c r="RG77" s="13"/>
      <c r="RH77" s="13"/>
      <c r="RI77" s="13"/>
      <c r="RJ77" s="13"/>
      <c r="RK77" s="13"/>
      <c r="RL77" s="13"/>
      <c r="RM77" s="13"/>
      <c r="RN77" s="13"/>
      <c r="RO77" s="13"/>
      <c r="RP77" s="13"/>
      <c r="RQ77" s="13"/>
      <c r="RR77" s="13"/>
      <c r="RS77" s="13"/>
      <c r="RT77" s="13"/>
      <c r="RU77" s="13"/>
      <c r="RV77" s="13"/>
      <c r="RW77" s="13"/>
      <c r="RX77" s="13"/>
      <c r="RY77" s="13"/>
      <c r="RZ77" s="13"/>
      <c r="SA77" s="13"/>
      <c r="SB77" s="13"/>
      <c r="SC77" s="13"/>
      <c r="SD77" s="13"/>
      <c r="SE77" s="13"/>
      <c r="SF77" s="13"/>
      <c r="SG77" s="13"/>
      <c r="SH77" s="13"/>
      <c r="SI77" s="13"/>
      <c r="SJ77" s="13"/>
      <c r="SK77" s="13"/>
      <c r="SL77" s="13"/>
      <c r="SM77" s="13"/>
      <c r="SN77" s="13"/>
      <c r="SO77" s="13"/>
      <c r="SP77" s="13"/>
      <c r="SQ77" s="13"/>
      <c r="SR77" s="13"/>
      <c r="SS77" s="13"/>
      <c r="ST77" s="13"/>
      <c r="SU77" s="13"/>
      <c r="SV77" s="13"/>
      <c r="SW77" s="13"/>
      <c r="SX77" s="13"/>
      <c r="SY77" s="13"/>
      <c r="SZ77" s="13"/>
      <c r="TA77" s="13"/>
      <c r="TB77" s="13"/>
      <c r="TC77" s="13"/>
      <c r="TD77" s="13"/>
      <c r="TE77" s="13"/>
      <c r="TF77" s="13"/>
      <c r="TG77" s="13"/>
      <c r="TH77" s="13"/>
      <c r="TI77" s="13"/>
      <c r="TJ77" s="13"/>
      <c r="TK77" s="13"/>
      <c r="TL77" s="13"/>
      <c r="TM77" s="13"/>
      <c r="TN77" s="13"/>
      <c r="TO77" s="13"/>
      <c r="TP77" s="13"/>
      <c r="TQ77" s="13"/>
      <c r="TR77" s="13"/>
      <c r="TS77" s="13"/>
      <c r="TT77" s="13"/>
      <c r="TU77" s="13"/>
      <c r="TV77" s="13"/>
      <c r="TW77" s="13"/>
      <c r="TX77" s="13"/>
      <c r="TY77" s="13"/>
      <c r="TZ77" s="13"/>
      <c r="UA77" s="13"/>
      <c r="UB77" s="13"/>
      <c r="UC77" s="13"/>
      <c r="UD77" s="13"/>
      <c r="UE77" s="13"/>
      <c r="UF77" s="13"/>
      <c r="UG77" s="13"/>
      <c r="UH77" s="13"/>
      <c r="UI77" s="13"/>
      <c r="UJ77" s="13"/>
      <c r="UK77" s="13"/>
      <c r="UL77" s="13"/>
      <c r="UM77" s="13"/>
      <c r="UN77" s="13"/>
      <c r="UO77" s="13"/>
      <c r="UP77" s="13"/>
      <c r="UQ77" s="13"/>
      <c r="UR77" s="13"/>
      <c r="US77" s="13"/>
      <c r="UT77" s="13"/>
      <c r="UU77" s="13"/>
      <c r="UV77" s="13"/>
      <c r="UW77" s="13"/>
      <c r="UX77" s="13"/>
      <c r="UY77" s="13"/>
      <c r="UZ77" s="13"/>
      <c r="VA77" s="13"/>
      <c r="VB77" s="13"/>
      <c r="VC77" s="13"/>
      <c r="VD77" s="13"/>
      <c r="VE77" s="13"/>
      <c r="VF77" s="13"/>
      <c r="VG77" s="13"/>
      <c r="VH77" s="13"/>
      <c r="VI77" s="13"/>
      <c r="VJ77" s="13"/>
      <c r="VK77" s="13"/>
      <c r="VL77" s="13"/>
      <c r="VM77" s="13"/>
      <c r="VN77" s="13"/>
      <c r="VO77" s="13"/>
      <c r="VP77" s="13"/>
      <c r="VQ77" s="13"/>
      <c r="VR77" s="13"/>
      <c r="VS77" s="13"/>
      <c r="VT77" s="13"/>
      <c r="VU77" s="13"/>
      <c r="VV77" s="13"/>
      <c r="VW77" s="13"/>
      <c r="VX77" s="13"/>
      <c r="VY77" s="13"/>
      <c r="VZ77" s="13"/>
      <c r="WA77" s="13"/>
      <c r="WB77" s="13"/>
      <c r="WC77" s="13"/>
      <c r="WD77" s="13"/>
      <c r="WE77" s="13"/>
      <c r="WF77" s="13"/>
      <c r="WG77" s="13"/>
      <c r="WH77" s="13"/>
      <c r="WI77" s="13"/>
      <c r="WJ77" s="13"/>
      <c r="WK77" s="13"/>
      <c r="WL77" s="13"/>
      <c r="WM77" s="13"/>
      <c r="WN77" s="13"/>
      <c r="WO77" s="13"/>
      <c r="WP77" s="13"/>
      <c r="WQ77" s="13"/>
      <c r="WR77" s="13"/>
      <c r="WS77" s="13"/>
      <c r="WT77" s="13"/>
      <c r="WU77" s="13"/>
      <c r="WV77" s="13"/>
      <c r="WW77" s="13"/>
      <c r="WX77" s="13"/>
      <c r="WY77" s="13"/>
      <c r="WZ77" s="13"/>
      <c r="XA77" s="13"/>
      <c r="XB77" s="13"/>
      <c r="XC77" s="13"/>
      <c r="XD77" s="13"/>
      <c r="XE77" s="13"/>
      <c r="XF77" s="13"/>
      <c r="XG77" s="13"/>
      <c r="XH77" s="13"/>
      <c r="XI77" s="13"/>
      <c r="XJ77" s="13"/>
      <c r="XK77" s="13"/>
      <c r="XL77" s="13"/>
      <c r="XM77" s="13"/>
      <c r="XN77" s="13"/>
      <c r="XO77" s="13"/>
      <c r="XP77" s="13"/>
      <c r="XQ77" s="13"/>
      <c r="XR77" s="13"/>
      <c r="XS77" s="13"/>
      <c r="XT77" s="13"/>
      <c r="XU77" s="13"/>
      <c r="XV77" s="13"/>
      <c r="XW77" s="13"/>
      <c r="XX77" s="13"/>
      <c r="XY77" s="13"/>
      <c r="XZ77" s="13"/>
      <c r="YA77" s="13"/>
      <c r="YB77" s="13"/>
      <c r="YC77" s="13"/>
      <c r="YD77" s="13"/>
      <c r="YE77" s="13"/>
      <c r="YF77" s="13"/>
      <c r="YG77" s="13"/>
      <c r="YH77" s="13"/>
      <c r="YI77" s="13"/>
      <c r="YJ77" s="13"/>
      <c r="YK77" s="13"/>
      <c r="YL77" s="13"/>
      <c r="YM77" s="13"/>
      <c r="YN77" s="13"/>
      <c r="YO77" s="13"/>
      <c r="YP77" s="13"/>
      <c r="YQ77" s="13"/>
      <c r="YR77" s="13"/>
      <c r="YS77" s="13"/>
      <c r="YT77" s="13"/>
      <c r="YU77" s="13"/>
      <c r="YV77" s="13"/>
      <c r="YW77" s="13"/>
      <c r="YX77" s="13"/>
      <c r="YY77" s="13"/>
      <c r="YZ77" s="13"/>
      <c r="ZA77" s="13"/>
      <c r="ZB77" s="13"/>
      <c r="ZC77" s="13"/>
      <c r="ZD77" s="13"/>
      <c r="ZE77" s="13"/>
      <c r="ZF77" s="13"/>
      <c r="ZG77" s="13"/>
      <c r="ZH77" s="13"/>
      <c r="ZI77" s="13"/>
      <c r="ZJ77" s="13"/>
      <c r="ZK77" s="13"/>
      <c r="ZL77" s="13"/>
      <c r="ZM77" s="13"/>
      <c r="ZN77" s="13"/>
      <c r="ZO77" s="13"/>
      <c r="ZP77" s="13"/>
      <c r="ZQ77" s="13"/>
      <c r="ZR77" s="13"/>
      <c r="ZS77" s="13"/>
      <c r="ZT77" s="13"/>
      <c r="ZU77" s="13"/>
      <c r="ZV77" s="13"/>
      <c r="ZW77" s="13"/>
      <c r="ZX77" s="13"/>
      <c r="ZY77" s="13"/>
      <c r="ZZ77" s="13"/>
      <c r="AAA77" s="13"/>
      <c r="AAB77" s="13"/>
      <c r="AAC77" s="13"/>
      <c r="AAD77" s="13"/>
      <c r="AAE77" s="13"/>
      <c r="AAF77" s="13"/>
      <c r="AAG77" s="13"/>
      <c r="AAH77" s="13"/>
      <c r="AAI77" s="13"/>
      <c r="AAJ77" s="13"/>
      <c r="AAK77" s="13"/>
      <c r="AAL77" s="13"/>
      <c r="AAM77" s="13"/>
      <c r="AAN77" s="13"/>
      <c r="AAO77" s="13"/>
      <c r="AAP77" s="13"/>
      <c r="AAQ77" s="13"/>
      <c r="AAR77" s="13"/>
      <c r="AAS77" s="13"/>
      <c r="AAT77" s="13"/>
      <c r="AAU77" s="13"/>
      <c r="AAV77" s="13"/>
      <c r="AAW77" s="13"/>
      <c r="AAX77" s="13"/>
      <c r="AAY77" s="13"/>
      <c r="AAZ77" s="13"/>
      <c r="ABA77" s="13"/>
      <c r="ABB77" s="13"/>
      <c r="ABC77" s="13"/>
      <c r="ABD77" s="13"/>
      <c r="ABE77" s="13"/>
      <c r="ABF77" s="13"/>
      <c r="ABG77" s="13"/>
      <c r="ABH77" s="13"/>
      <c r="ABI77" s="13"/>
      <c r="ABJ77" s="13"/>
      <c r="ABK77" s="13"/>
      <c r="ABL77" s="13"/>
      <c r="ABM77" s="13"/>
      <c r="ABN77" s="13"/>
      <c r="ABO77" s="13"/>
      <c r="ABP77" s="13"/>
      <c r="ABQ77" s="13"/>
      <c r="ABR77" s="13"/>
      <c r="ABS77" s="13"/>
      <c r="ABT77" s="13"/>
      <c r="ABU77" s="13"/>
      <c r="ABV77" s="13"/>
      <c r="ABW77" s="13"/>
      <c r="ABX77" s="13"/>
      <c r="ABY77" s="13"/>
      <c r="ABZ77" s="13"/>
      <c r="ACA77" s="13"/>
      <c r="ACB77" s="13"/>
      <c r="ACC77" s="13"/>
      <c r="ACD77" s="13"/>
      <c r="ACE77" s="13"/>
      <c r="ACF77" s="13"/>
      <c r="ACG77" s="13"/>
      <c r="ACH77" s="13"/>
      <c r="ACI77" s="13"/>
      <c r="ACJ77" s="13"/>
      <c r="ACK77" s="13"/>
      <c r="ACL77" s="13"/>
      <c r="ACM77" s="13"/>
      <c r="ACN77" s="13"/>
      <c r="ACO77" s="13"/>
      <c r="ACP77" s="13"/>
      <c r="ACQ77" s="13"/>
      <c r="ACR77" s="13"/>
      <c r="ACS77" s="13"/>
      <c r="ACT77" s="13"/>
      <c r="ACU77" s="13"/>
      <c r="ACV77" s="13"/>
      <c r="ACW77" s="13"/>
      <c r="ACX77" s="13"/>
      <c r="ACY77" s="13"/>
      <c r="ACZ77" s="13"/>
      <c r="ADA77" s="13"/>
      <c r="ADB77" s="13"/>
      <c r="ADC77" s="13"/>
      <c r="ADD77" s="13"/>
      <c r="ADE77" s="13"/>
      <c r="ADF77" s="13"/>
      <c r="ADG77" s="13"/>
      <c r="ADH77" s="13"/>
      <c r="ADI77" s="13"/>
      <c r="ADJ77" s="13"/>
      <c r="ADK77" s="13"/>
      <c r="ADL77" s="13"/>
      <c r="ADM77" s="13"/>
      <c r="ADN77" s="13"/>
      <c r="ADO77" s="13"/>
      <c r="ADP77" s="13"/>
      <c r="ADQ77" s="13"/>
      <c r="ADR77" s="13"/>
      <c r="ADS77" s="13"/>
      <c r="ADT77" s="13"/>
      <c r="ADU77" s="13"/>
      <c r="ADV77" s="13"/>
      <c r="ADW77" s="13"/>
      <c r="ADX77" s="13"/>
      <c r="ADY77" s="13"/>
      <c r="ADZ77" s="13"/>
      <c r="AEA77" s="13"/>
      <c r="AEB77" s="13"/>
      <c r="AEC77" s="13"/>
      <c r="AED77" s="13"/>
      <c r="AEE77" s="13"/>
      <c r="AEF77" s="13"/>
      <c r="AEG77" s="13"/>
      <c r="AEH77" s="13"/>
      <c r="AEI77" s="13"/>
      <c r="AEJ77" s="13"/>
      <c r="AEK77" s="13"/>
      <c r="AEL77" s="13"/>
      <c r="AEM77" s="13"/>
      <c r="AEN77" s="13"/>
      <c r="AEO77" s="13"/>
      <c r="AEP77" s="13"/>
      <c r="AEQ77" s="13"/>
      <c r="AER77" s="13"/>
      <c r="AES77" s="13"/>
      <c r="AET77" s="13"/>
      <c r="AEU77" s="13"/>
      <c r="AEV77" s="13"/>
      <c r="AEW77" s="13"/>
      <c r="AEX77" s="13"/>
      <c r="AEY77" s="13"/>
      <c r="AEZ77" s="13"/>
      <c r="AFA77" s="13"/>
      <c r="AFB77" s="13"/>
      <c r="AFC77" s="13"/>
      <c r="AFD77" s="13"/>
      <c r="AFE77" s="13"/>
      <c r="AFF77" s="13"/>
      <c r="AFG77" s="13"/>
      <c r="AFH77" s="13"/>
      <c r="AFI77" s="13"/>
      <c r="AFJ77" s="13"/>
      <c r="AFK77" s="13"/>
      <c r="AFL77" s="13"/>
      <c r="AFM77" s="13"/>
      <c r="AFN77" s="13"/>
      <c r="AFO77" s="13"/>
      <c r="AFP77" s="13"/>
      <c r="AFQ77" s="13"/>
      <c r="AFR77" s="13"/>
      <c r="AFS77" s="13"/>
      <c r="AFT77" s="13"/>
      <c r="AFU77" s="13"/>
      <c r="AFV77" s="13"/>
      <c r="AFW77" s="13"/>
      <c r="AFX77" s="13"/>
      <c r="AFY77" s="13"/>
      <c r="AFZ77" s="13"/>
      <c r="AGA77" s="13"/>
      <c r="AGB77" s="13"/>
      <c r="AGC77" s="13"/>
      <c r="AGD77" s="13"/>
      <c r="AGE77" s="13"/>
      <c r="AGF77" s="13"/>
      <c r="AGG77" s="13"/>
      <c r="AGH77" s="13"/>
      <c r="AGI77" s="13"/>
      <c r="AGJ77" s="13"/>
      <c r="AGK77" s="13"/>
      <c r="AGL77" s="13"/>
      <c r="AGM77" s="13"/>
      <c r="AGN77" s="13"/>
      <c r="AGO77" s="13"/>
      <c r="AGP77" s="13"/>
      <c r="AGQ77" s="13"/>
      <c r="AGR77" s="13"/>
      <c r="AGS77" s="13"/>
      <c r="AGT77" s="13"/>
      <c r="AGU77" s="13"/>
      <c r="AGV77" s="13"/>
      <c r="AGW77" s="13"/>
      <c r="AGX77" s="13"/>
      <c r="AGY77" s="13"/>
      <c r="AGZ77" s="13"/>
      <c r="AHA77" s="13"/>
      <c r="AHB77" s="13"/>
      <c r="AHC77" s="13"/>
      <c r="AHD77" s="13"/>
      <c r="AHE77" s="13"/>
      <c r="AHF77" s="13"/>
      <c r="AHG77" s="13"/>
      <c r="AHH77" s="13"/>
      <c r="AHI77" s="13"/>
      <c r="AHJ77" s="13"/>
      <c r="AHK77" s="13"/>
      <c r="AHL77" s="13"/>
      <c r="AHM77" s="13"/>
      <c r="AHN77" s="13"/>
      <c r="AHO77" s="13"/>
      <c r="AHP77" s="13"/>
      <c r="AHQ77" s="13"/>
      <c r="AHR77" s="13"/>
      <c r="AHS77" s="13"/>
      <c r="AHT77" s="13"/>
      <c r="AHU77" s="13"/>
      <c r="AHV77" s="13"/>
      <c r="AHW77" s="13"/>
      <c r="AHX77" s="13"/>
      <c r="AHY77" s="13"/>
      <c r="AHZ77" s="13"/>
      <c r="AIA77" s="13"/>
      <c r="AIB77" s="13"/>
      <c r="AIC77" s="13"/>
      <c r="AID77" s="13"/>
      <c r="AIE77" s="13"/>
      <c r="AIF77" s="13"/>
      <c r="AIG77" s="13"/>
      <c r="AIH77" s="13"/>
      <c r="AII77" s="13"/>
      <c r="AIJ77" s="13"/>
      <c r="AIK77" s="13"/>
      <c r="AIL77" s="13"/>
      <c r="AIM77" s="13"/>
      <c r="AIN77" s="13"/>
      <c r="AIO77" s="13"/>
      <c r="AIP77" s="13"/>
      <c r="AIQ77" s="13"/>
      <c r="AIR77" s="13"/>
      <c r="AIS77" s="13"/>
      <c r="AIT77" s="13"/>
      <c r="AIU77" s="13"/>
      <c r="AIV77" s="13"/>
      <c r="AIW77" s="13"/>
      <c r="AIX77" s="13"/>
      <c r="AIY77" s="13"/>
      <c r="AIZ77" s="13"/>
      <c r="AJA77" s="13"/>
      <c r="AJB77" s="13"/>
      <c r="AJC77" s="13"/>
      <c r="AJD77" s="13"/>
      <c r="AJE77" s="13"/>
      <c r="AJF77" s="13"/>
      <c r="AJG77" s="13"/>
      <c r="AJH77" s="13"/>
      <c r="AJI77" s="13"/>
      <c r="AJJ77" s="13"/>
      <c r="AJK77" s="13"/>
      <c r="AJL77" s="13"/>
      <c r="AJM77" s="13"/>
      <c r="AJN77" s="13"/>
      <c r="AJO77" s="13"/>
      <c r="AJP77" s="13"/>
      <c r="AJQ77" s="13"/>
      <c r="AJR77" s="13"/>
      <c r="AJS77" s="13"/>
      <c r="AJT77" s="13"/>
      <c r="AJU77" s="13"/>
      <c r="AJV77" s="13"/>
      <c r="AJW77" s="13"/>
      <c r="AJX77" s="13"/>
      <c r="AJY77" s="13"/>
      <c r="AJZ77" s="13"/>
      <c r="AKA77" s="13"/>
      <c r="AKB77" s="13"/>
      <c r="AKC77" s="13"/>
      <c r="AKD77" s="13"/>
      <c r="AKE77" s="13"/>
      <c r="AKF77" s="13"/>
      <c r="AKG77" s="13"/>
      <c r="AKH77" s="13"/>
      <c r="AKI77" s="13"/>
      <c r="AKJ77" s="13"/>
      <c r="AKK77" s="13"/>
      <c r="AKL77" s="13"/>
      <c r="AKM77" s="13"/>
      <c r="AKN77" s="13"/>
      <c r="AKO77" s="13"/>
      <c r="AKP77" s="13"/>
      <c r="AKQ77" s="13"/>
      <c r="AKR77" s="13"/>
      <c r="AKS77" s="13"/>
      <c r="AKT77" s="13"/>
      <c r="AKU77" s="13"/>
      <c r="AKV77" s="13"/>
      <c r="AKW77" s="13"/>
      <c r="AKX77" s="13"/>
      <c r="AKY77" s="13"/>
      <c r="AKZ77" s="13"/>
      <c r="ALA77" s="13"/>
      <c r="ALB77" s="13"/>
      <c r="ALC77" s="13"/>
      <c r="ALD77" s="13"/>
      <c r="ALE77" s="13"/>
      <c r="ALF77" s="13"/>
      <c r="ALG77" s="13"/>
      <c r="ALH77" s="13"/>
      <c r="ALI77" s="13"/>
      <c r="ALJ77" s="13"/>
      <c r="ALK77" s="13"/>
      <c r="ALL77" s="13"/>
      <c r="ALM77" s="13"/>
      <c r="ALN77" s="13"/>
      <c r="ALO77" s="13"/>
      <c r="ALP77" s="13"/>
      <c r="ALQ77" s="13"/>
      <c r="ALR77" s="13"/>
      <c r="ALS77" s="13"/>
      <c r="ALT77" s="13"/>
      <c r="ALU77" s="13"/>
      <c r="ALV77" s="13"/>
      <c r="ALW77" s="13"/>
      <c r="ALX77" s="13"/>
      <c r="ALY77" s="13"/>
      <c r="ALZ77" s="13"/>
      <c r="AMA77" s="13"/>
      <c r="AMB77" s="13"/>
      <c r="AMC77" s="13"/>
      <c r="AMD77" s="13"/>
      <c r="AME77" s="13"/>
      <c r="AMF77" s="13"/>
      <c r="AMG77" s="13"/>
      <c r="AMH77" s="13"/>
      <c r="AMI77" s="13"/>
      <c r="AMJ77" s="13"/>
      <c r="AMK77" s="13"/>
      <c r="AML77" s="13"/>
      <c r="AMM77" s="13"/>
      <c r="AMN77" s="13"/>
      <c r="AMO77" s="13"/>
      <c r="AMP77" s="13"/>
      <c r="AMQ77" s="13"/>
      <c r="AMR77" s="13"/>
      <c r="AMS77" s="13"/>
      <c r="AMT77" s="13"/>
      <c r="AMU77" s="13"/>
      <c r="AMV77" s="13"/>
      <c r="AMW77" s="13"/>
      <c r="AMX77" s="13"/>
      <c r="AMY77" s="13"/>
      <c r="AMZ77" s="13"/>
      <c r="ANA77" s="13"/>
      <c r="ANB77" s="13"/>
      <c r="ANC77" s="13"/>
      <c r="AND77" s="13"/>
      <c r="ANE77" s="13"/>
      <c r="ANF77" s="13"/>
      <c r="ANG77" s="13"/>
      <c r="ANH77" s="13"/>
      <c r="ANI77" s="13"/>
      <c r="ANJ77" s="13"/>
      <c r="ANK77" s="13"/>
      <c r="ANL77" s="13"/>
      <c r="ANM77" s="13"/>
      <c r="ANN77" s="13"/>
      <c r="ANO77" s="13"/>
      <c r="ANP77" s="13"/>
      <c r="ANQ77" s="13"/>
      <c r="ANR77" s="13"/>
      <c r="ANS77" s="13"/>
      <c r="ANT77" s="13"/>
      <c r="ANU77" s="13"/>
      <c r="ANV77" s="13"/>
      <c r="ANW77" s="13"/>
      <c r="ANX77" s="13"/>
      <c r="ANY77" s="13"/>
      <c r="ANZ77" s="13"/>
      <c r="AOA77" s="13"/>
      <c r="AOB77" s="13"/>
      <c r="AOC77" s="13"/>
      <c r="AOD77" s="13"/>
      <c r="AOE77" s="13"/>
      <c r="AOF77" s="13"/>
      <c r="AOG77" s="13"/>
      <c r="AOH77" s="13"/>
      <c r="AOI77" s="13"/>
      <c r="AOJ77" s="13"/>
      <c r="AOK77" s="13"/>
      <c r="AOL77" s="13"/>
      <c r="AOM77" s="13"/>
      <c r="AON77" s="13"/>
      <c r="AOO77" s="13"/>
      <c r="AOP77" s="13"/>
      <c r="AOQ77" s="13"/>
      <c r="AOR77" s="13"/>
      <c r="AOS77" s="13"/>
      <c r="AOT77" s="13"/>
      <c r="AOU77" s="13"/>
      <c r="AOV77" s="13"/>
      <c r="AOW77" s="13"/>
      <c r="AOX77" s="13"/>
      <c r="AOY77" s="13"/>
      <c r="AOZ77" s="13"/>
      <c r="APA77" s="13"/>
      <c r="APB77" s="13"/>
      <c r="APC77" s="13"/>
      <c r="APD77" s="13"/>
      <c r="APE77" s="13"/>
      <c r="APF77" s="13"/>
      <c r="APG77" s="13"/>
      <c r="APH77" s="13"/>
      <c r="API77" s="13"/>
      <c r="APJ77" s="13"/>
      <c r="APK77" s="13"/>
      <c r="APL77" s="13"/>
      <c r="APM77" s="13"/>
      <c r="APN77" s="13"/>
      <c r="APO77" s="13"/>
      <c r="APP77" s="13"/>
      <c r="APQ77" s="13"/>
      <c r="APR77" s="13"/>
      <c r="APS77" s="13"/>
      <c r="APT77" s="13"/>
      <c r="APU77" s="13"/>
      <c r="APV77" s="13"/>
      <c r="APW77" s="13"/>
      <c r="APX77" s="13"/>
      <c r="APY77" s="13"/>
      <c r="APZ77" s="13"/>
      <c r="AQA77" s="13"/>
      <c r="AQB77" s="13"/>
      <c r="AQC77" s="13"/>
      <c r="AQD77" s="13"/>
      <c r="AQE77" s="13"/>
      <c r="AQF77" s="13"/>
      <c r="AQG77" s="13"/>
      <c r="AQH77" s="13"/>
      <c r="AQI77" s="13"/>
      <c r="AQJ77" s="13"/>
      <c r="AQK77" s="13"/>
      <c r="AQL77" s="13"/>
      <c r="AQM77" s="13"/>
      <c r="AQN77" s="13"/>
      <c r="AQO77" s="13"/>
      <c r="AQP77" s="13"/>
      <c r="AQQ77" s="13"/>
      <c r="AQR77" s="13"/>
      <c r="AQS77" s="13"/>
      <c r="AQT77" s="13"/>
      <c r="AQU77" s="13"/>
      <c r="AQV77" s="13"/>
      <c r="AQW77" s="13"/>
      <c r="AQX77" s="13"/>
      <c r="AQY77" s="13"/>
      <c r="AQZ77" s="13"/>
      <c r="ARA77" s="13"/>
      <c r="ARB77" s="13"/>
      <c r="ARC77" s="13"/>
      <c r="ARD77" s="13"/>
      <c r="ARE77" s="13"/>
      <c r="ARF77" s="13"/>
      <c r="ARG77" s="13"/>
      <c r="ARH77" s="13"/>
      <c r="ARI77" s="13"/>
      <c r="ARJ77" s="13"/>
      <c r="ARK77" s="13"/>
      <c r="ARL77" s="13"/>
      <c r="ARM77" s="13"/>
      <c r="ARN77" s="13"/>
      <c r="ARO77" s="13"/>
      <c r="ARP77" s="13"/>
      <c r="ARQ77" s="13"/>
      <c r="ARR77" s="13"/>
      <c r="ARS77" s="13"/>
      <c r="ART77" s="13"/>
      <c r="ARU77" s="13"/>
      <c r="ARV77" s="13"/>
      <c r="ARW77" s="13"/>
      <c r="ARX77" s="13"/>
      <c r="ARY77" s="13"/>
      <c r="ARZ77" s="13"/>
      <c r="ASA77" s="13"/>
      <c r="ASB77" s="13"/>
      <c r="ASC77" s="13"/>
      <c r="ASD77" s="13"/>
      <c r="ASE77" s="13"/>
      <c r="ASF77" s="13"/>
      <c r="ASG77" s="13"/>
      <c r="ASH77" s="13"/>
      <c r="ASI77" s="13"/>
      <c r="ASJ77" s="13"/>
      <c r="ASK77" s="13"/>
      <c r="ASL77" s="13"/>
      <c r="ASM77" s="13"/>
      <c r="ASN77" s="13"/>
      <c r="ASO77" s="13"/>
      <c r="ASP77" s="13"/>
      <c r="ASQ77" s="13"/>
      <c r="ASR77" s="13"/>
      <c r="ASS77" s="13"/>
      <c r="AST77" s="13"/>
      <c r="ASU77" s="13"/>
      <c r="ASV77" s="13"/>
      <c r="ASW77" s="13"/>
      <c r="ASX77" s="13"/>
      <c r="ASY77" s="13"/>
      <c r="ASZ77" s="13"/>
      <c r="ATA77" s="13"/>
      <c r="ATB77" s="13"/>
      <c r="ATC77" s="13"/>
      <c r="ATD77" s="13"/>
      <c r="ATE77" s="13"/>
      <c r="ATF77" s="13"/>
      <c r="ATG77" s="13"/>
      <c r="ATH77" s="13"/>
      <c r="ATI77" s="13"/>
      <c r="ATJ77" s="13"/>
      <c r="ATK77" s="13"/>
      <c r="ATL77" s="13"/>
      <c r="ATM77" s="13"/>
      <c r="ATN77" s="13"/>
      <c r="ATO77" s="13"/>
      <c r="ATP77" s="13"/>
      <c r="ATQ77" s="13"/>
      <c r="ATR77" s="13"/>
      <c r="ATS77" s="13"/>
      <c r="ATT77" s="13"/>
      <c r="ATU77" s="13"/>
      <c r="ATV77" s="13"/>
      <c r="ATW77" s="13"/>
      <c r="ATX77" s="13"/>
      <c r="ATY77" s="13"/>
      <c r="ATZ77" s="13"/>
      <c r="AUA77" s="13"/>
      <c r="AUB77" s="13"/>
      <c r="AUC77" s="13"/>
      <c r="AUD77" s="13"/>
      <c r="AUE77" s="13"/>
      <c r="AUF77" s="13"/>
      <c r="AUG77" s="13"/>
      <c r="AUH77" s="13"/>
      <c r="AUI77" s="13"/>
      <c r="AUJ77" s="13"/>
      <c r="AUK77" s="13"/>
      <c r="AUL77" s="13"/>
      <c r="AUM77" s="13"/>
      <c r="AUN77" s="13"/>
      <c r="AUO77" s="13"/>
      <c r="AUP77" s="13"/>
      <c r="AUQ77" s="13"/>
      <c r="AUR77" s="13"/>
      <c r="AUS77" s="13"/>
      <c r="AUT77" s="13"/>
      <c r="AUU77" s="13"/>
      <c r="AUV77" s="13"/>
      <c r="AUW77" s="13"/>
      <c r="AUX77" s="13"/>
      <c r="AUY77" s="13"/>
      <c r="AUZ77" s="13"/>
      <c r="AVA77" s="13"/>
      <c r="AVB77" s="13"/>
      <c r="AVC77" s="13"/>
      <c r="AVD77" s="13"/>
      <c r="AVE77" s="13"/>
      <c r="AVF77" s="13"/>
      <c r="AVG77" s="13"/>
      <c r="AVH77" s="13"/>
      <c r="AVI77" s="13"/>
      <c r="AVJ77" s="13"/>
      <c r="AVK77" s="13"/>
      <c r="AVL77" s="13"/>
      <c r="AVM77" s="13"/>
      <c r="AVN77" s="13"/>
      <c r="AVO77" s="13"/>
      <c r="AVP77" s="13"/>
      <c r="AVQ77" s="13"/>
      <c r="AVR77" s="13"/>
      <c r="AVS77" s="13"/>
      <c r="AVT77" s="13"/>
      <c r="AVU77" s="13"/>
      <c r="AVV77" s="13"/>
      <c r="AVW77" s="13"/>
      <c r="AVX77" s="13"/>
      <c r="AVY77" s="13"/>
      <c r="AVZ77" s="13"/>
      <c r="AWA77" s="13"/>
      <c r="AWB77" s="13"/>
      <c r="AWC77" s="13"/>
      <c r="AWD77" s="13"/>
      <c r="AWE77" s="13"/>
      <c r="AWF77" s="13"/>
      <c r="AWG77" s="13"/>
      <c r="AWH77" s="13"/>
      <c r="AWI77" s="13"/>
      <c r="AWJ77" s="13"/>
      <c r="AWK77" s="13"/>
      <c r="AWL77" s="13"/>
      <c r="AWM77" s="13"/>
      <c r="AWN77" s="13"/>
      <c r="AWO77" s="13"/>
      <c r="AWP77" s="13"/>
      <c r="AWQ77" s="13"/>
      <c r="AWR77" s="13"/>
      <c r="AWS77" s="13"/>
      <c r="AWT77" s="13"/>
      <c r="AWU77" s="13"/>
      <c r="AWV77" s="13"/>
      <c r="AWW77" s="13"/>
      <c r="AWX77" s="13"/>
      <c r="AWY77" s="13"/>
      <c r="AWZ77" s="13"/>
      <c r="AXA77" s="13"/>
      <c r="AXB77" s="13"/>
      <c r="AXC77" s="13"/>
      <c r="AXD77" s="13"/>
      <c r="AXE77" s="13"/>
      <c r="AXF77" s="13"/>
      <c r="AXG77" s="13"/>
      <c r="AXH77" s="13"/>
      <c r="AXI77" s="13"/>
      <c r="AXJ77" s="13"/>
      <c r="AXK77" s="13"/>
      <c r="AXL77" s="13"/>
      <c r="AXM77" s="13"/>
      <c r="AXN77" s="13"/>
      <c r="AXO77" s="13"/>
      <c r="AXP77" s="13"/>
      <c r="AXQ77" s="13"/>
      <c r="AXR77" s="13"/>
      <c r="AXS77" s="13"/>
      <c r="AXT77" s="13"/>
      <c r="AXU77" s="13"/>
      <c r="AXV77" s="13"/>
      <c r="AXW77" s="13"/>
      <c r="AXX77" s="13"/>
      <c r="AXY77" s="13"/>
      <c r="AXZ77" s="13"/>
      <c r="AYA77" s="13"/>
      <c r="AYB77" s="13"/>
      <c r="AYC77" s="13"/>
      <c r="AYD77" s="13"/>
      <c r="AYE77" s="13"/>
      <c r="AYF77" s="13"/>
      <c r="AYG77" s="13"/>
      <c r="AYH77" s="13"/>
      <c r="AYI77" s="13"/>
      <c r="AYJ77" s="13"/>
      <c r="AYK77" s="13"/>
      <c r="AYL77" s="13"/>
      <c r="AYM77" s="13"/>
      <c r="AYN77" s="13"/>
      <c r="AYO77" s="13"/>
      <c r="AYP77" s="13"/>
      <c r="AYQ77" s="13"/>
      <c r="AYR77" s="13"/>
      <c r="AYS77" s="13"/>
      <c r="AYT77" s="13"/>
      <c r="AYU77" s="13"/>
      <c r="AYV77" s="13"/>
      <c r="AYW77" s="13"/>
      <c r="AYX77" s="13"/>
      <c r="AYY77" s="13"/>
      <c r="AYZ77" s="13"/>
      <c r="AZA77" s="13"/>
      <c r="AZB77" s="13"/>
      <c r="AZC77" s="13"/>
      <c r="AZD77" s="13"/>
      <c r="AZE77" s="13"/>
      <c r="AZF77" s="13"/>
      <c r="AZG77" s="13"/>
      <c r="AZH77" s="13"/>
      <c r="AZI77" s="13"/>
      <c r="AZJ77" s="13"/>
      <c r="AZK77" s="13"/>
      <c r="AZL77" s="13"/>
      <c r="AZM77" s="13"/>
      <c r="AZN77" s="13"/>
      <c r="AZO77" s="13"/>
      <c r="AZP77" s="13"/>
      <c r="AZQ77" s="13"/>
      <c r="AZR77" s="13"/>
      <c r="AZS77" s="13"/>
      <c r="AZT77" s="13"/>
      <c r="AZU77" s="13"/>
      <c r="AZV77" s="13"/>
      <c r="AZW77" s="13"/>
      <c r="AZX77" s="13"/>
      <c r="AZY77" s="13"/>
      <c r="AZZ77" s="13"/>
      <c r="BAA77" s="13"/>
      <c r="BAB77" s="13"/>
      <c r="BAC77" s="13"/>
      <c r="BAD77" s="13"/>
      <c r="BAE77" s="13"/>
      <c r="BAF77" s="13"/>
      <c r="BAG77" s="13"/>
      <c r="BAH77" s="13"/>
      <c r="BAI77" s="13"/>
      <c r="BAJ77" s="13"/>
      <c r="BAK77" s="13"/>
      <c r="BAL77" s="13"/>
      <c r="BAM77" s="13"/>
      <c r="BAN77" s="13"/>
      <c r="BAO77" s="13"/>
      <c r="BAP77" s="13"/>
      <c r="BAQ77" s="13"/>
      <c r="BAR77" s="13"/>
      <c r="BAS77" s="13"/>
      <c r="BAT77" s="13"/>
      <c r="BAU77" s="13"/>
      <c r="BAV77" s="13"/>
      <c r="BAW77" s="13"/>
      <c r="BAX77" s="13"/>
      <c r="BAY77" s="13"/>
      <c r="BAZ77" s="13"/>
      <c r="BBA77" s="13"/>
      <c r="BBB77" s="13"/>
      <c r="BBC77" s="13"/>
      <c r="BBD77" s="13"/>
      <c r="BBE77" s="13"/>
      <c r="BBF77" s="13"/>
      <c r="BBG77" s="13"/>
      <c r="BBH77" s="13"/>
      <c r="BBI77" s="13"/>
      <c r="BBJ77" s="13"/>
      <c r="BBK77" s="13"/>
      <c r="BBL77" s="13"/>
      <c r="BBM77" s="13"/>
      <c r="BBN77" s="13"/>
      <c r="BBO77" s="13"/>
      <c r="BBP77" s="13"/>
      <c r="BBQ77" s="13"/>
      <c r="BBR77" s="13"/>
      <c r="BBS77" s="13"/>
      <c r="BBT77" s="13"/>
      <c r="BBU77" s="13"/>
      <c r="BBV77" s="13"/>
      <c r="BBW77" s="13"/>
      <c r="BBX77" s="13"/>
      <c r="BBY77" s="13"/>
      <c r="BBZ77" s="13"/>
      <c r="BCA77" s="13"/>
      <c r="BCB77" s="13"/>
      <c r="BCC77" s="13"/>
      <c r="BCD77" s="13"/>
      <c r="BCE77" s="13"/>
      <c r="BCF77" s="13"/>
      <c r="BCG77" s="13"/>
      <c r="BCH77" s="13"/>
      <c r="BCI77" s="13"/>
      <c r="BCJ77" s="13"/>
      <c r="BCK77" s="13"/>
      <c r="BCL77" s="13"/>
      <c r="BCM77" s="13"/>
      <c r="BCN77" s="13"/>
      <c r="BCO77" s="13"/>
      <c r="BCP77" s="13"/>
      <c r="BCQ77" s="13"/>
      <c r="BCR77" s="13"/>
      <c r="BCS77" s="13"/>
      <c r="BCT77" s="13"/>
      <c r="BCU77" s="13"/>
      <c r="BCV77" s="13"/>
      <c r="BCW77" s="13"/>
      <c r="BCX77" s="13"/>
      <c r="BCY77" s="13"/>
      <c r="BCZ77" s="13"/>
      <c r="BDA77" s="13"/>
      <c r="BDB77" s="13"/>
      <c r="BDC77" s="13"/>
      <c r="BDD77" s="13"/>
      <c r="BDE77" s="13"/>
      <c r="BDF77" s="13"/>
      <c r="BDG77" s="13"/>
      <c r="BDH77" s="13"/>
      <c r="BDI77" s="13"/>
      <c r="BDJ77" s="13"/>
      <c r="BDK77" s="13"/>
      <c r="BDL77" s="13"/>
      <c r="BDM77" s="13"/>
      <c r="BDN77" s="13"/>
      <c r="BDO77" s="13"/>
      <c r="BDP77" s="13"/>
      <c r="BDQ77" s="13"/>
      <c r="BDR77" s="13"/>
      <c r="BDS77" s="13"/>
      <c r="BDT77" s="13"/>
      <c r="BDU77" s="13"/>
      <c r="BDV77" s="13"/>
      <c r="BDW77" s="13"/>
      <c r="BDX77" s="13"/>
      <c r="BDY77" s="13"/>
      <c r="BDZ77" s="13"/>
      <c r="BEA77" s="13"/>
      <c r="BEB77" s="13"/>
      <c r="BEC77" s="13"/>
      <c r="BED77" s="13"/>
      <c r="BEE77" s="13"/>
      <c r="BEF77" s="13"/>
      <c r="BEG77" s="13"/>
      <c r="BEH77" s="13"/>
      <c r="BEI77" s="13"/>
      <c r="BEJ77" s="13"/>
      <c r="BEK77" s="13"/>
      <c r="BEL77" s="13"/>
      <c r="BEM77" s="13"/>
      <c r="BEN77" s="13"/>
      <c r="BEO77" s="13"/>
      <c r="BEP77" s="13"/>
      <c r="BEQ77" s="13"/>
      <c r="BER77" s="13"/>
      <c r="BES77" s="13"/>
      <c r="BET77" s="13"/>
      <c r="BEU77" s="13"/>
      <c r="BEV77" s="13"/>
      <c r="BEW77" s="13"/>
      <c r="BEX77" s="13"/>
      <c r="BEY77" s="13"/>
      <c r="BEZ77" s="13"/>
      <c r="BFA77" s="13"/>
      <c r="BFB77" s="13"/>
      <c r="BFC77" s="13"/>
      <c r="BFD77" s="13"/>
      <c r="BFE77" s="13"/>
      <c r="BFF77" s="13"/>
      <c r="BFG77" s="13"/>
      <c r="BFH77" s="13"/>
      <c r="BFI77" s="13"/>
      <c r="BFJ77" s="13"/>
      <c r="BFK77" s="13"/>
      <c r="BFL77" s="13"/>
      <c r="BFM77" s="13"/>
      <c r="BFN77" s="13"/>
      <c r="BFO77" s="13"/>
      <c r="BFP77" s="13"/>
      <c r="BFQ77" s="13"/>
      <c r="BFR77" s="13"/>
      <c r="BFS77" s="13"/>
      <c r="BFT77" s="13"/>
      <c r="BFU77" s="13"/>
      <c r="BFV77" s="13"/>
      <c r="BFW77" s="13"/>
      <c r="BFX77" s="13"/>
      <c r="BFY77" s="13"/>
      <c r="BFZ77" s="13"/>
      <c r="BGA77" s="13"/>
      <c r="BGB77" s="13"/>
      <c r="BGC77" s="13"/>
      <c r="BGD77" s="13"/>
      <c r="BGE77" s="13"/>
      <c r="BGF77" s="13"/>
      <c r="BGG77" s="13"/>
      <c r="BGH77" s="13"/>
      <c r="BGI77" s="13"/>
      <c r="BGJ77" s="13"/>
      <c r="BGK77" s="13"/>
      <c r="BGL77" s="13"/>
      <c r="BGM77" s="13"/>
      <c r="BGN77" s="13"/>
      <c r="BGO77" s="13"/>
      <c r="BGP77" s="13"/>
      <c r="BGQ77" s="13"/>
      <c r="BGR77" s="13"/>
      <c r="BGS77" s="13"/>
      <c r="BGT77" s="13"/>
      <c r="BGU77" s="13"/>
      <c r="BGV77" s="13"/>
      <c r="BGW77" s="13"/>
      <c r="BGX77" s="13"/>
      <c r="BGY77" s="13"/>
      <c r="BGZ77" s="13"/>
      <c r="BHA77" s="13"/>
      <c r="BHB77" s="13"/>
      <c r="BHC77" s="13"/>
      <c r="BHD77" s="13"/>
      <c r="BHE77" s="13"/>
      <c r="BHF77" s="13"/>
      <c r="BHG77" s="13"/>
      <c r="BHH77" s="13"/>
      <c r="BHI77" s="13"/>
      <c r="BHJ77" s="13"/>
      <c r="BHK77" s="13"/>
      <c r="BHL77" s="13"/>
      <c r="BHM77" s="13"/>
      <c r="BHN77" s="13"/>
      <c r="BHO77" s="13"/>
      <c r="BHP77" s="13"/>
      <c r="BHQ77" s="13"/>
      <c r="BHR77" s="13"/>
      <c r="BHS77" s="13"/>
      <c r="BHT77" s="13"/>
      <c r="BHU77" s="13"/>
      <c r="BHV77" s="13"/>
      <c r="BHW77" s="13"/>
      <c r="BHX77" s="13"/>
      <c r="BHY77" s="13"/>
      <c r="BHZ77" s="13"/>
      <c r="BIA77" s="13"/>
      <c r="BIB77" s="13"/>
      <c r="BIC77" s="13"/>
      <c r="BID77" s="13"/>
      <c r="BIE77" s="13"/>
      <c r="BIF77" s="13"/>
      <c r="BIG77" s="13"/>
      <c r="BIH77" s="13"/>
      <c r="BII77" s="13"/>
      <c r="BIJ77" s="13"/>
      <c r="BIK77" s="13"/>
      <c r="BIL77" s="13"/>
      <c r="BIM77" s="13"/>
      <c r="BIN77" s="13"/>
      <c r="BIO77" s="13"/>
      <c r="BIP77" s="13"/>
      <c r="BIQ77" s="13"/>
      <c r="BIR77" s="13"/>
      <c r="BIS77" s="13"/>
      <c r="BIT77" s="13"/>
      <c r="BIU77" s="13"/>
      <c r="BIV77" s="13"/>
      <c r="BIW77" s="13"/>
      <c r="BIX77" s="13"/>
      <c r="BIY77" s="13"/>
      <c r="BIZ77" s="13"/>
      <c r="BJA77" s="13"/>
      <c r="BJB77" s="13"/>
      <c r="BJC77" s="13"/>
      <c r="BJD77" s="13"/>
      <c r="BJE77" s="13"/>
      <c r="BJF77" s="13"/>
      <c r="BJG77" s="13"/>
      <c r="BJH77" s="13"/>
      <c r="BJI77" s="13"/>
      <c r="BJJ77" s="13"/>
      <c r="BJK77" s="13"/>
      <c r="BJL77" s="13"/>
      <c r="BJM77" s="13"/>
      <c r="BJN77" s="13"/>
      <c r="BJO77" s="13"/>
      <c r="BJP77" s="13"/>
      <c r="BJQ77" s="13"/>
      <c r="BJR77" s="13"/>
      <c r="BJS77" s="13"/>
      <c r="BJT77" s="13"/>
      <c r="BJU77" s="13"/>
      <c r="BJV77" s="13"/>
      <c r="BJW77" s="13"/>
      <c r="BJX77" s="13"/>
      <c r="BJY77" s="13"/>
      <c r="BJZ77" s="13"/>
      <c r="BKA77" s="13"/>
      <c r="BKB77" s="13"/>
      <c r="BKC77" s="13"/>
      <c r="BKD77" s="13"/>
      <c r="BKE77" s="13"/>
      <c r="BKF77" s="13"/>
      <c r="BKG77" s="13"/>
      <c r="BKH77" s="13"/>
      <c r="BKI77" s="13"/>
      <c r="BKJ77" s="13"/>
      <c r="BKK77" s="13"/>
      <c r="BKL77" s="13"/>
      <c r="BKM77" s="13"/>
      <c r="BKN77" s="13"/>
      <c r="BKO77" s="13"/>
      <c r="BKP77" s="13"/>
      <c r="BKQ77" s="13"/>
      <c r="BKR77" s="13"/>
      <c r="BKS77" s="13"/>
      <c r="BKT77" s="13"/>
      <c r="BKU77" s="13"/>
      <c r="BKV77" s="13"/>
      <c r="BKW77" s="13"/>
      <c r="BKX77" s="13"/>
      <c r="BKY77" s="13"/>
      <c r="BKZ77" s="13"/>
      <c r="BLA77" s="13"/>
      <c r="BLB77" s="13"/>
      <c r="BLC77" s="13"/>
      <c r="BLD77" s="13"/>
      <c r="BLE77" s="13"/>
      <c r="BLF77" s="13"/>
      <c r="BLG77" s="13"/>
      <c r="BLH77" s="13"/>
      <c r="BLI77" s="13"/>
      <c r="BLJ77" s="13"/>
      <c r="BLK77" s="13"/>
      <c r="BLL77" s="13"/>
      <c r="BLM77" s="13"/>
      <c r="BLN77" s="13"/>
      <c r="BLO77" s="13"/>
      <c r="BLP77" s="13"/>
      <c r="BLQ77" s="13"/>
      <c r="BLR77" s="13"/>
      <c r="BLS77" s="13"/>
      <c r="BLT77" s="13"/>
      <c r="BLU77" s="13"/>
      <c r="BLV77" s="13"/>
      <c r="BLW77" s="13"/>
      <c r="BLX77" s="13"/>
      <c r="BLY77" s="13"/>
      <c r="BLZ77" s="13"/>
      <c r="BMA77" s="13"/>
      <c r="BMB77" s="13"/>
      <c r="BMC77" s="13"/>
      <c r="BMD77" s="13"/>
      <c r="BME77" s="13"/>
      <c r="BMF77" s="13"/>
      <c r="BMG77" s="13"/>
      <c r="BMH77" s="13"/>
      <c r="BMI77" s="13"/>
      <c r="BMJ77" s="13"/>
      <c r="BMK77" s="13"/>
      <c r="BML77" s="13"/>
      <c r="BMM77" s="13"/>
      <c r="BMN77" s="13"/>
      <c r="BMO77" s="13"/>
      <c r="BMP77" s="13"/>
      <c r="BMQ77" s="13"/>
      <c r="BMR77" s="13"/>
      <c r="BMS77" s="13"/>
      <c r="BMT77" s="13"/>
      <c r="BMU77" s="13"/>
      <c r="BMV77" s="13"/>
      <c r="BMW77" s="13"/>
      <c r="BMX77" s="13"/>
      <c r="BMY77" s="13"/>
      <c r="BMZ77" s="13"/>
      <c r="BNA77" s="13"/>
      <c r="BNB77" s="13"/>
      <c r="BNC77" s="13"/>
      <c r="BND77" s="13"/>
      <c r="BNE77" s="13"/>
      <c r="BNF77" s="13"/>
      <c r="BNG77" s="13"/>
      <c r="BNH77" s="13"/>
      <c r="BNI77" s="13"/>
      <c r="BNJ77" s="13"/>
      <c r="BNK77" s="13"/>
      <c r="BNL77" s="13"/>
      <c r="BNM77" s="13"/>
      <c r="BNN77" s="13"/>
      <c r="BNO77" s="13"/>
      <c r="BNP77" s="13"/>
      <c r="BNQ77" s="13"/>
      <c r="BNR77" s="13"/>
      <c r="BNS77" s="13"/>
      <c r="BNT77" s="13"/>
      <c r="BNU77" s="13"/>
      <c r="BNV77" s="13"/>
      <c r="BNW77" s="13"/>
      <c r="BNX77" s="13"/>
      <c r="BNY77" s="13"/>
      <c r="BNZ77" s="13"/>
      <c r="BOA77" s="13"/>
      <c r="BOB77" s="13"/>
      <c r="BOC77" s="13"/>
      <c r="BOD77" s="13"/>
      <c r="BOE77" s="13"/>
      <c r="BOF77" s="13"/>
      <c r="BOG77" s="13"/>
      <c r="BOH77" s="13"/>
      <c r="BOI77" s="13"/>
      <c r="BOJ77" s="13"/>
      <c r="BOK77" s="13"/>
      <c r="BOL77" s="13"/>
      <c r="BOM77" s="13"/>
      <c r="BON77" s="13"/>
      <c r="BOO77" s="13"/>
      <c r="BOP77" s="13"/>
      <c r="BOQ77" s="13"/>
      <c r="BOR77" s="13"/>
      <c r="BOS77" s="13"/>
      <c r="BOT77" s="13"/>
      <c r="BOU77" s="13"/>
      <c r="BOV77" s="13"/>
      <c r="BOW77" s="13"/>
      <c r="BOX77" s="13"/>
      <c r="BOY77" s="13"/>
      <c r="BOZ77" s="13"/>
      <c r="BPA77" s="13"/>
      <c r="BPB77" s="13"/>
      <c r="BPC77" s="13"/>
      <c r="BPD77" s="13"/>
      <c r="BPE77" s="13"/>
      <c r="BPF77" s="13"/>
      <c r="BPG77" s="13"/>
      <c r="BPH77" s="13"/>
      <c r="BPI77" s="13"/>
      <c r="BPJ77" s="13"/>
      <c r="BPK77" s="13"/>
      <c r="BPL77" s="13"/>
      <c r="BPM77" s="13"/>
      <c r="BPN77" s="13"/>
      <c r="BPO77" s="13"/>
      <c r="BPP77" s="13"/>
      <c r="BPQ77" s="13"/>
      <c r="BPR77" s="13"/>
      <c r="BPS77" s="13"/>
      <c r="BPT77" s="13"/>
      <c r="BPU77" s="13"/>
      <c r="BPV77" s="13"/>
      <c r="BPW77" s="13"/>
      <c r="BPX77" s="13"/>
      <c r="BPY77" s="13"/>
      <c r="BPZ77" s="13"/>
      <c r="BQA77" s="13"/>
      <c r="BQB77" s="13"/>
      <c r="BQC77" s="13"/>
      <c r="BQD77" s="13"/>
      <c r="BQE77" s="13"/>
      <c r="BQF77" s="13"/>
      <c r="BQG77" s="13"/>
      <c r="BQH77" s="13"/>
      <c r="BQI77" s="13"/>
      <c r="BQJ77" s="13"/>
      <c r="BQK77" s="13"/>
      <c r="BQL77" s="13"/>
      <c r="BQM77" s="13"/>
      <c r="BQN77" s="13"/>
      <c r="BQO77" s="13"/>
      <c r="BQP77" s="13"/>
      <c r="BQQ77" s="13"/>
      <c r="BQR77" s="13"/>
      <c r="BQS77" s="13"/>
      <c r="BQT77" s="13"/>
      <c r="BQU77" s="13"/>
      <c r="BQV77" s="13"/>
      <c r="BQW77" s="13"/>
      <c r="BQX77" s="13"/>
      <c r="BQY77" s="13"/>
      <c r="BQZ77" s="13"/>
      <c r="BRA77" s="13"/>
      <c r="BRB77" s="13"/>
      <c r="BRC77" s="13"/>
      <c r="BRD77" s="13"/>
      <c r="BRE77" s="13"/>
      <c r="BRF77" s="13"/>
      <c r="BRG77" s="13"/>
      <c r="BRH77" s="13"/>
      <c r="BRI77" s="13"/>
      <c r="BRJ77" s="13"/>
      <c r="BRK77" s="13"/>
      <c r="BRL77" s="13"/>
      <c r="BRM77" s="13"/>
      <c r="BRN77" s="13"/>
      <c r="BRO77" s="13"/>
      <c r="BRP77" s="13"/>
      <c r="BRQ77" s="13"/>
      <c r="BRR77" s="13"/>
      <c r="BRS77" s="13"/>
      <c r="BRT77" s="13"/>
      <c r="BRU77" s="13"/>
      <c r="BRV77" s="13"/>
      <c r="BRW77" s="13"/>
      <c r="BRX77" s="13"/>
      <c r="BRY77" s="13"/>
      <c r="BRZ77" s="13"/>
      <c r="BSA77" s="13"/>
      <c r="BSB77" s="13"/>
      <c r="BSC77" s="13"/>
      <c r="BSD77" s="13"/>
      <c r="BSE77" s="13"/>
      <c r="BSF77" s="13"/>
      <c r="BSG77" s="13"/>
      <c r="BSH77" s="13"/>
      <c r="BSI77" s="13"/>
      <c r="BSJ77" s="13"/>
      <c r="BSK77" s="13"/>
      <c r="BSL77" s="13"/>
      <c r="BSM77" s="13"/>
      <c r="BSN77" s="13"/>
      <c r="BSO77" s="13"/>
      <c r="BSP77" s="13"/>
      <c r="BSQ77" s="13"/>
      <c r="BSR77" s="13"/>
      <c r="BSS77" s="13"/>
      <c r="BST77" s="13"/>
      <c r="BSU77" s="13"/>
      <c r="BSV77" s="13"/>
      <c r="BSW77" s="13"/>
      <c r="BSX77" s="13"/>
      <c r="BSY77" s="13"/>
      <c r="BSZ77" s="13"/>
      <c r="BTA77" s="13"/>
      <c r="BTB77" s="13"/>
      <c r="BTC77" s="13"/>
      <c r="BTD77" s="13"/>
      <c r="BTE77" s="13"/>
      <c r="BTF77" s="13"/>
      <c r="BTG77" s="13"/>
      <c r="BTH77" s="13"/>
      <c r="BTI77" s="13"/>
      <c r="BTJ77" s="13"/>
      <c r="BTK77" s="13"/>
      <c r="BTL77" s="13"/>
      <c r="BTM77" s="13"/>
      <c r="BTN77" s="13"/>
      <c r="BTO77" s="13"/>
      <c r="BTP77" s="13"/>
      <c r="BTQ77" s="13"/>
      <c r="BTR77" s="13"/>
      <c r="BTS77" s="13"/>
      <c r="BTT77" s="13"/>
      <c r="BTU77" s="13"/>
      <c r="BTV77" s="13"/>
      <c r="BTW77" s="13"/>
      <c r="BTX77" s="13"/>
      <c r="BTY77" s="13"/>
      <c r="BTZ77" s="13"/>
      <c r="BUA77" s="13"/>
      <c r="BUB77" s="13"/>
      <c r="BUC77" s="13"/>
      <c r="BUD77" s="13"/>
      <c r="BUE77" s="13"/>
      <c r="BUF77" s="13"/>
      <c r="BUG77" s="13"/>
      <c r="BUH77" s="13"/>
      <c r="BUI77" s="13"/>
      <c r="BUJ77" s="13"/>
      <c r="BUK77" s="13"/>
      <c r="BUL77" s="13"/>
      <c r="BUM77" s="13"/>
      <c r="BUN77" s="13"/>
      <c r="BUO77" s="13"/>
      <c r="BUP77" s="13"/>
      <c r="BUQ77" s="13"/>
      <c r="BUR77" s="13"/>
      <c r="BUS77" s="13"/>
      <c r="BUT77" s="13"/>
      <c r="BUU77" s="13"/>
      <c r="BUV77" s="13"/>
      <c r="BUW77" s="13"/>
      <c r="BUX77" s="13"/>
      <c r="BUY77" s="13"/>
      <c r="BUZ77" s="13"/>
      <c r="BVA77" s="13"/>
      <c r="BVB77" s="13"/>
      <c r="BVC77" s="13"/>
      <c r="BVD77" s="13"/>
      <c r="BVE77" s="13"/>
      <c r="BVF77" s="13"/>
      <c r="BVG77" s="13"/>
      <c r="BVH77" s="13"/>
      <c r="BVI77" s="13"/>
      <c r="BVJ77" s="13"/>
      <c r="BVK77" s="13"/>
      <c r="BVL77" s="13"/>
      <c r="BVM77" s="13"/>
      <c r="BVN77" s="13"/>
      <c r="BVO77" s="13"/>
      <c r="BVP77" s="13"/>
      <c r="BVQ77" s="13"/>
      <c r="BVR77" s="13"/>
      <c r="BVS77" s="13"/>
      <c r="BVT77" s="13"/>
      <c r="BVU77" s="13"/>
      <c r="BVV77" s="13"/>
      <c r="BVW77" s="13"/>
      <c r="BVX77" s="13"/>
      <c r="BVY77" s="13"/>
      <c r="BVZ77" s="13"/>
      <c r="BWA77" s="13"/>
      <c r="BWB77" s="13"/>
      <c r="BWC77" s="13"/>
      <c r="BWD77" s="13"/>
      <c r="BWE77" s="13"/>
      <c r="BWF77" s="13"/>
      <c r="BWG77" s="13"/>
      <c r="BWH77" s="13"/>
      <c r="BWI77" s="13"/>
      <c r="BWJ77" s="13"/>
      <c r="BWK77" s="13"/>
      <c r="BWL77" s="13"/>
      <c r="BWM77" s="13"/>
      <c r="BWN77" s="13"/>
      <c r="BWO77" s="13"/>
      <c r="BWP77" s="13"/>
      <c r="BWQ77" s="13"/>
      <c r="BWR77" s="13"/>
      <c r="BWS77" s="13"/>
      <c r="BWT77" s="13"/>
      <c r="BWU77" s="13"/>
      <c r="BWV77" s="13"/>
      <c r="BWW77" s="13"/>
      <c r="BWX77" s="13"/>
      <c r="BWY77" s="13"/>
      <c r="BWZ77" s="13"/>
      <c r="BXA77" s="13"/>
      <c r="BXB77" s="13"/>
      <c r="BXC77" s="13"/>
      <c r="BXD77" s="13"/>
      <c r="BXE77" s="13"/>
      <c r="BXF77" s="13"/>
      <c r="BXG77" s="13"/>
      <c r="BXH77" s="13"/>
      <c r="BXI77" s="13"/>
      <c r="BXJ77" s="13"/>
      <c r="BXK77" s="13"/>
      <c r="BXL77" s="13"/>
      <c r="BXM77" s="13"/>
      <c r="BXN77" s="13"/>
      <c r="BXO77" s="13"/>
      <c r="BXP77" s="13"/>
      <c r="BXQ77" s="13"/>
      <c r="BXR77" s="13"/>
      <c r="BXS77" s="13"/>
      <c r="BXT77" s="13"/>
      <c r="BXU77" s="13"/>
      <c r="BXV77" s="13"/>
      <c r="BXW77" s="13"/>
      <c r="BXX77" s="13"/>
      <c r="BXY77" s="13"/>
      <c r="BXZ77" s="13"/>
      <c r="BYA77" s="13"/>
      <c r="BYB77" s="13"/>
      <c r="BYC77" s="13"/>
      <c r="BYD77" s="13"/>
      <c r="BYE77" s="13"/>
      <c r="BYF77" s="13"/>
      <c r="BYG77" s="13"/>
      <c r="BYH77" s="13"/>
      <c r="BYI77" s="13"/>
      <c r="BYJ77" s="13"/>
      <c r="BYK77" s="13"/>
      <c r="BYL77" s="13"/>
      <c r="BYM77" s="13"/>
      <c r="BYN77" s="13"/>
      <c r="BYO77" s="13"/>
      <c r="BYP77" s="13"/>
      <c r="BYQ77" s="13"/>
      <c r="BYR77" s="13"/>
      <c r="BYS77" s="13"/>
      <c r="BYT77" s="13"/>
      <c r="BYU77" s="13"/>
      <c r="BYV77" s="13"/>
      <c r="BYW77" s="13"/>
      <c r="BYX77" s="13"/>
      <c r="BYY77" s="13"/>
      <c r="BYZ77" s="13"/>
      <c r="BZA77" s="13"/>
      <c r="BZB77" s="13"/>
      <c r="BZC77" s="13"/>
      <c r="BZD77" s="13"/>
      <c r="BZE77" s="13"/>
      <c r="BZF77" s="13"/>
      <c r="BZG77" s="13"/>
      <c r="BZH77" s="13"/>
      <c r="BZI77" s="13"/>
      <c r="BZJ77" s="13"/>
      <c r="BZK77" s="13"/>
      <c r="BZL77" s="13"/>
      <c r="BZM77" s="13"/>
      <c r="BZN77" s="13"/>
      <c r="BZO77" s="13"/>
      <c r="BZP77" s="13"/>
      <c r="BZQ77" s="13"/>
      <c r="BZR77" s="13"/>
      <c r="BZS77" s="13"/>
      <c r="BZT77" s="13"/>
      <c r="BZU77" s="13"/>
      <c r="BZV77" s="13"/>
      <c r="BZW77" s="13"/>
      <c r="BZX77" s="13"/>
      <c r="BZY77" s="13"/>
      <c r="BZZ77" s="13"/>
      <c r="CAA77" s="13"/>
      <c r="CAB77" s="13"/>
      <c r="CAC77" s="13"/>
      <c r="CAD77" s="13"/>
      <c r="CAE77" s="13"/>
      <c r="CAF77" s="13"/>
      <c r="CAG77" s="13"/>
      <c r="CAH77" s="13"/>
      <c r="CAI77" s="13"/>
      <c r="CAJ77" s="13"/>
      <c r="CAK77" s="13"/>
      <c r="CAL77" s="13"/>
      <c r="CAM77" s="13"/>
      <c r="CAN77" s="13"/>
      <c r="CAO77" s="13"/>
      <c r="CAP77" s="13"/>
      <c r="CAQ77" s="13"/>
      <c r="CAR77" s="13"/>
      <c r="CAS77" s="13"/>
      <c r="CAT77" s="13"/>
      <c r="CAU77" s="13"/>
      <c r="CAV77" s="13"/>
      <c r="CAW77" s="13"/>
      <c r="CAX77" s="13"/>
      <c r="CAY77" s="13"/>
      <c r="CAZ77" s="13"/>
      <c r="CBA77" s="13"/>
      <c r="CBB77" s="13"/>
      <c r="CBC77" s="13"/>
      <c r="CBD77" s="13"/>
      <c r="CBE77" s="13"/>
      <c r="CBF77" s="13"/>
      <c r="CBG77" s="13"/>
      <c r="CBH77" s="13"/>
      <c r="CBI77" s="13"/>
      <c r="CBJ77" s="13"/>
      <c r="CBK77" s="13"/>
      <c r="CBL77" s="13"/>
      <c r="CBM77" s="13"/>
      <c r="CBN77" s="13"/>
      <c r="CBO77" s="13"/>
      <c r="CBP77" s="13"/>
      <c r="CBQ77" s="13"/>
      <c r="CBR77" s="13"/>
      <c r="CBS77" s="13"/>
      <c r="CBT77" s="13"/>
      <c r="CBU77" s="13"/>
      <c r="CBV77" s="13"/>
      <c r="CBW77" s="13"/>
      <c r="CBX77" s="13"/>
      <c r="CBY77" s="13"/>
      <c r="CBZ77" s="13"/>
      <c r="CCA77" s="13"/>
      <c r="CCB77" s="13"/>
      <c r="CCC77" s="13"/>
      <c r="CCD77" s="13"/>
      <c r="CCE77" s="13"/>
      <c r="CCF77" s="13"/>
      <c r="CCG77" s="13"/>
      <c r="CCH77" s="13"/>
      <c r="CCI77" s="13"/>
      <c r="CCJ77" s="13"/>
      <c r="CCK77" s="13"/>
      <c r="CCL77" s="13"/>
      <c r="CCM77" s="13"/>
      <c r="CCN77" s="13"/>
      <c r="CCO77" s="13"/>
      <c r="CCP77" s="13"/>
      <c r="CCQ77" s="13"/>
      <c r="CCR77" s="13"/>
      <c r="CCS77" s="13"/>
      <c r="CCT77" s="13"/>
      <c r="CCU77" s="13"/>
      <c r="CCV77" s="13"/>
      <c r="CCW77" s="13"/>
      <c r="CCX77" s="13"/>
      <c r="CCY77" s="13"/>
      <c r="CCZ77" s="13"/>
      <c r="CDA77" s="13"/>
      <c r="CDB77" s="13"/>
      <c r="CDC77" s="13"/>
      <c r="CDD77" s="13"/>
      <c r="CDE77" s="13"/>
      <c r="CDF77" s="13"/>
      <c r="CDG77" s="13"/>
      <c r="CDH77" s="13"/>
      <c r="CDI77" s="13"/>
      <c r="CDJ77" s="13"/>
      <c r="CDK77" s="13"/>
      <c r="CDL77" s="13"/>
      <c r="CDM77" s="13"/>
      <c r="CDN77" s="13"/>
      <c r="CDO77" s="13"/>
      <c r="CDP77" s="13"/>
      <c r="CDQ77" s="13"/>
      <c r="CDR77" s="13"/>
      <c r="CDS77" s="13"/>
      <c r="CDT77" s="13"/>
      <c r="CDU77" s="13"/>
      <c r="CDV77" s="13"/>
      <c r="CDW77" s="13"/>
      <c r="CDX77" s="13"/>
      <c r="CDY77" s="13"/>
      <c r="CDZ77" s="13"/>
      <c r="CEA77" s="13"/>
      <c r="CEB77" s="13"/>
      <c r="CEC77" s="13"/>
      <c r="CED77" s="13"/>
      <c r="CEE77" s="13"/>
      <c r="CEF77" s="13"/>
      <c r="CEG77" s="13"/>
      <c r="CEH77" s="13"/>
      <c r="CEI77" s="13"/>
      <c r="CEJ77" s="13"/>
      <c r="CEK77" s="13"/>
      <c r="CEL77" s="13"/>
      <c r="CEM77" s="13"/>
      <c r="CEN77" s="13"/>
      <c r="CEO77" s="13"/>
      <c r="CEP77" s="13"/>
      <c r="CEQ77" s="13"/>
      <c r="CER77" s="13"/>
      <c r="CES77" s="13"/>
      <c r="CET77" s="13"/>
      <c r="CEU77" s="13"/>
      <c r="CEV77" s="13"/>
      <c r="CEW77" s="13"/>
      <c r="CEX77" s="13"/>
      <c r="CEY77" s="13"/>
      <c r="CEZ77" s="13"/>
      <c r="CFA77" s="13"/>
      <c r="CFB77" s="13"/>
      <c r="CFC77" s="13"/>
      <c r="CFD77" s="13"/>
      <c r="CFE77" s="13"/>
      <c r="CFF77" s="13"/>
      <c r="CFG77" s="13"/>
      <c r="CFH77" s="13"/>
      <c r="CFI77" s="13"/>
      <c r="CFJ77" s="13"/>
      <c r="CFK77" s="13"/>
      <c r="CFL77" s="13"/>
      <c r="CFM77" s="13"/>
      <c r="CFN77" s="13"/>
      <c r="CFO77" s="13"/>
      <c r="CFP77" s="13"/>
      <c r="CFQ77" s="13"/>
      <c r="CFR77" s="13"/>
      <c r="CFS77" s="13"/>
      <c r="CFT77" s="13"/>
      <c r="CFU77" s="13"/>
      <c r="CFV77" s="13"/>
      <c r="CFW77" s="13"/>
      <c r="CFX77" s="13"/>
      <c r="CFY77" s="13"/>
      <c r="CFZ77" s="13"/>
      <c r="CGA77" s="13"/>
      <c r="CGB77" s="13"/>
      <c r="CGC77" s="13"/>
      <c r="CGD77" s="13"/>
      <c r="CGE77" s="13"/>
      <c r="CGF77" s="13"/>
      <c r="CGG77" s="13"/>
      <c r="CGH77" s="13"/>
      <c r="CGI77" s="13"/>
      <c r="CGJ77" s="13"/>
      <c r="CGK77" s="13"/>
      <c r="CGL77" s="13"/>
      <c r="CGM77" s="13"/>
      <c r="CGN77" s="13"/>
      <c r="CGO77" s="13"/>
      <c r="CGP77" s="13"/>
      <c r="CGQ77" s="13"/>
      <c r="CGR77" s="13"/>
      <c r="CGS77" s="13"/>
      <c r="CGT77" s="13"/>
      <c r="CGU77" s="13"/>
      <c r="CGV77" s="13"/>
      <c r="CGW77" s="13"/>
      <c r="CGX77" s="13"/>
      <c r="CGY77" s="13"/>
      <c r="CGZ77" s="13"/>
      <c r="CHA77" s="13"/>
      <c r="CHB77" s="13"/>
      <c r="CHC77" s="13"/>
      <c r="CHD77" s="13"/>
      <c r="CHE77" s="13"/>
      <c r="CHF77" s="13"/>
      <c r="CHG77" s="13"/>
      <c r="CHH77" s="13"/>
      <c r="CHI77" s="13"/>
      <c r="CHJ77" s="13"/>
      <c r="CHK77" s="13"/>
      <c r="CHL77" s="13"/>
      <c r="CHM77" s="13"/>
      <c r="CHN77" s="13"/>
      <c r="CHO77" s="13"/>
      <c r="CHP77" s="13"/>
      <c r="CHQ77" s="13"/>
      <c r="CHR77" s="13"/>
      <c r="CHS77" s="13"/>
      <c r="CHT77" s="13"/>
      <c r="CHU77" s="13"/>
      <c r="CHV77" s="13"/>
      <c r="CHW77" s="13"/>
      <c r="CHX77" s="13"/>
      <c r="CHY77" s="13"/>
      <c r="CHZ77" s="13"/>
      <c r="CIA77" s="13"/>
      <c r="CIB77" s="13"/>
      <c r="CIC77" s="13"/>
      <c r="CID77" s="13"/>
      <c r="CIE77" s="13"/>
      <c r="CIF77" s="13"/>
      <c r="CIG77" s="13"/>
      <c r="CIH77" s="13"/>
      <c r="CII77" s="13"/>
      <c r="CIJ77" s="13"/>
      <c r="CIK77" s="13"/>
      <c r="CIL77" s="13"/>
      <c r="CIM77" s="13"/>
      <c r="CIN77" s="13"/>
      <c r="CIO77" s="13"/>
      <c r="CIP77" s="13"/>
      <c r="CIQ77" s="13"/>
      <c r="CIR77" s="13"/>
      <c r="CIS77" s="13"/>
      <c r="CIT77" s="13"/>
      <c r="CIU77" s="13"/>
      <c r="CIV77" s="13"/>
      <c r="CIW77" s="13"/>
      <c r="CIX77" s="13"/>
      <c r="CIY77" s="13"/>
      <c r="CIZ77" s="13"/>
      <c r="CJA77" s="13"/>
      <c r="CJB77" s="13"/>
      <c r="CJC77" s="13"/>
      <c r="CJD77" s="13"/>
      <c r="CJE77" s="13"/>
      <c r="CJF77" s="13"/>
      <c r="CJG77" s="13"/>
      <c r="CJH77" s="13"/>
      <c r="CJI77" s="13"/>
      <c r="CJJ77" s="13"/>
      <c r="CJK77" s="13"/>
      <c r="CJL77" s="13"/>
      <c r="CJM77" s="13"/>
      <c r="CJN77" s="13"/>
      <c r="CJO77" s="13"/>
      <c r="CJP77" s="13"/>
      <c r="CJQ77" s="13"/>
      <c r="CJR77" s="13"/>
      <c r="CJS77" s="13"/>
      <c r="CJT77" s="13"/>
      <c r="CJU77" s="13"/>
      <c r="CJV77" s="13"/>
      <c r="CJW77" s="13"/>
      <c r="CJX77" s="13"/>
      <c r="CJY77" s="13"/>
      <c r="CJZ77" s="13"/>
      <c r="CKA77" s="13"/>
      <c r="CKB77" s="13"/>
      <c r="CKC77" s="13"/>
      <c r="CKD77" s="13"/>
      <c r="CKE77" s="13"/>
      <c r="CKF77" s="13"/>
      <c r="CKG77" s="13"/>
      <c r="CKH77" s="13"/>
      <c r="CKI77" s="13"/>
      <c r="CKJ77" s="13"/>
      <c r="CKK77" s="13"/>
      <c r="CKL77" s="13"/>
      <c r="CKM77" s="13"/>
      <c r="CKN77" s="13"/>
      <c r="CKO77" s="13"/>
      <c r="CKP77" s="13"/>
      <c r="CKQ77" s="13"/>
      <c r="CKR77" s="13"/>
      <c r="CKS77" s="13"/>
      <c r="CKT77" s="13"/>
      <c r="CKU77" s="13"/>
      <c r="CKV77" s="13"/>
      <c r="CKW77" s="13"/>
      <c r="CKX77" s="13"/>
      <c r="CKY77" s="13"/>
      <c r="CKZ77" s="13"/>
      <c r="CLA77" s="13"/>
      <c r="CLB77" s="13"/>
      <c r="CLC77" s="13"/>
      <c r="CLD77" s="13"/>
      <c r="CLE77" s="13"/>
      <c r="CLF77" s="13"/>
      <c r="CLG77" s="13"/>
      <c r="CLH77" s="13"/>
      <c r="CLI77" s="13"/>
      <c r="CLJ77" s="13"/>
      <c r="CLK77" s="13"/>
      <c r="CLL77" s="13"/>
      <c r="CLM77" s="13"/>
      <c r="CLN77" s="13"/>
      <c r="CLO77" s="13"/>
      <c r="CLP77" s="13"/>
      <c r="CLQ77" s="13"/>
      <c r="CLR77" s="13"/>
      <c r="CLS77" s="13"/>
      <c r="CLT77" s="13"/>
      <c r="CLU77" s="13"/>
      <c r="CLV77" s="13"/>
      <c r="CLW77" s="13"/>
      <c r="CLX77" s="13"/>
      <c r="CLY77" s="13"/>
      <c r="CLZ77" s="13"/>
      <c r="CMA77" s="13"/>
      <c r="CMB77" s="13"/>
      <c r="CMC77" s="13"/>
      <c r="CMD77" s="13"/>
      <c r="CME77" s="13"/>
      <c r="CMF77" s="13"/>
      <c r="CMG77" s="13"/>
      <c r="CMH77" s="13"/>
      <c r="CMI77" s="13"/>
      <c r="CMJ77" s="13"/>
      <c r="CMK77" s="13"/>
      <c r="CML77" s="13"/>
      <c r="CMM77" s="13"/>
      <c r="CMN77" s="13"/>
      <c r="CMO77" s="13"/>
      <c r="CMP77" s="13"/>
      <c r="CMQ77" s="13"/>
      <c r="CMR77" s="13"/>
      <c r="CMS77" s="13"/>
      <c r="CMT77" s="13"/>
      <c r="CMU77" s="13"/>
      <c r="CMV77" s="13"/>
      <c r="CMW77" s="13"/>
      <c r="CMX77" s="13"/>
      <c r="CMY77" s="13"/>
      <c r="CMZ77" s="13"/>
      <c r="CNA77" s="13"/>
      <c r="CNB77" s="13"/>
      <c r="CNC77" s="13"/>
      <c r="CND77" s="13"/>
      <c r="CNE77" s="13"/>
      <c r="CNF77" s="13"/>
      <c r="CNG77" s="13"/>
      <c r="CNH77" s="13"/>
      <c r="CNI77" s="13"/>
      <c r="CNJ77" s="13"/>
      <c r="CNK77" s="13"/>
      <c r="CNL77" s="13"/>
      <c r="CNM77" s="13"/>
      <c r="CNN77" s="13"/>
      <c r="CNO77" s="13"/>
      <c r="CNP77" s="13"/>
      <c r="CNQ77" s="13"/>
      <c r="CNR77" s="13"/>
      <c r="CNS77" s="13"/>
      <c r="CNT77" s="13"/>
      <c r="CNU77" s="13"/>
      <c r="CNV77" s="13"/>
      <c r="CNW77" s="13"/>
      <c r="CNX77" s="13"/>
      <c r="CNY77" s="13"/>
      <c r="CNZ77" s="13"/>
      <c r="COA77" s="13"/>
      <c r="COB77" s="13"/>
      <c r="COC77" s="13"/>
      <c r="COD77" s="13"/>
      <c r="COE77" s="13"/>
      <c r="COF77" s="13"/>
      <c r="COG77" s="13"/>
      <c r="COH77" s="13"/>
      <c r="COI77" s="13"/>
      <c r="COJ77" s="13"/>
      <c r="COK77" s="13"/>
      <c r="COL77" s="13"/>
      <c r="COM77" s="13"/>
      <c r="CON77" s="13"/>
      <c r="COO77" s="13"/>
      <c r="COP77" s="13"/>
      <c r="COQ77" s="13"/>
      <c r="COR77" s="13"/>
      <c r="COS77" s="13"/>
      <c r="COT77" s="13"/>
      <c r="COU77" s="13"/>
      <c r="COV77" s="13"/>
      <c r="COW77" s="13"/>
      <c r="COX77" s="13"/>
      <c r="COY77" s="13"/>
      <c r="COZ77" s="13"/>
      <c r="CPA77" s="13"/>
      <c r="CPB77" s="13"/>
      <c r="CPC77" s="13"/>
      <c r="CPD77" s="13"/>
      <c r="CPE77" s="13"/>
      <c r="CPF77" s="13"/>
      <c r="CPG77" s="13"/>
      <c r="CPH77" s="13"/>
      <c r="CPI77" s="13"/>
      <c r="CPJ77" s="13"/>
      <c r="CPK77" s="13"/>
      <c r="CPL77" s="13"/>
      <c r="CPM77" s="13"/>
      <c r="CPN77" s="13"/>
      <c r="CPO77" s="13"/>
      <c r="CPP77" s="13"/>
      <c r="CPQ77" s="13"/>
      <c r="CPR77" s="13"/>
      <c r="CPS77" s="13"/>
      <c r="CPT77" s="13"/>
      <c r="CPU77" s="13"/>
      <c r="CPV77" s="13"/>
      <c r="CPW77" s="13"/>
      <c r="CPX77" s="13"/>
      <c r="CPY77" s="13"/>
      <c r="CPZ77" s="13"/>
      <c r="CQA77" s="13"/>
      <c r="CQB77" s="13"/>
      <c r="CQC77" s="13"/>
      <c r="CQD77" s="13"/>
      <c r="CQE77" s="13"/>
      <c r="CQF77" s="13"/>
      <c r="CQG77" s="13"/>
      <c r="CQH77" s="13"/>
      <c r="CQI77" s="13"/>
      <c r="CQJ77" s="13"/>
      <c r="CQK77" s="13"/>
      <c r="CQL77" s="13"/>
      <c r="CQM77" s="13"/>
      <c r="CQN77" s="13"/>
      <c r="CQO77" s="13"/>
      <c r="CQP77" s="13"/>
      <c r="CQQ77" s="13"/>
      <c r="CQR77" s="13"/>
      <c r="CQS77" s="13"/>
      <c r="CQT77" s="13"/>
      <c r="CQU77" s="13"/>
      <c r="CQV77" s="13"/>
      <c r="CQW77" s="13"/>
      <c r="CQX77" s="13"/>
      <c r="CQY77" s="13"/>
      <c r="CQZ77" s="13"/>
      <c r="CRA77" s="13"/>
      <c r="CRB77" s="13"/>
      <c r="CRC77" s="13"/>
      <c r="CRD77" s="13"/>
      <c r="CRE77" s="13"/>
      <c r="CRF77" s="13"/>
      <c r="CRG77" s="13"/>
      <c r="CRH77" s="13"/>
      <c r="CRI77" s="13"/>
      <c r="CRJ77" s="13"/>
      <c r="CRK77" s="13"/>
      <c r="CRL77" s="13"/>
      <c r="CRM77" s="13"/>
      <c r="CRN77" s="13"/>
      <c r="CRO77" s="13"/>
      <c r="CRP77" s="13"/>
      <c r="CRQ77" s="13"/>
      <c r="CRR77" s="13"/>
      <c r="CRS77" s="13"/>
      <c r="CRT77" s="13"/>
      <c r="CRU77" s="13"/>
      <c r="CRV77" s="13"/>
      <c r="CRW77" s="13"/>
      <c r="CRX77" s="13"/>
      <c r="CRY77" s="13"/>
      <c r="CRZ77" s="13"/>
      <c r="CSA77" s="13"/>
      <c r="CSB77" s="13"/>
      <c r="CSC77" s="13"/>
      <c r="CSD77" s="13"/>
      <c r="CSE77" s="13"/>
      <c r="CSF77" s="13"/>
      <c r="CSG77" s="13"/>
      <c r="CSH77" s="13"/>
      <c r="CSI77" s="13"/>
      <c r="CSJ77" s="13"/>
      <c r="CSK77" s="13"/>
      <c r="CSL77" s="13"/>
      <c r="CSM77" s="13"/>
      <c r="CSN77" s="13"/>
      <c r="CSO77" s="13"/>
      <c r="CSP77" s="13"/>
      <c r="CSQ77" s="13"/>
      <c r="CSR77" s="13"/>
      <c r="CSS77" s="13"/>
      <c r="CST77" s="13"/>
      <c r="CSU77" s="13"/>
      <c r="CSV77" s="13"/>
      <c r="CSW77" s="13"/>
      <c r="CSX77" s="13"/>
      <c r="CSY77" s="13"/>
      <c r="CSZ77" s="13"/>
      <c r="CTA77" s="13"/>
      <c r="CTB77" s="13"/>
      <c r="CTC77" s="13"/>
      <c r="CTD77" s="13"/>
      <c r="CTE77" s="13"/>
      <c r="CTF77" s="13"/>
      <c r="CTG77" s="13"/>
      <c r="CTH77" s="13"/>
      <c r="CTI77" s="13"/>
      <c r="CTJ77" s="13"/>
      <c r="CTK77" s="13"/>
      <c r="CTL77" s="13"/>
      <c r="CTM77" s="13"/>
      <c r="CTN77" s="13"/>
      <c r="CTO77" s="13"/>
      <c r="CTP77" s="13"/>
      <c r="CTQ77" s="13"/>
      <c r="CTR77" s="13"/>
      <c r="CTS77" s="13"/>
      <c r="CTT77" s="13"/>
      <c r="CTU77" s="13"/>
      <c r="CTV77" s="13"/>
      <c r="CTW77" s="13"/>
      <c r="CTX77" s="13"/>
      <c r="CTY77" s="13"/>
      <c r="CTZ77" s="13"/>
      <c r="CUA77" s="13"/>
      <c r="CUB77" s="13"/>
      <c r="CUC77" s="13"/>
      <c r="CUD77" s="13"/>
      <c r="CUE77" s="13"/>
      <c r="CUF77" s="13"/>
      <c r="CUG77" s="13"/>
      <c r="CUH77" s="13"/>
      <c r="CUI77" s="13"/>
      <c r="CUJ77" s="13"/>
      <c r="CUK77" s="13"/>
      <c r="CUL77" s="13"/>
      <c r="CUM77" s="13"/>
      <c r="CUN77" s="13"/>
      <c r="CUO77" s="13"/>
      <c r="CUP77" s="13"/>
      <c r="CUQ77" s="13"/>
      <c r="CUR77" s="13"/>
      <c r="CUS77" s="13"/>
      <c r="CUT77" s="13"/>
      <c r="CUU77" s="13"/>
      <c r="CUV77" s="13"/>
      <c r="CUW77" s="13"/>
      <c r="CUX77" s="13"/>
      <c r="CUY77" s="13"/>
      <c r="CUZ77" s="13"/>
      <c r="CVA77" s="13"/>
      <c r="CVB77" s="13"/>
      <c r="CVC77" s="13"/>
      <c r="CVD77" s="13"/>
      <c r="CVE77" s="13"/>
      <c r="CVF77" s="13"/>
      <c r="CVG77" s="13"/>
      <c r="CVH77" s="13"/>
      <c r="CVI77" s="13"/>
      <c r="CVJ77" s="13"/>
      <c r="CVK77" s="13"/>
      <c r="CVL77" s="13"/>
      <c r="CVM77" s="13"/>
      <c r="CVN77" s="13"/>
      <c r="CVO77" s="13"/>
      <c r="CVP77" s="13"/>
      <c r="CVQ77" s="13"/>
      <c r="CVR77" s="13"/>
      <c r="CVS77" s="13"/>
      <c r="CVT77" s="13"/>
      <c r="CVU77" s="13"/>
      <c r="CVV77" s="13"/>
      <c r="CVW77" s="13"/>
      <c r="CVX77" s="13"/>
      <c r="CVY77" s="13"/>
      <c r="CVZ77" s="13"/>
      <c r="CWA77" s="13"/>
      <c r="CWB77" s="13"/>
      <c r="CWC77" s="13"/>
      <c r="CWD77" s="13"/>
      <c r="CWE77" s="13"/>
      <c r="CWF77" s="13"/>
      <c r="CWG77" s="13"/>
      <c r="CWH77" s="13"/>
      <c r="CWI77" s="13"/>
      <c r="CWJ77" s="13"/>
      <c r="CWK77" s="13"/>
      <c r="CWL77" s="13"/>
      <c r="CWM77" s="13"/>
      <c r="CWN77" s="13"/>
      <c r="CWO77" s="13"/>
      <c r="CWP77" s="13"/>
      <c r="CWQ77" s="13"/>
      <c r="CWR77" s="13"/>
      <c r="CWS77" s="13"/>
      <c r="CWT77" s="13"/>
      <c r="CWU77" s="13"/>
      <c r="CWV77" s="13"/>
      <c r="CWW77" s="13"/>
      <c r="CWX77" s="13"/>
      <c r="CWY77" s="13"/>
      <c r="CWZ77" s="13"/>
      <c r="CXA77" s="13"/>
      <c r="CXB77" s="13"/>
      <c r="CXC77" s="13"/>
      <c r="CXD77" s="13"/>
      <c r="CXE77" s="13"/>
      <c r="CXF77" s="13"/>
      <c r="CXG77" s="13"/>
      <c r="CXH77" s="13"/>
      <c r="CXI77" s="13"/>
      <c r="CXJ77" s="13"/>
      <c r="CXK77" s="13"/>
      <c r="CXL77" s="13"/>
      <c r="CXM77" s="13"/>
      <c r="CXN77" s="13"/>
      <c r="CXO77" s="13"/>
      <c r="CXP77" s="13"/>
      <c r="CXQ77" s="13"/>
      <c r="CXR77" s="13"/>
      <c r="CXS77" s="13"/>
      <c r="CXT77" s="13"/>
      <c r="CXU77" s="13"/>
      <c r="CXV77" s="13"/>
      <c r="CXW77" s="13"/>
      <c r="CXX77" s="13"/>
      <c r="CXY77" s="13"/>
      <c r="CXZ77" s="13"/>
      <c r="CYA77" s="13"/>
      <c r="CYB77" s="13"/>
      <c r="CYC77" s="13"/>
      <c r="CYD77" s="13"/>
      <c r="CYE77" s="13"/>
      <c r="CYF77" s="13"/>
      <c r="CYG77" s="13"/>
      <c r="CYH77" s="13"/>
      <c r="CYI77" s="13"/>
      <c r="CYJ77" s="13"/>
      <c r="CYK77" s="13"/>
      <c r="CYL77" s="13"/>
      <c r="CYM77" s="13"/>
      <c r="CYN77" s="13"/>
      <c r="CYO77" s="13"/>
      <c r="CYP77" s="13"/>
      <c r="CYQ77" s="13"/>
      <c r="CYR77" s="13"/>
      <c r="CYS77" s="13"/>
      <c r="CYT77" s="13"/>
      <c r="CYU77" s="13"/>
      <c r="CYV77" s="13"/>
      <c r="CYW77" s="13"/>
      <c r="CYX77" s="13"/>
      <c r="CYY77" s="13"/>
      <c r="CYZ77" s="13"/>
      <c r="CZA77" s="13"/>
      <c r="CZB77" s="13"/>
      <c r="CZC77" s="13"/>
      <c r="CZD77" s="13"/>
      <c r="CZE77" s="13"/>
      <c r="CZF77" s="13"/>
      <c r="CZG77" s="13"/>
      <c r="CZH77" s="13"/>
      <c r="CZI77" s="13"/>
      <c r="CZJ77" s="13"/>
      <c r="CZK77" s="13"/>
      <c r="CZL77" s="13"/>
      <c r="CZM77" s="13"/>
      <c r="CZN77" s="13"/>
      <c r="CZO77" s="13"/>
      <c r="CZP77" s="13"/>
      <c r="CZQ77" s="13"/>
      <c r="CZR77" s="13"/>
      <c r="CZS77" s="13"/>
      <c r="CZT77" s="13"/>
      <c r="CZU77" s="13"/>
      <c r="CZV77" s="13"/>
      <c r="CZW77" s="13"/>
      <c r="CZX77" s="13"/>
      <c r="CZY77" s="13"/>
      <c r="CZZ77" s="13"/>
      <c r="DAA77" s="13"/>
      <c r="DAB77" s="13"/>
      <c r="DAC77" s="13"/>
      <c r="DAD77" s="13"/>
      <c r="DAE77" s="13"/>
      <c r="DAF77" s="13"/>
      <c r="DAG77" s="13"/>
      <c r="DAH77" s="13"/>
      <c r="DAI77" s="13"/>
      <c r="DAJ77" s="13"/>
      <c r="DAK77" s="13"/>
      <c r="DAL77" s="13"/>
      <c r="DAM77" s="13"/>
      <c r="DAN77" s="13"/>
      <c r="DAO77" s="13"/>
      <c r="DAP77" s="13"/>
      <c r="DAQ77" s="13"/>
      <c r="DAR77" s="13"/>
      <c r="DAS77" s="13"/>
      <c r="DAT77" s="13"/>
      <c r="DAU77" s="13"/>
      <c r="DAV77" s="13"/>
      <c r="DAW77" s="13"/>
      <c r="DAX77" s="13"/>
      <c r="DAY77" s="13"/>
      <c r="DAZ77" s="13"/>
      <c r="DBA77" s="13"/>
      <c r="DBB77" s="13"/>
      <c r="DBC77" s="13"/>
      <c r="DBD77" s="13"/>
      <c r="DBE77" s="13"/>
      <c r="DBF77" s="13"/>
      <c r="DBG77" s="13"/>
      <c r="DBH77" s="13"/>
      <c r="DBI77" s="13"/>
      <c r="DBJ77" s="13"/>
      <c r="DBK77" s="13"/>
      <c r="DBL77" s="13"/>
      <c r="DBM77" s="13"/>
      <c r="DBN77" s="13"/>
      <c r="DBO77" s="13"/>
      <c r="DBP77" s="13"/>
      <c r="DBQ77" s="13"/>
      <c r="DBR77" s="13"/>
      <c r="DBS77" s="13"/>
      <c r="DBT77" s="13"/>
      <c r="DBU77" s="13"/>
      <c r="DBV77" s="13"/>
      <c r="DBW77" s="13"/>
      <c r="DBX77" s="13"/>
      <c r="DBY77" s="13"/>
      <c r="DBZ77" s="13"/>
      <c r="DCA77" s="13"/>
      <c r="DCB77" s="13"/>
      <c r="DCC77" s="13"/>
      <c r="DCD77" s="13"/>
      <c r="DCE77" s="13"/>
      <c r="DCF77" s="13"/>
      <c r="DCG77" s="13"/>
      <c r="DCH77" s="13"/>
      <c r="DCI77" s="13"/>
      <c r="DCJ77" s="13"/>
      <c r="DCK77" s="13"/>
      <c r="DCL77" s="13"/>
      <c r="DCM77" s="13"/>
      <c r="DCN77" s="13"/>
      <c r="DCO77" s="13"/>
      <c r="DCP77" s="13"/>
      <c r="DCQ77" s="13"/>
      <c r="DCR77" s="13"/>
      <c r="DCS77" s="13"/>
      <c r="DCT77" s="13"/>
      <c r="DCU77" s="13"/>
      <c r="DCV77" s="13"/>
      <c r="DCW77" s="13"/>
      <c r="DCX77" s="13"/>
      <c r="DCY77" s="13"/>
      <c r="DCZ77" s="13"/>
      <c r="DDA77" s="13"/>
      <c r="DDB77" s="13"/>
      <c r="DDC77" s="13"/>
      <c r="DDD77" s="13"/>
      <c r="DDE77" s="13"/>
      <c r="DDF77" s="13"/>
      <c r="DDG77" s="13"/>
      <c r="DDH77" s="13"/>
      <c r="DDI77" s="13"/>
      <c r="DDJ77" s="13"/>
      <c r="DDK77" s="13"/>
      <c r="DDL77" s="13"/>
      <c r="DDM77" s="13"/>
      <c r="DDN77" s="13"/>
      <c r="DDO77" s="13"/>
      <c r="DDP77" s="13"/>
      <c r="DDQ77" s="13"/>
      <c r="DDR77" s="13"/>
      <c r="DDS77" s="13"/>
      <c r="DDT77" s="13"/>
      <c r="DDU77" s="13"/>
      <c r="DDV77" s="13"/>
      <c r="DDW77" s="13"/>
      <c r="DDX77" s="13"/>
      <c r="DDY77" s="13"/>
      <c r="DDZ77" s="13"/>
      <c r="DEA77" s="13"/>
      <c r="DEB77" s="13"/>
      <c r="DEC77" s="13"/>
      <c r="DED77" s="13"/>
      <c r="DEE77" s="13"/>
      <c r="DEF77" s="13"/>
      <c r="DEG77" s="13"/>
      <c r="DEH77" s="13"/>
      <c r="DEI77" s="13"/>
      <c r="DEJ77" s="13"/>
      <c r="DEK77" s="13"/>
      <c r="DEL77" s="13"/>
      <c r="DEM77" s="13"/>
      <c r="DEN77" s="13"/>
      <c r="DEO77" s="13"/>
      <c r="DEP77" s="13"/>
      <c r="DEQ77" s="13"/>
      <c r="DER77" s="13"/>
      <c r="DES77" s="13"/>
      <c r="DET77" s="13"/>
      <c r="DEU77" s="13"/>
      <c r="DEV77" s="13"/>
      <c r="DEW77" s="13"/>
      <c r="DEX77" s="13"/>
      <c r="DEY77" s="13"/>
      <c r="DEZ77" s="13"/>
      <c r="DFA77" s="13"/>
      <c r="DFB77" s="13"/>
      <c r="DFC77" s="13"/>
      <c r="DFD77" s="13"/>
      <c r="DFE77" s="13"/>
      <c r="DFF77" s="13"/>
      <c r="DFG77" s="13"/>
      <c r="DFH77" s="13"/>
      <c r="DFI77" s="13"/>
      <c r="DFJ77" s="13"/>
      <c r="DFK77" s="13"/>
      <c r="DFL77" s="13"/>
      <c r="DFM77" s="13"/>
      <c r="DFN77" s="13"/>
      <c r="DFO77" s="13"/>
      <c r="DFP77" s="13"/>
      <c r="DFQ77" s="13"/>
      <c r="DFR77" s="13"/>
      <c r="DFS77" s="13"/>
      <c r="DFT77" s="13"/>
      <c r="DFU77" s="13"/>
      <c r="DFV77" s="13"/>
      <c r="DFW77" s="13"/>
      <c r="DFX77" s="13"/>
      <c r="DFY77" s="13"/>
      <c r="DFZ77" s="13"/>
      <c r="DGA77" s="13"/>
      <c r="DGB77" s="13"/>
      <c r="DGC77" s="13"/>
      <c r="DGD77" s="13"/>
      <c r="DGE77" s="13"/>
      <c r="DGF77" s="13"/>
      <c r="DGG77" s="13"/>
      <c r="DGH77" s="13"/>
      <c r="DGI77" s="13"/>
      <c r="DGJ77" s="13"/>
      <c r="DGK77" s="13"/>
      <c r="DGL77" s="13"/>
      <c r="DGM77" s="13"/>
      <c r="DGN77" s="13"/>
      <c r="DGO77" s="13"/>
      <c r="DGP77" s="13"/>
      <c r="DGQ77" s="13"/>
      <c r="DGR77" s="13"/>
      <c r="DGS77" s="13"/>
      <c r="DGT77" s="13"/>
      <c r="DGU77" s="13"/>
      <c r="DGV77" s="13"/>
      <c r="DGW77" s="13"/>
      <c r="DGX77" s="13"/>
      <c r="DGY77" s="13"/>
      <c r="DGZ77" s="13"/>
      <c r="DHA77" s="13"/>
      <c r="DHB77" s="13"/>
      <c r="DHC77" s="13"/>
      <c r="DHD77" s="13"/>
      <c r="DHE77" s="13"/>
      <c r="DHF77" s="13"/>
      <c r="DHG77" s="13"/>
      <c r="DHH77" s="13"/>
      <c r="DHI77" s="13"/>
      <c r="DHJ77" s="13"/>
      <c r="DHK77" s="13"/>
      <c r="DHL77" s="13"/>
      <c r="DHM77" s="13"/>
      <c r="DHN77" s="13"/>
      <c r="DHO77" s="13"/>
      <c r="DHP77" s="13"/>
      <c r="DHQ77" s="13"/>
      <c r="DHR77" s="13"/>
      <c r="DHS77" s="13"/>
      <c r="DHT77" s="13"/>
      <c r="DHU77" s="13"/>
      <c r="DHV77" s="13"/>
      <c r="DHW77" s="13"/>
      <c r="DHX77" s="13"/>
      <c r="DHY77" s="13"/>
      <c r="DHZ77" s="13"/>
      <c r="DIA77" s="13"/>
      <c r="DIB77" s="13"/>
      <c r="DIC77" s="13"/>
      <c r="DID77" s="13"/>
      <c r="DIE77" s="13"/>
      <c r="DIF77" s="13"/>
      <c r="DIG77" s="13"/>
      <c r="DIH77" s="13"/>
      <c r="DII77" s="13"/>
      <c r="DIJ77" s="13"/>
      <c r="DIK77" s="13"/>
      <c r="DIL77" s="13"/>
      <c r="DIM77" s="13"/>
      <c r="DIN77" s="13"/>
      <c r="DIO77" s="13"/>
      <c r="DIP77" s="13"/>
      <c r="DIQ77" s="13"/>
      <c r="DIR77" s="13"/>
      <c r="DIS77" s="13"/>
      <c r="DIT77" s="13"/>
      <c r="DIU77" s="13"/>
      <c r="DIV77" s="13"/>
      <c r="DIW77" s="13"/>
      <c r="DIX77" s="13"/>
      <c r="DIY77" s="13"/>
      <c r="DIZ77" s="13"/>
      <c r="DJA77" s="13"/>
      <c r="DJB77" s="13"/>
      <c r="DJC77" s="13"/>
      <c r="DJD77" s="13"/>
      <c r="DJE77" s="13"/>
      <c r="DJF77" s="13"/>
      <c r="DJG77" s="13"/>
      <c r="DJH77" s="13"/>
      <c r="DJI77" s="13"/>
      <c r="DJJ77" s="13"/>
      <c r="DJK77" s="13"/>
      <c r="DJL77" s="13"/>
      <c r="DJM77" s="13"/>
      <c r="DJN77" s="13"/>
      <c r="DJO77" s="13"/>
      <c r="DJP77" s="13"/>
      <c r="DJQ77" s="13"/>
      <c r="DJR77" s="13"/>
      <c r="DJS77" s="13"/>
      <c r="DJT77" s="13"/>
      <c r="DJU77" s="13"/>
      <c r="DJV77" s="13"/>
      <c r="DJW77" s="13"/>
      <c r="DJX77" s="13"/>
      <c r="DJY77" s="13"/>
      <c r="DJZ77" s="13"/>
      <c r="DKA77" s="13"/>
      <c r="DKB77" s="13"/>
      <c r="DKC77" s="13"/>
      <c r="DKD77" s="13"/>
      <c r="DKE77" s="13"/>
      <c r="DKF77" s="13"/>
      <c r="DKG77" s="13"/>
      <c r="DKH77" s="13"/>
      <c r="DKI77" s="13"/>
      <c r="DKJ77" s="13"/>
      <c r="DKK77" s="13"/>
      <c r="DKL77" s="13"/>
      <c r="DKM77" s="13"/>
      <c r="DKN77" s="13"/>
      <c r="DKO77" s="13"/>
      <c r="DKP77" s="13"/>
      <c r="DKQ77" s="13"/>
      <c r="DKR77" s="13"/>
      <c r="DKS77" s="13"/>
      <c r="DKT77" s="13"/>
      <c r="DKU77" s="13"/>
      <c r="DKV77" s="13"/>
      <c r="DKW77" s="13"/>
      <c r="DKX77" s="13"/>
      <c r="DKY77" s="13"/>
      <c r="DKZ77" s="13"/>
      <c r="DLA77" s="13"/>
      <c r="DLB77" s="13"/>
      <c r="DLC77" s="13"/>
      <c r="DLD77" s="13"/>
      <c r="DLE77" s="13"/>
      <c r="DLF77" s="13"/>
      <c r="DLG77" s="13"/>
      <c r="DLH77" s="13"/>
      <c r="DLI77" s="13"/>
      <c r="DLJ77" s="13"/>
      <c r="DLK77" s="13"/>
      <c r="DLL77" s="13"/>
      <c r="DLM77" s="13"/>
      <c r="DLN77" s="13"/>
      <c r="DLO77" s="13"/>
      <c r="DLP77" s="13"/>
      <c r="DLQ77" s="13"/>
      <c r="DLR77" s="13"/>
      <c r="DLS77" s="13"/>
      <c r="DLT77" s="13"/>
      <c r="DLU77" s="13"/>
      <c r="DLV77" s="13"/>
      <c r="DLW77" s="13"/>
      <c r="DLX77" s="13"/>
      <c r="DLY77" s="13"/>
      <c r="DLZ77" s="13"/>
      <c r="DMA77" s="13"/>
      <c r="DMB77" s="13"/>
      <c r="DMC77" s="13"/>
      <c r="DMD77" s="13"/>
      <c r="DME77" s="13"/>
      <c r="DMF77" s="13"/>
      <c r="DMG77" s="13"/>
      <c r="DMH77" s="13"/>
      <c r="DMI77" s="13"/>
      <c r="DMJ77" s="13"/>
      <c r="DMK77" s="13"/>
      <c r="DML77" s="13"/>
      <c r="DMM77" s="13"/>
      <c r="DMN77" s="13"/>
      <c r="DMO77" s="13"/>
      <c r="DMP77" s="13"/>
      <c r="DMQ77" s="13"/>
      <c r="DMR77" s="13"/>
      <c r="DMS77" s="13"/>
      <c r="DMT77" s="13"/>
      <c r="DMU77" s="13"/>
      <c r="DMV77" s="13"/>
      <c r="DMW77" s="13"/>
      <c r="DMX77" s="13"/>
      <c r="DMY77" s="13"/>
      <c r="DMZ77" s="13"/>
      <c r="DNA77" s="13"/>
      <c r="DNB77" s="13"/>
      <c r="DNC77" s="13"/>
      <c r="DND77" s="13"/>
      <c r="DNE77" s="13"/>
      <c r="DNF77" s="13"/>
      <c r="DNG77" s="13"/>
      <c r="DNH77" s="13"/>
      <c r="DNI77" s="13"/>
      <c r="DNJ77" s="13"/>
      <c r="DNK77" s="13"/>
      <c r="DNL77" s="13"/>
      <c r="DNM77" s="13"/>
      <c r="DNN77" s="13"/>
      <c r="DNO77" s="13"/>
      <c r="DNP77" s="13"/>
      <c r="DNQ77" s="13"/>
      <c r="DNR77" s="13"/>
      <c r="DNS77" s="13"/>
      <c r="DNT77" s="13"/>
      <c r="DNU77" s="13"/>
      <c r="DNV77" s="13"/>
      <c r="DNW77" s="13"/>
      <c r="DNX77" s="13"/>
      <c r="DNY77" s="13"/>
      <c r="DNZ77" s="13"/>
      <c r="DOA77" s="13"/>
      <c r="DOB77" s="13"/>
      <c r="DOC77" s="13"/>
      <c r="DOD77" s="13"/>
      <c r="DOE77" s="13"/>
      <c r="DOF77" s="13"/>
      <c r="DOG77" s="13"/>
      <c r="DOH77" s="13"/>
      <c r="DOI77" s="13"/>
      <c r="DOJ77" s="13"/>
      <c r="DOK77" s="13"/>
      <c r="DOL77" s="13"/>
      <c r="DOM77" s="13"/>
      <c r="DON77" s="13"/>
      <c r="DOO77" s="13"/>
      <c r="DOP77" s="13"/>
      <c r="DOQ77" s="13"/>
      <c r="DOR77" s="13"/>
      <c r="DOS77" s="13"/>
      <c r="DOT77" s="13"/>
      <c r="DOU77" s="13"/>
      <c r="DOV77" s="13"/>
      <c r="DOW77" s="13"/>
      <c r="DOX77" s="13"/>
      <c r="DOY77" s="13"/>
      <c r="DOZ77" s="13"/>
      <c r="DPA77" s="13"/>
      <c r="DPB77" s="13"/>
      <c r="DPC77" s="13"/>
      <c r="DPD77" s="13"/>
      <c r="DPE77" s="13"/>
      <c r="DPF77" s="13"/>
      <c r="DPG77" s="13"/>
      <c r="DPH77" s="13"/>
      <c r="DPI77" s="13"/>
      <c r="DPJ77" s="13"/>
      <c r="DPK77" s="13"/>
      <c r="DPL77" s="13"/>
      <c r="DPM77" s="13"/>
      <c r="DPN77" s="13"/>
      <c r="DPO77" s="13"/>
      <c r="DPP77" s="13"/>
      <c r="DPQ77" s="13"/>
      <c r="DPR77" s="13"/>
      <c r="DPS77" s="13"/>
      <c r="DPT77" s="13"/>
      <c r="DPU77" s="13"/>
      <c r="DPV77" s="13"/>
      <c r="DPW77" s="13"/>
      <c r="DPX77" s="13"/>
      <c r="DPY77" s="13"/>
      <c r="DPZ77" s="13"/>
      <c r="DQA77" s="13"/>
      <c r="DQB77" s="13"/>
      <c r="DQC77" s="13"/>
      <c r="DQD77" s="13"/>
      <c r="DQE77" s="13"/>
      <c r="DQF77" s="13"/>
      <c r="DQG77" s="13"/>
      <c r="DQH77" s="13"/>
      <c r="DQI77" s="13"/>
      <c r="DQJ77" s="13"/>
      <c r="DQK77" s="13"/>
      <c r="DQL77" s="13"/>
      <c r="DQM77" s="13"/>
      <c r="DQN77" s="13"/>
      <c r="DQO77" s="13"/>
      <c r="DQP77" s="13"/>
      <c r="DQQ77" s="13"/>
      <c r="DQR77" s="13"/>
      <c r="DQS77" s="13"/>
      <c r="DQT77" s="13"/>
      <c r="DQU77" s="13"/>
      <c r="DQV77" s="13"/>
      <c r="DQW77" s="13"/>
      <c r="DQX77" s="13"/>
      <c r="DQY77" s="13"/>
      <c r="DQZ77" s="13"/>
      <c r="DRA77" s="13"/>
      <c r="DRB77" s="13"/>
      <c r="DRC77" s="13"/>
      <c r="DRD77" s="13"/>
      <c r="DRE77" s="13"/>
      <c r="DRF77" s="13"/>
      <c r="DRG77" s="13"/>
      <c r="DRH77" s="13"/>
      <c r="DRI77" s="13"/>
      <c r="DRJ77" s="13"/>
      <c r="DRK77" s="13"/>
      <c r="DRL77" s="13"/>
      <c r="DRM77" s="13"/>
      <c r="DRN77" s="13"/>
      <c r="DRO77" s="13"/>
      <c r="DRP77" s="13"/>
      <c r="DRQ77" s="13"/>
      <c r="DRR77" s="13"/>
      <c r="DRS77" s="13"/>
      <c r="DRT77" s="13"/>
      <c r="DRU77" s="13"/>
      <c r="DRV77" s="13"/>
      <c r="DRW77" s="13"/>
      <c r="DRX77" s="13"/>
      <c r="DRY77" s="13"/>
      <c r="DRZ77" s="13"/>
      <c r="DSA77" s="13"/>
      <c r="DSB77" s="13"/>
      <c r="DSC77" s="13"/>
      <c r="DSD77" s="13"/>
      <c r="DSE77" s="13"/>
      <c r="DSF77" s="13"/>
      <c r="DSG77" s="13"/>
      <c r="DSH77" s="13"/>
      <c r="DSI77" s="13"/>
      <c r="DSJ77" s="13"/>
      <c r="DSK77" s="13"/>
      <c r="DSL77" s="13"/>
      <c r="DSM77" s="13"/>
      <c r="DSN77" s="13"/>
      <c r="DSO77" s="13"/>
      <c r="DSP77" s="13"/>
      <c r="DSQ77" s="13"/>
      <c r="DSR77" s="13"/>
      <c r="DSS77" s="13"/>
      <c r="DST77" s="13"/>
      <c r="DSU77" s="13"/>
      <c r="DSV77" s="13"/>
      <c r="DSW77" s="13"/>
      <c r="DSX77" s="13"/>
      <c r="DSY77" s="13"/>
      <c r="DSZ77" s="13"/>
      <c r="DTA77" s="13"/>
      <c r="DTB77" s="13"/>
      <c r="DTC77" s="13"/>
      <c r="DTD77" s="13"/>
      <c r="DTE77" s="13"/>
      <c r="DTF77" s="13"/>
      <c r="DTG77" s="13"/>
      <c r="DTH77" s="13"/>
      <c r="DTI77" s="13"/>
      <c r="DTJ77" s="13"/>
      <c r="DTK77" s="13"/>
      <c r="DTL77" s="13"/>
      <c r="DTM77" s="13"/>
      <c r="DTN77" s="13"/>
      <c r="DTO77" s="13"/>
      <c r="DTP77" s="13"/>
      <c r="DTQ77" s="13"/>
      <c r="DTR77" s="13"/>
      <c r="DTS77" s="13"/>
      <c r="DTT77" s="13"/>
      <c r="DTU77" s="13"/>
      <c r="DTV77" s="13"/>
      <c r="DTW77" s="13"/>
      <c r="DTX77" s="13"/>
      <c r="DTY77" s="13"/>
      <c r="DTZ77" s="13"/>
      <c r="DUA77" s="13"/>
      <c r="DUB77" s="13"/>
      <c r="DUC77" s="13"/>
      <c r="DUD77" s="13"/>
      <c r="DUE77" s="13"/>
      <c r="DUF77" s="13"/>
      <c r="DUG77" s="13"/>
      <c r="DUH77" s="13"/>
      <c r="DUI77" s="13"/>
      <c r="DUJ77" s="13"/>
      <c r="DUK77" s="13"/>
      <c r="DUL77" s="13"/>
      <c r="DUM77" s="13"/>
      <c r="DUN77" s="13"/>
      <c r="DUO77" s="13"/>
      <c r="DUP77" s="13"/>
      <c r="DUQ77" s="13"/>
      <c r="DUR77" s="13"/>
      <c r="DUS77" s="13"/>
      <c r="DUT77" s="13"/>
      <c r="DUU77" s="13"/>
      <c r="DUV77" s="13"/>
      <c r="DUW77" s="13"/>
      <c r="DUX77" s="13"/>
      <c r="DUY77" s="13"/>
      <c r="DUZ77" s="13"/>
      <c r="DVA77" s="13"/>
      <c r="DVB77" s="13"/>
      <c r="DVC77" s="13"/>
      <c r="DVD77" s="13"/>
      <c r="DVE77" s="13"/>
      <c r="DVF77" s="13"/>
      <c r="DVG77" s="13"/>
      <c r="DVH77" s="13"/>
      <c r="DVI77" s="13"/>
      <c r="DVJ77" s="13"/>
      <c r="DVK77" s="13"/>
      <c r="DVL77" s="13"/>
      <c r="DVM77" s="13"/>
      <c r="DVN77" s="13"/>
      <c r="DVO77" s="13"/>
      <c r="DVP77" s="13"/>
      <c r="DVQ77" s="13"/>
      <c r="DVR77" s="13"/>
      <c r="DVS77" s="13"/>
      <c r="DVT77" s="13"/>
      <c r="DVU77" s="13"/>
      <c r="DVV77" s="13"/>
      <c r="DVW77" s="13"/>
      <c r="DVX77" s="13"/>
      <c r="DVY77" s="13"/>
      <c r="DVZ77" s="13"/>
      <c r="DWA77" s="13"/>
      <c r="DWB77" s="13"/>
      <c r="DWC77" s="13"/>
      <c r="DWD77" s="13"/>
      <c r="DWE77" s="13"/>
      <c r="DWF77" s="13"/>
      <c r="DWG77" s="13"/>
      <c r="DWH77" s="13"/>
      <c r="DWI77" s="13"/>
      <c r="DWJ77" s="13"/>
      <c r="DWK77" s="13"/>
      <c r="DWL77" s="13"/>
      <c r="DWM77" s="13"/>
      <c r="DWN77" s="13"/>
      <c r="DWO77" s="13"/>
      <c r="DWP77" s="13"/>
      <c r="DWQ77" s="13"/>
      <c r="DWR77" s="13"/>
      <c r="DWS77" s="13"/>
      <c r="DWT77" s="13"/>
      <c r="DWU77" s="13"/>
      <c r="DWV77" s="13"/>
      <c r="DWW77" s="13"/>
      <c r="DWX77" s="13"/>
      <c r="DWY77" s="13"/>
      <c r="DWZ77" s="13"/>
      <c r="DXA77" s="13"/>
      <c r="DXB77" s="13"/>
      <c r="DXC77" s="13"/>
      <c r="DXD77" s="13"/>
      <c r="DXE77" s="13"/>
      <c r="DXF77" s="13"/>
      <c r="DXG77" s="13"/>
      <c r="DXH77" s="13"/>
      <c r="DXI77" s="13"/>
      <c r="DXJ77" s="13"/>
      <c r="DXK77" s="13"/>
      <c r="DXL77" s="13"/>
      <c r="DXM77" s="13"/>
      <c r="DXN77" s="13"/>
      <c r="DXO77" s="13"/>
      <c r="DXP77" s="13"/>
      <c r="DXQ77" s="13"/>
      <c r="DXR77" s="13"/>
      <c r="DXS77" s="13"/>
      <c r="DXT77" s="13"/>
      <c r="DXU77" s="13"/>
      <c r="DXV77" s="13"/>
      <c r="DXW77" s="13"/>
      <c r="DXX77" s="13"/>
      <c r="DXY77" s="13"/>
      <c r="DXZ77" s="13"/>
      <c r="DYA77" s="13"/>
      <c r="DYB77" s="13"/>
      <c r="DYC77" s="13"/>
      <c r="DYD77" s="13"/>
      <c r="DYE77" s="13"/>
      <c r="DYF77" s="13"/>
      <c r="DYG77" s="13"/>
      <c r="DYH77" s="13"/>
      <c r="DYI77" s="13"/>
      <c r="DYJ77" s="13"/>
      <c r="DYK77" s="13"/>
      <c r="DYL77" s="13"/>
      <c r="DYM77" s="13"/>
      <c r="DYN77" s="13"/>
      <c r="DYO77" s="13"/>
      <c r="DYP77" s="13"/>
      <c r="DYQ77" s="13"/>
      <c r="DYR77" s="13"/>
      <c r="DYS77" s="13"/>
      <c r="DYT77" s="13"/>
      <c r="DYU77" s="13"/>
      <c r="DYV77" s="13"/>
      <c r="DYW77" s="13"/>
      <c r="DYX77" s="13"/>
      <c r="DYY77" s="13"/>
      <c r="DYZ77" s="13"/>
      <c r="DZA77" s="13"/>
      <c r="DZB77" s="13"/>
      <c r="DZC77" s="13"/>
      <c r="DZD77" s="13"/>
      <c r="DZE77" s="13"/>
      <c r="DZF77" s="13"/>
      <c r="DZG77" s="13"/>
      <c r="DZH77" s="13"/>
      <c r="DZI77" s="13"/>
      <c r="DZJ77" s="13"/>
      <c r="DZK77" s="13"/>
      <c r="DZL77" s="13"/>
      <c r="DZM77" s="13"/>
      <c r="DZN77" s="13"/>
      <c r="DZO77" s="13"/>
      <c r="DZP77" s="13"/>
      <c r="DZQ77" s="13"/>
      <c r="DZR77" s="13"/>
      <c r="DZS77" s="13"/>
      <c r="DZT77" s="13"/>
      <c r="DZU77" s="13"/>
      <c r="DZV77" s="13"/>
      <c r="DZW77" s="13"/>
      <c r="DZX77" s="13"/>
      <c r="DZY77" s="13"/>
      <c r="DZZ77" s="13"/>
      <c r="EAA77" s="13"/>
      <c r="EAB77" s="13"/>
      <c r="EAC77" s="13"/>
      <c r="EAD77" s="13"/>
      <c r="EAE77" s="13"/>
      <c r="EAF77" s="13"/>
      <c r="EAG77" s="13"/>
      <c r="EAH77" s="13"/>
      <c r="EAI77" s="13"/>
      <c r="EAJ77" s="13"/>
      <c r="EAK77" s="13"/>
      <c r="EAL77" s="13"/>
      <c r="EAM77" s="13"/>
      <c r="EAN77" s="13"/>
      <c r="EAO77" s="13"/>
      <c r="EAP77" s="13"/>
      <c r="EAQ77" s="13"/>
      <c r="EAR77" s="13"/>
      <c r="EAS77" s="13"/>
      <c r="EAT77" s="13"/>
      <c r="EAU77" s="13"/>
      <c r="EAV77" s="13"/>
      <c r="EAW77" s="13"/>
      <c r="EAX77" s="13"/>
      <c r="EAY77" s="13"/>
      <c r="EAZ77" s="13"/>
      <c r="EBA77" s="13"/>
      <c r="EBB77" s="13"/>
      <c r="EBC77" s="13"/>
      <c r="EBD77" s="13"/>
      <c r="EBE77" s="13"/>
      <c r="EBF77" s="13"/>
      <c r="EBG77" s="13"/>
      <c r="EBH77" s="13"/>
      <c r="EBI77" s="13"/>
      <c r="EBJ77" s="13"/>
      <c r="EBK77" s="13"/>
      <c r="EBL77" s="13"/>
      <c r="EBM77" s="13"/>
      <c r="EBN77" s="13"/>
      <c r="EBO77" s="13"/>
      <c r="EBP77" s="13"/>
      <c r="EBQ77" s="13"/>
      <c r="EBR77" s="13"/>
      <c r="EBS77" s="13"/>
      <c r="EBT77" s="13"/>
      <c r="EBU77" s="13"/>
      <c r="EBV77" s="13"/>
      <c r="EBW77" s="13"/>
      <c r="EBX77" s="13"/>
      <c r="EBY77" s="13"/>
      <c r="EBZ77" s="13"/>
      <c r="ECA77" s="13"/>
      <c r="ECB77" s="13"/>
      <c r="ECC77" s="13"/>
      <c r="ECD77" s="13"/>
      <c r="ECE77" s="13"/>
      <c r="ECF77" s="13"/>
      <c r="ECG77" s="13"/>
      <c r="ECH77" s="13"/>
      <c r="ECI77" s="13"/>
      <c r="ECJ77" s="13"/>
      <c r="ECK77" s="13"/>
      <c r="ECL77" s="13"/>
      <c r="ECM77" s="13"/>
      <c r="ECN77" s="13"/>
      <c r="ECO77" s="13"/>
      <c r="ECP77" s="13"/>
      <c r="ECQ77" s="13"/>
      <c r="ECR77" s="13"/>
      <c r="ECS77" s="13"/>
      <c r="ECT77" s="13"/>
      <c r="ECU77" s="13"/>
      <c r="ECV77" s="13"/>
      <c r="ECW77" s="13"/>
      <c r="ECX77" s="13"/>
      <c r="ECY77" s="13"/>
      <c r="ECZ77" s="13"/>
      <c r="EDA77" s="13"/>
      <c r="EDB77" s="13"/>
      <c r="EDC77" s="13"/>
      <c r="EDD77" s="13"/>
      <c r="EDE77" s="13"/>
      <c r="EDF77" s="13"/>
      <c r="EDG77" s="13"/>
      <c r="EDH77" s="13"/>
      <c r="EDI77" s="13"/>
      <c r="EDJ77" s="13"/>
      <c r="EDK77" s="13"/>
      <c r="EDL77" s="13"/>
      <c r="EDM77" s="13"/>
      <c r="EDN77" s="13"/>
      <c r="EDO77" s="13"/>
      <c r="EDP77" s="13"/>
      <c r="EDQ77" s="13"/>
      <c r="EDR77" s="13"/>
      <c r="EDS77" s="13"/>
      <c r="EDT77" s="13"/>
      <c r="EDU77" s="13"/>
      <c r="EDV77" s="13"/>
      <c r="EDW77" s="13"/>
      <c r="EDX77" s="13"/>
      <c r="EDY77" s="13"/>
      <c r="EDZ77" s="13"/>
      <c r="EEA77" s="13"/>
      <c r="EEB77" s="13"/>
      <c r="EEC77" s="13"/>
      <c r="EED77" s="13"/>
      <c r="EEE77" s="13"/>
      <c r="EEF77" s="13"/>
      <c r="EEG77" s="13"/>
      <c r="EEH77" s="13"/>
      <c r="EEI77" s="13"/>
      <c r="EEJ77" s="13"/>
      <c r="EEK77" s="13"/>
      <c r="EEL77" s="13"/>
      <c r="EEM77" s="13"/>
      <c r="EEN77" s="13"/>
      <c r="EEO77" s="13"/>
      <c r="EEP77" s="13"/>
      <c r="EEQ77" s="13"/>
      <c r="EER77" s="13"/>
      <c r="EES77" s="13"/>
      <c r="EET77" s="13"/>
      <c r="EEU77" s="13"/>
      <c r="EEV77" s="13"/>
      <c r="EEW77" s="13"/>
      <c r="EEX77" s="13"/>
      <c r="EEY77" s="13"/>
      <c r="EEZ77" s="13"/>
      <c r="EFA77" s="13"/>
      <c r="EFB77" s="13"/>
      <c r="EFC77" s="13"/>
      <c r="EFD77" s="13"/>
      <c r="EFE77" s="13"/>
      <c r="EFF77" s="13"/>
      <c r="EFG77" s="13"/>
      <c r="EFH77" s="13"/>
      <c r="EFI77" s="13"/>
      <c r="EFJ77" s="13"/>
      <c r="EFK77" s="13"/>
      <c r="EFL77" s="13"/>
      <c r="EFM77" s="13"/>
      <c r="EFN77" s="13"/>
      <c r="EFO77" s="13"/>
      <c r="EFP77" s="13"/>
      <c r="EFQ77" s="13"/>
      <c r="EFR77" s="13"/>
      <c r="EFS77" s="13"/>
      <c r="EFT77" s="13"/>
      <c r="EFU77" s="13"/>
      <c r="EFV77" s="13"/>
      <c r="EFW77" s="13"/>
      <c r="EFX77" s="13"/>
      <c r="EFY77" s="13"/>
      <c r="EFZ77" s="13"/>
      <c r="EGA77" s="13"/>
      <c r="EGB77" s="13"/>
      <c r="EGC77" s="13"/>
      <c r="EGD77" s="13"/>
      <c r="EGE77" s="13"/>
      <c r="EGF77" s="13"/>
      <c r="EGG77" s="13"/>
      <c r="EGH77" s="13"/>
      <c r="EGI77" s="13"/>
      <c r="EGJ77" s="13"/>
      <c r="EGK77" s="13"/>
      <c r="EGL77" s="13"/>
      <c r="EGM77" s="13"/>
      <c r="EGN77" s="13"/>
      <c r="EGO77" s="13"/>
      <c r="EGP77" s="13"/>
      <c r="EGQ77" s="13"/>
      <c r="EGR77" s="13"/>
      <c r="EGS77" s="13"/>
      <c r="EGT77" s="13"/>
      <c r="EGU77" s="13"/>
      <c r="EGV77" s="13"/>
      <c r="EGW77" s="13"/>
      <c r="EGX77" s="13"/>
      <c r="EGY77" s="13"/>
      <c r="EGZ77" s="13"/>
      <c r="EHA77" s="13"/>
      <c r="EHB77" s="13"/>
      <c r="EHC77" s="13"/>
      <c r="EHD77" s="13"/>
      <c r="EHE77" s="13"/>
      <c r="EHF77" s="13"/>
      <c r="EHG77" s="13"/>
      <c r="EHH77" s="13"/>
      <c r="EHI77" s="13"/>
      <c r="EHJ77" s="13"/>
      <c r="EHK77" s="13"/>
      <c r="EHL77" s="13"/>
      <c r="EHM77" s="13"/>
      <c r="EHN77" s="13"/>
      <c r="EHO77" s="13"/>
      <c r="EHP77" s="13"/>
      <c r="EHQ77" s="13"/>
      <c r="EHR77" s="13"/>
      <c r="EHS77" s="13"/>
      <c r="EHT77" s="13"/>
      <c r="EHU77" s="13"/>
      <c r="EHV77" s="13"/>
      <c r="EHW77" s="13"/>
      <c r="EHX77" s="13"/>
      <c r="EHY77" s="13"/>
      <c r="EHZ77" s="13"/>
      <c r="EIA77" s="13"/>
      <c r="EIB77" s="13"/>
      <c r="EIC77" s="13"/>
      <c r="EID77" s="13"/>
      <c r="EIE77" s="13"/>
      <c r="EIF77" s="13"/>
      <c r="EIG77" s="13"/>
      <c r="EIH77" s="13"/>
      <c r="EII77" s="13"/>
      <c r="EIJ77" s="13"/>
      <c r="EIK77" s="13"/>
      <c r="EIL77" s="13"/>
      <c r="EIM77" s="13"/>
      <c r="EIN77" s="13"/>
      <c r="EIO77" s="13"/>
      <c r="EIP77" s="13"/>
      <c r="EIQ77" s="13"/>
      <c r="EIR77" s="13"/>
      <c r="EIS77" s="13"/>
      <c r="EIT77" s="13"/>
      <c r="EIU77" s="13"/>
      <c r="EIV77" s="13"/>
      <c r="EIW77" s="13"/>
      <c r="EIX77" s="13"/>
      <c r="EIY77" s="13"/>
      <c r="EIZ77" s="13"/>
      <c r="EJA77" s="13"/>
      <c r="EJB77" s="13"/>
      <c r="EJC77" s="13"/>
      <c r="EJD77" s="13"/>
      <c r="EJE77" s="13"/>
      <c r="EJF77" s="13"/>
      <c r="EJG77" s="13"/>
      <c r="EJH77" s="13"/>
      <c r="EJI77" s="13"/>
      <c r="EJJ77" s="13"/>
      <c r="EJK77" s="13"/>
      <c r="EJL77" s="13"/>
      <c r="EJM77" s="13"/>
      <c r="EJN77" s="13"/>
      <c r="EJO77" s="13"/>
      <c r="EJP77" s="13"/>
      <c r="EJQ77" s="13"/>
      <c r="EJR77" s="13"/>
      <c r="EJS77" s="13"/>
      <c r="EJT77" s="13"/>
      <c r="EJU77" s="13"/>
      <c r="EJV77" s="13"/>
      <c r="EJW77" s="13"/>
      <c r="EJX77" s="13"/>
      <c r="EJY77" s="13"/>
      <c r="EJZ77" s="13"/>
      <c r="EKA77" s="13"/>
      <c r="EKB77" s="13"/>
      <c r="EKC77" s="13"/>
      <c r="EKD77" s="13"/>
      <c r="EKE77" s="13"/>
      <c r="EKF77" s="13"/>
      <c r="EKG77" s="13"/>
      <c r="EKH77" s="13"/>
      <c r="EKI77" s="13"/>
      <c r="EKJ77" s="13"/>
      <c r="EKK77" s="13"/>
      <c r="EKL77" s="13"/>
      <c r="EKM77" s="13"/>
      <c r="EKN77" s="13"/>
      <c r="EKO77" s="13"/>
      <c r="EKP77" s="13"/>
      <c r="EKQ77" s="13"/>
      <c r="EKR77" s="13"/>
      <c r="EKS77" s="13"/>
      <c r="EKT77" s="13"/>
      <c r="EKU77" s="13"/>
      <c r="EKV77" s="13"/>
      <c r="EKW77" s="13"/>
      <c r="EKX77" s="13"/>
      <c r="EKY77" s="13"/>
      <c r="EKZ77" s="13"/>
      <c r="ELA77" s="13"/>
      <c r="ELB77" s="13"/>
      <c r="ELC77" s="13"/>
      <c r="ELD77" s="13"/>
      <c r="ELE77" s="13"/>
      <c r="ELF77" s="13"/>
      <c r="ELG77" s="13"/>
      <c r="ELH77" s="13"/>
      <c r="ELI77" s="13"/>
      <c r="ELJ77" s="13"/>
      <c r="ELK77" s="13"/>
      <c r="ELL77" s="13"/>
      <c r="ELM77" s="13"/>
      <c r="ELN77" s="13"/>
      <c r="ELO77" s="13"/>
      <c r="ELP77" s="13"/>
      <c r="ELQ77" s="13"/>
      <c r="ELR77" s="13"/>
      <c r="ELS77" s="13"/>
      <c r="ELT77" s="13"/>
      <c r="ELU77" s="13"/>
      <c r="ELV77" s="13"/>
      <c r="ELW77" s="13"/>
      <c r="ELX77" s="13"/>
      <c r="ELY77" s="13"/>
      <c r="ELZ77" s="13"/>
      <c r="EMA77" s="13"/>
      <c r="EMB77" s="13"/>
      <c r="EMC77" s="13"/>
      <c r="EMD77" s="13"/>
      <c r="EME77" s="13"/>
      <c r="EMF77" s="13"/>
      <c r="EMG77" s="13"/>
      <c r="EMH77" s="13"/>
      <c r="EMI77" s="13"/>
      <c r="EMJ77" s="13"/>
      <c r="EMK77" s="13"/>
      <c r="EML77" s="13"/>
      <c r="EMM77" s="13"/>
      <c r="EMN77" s="13"/>
      <c r="EMO77" s="13"/>
      <c r="EMP77" s="13"/>
      <c r="EMQ77" s="13"/>
      <c r="EMR77" s="13"/>
      <c r="EMS77" s="13"/>
      <c r="EMT77" s="13"/>
      <c r="EMU77" s="13"/>
      <c r="EMV77" s="13"/>
      <c r="EMW77" s="13"/>
      <c r="EMX77" s="13"/>
      <c r="EMY77" s="13"/>
      <c r="EMZ77" s="13"/>
      <c r="ENA77" s="13"/>
      <c r="ENB77" s="13"/>
      <c r="ENC77" s="13"/>
      <c r="END77" s="13"/>
      <c r="ENE77" s="13"/>
      <c r="ENF77" s="13"/>
      <c r="ENG77" s="13"/>
      <c r="ENH77" s="13"/>
      <c r="ENI77" s="13"/>
      <c r="ENJ77" s="13"/>
      <c r="ENK77" s="13"/>
      <c r="ENL77" s="13"/>
      <c r="ENM77" s="13"/>
      <c r="ENN77" s="13"/>
      <c r="ENO77" s="13"/>
      <c r="ENP77" s="13"/>
      <c r="ENQ77" s="13"/>
      <c r="ENR77" s="13"/>
      <c r="ENS77" s="13"/>
      <c r="ENT77" s="13"/>
      <c r="ENU77" s="13"/>
      <c r="ENV77" s="13"/>
      <c r="ENW77" s="13"/>
      <c r="ENX77" s="13"/>
      <c r="ENY77" s="13"/>
      <c r="ENZ77" s="13"/>
      <c r="EOA77" s="13"/>
      <c r="EOB77" s="13"/>
      <c r="EOC77" s="13"/>
      <c r="EOD77" s="13"/>
      <c r="EOE77" s="13"/>
      <c r="EOF77" s="13"/>
      <c r="EOG77" s="13"/>
      <c r="EOH77" s="13"/>
      <c r="EOI77" s="13"/>
      <c r="EOJ77" s="13"/>
      <c r="EOK77" s="13"/>
      <c r="EOL77" s="13"/>
      <c r="EOM77" s="13"/>
      <c r="EON77" s="13"/>
      <c r="EOO77" s="13"/>
      <c r="EOP77" s="13"/>
      <c r="EOQ77" s="13"/>
      <c r="EOR77" s="13"/>
      <c r="EOS77" s="13"/>
      <c r="EOT77" s="13"/>
      <c r="EOU77" s="13"/>
      <c r="EOV77" s="13"/>
      <c r="EOW77" s="13"/>
      <c r="EOX77" s="13"/>
      <c r="EOY77" s="13"/>
      <c r="EOZ77" s="13"/>
      <c r="EPA77" s="13"/>
      <c r="EPB77" s="13"/>
      <c r="EPC77" s="13"/>
      <c r="EPD77" s="13"/>
      <c r="EPE77" s="13"/>
      <c r="EPF77" s="13"/>
      <c r="EPG77" s="13"/>
      <c r="EPH77" s="13"/>
      <c r="EPI77" s="13"/>
      <c r="EPJ77" s="13"/>
      <c r="EPK77" s="13"/>
      <c r="EPL77" s="13"/>
      <c r="EPM77" s="13"/>
      <c r="EPN77" s="13"/>
      <c r="EPO77" s="13"/>
      <c r="EPP77" s="13"/>
      <c r="EPQ77" s="13"/>
      <c r="EPR77" s="13"/>
      <c r="EPS77" s="13"/>
      <c r="EPT77" s="13"/>
      <c r="EPU77" s="13"/>
      <c r="EPV77" s="13"/>
      <c r="EPW77" s="13"/>
      <c r="EPX77" s="13"/>
      <c r="EPY77" s="13"/>
      <c r="EPZ77" s="13"/>
      <c r="EQA77" s="13"/>
      <c r="EQB77" s="13"/>
      <c r="EQC77" s="13"/>
      <c r="EQD77" s="13"/>
      <c r="EQE77" s="13"/>
      <c r="EQF77" s="13"/>
      <c r="EQG77" s="13"/>
      <c r="EQH77" s="13"/>
      <c r="EQI77" s="13"/>
      <c r="EQJ77" s="13"/>
      <c r="EQK77" s="13"/>
      <c r="EQL77" s="13"/>
      <c r="EQM77" s="13"/>
      <c r="EQN77" s="13"/>
      <c r="EQO77" s="13"/>
      <c r="EQP77" s="13"/>
      <c r="EQQ77" s="13"/>
      <c r="EQR77" s="13"/>
      <c r="EQS77" s="13"/>
      <c r="EQT77" s="13"/>
      <c r="EQU77" s="13"/>
      <c r="EQV77" s="13"/>
      <c r="EQW77" s="13"/>
      <c r="EQX77" s="13"/>
      <c r="EQY77" s="13"/>
      <c r="EQZ77" s="13"/>
      <c r="ERA77" s="13"/>
      <c r="ERB77" s="13"/>
      <c r="ERC77" s="13"/>
      <c r="ERD77" s="13"/>
      <c r="ERE77" s="13"/>
      <c r="ERF77" s="13"/>
      <c r="ERG77" s="13"/>
      <c r="ERH77" s="13"/>
      <c r="ERI77" s="13"/>
      <c r="ERJ77" s="13"/>
      <c r="ERK77" s="13"/>
      <c r="ERL77" s="13"/>
      <c r="ERM77" s="13"/>
      <c r="ERN77" s="13"/>
      <c r="ERO77" s="13"/>
      <c r="ERP77" s="13"/>
      <c r="ERQ77" s="13"/>
      <c r="ERR77" s="13"/>
      <c r="ERS77" s="13"/>
      <c r="ERT77" s="13"/>
      <c r="ERU77" s="13"/>
      <c r="ERV77" s="13"/>
      <c r="ERW77" s="13"/>
      <c r="ERX77" s="13"/>
      <c r="ERY77" s="13"/>
      <c r="ERZ77" s="13"/>
      <c r="ESA77" s="13"/>
      <c r="ESB77" s="13"/>
      <c r="ESC77" s="13"/>
      <c r="ESD77" s="13"/>
      <c r="ESE77" s="13"/>
      <c r="ESF77" s="13"/>
      <c r="ESG77" s="13"/>
      <c r="ESH77" s="13"/>
      <c r="ESI77" s="13"/>
      <c r="ESJ77" s="13"/>
      <c r="ESK77" s="13"/>
      <c r="ESL77" s="13"/>
      <c r="ESM77" s="13"/>
      <c r="ESN77" s="13"/>
      <c r="ESO77" s="13"/>
      <c r="ESP77" s="13"/>
      <c r="ESQ77" s="13"/>
      <c r="ESR77" s="13"/>
      <c r="ESS77" s="13"/>
      <c r="EST77" s="13"/>
      <c r="ESU77" s="13"/>
      <c r="ESV77" s="13"/>
      <c r="ESW77" s="13"/>
      <c r="ESX77" s="13"/>
      <c r="ESY77" s="13"/>
      <c r="ESZ77" s="13"/>
      <c r="ETA77" s="13"/>
      <c r="ETB77" s="13"/>
      <c r="ETC77" s="13"/>
      <c r="ETD77" s="13"/>
      <c r="ETE77" s="13"/>
      <c r="ETF77" s="13"/>
      <c r="ETG77" s="13"/>
      <c r="ETH77" s="13"/>
      <c r="ETI77" s="13"/>
      <c r="ETJ77" s="13"/>
      <c r="ETK77" s="13"/>
      <c r="ETL77" s="13"/>
      <c r="ETM77" s="13"/>
      <c r="ETN77" s="13"/>
      <c r="ETO77" s="13"/>
      <c r="ETP77" s="13"/>
      <c r="ETQ77" s="13"/>
      <c r="ETR77" s="13"/>
      <c r="ETS77" s="13"/>
      <c r="ETT77" s="13"/>
      <c r="ETU77" s="13"/>
      <c r="ETV77" s="13"/>
      <c r="ETW77" s="13"/>
      <c r="ETX77" s="13"/>
      <c r="ETY77" s="13"/>
      <c r="ETZ77" s="13"/>
      <c r="EUA77" s="13"/>
      <c r="EUB77" s="13"/>
      <c r="EUC77" s="13"/>
      <c r="EUD77" s="13"/>
      <c r="EUE77" s="13"/>
      <c r="EUF77" s="13"/>
      <c r="EUG77" s="13"/>
      <c r="EUH77" s="13"/>
      <c r="EUI77" s="13"/>
      <c r="EUJ77" s="13"/>
      <c r="EUK77" s="13"/>
      <c r="EUL77" s="13"/>
      <c r="EUM77" s="13"/>
      <c r="EUN77" s="13"/>
      <c r="EUO77" s="13"/>
      <c r="EUP77" s="13"/>
      <c r="EUQ77" s="13"/>
      <c r="EUR77" s="13"/>
      <c r="EUS77" s="13"/>
      <c r="EUT77" s="13"/>
      <c r="EUU77" s="13"/>
      <c r="EUV77" s="13"/>
      <c r="EUW77" s="13"/>
      <c r="EUX77" s="13"/>
      <c r="EUY77" s="13"/>
      <c r="EUZ77" s="13"/>
      <c r="EVA77" s="13"/>
      <c r="EVB77" s="13"/>
      <c r="EVC77" s="13"/>
      <c r="EVD77" s="13"/>
      <c r="EVE77" s="13"/>
      <c r="EVF77" s="13"/>
      <c r="EVG77" s="13"/>
      <c r="EVH77" s="13"/>
      <c r="EVI77" s="13"/>
      <c r="EVJ77" s="13"/>
      <c r="EVK77" s="13"/>
      <c r="EVL77" s="13"/>
      <c r="EVM77" s="13"/>
      <c r="EVN77" s="13"/>
      <c r="EVO77" s="13"/>
      <c r="EVP77" s="13"/>
      <c r="EVQ77" s="13"/>
      <c r="EVR77" s="13"/>
      <c r="EVS77" s="13"/>
      <c r="EVT77" s="13"/>
      <c r="EVU77" s="13"/>
      <c r="EVV77" s="13"/>
      <c r="EVW77" s="13"/>
      <c r="EVX77" s="13"/>
      <c r="EVY77" s="13"/>
      <c r="EVZ77" s="13"/>
      <c r="EWA77" s="13"/>
      <c r="EWB77" s="13"/>
      <c r="EWC77" s="13"/>
      <c r="EWD77" s="13"/>
      <c r="EWE77" s="13"/>
      <c r="EWF77" s="13"/>
      <c r="EWG77" s="13"/>
      <c r="EWH77" s="13"/>
      <c r="EWI77" s="13"/>
      <c r="EWJ77" s="13"/>
      <c r="EWK77" s="13"/>
      <c r="EWL77" s="13"/>
      <c r="EWM77" s="13"/>
      <c r="EWN77" s="13"/>
      <c r="EWO77" s="13"/>
      <c r="EWP77" s="13"/>
      <c r="EWQ77" s="13"/>
      <c r="EWR77" s="13"/>
      <c r="EWS77" s="13"/>
      <c r="EWT77" s="13"/>
      <c r="EWU77" s="13"/>
      <c r="EWV77" s="13"/>
      <c r="EWW77" s="13"/>
      <c r="EWX77" s="13"/>
      <c r="EWY77" s="13"/>
      <c r="EWZ77" s="13"/>
      <c r="EXA77" s="13"/>
      <c r="EXB77" s="13"/>
      <c r="EXC77" s="13"/>
      <c r="EXD77" s="13"/>
      <c r="EXE77" s="13"/>
      <c r="EXF77" s="13"/>
      <c r="EXG77" s="13"/>
      <c r="EXH77" s="13"/>
      <c r="EXI77" s="13"/>
      <c r="EXJ77" s="13"/>
      <c r="EXK77" s="13"/>
      <c r="EXL77" s="13"/>
      <c r="EXM77" s="13"/>
      <c r="EXN77" s="13"/>
      <c r="EXO77" s="13"/>
      <c r="EXP77" s="13"/>
      <c r="EXQ77" s="13"/>
      <c r="EXR77" s="13"/>
      <c r="EXS77" s="13"/>
      <c r="EXT77" s="13"/>
      <c r="EXU77" s="13"/>
      <c r="EXV77" s="13"/>
      <c r="EXW77" s="13"/>
      <c r="EXX77" s="13"/>
      <c r="EXY77" s="13"/>
      <c r="EXZ77" s="13"/>
      <c r="EYA77" s="13"/>
      <c r="EYB77" s="13"/>
      <c r="EYC77" s="13"/>
      <c r="EYD77" s="13"/>
      <c r="EYE77" s="13"/>
      <c r="EYF77" s="13"/>
      <c r="EYG77" s="13"/>
      <c r="EYH77" s="13"/>
      <c r="EYI77" s="13"/>
      <c r="EYJ77" s="13"/>
      <c r="EYK77" s="13"/>
      <c r="EYL77" s="13"/>
      <c r="EYM77" s="13"/>
      <c r="EYN77" s="13"/>
      <c r="EYO77" s="13"/>
      <c r="EYP77" s="13"/>
      <c r="EYQ77" s="13"/>
      <c r="EYR77" s="13"/>
      <c r="EYS77" s="13"/>
      <c r="EYT77" s="13"/>
      <c r="EYU77" s="13"/>
      <c r="EYV77" s="13"/>
      <c r="EYW77" s="13"/>
      <c r="EYX77" s="13"/>
      <c r="EYY77" s="13"/>
      <c r="EYZ77" s="13"/>
      <c r="EZA77" s="13"/>
      <c r="EZB77" s="13"/>
      <c r="EZC77" s="13"/>
      <c r="EZD77" s="13"/>
      <c r="EZE77" s="13"/>
      <c r="EZF77" s="13"/>
      <c r="EZG77" s="13"/>
      <c r="EZH77" s="13"/>
      <c r="EZI77" s="13"/>
      <c r="EZJ77" s="13"/>
      <c r="EZK77" s="13"/>
      <c r="EZL77" s="13"/>
      <c r="EZM77" s="13"/>
      <c r="EZN77" s="13"/>
      <c r="EZO77" s="13"/>
      <c r="EZP77" s="13"/>
      <c r="EZQ77" s="13"/>
      <c r="EZR77" s="13"/>
      <c r="EZS77" s="13"/>
      <c r="EZT77" s="13"/>
      <c r="EZU77" s="13"/>
      <c r="EZV77" s="13"/>
      <c r="EZW77" s="13"/>
      <c r="EZX77" s="13"/>
      <c r="EZY77" s="13"/>
      <c r="EZZ77" s="13"/>
      <c r="FAA77" s="13"/>
      <c r="FAB77" s="13"/>
      <c r="FAC77" s="13"/>
      <c r="FAD77" s="13"/>
      <c r="FAE77" s="13"/>
      <c r="FAF77" s="13"/>
      <c r="FAG77" s="13"/>
      <c r="FAH77" s="13"/>
      <c r="FAI77" s="13"/>
      <c r="FAJ77" s="13"/>
      <c r="FAK77" s="13"/>
      <c r="FAL77" s="13"/>
      <c r="FAM77" s="13"/>
      <c r="FAN77" s="13"/>
      <c r="FAO77" s="13"/>
      <c r="FAP77" s="13"/>
      <c r="FAQ77" s="13"/>
      <c r="FAR77" s="13"/>
      <c r="FAS77" s="13"/>
      <c r="FAT77" s="13"/>
      <c r="FAU77" s="13"/>
      <c r="FAV77" s="13"/>
      <c r="FAW77" s="13"/>
      <c r="FAX77" s="13"/>
      <c r="FAY77" s="13"/>
      <c r="FAZ77" s="13"/>
      <c r="FBA77" s="13"/>
      <c r="FBB77" s="13"/>
      <c r="FBC77" s="13"/>
      <c r="FBD77" s="13"/>
      <c r="FBE77" s="13"/>
      <c r="FBF77" s="13"/>
      <c r="FBG77" s="13"/>
      <c r="FBH77" s="13"/>
      <c r="FBI77" s="13"/>
      <c r="FBJ77" s="13"/>
      <c r="FBK77" s="13"/>
      <c r="FBL77" s="13"/>
      <c r="FBM77" s="13"/>
      <c r="FBN77" s="13"/>
      <c r="FBO77" s="13"/>
      <c r="FBP77" s="13"/>
      <c r="FBQ77" s="13"/>
      <c r="FBR77" s="13"/>
      <c r="FBS77" s="13"/>
      <c r="FBT77" s="13"/>
      <c r="FBU77" s="13"/>
      <c r="FBV77" s="13"/>
      <c r="FBW77" s="13"/>
      <c r="FBX77" s="13"/>
      <c r="FBY77" s="13"/>
      <c r="FBZ77" s="13"/>
      <c r="FCA77" s="13"/>
      <c r="FCB77" s="13"/>
      <c r="FCC77" s="13"/>
      <c r="FCD77" s="13"/>
      <c r="FCE77" s="13"/>
      <c r="FCF77" s="13"/>
      <c r="FCG77" s="13"/>
      <c r="FCH77" s="13"/>
      <c r="FCI77" s="13"/>
      <c r="FCJ77" s="13"/>
      <c r="FCK77" s="13"/>
      <c r="FCL77" s="13"/>
      <c r="FCM77" s="13"/>
      <c r="FCN77" s="13"/>
      <c r="FCO77" s="13"/>
      <c r="FCP77" s="13"/>
      <c r="FCQ77" s="13"/>
      <c r="FCR77" s="13"/>
      <c r="FCS77" s="13"/>
      <c r="FCT77" s="13"/>
      <c r="FCU77" s="13"/>
      <c r="FCV77" s="13"/>
      <c r="FCW77" s="13"/>
      <c r="FCX77" s="13"/>
      <c r="FCY77" s="13"/>
      <c r="FCZ77" s="13"/>
      <c r="FDA77" s="13"/>
      <c r="FDB77" s="13"/>
      <c r="FDC77" s="13"/>
      <c r="FDD77" s="13"/>
      <c r="FDE77" s="13"/>
      <c r="FDF77" s="13"/>
      <c r="FDG77" s="13"/>
      <c r="FDH77" s="13"/>
      <c r="FDI77" s="13"/>
      <c r="FDJ77" s="13"/>
      <c r="FDK77" s="13"/>
      <c r="FDL77" s="13"/>
      <c r="FDM77" s="13"/>
      <c r="FDN77" s="13"/>
      <c r="FDO77" s="13"/>
      <c r="FDP77" s="13"/>
      <c r="FDQ77" s="13"/>
      <c r="FDR77" s="13"/>
      <c r="FDS77" s="13"/>
      <c r="FDT77" s="13"/>
      <c r="FDU77" s="13"/>
      <c r="FDV77" s="13"/>
      <c r="FDW77" s="13"/>
      <c r="FDX77" s="13"/>
      <c r="FDY77" s="13"/>
      <c r="FDZ77" s="13"/>
      <c r="FEA77" s="13"/>
      <c r="FEB77" s="13"/>
      <c r="FEC77" s="13"/>
      <c r="FED77" s="13"/>
      <c r="FEE77" s="13"/>
      <c r="FEF77" s="13"/>
      <c r="FEG77" s="13"/>
      <c r="FEH77" s="13"/>
      <c r="FEI77" s="13"/>
      <c r="FEJ77" s="13"/>
      <c r="FEK77" s="13"/>
      <c r="FEL77" s="13"/>
      <c r="FEM77" s="13"/>
      <c r="FEN77" s="13"/>
      <c r="FEO77" s="13"/>
      <c r="FEP77" s="13"/>
      <c r="FEQ77" s="13"/>
      <c r="FER77" s="13"/>
      <c r="FES77" s="13"/>
      <c r="FET77" s="13"/>
      <c r="FEU77" s="13"/>
      <c r="FEV77" s="13"/>
      <c r="FEW77" s="13"/>
      <c r="FEX77" s="13"/>
      <c r="FEY77" s="13"/>
      <c r="FEZ77" s="13"/>
      <c r="FFA77" s="13"/>
      <c r="FFB77" s="13"/>
      <c r="FFC77" s="13"/>
      <c r="FFD77" s="13"/>
      <c r="FFE77" s="13"/>
      <c r="FFF77" s="13"/>
      <c r="FFG77" s="13"/>
      <c r="FFH77" s="13"/>
      <c r="FFI77" s="13"/>
      <c r="FFJ77" s="13"/>
      <c r="FFK77" s="13"/>
      <c r="FFL77" s="13"/>
      <c r="FFM77" s="13"/>
      <c r="FFN77" s="13"/>
      <c r="FFO77" s="13"/>
      <c r="FFP77" s="13"/>
      <c r="FFQ77" s="13"/>
      <c r="FFR77" s="13"/>
      <c r="FFS77" s="13"/>
      <c r="FFT77" s="13"/>
      <c r="FFU77" s="13"/>
      <c r="FFV77" s="13"/>
      <c r="FFW77" s="13"/>
      <c r="FFX77" s="13"/>
      <c r="FFY77" s="13"/>
      <c r="FFZ77" s="13"/>
      <c r="FGA77" s="13"/>
      <c r="FGB77" s="13"/>
      <c r="FGC77" s="13"/>
      <c r="FGD77" s="13"/>
      <c r="FGE77" s="13"/>
      <c r="FGF77" s="13"/>
      <c r="FGG77" s="13"/>
      <c r="FGH77" s="13"/>
      <c r="FGI77" s="13"/>
      <c r="FGJ77" s="13"/>
      <c r="FGK77" s="13"/>
      <c r="FGL77" s="13"/>
      <c r="FGM77" s="13"/>
      <c r="FGN77" s="13"/>
      <c r="FGO77" s="13"/>
      <c r="FGP77" s="13"/>
      <c r="FGQ77" s="13"/>
      <c r="FGR77" s="13"/>
      <c r="FGS77" s="13"/>
      <c r="FGT77" s="13"/>
      <c r="FGU77" s="13"/>
      <c r="FGV77" s="13"/>
      <c r="FGW77" s="13"/>
      <c r="FGX77" s="13"/>
      <c r="FGY77" s="13"/>
      <c r="FGZ77" s="13"/>
      <c r="FHA77" s="13"/>
      <c r="FHB77" s="13"/>
      <c r="FHC77" s="13"/>
      <c r="FHD77" s="13"/>
      <c r="FHE77" s="13"/>
      <c r="FHF77" s="13"/>
      <c r="FHG77" s="13"/>
      <c r="FHH77" s="13"/>
      <c r="FHI77" s="13"/>
      <c r="FHJ77" s="13"/>
      <c r="FHK77" s="13"/>
      <c r="FHL77" s="13"/>
      <c r="FHM77" s="13"/>
      <c r="FHN77" s="13"/>
      <c r="FHO77" s="13"/>
      <c r="FHP77" s="13"/>
      <c r="FHQ77" s="13"/>
      <c r="FHR77" s="13"/>
      <c r="FHS77" s="13"/>
      <c r="FHT77" s="13"/>
      <c r="FHU77" s="13"/>
      <c r="FHV77" s="13"/>
      <c r="FHW77" s="13"/>
      <c r="FHX77" s="13"/>
      <c r="FHY77" s="13"/>
      <c r="FHZ77" s="13"/>
      <c r="FIA77" s="13"/>
      <c r="FIB77" s="13"/>
      <c r="FIC77" s="13"/>
      <c r="FID77" s="13"/>
      <c r="FIE77" s="13"/>
      <c r="FIF77" s="13"/>
      <c r="FIG77" s="13"/>
      <c r="FIH77" s="13"/>
      <c r="FII77" s="13"/>
      <c r="FIJ77" s="13"/>
      <c r="FIK77" s="13"/>
      <c r="FIL77" s="13"/>
      <c r="FIM77" s="13"/>
      <c r="FIN77" s="13"/>
      <c r="FIO77" s="13"/>
      <c r="FIP77" s="13"/>
      <c r="FIQ77" s="13"/>
      <c r="FIR77" s="13"/>
      <c r="FIS77" s="13"/>
      <c r="FIT77" s="13"/>
      <c r="FIU77" s="13"/>
      <c r="FIV77" s="13"/>
      <c r="FIW77" s="13"/>
      <c r="FIX77" s="13"/>
      <c r="FIY77" s="13"/>
      <c r="FIZ77" s="13"/>
      <c r="FJA77" s="13"/>
      <c r="FJB77" s="13"/>
      <c r="FJC77" s="13"/>
      <c r="FJD77" s="13"/>
      <c r="FJE77" s="13"/>
      <c r="FJF77" s="13"/>
      <c r="FJG77" s="13"/>
      <c r="FJH77" s="13"/>
      <c r="FJI77" s="13"/>
      <c r="FJJ77" s="13"/>
      <c r="FJK77" s="13"/>
      <c r="FJL77" s="13"/>
      <c r="FJM77" s="13"/>
      <c r="FJN77" s="13"/>
      <c r="FJO77" s="13"/>
      <c r="FJP77" s="13"/>
      <c r="FJQ77" s="13"/>
      <c r="FJR77" s="13"/>
      <c r="FJS77" s="13"/>
      <c r="FJT77" s="13"/>
      <c r="FJU77" s="13"/>
      <c r="FJV77" s="13"/>
      <c r="FJW77" s="13"/>
      <c r="FJX77" s="13"/>
      <c r="FJY77" s="13"/>
      <c r="FJZ77" s="13"/>
      <c r="FKA77" s="13"/>
      <c r="FKB77" s="13"/>
      <c r="FKC77" s="13"/>
      <c r="FKD77" s="13"/>
      <c r="FKE77" s="13"/>
      <c r="FKF77" s="13"/>
      <c r="FKG77" s="13"/>
      <c r="FKH77" s="13"/>
      <c r="FKI77" s="13"/>
      <c r="FKJ77" s="13"/>
      <c r="FKK77" s="13"/>
      <c r="FKL77" s="13"/>
      <c r="FKM77" s="13"/>
      <c r="FKN77" s="13"/>
      <c r="FKO77" s="13"/>
      <c r="FKP77" s="13"/>
      <c r="FKQ77" s="13"/>
      <c r="FKR77" s="13"/>
      <c r="FKS77" s="13"/>
      <c r="FKT77" s="13"/>
      <c r="FKU77" s="13"/>
      <c r="FKV77" s="13"/>
      <c r="FKW77" s="13"/>
      <c r="FKX77" s="13"/>
      <c r="FKY77" s="13"/>
      <c r="FKZ77" s="13"/>
      <c r="FLA77" s="13"/>
      <c r="FLB77" s="13"/>
      <c r="FLC77" s="13"/>
      <c r="FLD77" s="13"/>
      <c r="FLE77" s="13"/>
      <c r="FLF77" s="13"/>
      <c r="FLG77" s="13"/>
      <c r="FLH77" s="13"/>
      <c r="FLI77" s="13"/>
      <c r="FLJ77" s="13"/>
      <c r="FLK77" s="13"/>
      <c r="FLL77" s="13"/>
      <c r="FLM77" s="13"/>
      <c r="FLN77" s="13"/>
      <c r="FLO77" s="13"/>
      <c r="FLP77" s="13"/>
      <c r="FLQ77" s="13"/>
      <c r="FLR77" s="13"/>
      <c r="FLS77" s="13"/>
      <c r="FLT77" s="13"/>
      <c r="FLU77" s="13"/>
      <c r="FLV77" s="13"/>
      <c r="FLW77" s="13"/>
      <c r="FLX77" s="13"/>
      <c r="FLY77" s="13"/>
      <c r="FLZ77" s="13"/>
      <c r="FMA77" s="13"/>
      <c r="FMB77" s="13"/>
      <c r="FMC77" s="13"/>
      <c r="FMD77" s="13"/>
      <c r="FME77" s="13"/>
      <c r="FMF77" s="13"/>
      <c r="FMG77" s="13"/>
      <c r="FMH77" s="13"/>
      <c r="FMI77" s="13"/>
      <c r="FMJ77" s="13"/>
      <c r="FMK77" s="13"/>
      <c r="FML77" s="13"/>
      <c r="FMM77" s="13"/>
      <c r="FMN77" s="13"/>
      <c r="FMO77" s="13"/>
      <c r="FMP77" s="13"/>
      <c r="FMQ77" s="13"/>
      <c r="FMR77" s="13"/>
      <c r="FMS77" s="13"/>
      <c r="FMT77" s="13"/>
      <c r="FMU77" s="13"/>
      <c r="FMV77" s="13"/>
      <c r="FMW77" s="13"/>
      <c r="FMX77" s="13"/>
      <c r="FMY77" s="13"/>
      <c r="FMZ77" s="13"/>
      <c r="FNA77" s="13"/>
      <c r="FNB77" s="13"/>
      <c r="FNC77" s="13"/>
      <c r="FND77" s="13"/>
      <c r="FNE77" s="13"/>
      <c r="FNF77" s="13"/>
      <c r="FNG77" s="13"/>
      <c r="FNH77" s="13"/>
      <c r="FNI77" s="13"/>
      <c r="FNJ77" s="13"/>
      <c r="FNK77" s="13"/>
      <c r="FNL77" s="13"/>
      <c r="FNM77" s="13"/>
      <c r="FNN77" s="13"/>
      <c r="FNO77" s="13"/>
      <c r="FNP77" s="13"/>
      <c r="FNQ77" s="13"/>
      <c r="FNR77" s="13"/>
      <c r="FNS77" s="13"/>
      <c r="FNT77" s="13"/>
      <c r="FNU77" s="13"/>
      <c r="FNV77" s="13"/>
      <c r="FNW77" s="13"/>
      <c r="FNX77" s="13"/>
      <c r="FNY77" s="13"/>
      <c r="FNZ77" s="13"/>
      <c r="FOA77" s="13"/>
      <c r="FOB77" s="13"/>
      <c r="FOC77" s="13"/>
      <c r="FOD77" s="13"/>
      <c r="FOE77" s="13"/>
      <c r="FOF77" s="13"/>
      <c r="FOG77" s="13"/>
      <c r="FOH77" s="13"/>
      <c r="FOI77" s="13"/>
      <c r="FOJ77" s="13"/>
      <c r="FOK77" s="13"/>
      <c r="FOL77" s="13"/>
      <c r="FOM77" s="13"/>
      <c r="FON77" s="13"/>
      <c r="FOO77" s="13"/>
      <c r="FOP77" s="13"/>
      <c r="FOQ77" s="13"/>
      <c r="FOR77" s="13"/>
      <c r="FOS77" s="13"/>
      <c r="FOT77" s="13"/>
      <c r="FOU77" s="13"/>
      <c r="FOV77" s="13"/>
      <c r="FOW77" s="13"/>
      <c r="FOX77" s="13"/>
      <c r="FOY77" s="13"/>
      <c r="FOZ77" s="13"/>
      <c r="FPA77" s="13"/>
      <c r="FPB77" s="13"/>
      <c r="FPC77" s="13"/>
      <c r="FPD77" s="13"/>
      <c r="FPE77" s="13"/>
      <c r="FPF77" s="13"/>
      <c r="FPG77" s="13"/>
      <c r="FPH77" s="13"/>
      <c r="FPI77" s="13"/>
      <c r="FPJ77" s="13"/>
      <c r="FPK77" s="13"/>
      <c r="FPL77" s="13"/>
      <c r="FPM77" s="13"/>
      <c r="FPN77" s="13"/>
      <c r="FPO77" s="13"/>
      <c r="FPP77" s="13"/>
      <c r="FPQ77" s="13"/>
      <c r="FPR77" s="13"/>
      <c r="FPS77" s="13"/>
      <c r="FPT77" s="13"/>
      <c r="FPU77" s="13"/>
      <c r="FPV77" s="13"/>
      <c r="FPW77" s="13"/>
      <c r="FPX77" s="13"/>
      <c r="FPY77" s="13"/>
      <c r="FPZ77" s="13"/>
      <c r="FQA77" s="13"/>
      <c r="FQB77" s="13"/>
      <c r="FQC77" s="13"/>
      <c r="FQD77" s="13"/>
      <c r="FQE77" s="13"/>
      <c r="FQF77" s="13"/>
      <c r="FQG77" s="13"/>
      <c r="FQH77" s="13"/>
      <c r="FQI77" s="13"/>
      <c r="FQJ77" s="13"/>
      <c r="FQK77" s="13"/>
      <c r="FQL77" s="13"/>
      <c r="FQM77" s="13"/>
      <c r="FQN77" s="13"/>
      <c r="FQO77" s="13"/>
      <c r="FQP77" s="13"/>
      <c r="FQQ77" s="13"/>
      <c r="FQR77" s="13"/>
      <c r="FQS77" s="13"/>
      <c r="FQT77" s="13"/>
      <c r="FQU77" s="13"/>
      <c r="FQV77" s="13"/>
      <c r="FQW77" s="13"/>
      <c r="FQX77" s="13"/>
      <c r="FQY77" s="13"/>
      <c r="FQZ77" s="13"/>
      <c r="FRA77" s="13"/>
      <c r="FRB77" s="13"/>
      <c r="FRC77" s="13"/>
      <c r="FRD77" s="13"/>
      <c r="FRE77" s="13"/>
      <c r="FRF77" s="13"/>
      <c r="FRG77" s="13"/>
      <c r="FRH77" s="13"/>
      <c r="FRI77" s="13"/>
      <c r="FRJ77" s="13"/>
      <c r="FRK77" s="13"/>
      <c r="FRL77" s="13"/>
      <c r="FRM77" s="13"/>
      <c r="FRN77" s="13"/>
      <c r="FRO77" s="13"/>
      <c r="FRP77" s="13"/>
      <c r="FRQ77" s="13"/>
      <c r="FRR77" s="13"/>
      <c r="FRS77" s="13"/>
      <c r="FRT77" s="13"/>
      <c r="FRU77" s="13"/>
      <c r="FRV77" s="13"/>
      <c r="FRW77" s="13"/>
      <c r="FRX77" s="13"/>
      <c r="FRY77" s="13"/>
      <c r="FRZ77" s="13"/>
      <c r="FSA77" s="13"/>
      <c r="FSB77" s="13"/>
      <c r="FSC77" s="13"/>
      <c r="FSD77" s="13"/>
      <c r="FSE77" s="13"/>
      <c r="FSF77" s="13"/>
      <c r="FSG77" s="13"/>
      <c r="FSH77" s="13"/>
      <c r="FSI77" s="13"/>
      <c r="FSJ77" s="13"/>
      <c r="FSK77" s="13"/>
      <c r="FSL77" s="13"/>
      <c r="FSM77" s="13"/>
      <c r="FSN77" s="13"/>
      <c r="FSO77" s="13"/>
      <c r="FSP77" s="13"/>
      <c r="FSQ77" s="13"/>
      <c r="FSR77" s="13"/>
      <c r="FSS77" s="13"/>
      <c r="FST77" s="13"/>
      <c r="FSU77" s="13"/>
      <c r="FSV77" s="13"/>
      <c r="FSW77" s="13"/>
      <c r="FSX77" s="13"/>
      <c r="FSY77" s="13"/>
      <c r="FSZ77" s="13"/>
      <c r="FTA77" s="13"/>
      <c r="FTB77" s="13"/>
      <c r="FTC77" s="13"/>
      <c r="FTD77" s="13"/>
      <c r="FTE77" s="13"/>
      <c r="FTF77" s="13"/>
      <c r="FTG77" s="13"/>
      <c r="FTH77" s="13"/>
      <c r="FTI77" s="13"/>
      <c r="FTJ77" s="13"/>
      <c r="FTK77" s="13"/>
      <c r="FTL77" s="13"/>
      <c r="FTM77" s="13"/>
      <c r="FTN77" s="13"/>
      <c r="FTO77" s="13"/>
      <c r="FTP77" s="13"/>
      <c r="FTQ77" s="13"/>
      <c r="FTR77" s="13"/>
      <c r="FTS77" s="13"/>
      <c r="FTT77" s="13"/>
      <c r="FTU77" s="13"/>
      <c r="FTV77" s="13"/>
      <c r="FTW77" s="13"/>
      <c r="FTX77" s="13"/>
      <c r="FTY77" s="13"/>
      <c r="FTZ77" s="13"/>
      <c r="FUA77" s="13"/>
      <c r="FUB77" s="13"/>
      <c r="FUC77" s="13"/>
      <c r="FUD77" s="13"/>
      <c r="FUE77" s="13"/>
      <c r="FUF77" s="13"/>
      <c r="FUG77" s="13"/>
      <c r="FUH77" s="13"/>
      <c r="FUI77" s="13"/>
      <c r="FUJ77" s="13"/>
      <c r="FUK77" s="13"/>
      <c r="FUL77" s="13"/>
      <c r="FUM77" s="13"/>
      <c r="FUN77" s="13"/>
      <c r="FUO77" s="13"/>
      <c r="FUP77" s="13"/>
      <c r="FUQ77" s="13"/>
      <c r="FUR77" s="13"/>
      <c r="FUS77" s="13"/>
      <c r="FUT77" s="13"/>
      <c r="FUU77" s="13"/>
      <c r="FUV77" s="13"/>
      <c r="FUW77" s="13"/>
      <c r="FUX77" s="13"/>
      <c r="FUY77" s="13"/>
      <c r="FUZ77" s="13"/>
      <c r="FVA77" s="13"/>
      <c r="FVB77" s="13"/>
      <c r="FVC77" s="13"/>
      <c r="FVD77" s="13"/>
      <c r="FVE77" s="13"/>
      <c r="FVF77" s="13"/>
      <c r="FVG77" s="13"/>
      <c r="FVH77" s="13"/>
      <c r="FVI77" s="13"/>
      <c r="FVJ77" s="13"/>
      <c r="FVK77" s="13"/>
      <c r="FVL77" s="13"/>
      <c r="FVM77" s="13"/>
      <c r="FVN77" s="13"/>
      <c r="FVO77" s="13"/>
      <c r="FVP77" s="13"/>
      <c r="FVQ77" s="13"/>
      <c r="FVR77" s="13"/>
      <c r="FVS77" s="13"/>
      <c r="FVT77" s="13"/>
      <c r="FVU77" s="13"/>
      <c r="FVV77" s="13"/>
      <c r="FVW77" s="13"/>
      <c r="FVX77" s="13"/>
      <c r="FVY77" s="13"/>
      <c r="FVZ77" s="13"/>
      <c r="FWA77" s="13"/>
      <c r="FWB77" s="13"/>
      <c r="FWC77" s="13"/>
      <c r="FWD77" s="13"/>
      <c r="FWE77" s="13"/>
      <c r="FWF77" s="13"/>
      <c r="FWG77" s="13"/>
      <c r="FWH77" s="13"/>
      <c r="FWI77" s="13"/>
      <c r="FWJ77" s="13"/>
      <c r="FWK77" s="13"/>
      <c r="FWL77" s="13"/>
      <c r="FWM77" s="13"/>
      <c r="FWN77" s="13"/>
      <c r="FWO77" s="13"/>
      <c r="FWP77" s="13"/>
      <c r="FWQ77" s="13"/>
      <c r="FWR77" s="13"/>
      <c r="FWS77" s="13"/>
      <c r="FWT77" s="13"/>
      <c r="FWU77" s="13"/>
      <c r="FWV77" s="13"/>
      <c r="FWW77" s="13"/>
      <c r="FWX77" s="13"/>
      <c r="FWY77" s="13"/>
      <c r="FWZ77" s="13"/>
      <c r="FXA77" s="13"/>
      <c r="FXB77" s="13"/>
      <c r="FXC77" s="13"/>
      <c r="FXD77" s="13"/>
      <c r="FXE77" s="13"/>
      <c r="FXF77" s="13"/>
      <c r="FXG77" s="13"/>
      <c r="FXH77" s="13"/>
      <c r="FXI77" s="13"/>
      <c r="FXJ77" s="13"/>
      <c r="FXK77" s="13"/>
      <c r="FXL77" s="13"/>
      <c r="FXM77" s="13"/>
      <c r="FXN77" s="13"/>
      <c r="FXO77" s="13"/>
      <c r="FXP77" s="13"/>
      <c r="FXQ77" s="13"/>
      <c r="FXR77" s="13"/>
      <c r="FXS77" s="13"/>
      <c r="FXT77" s="13"/>
      <c r="FXU77" s="13"/>
      <c r="FXV77" s="13"/>
      <c r="FXW77" s="13"/>
      <c r="FXX77" s="13"/>
      <c r="FXY77" s="13"/>
      <c r="FXZ77" s="13"/>
      <c r="FYA77" s="13"/>
      <c r="FYB77" s="13"/>
      <c r="FYC77" s="13"/>
      <c r="FYD77" s="13"/>
      <c r="FYE77" s="13"/>
      <c r="FYF77" s="13"/>
      <c r="FYG77" s="13"/>
      <c r="FYH77" s="13"/>
      <c r="FYI77" s="13"/>
      <c r="FYJ77" s="13"/>
      <c r="FYK77" s="13"/>
      <c r="FYL77" s="13"/>
      <c r="FYM77" s="13"/>
      <c r="FYN77" s="13"/>
      <c r="FYO77" s="13"/>
      <c r="FYP77" s="13"/>
      <c r="FYQ77" s="13"/>
      <c r="FYR77" s="13"/>
      <c r="FYS77" s="13"/>
      <c r="FYT77" s="13"/>
      <c r="FYU77" s="13"/>
      <c r="FYV77" s="13"/>
      <c r="FYW77" s="13"/>
      <c r="FYX77" s="13"/>
      <c r="FYY77" s="13"/>
      <c r="FYZ77" s="13"/>
      <c r="FZA77" s="13"/>
      <c r="FZB77" s="13"/>
      <c r="FZC77" s="13"/>
      <c r="FZD77" s="13"/>
      <c r="FZE77" s="13"/>
      <c r="FZF77" s="13"/>
      <c r="FZG77" s="13"/>
      <c r="FZH77" s="13"/>
      <c r="FZI77" s="13"/>
      <c r="FZJ77" s="13"/>
      <c r="FZK77" s="13"/>
      <c r="FZL77" s="13"/>
      <c r="FZM77" s="13"/>
      <c r="FZN77" s="13"/>
      <c r="FZO77" s="13"/>
      <c r="FZP77" s="13"/>
      <c r="FZQ77" s="13"/>
      <c r="FZR77" s="13"/>
      <c r="FZS77" s="13"/>
      <c r="FZT77" s="13"/>
      <c r="FZU77" s="13"/>
      <c r="FZV77" s="13"/>
      <c r="FZW77" s="13"/>
      <c r="FZX77" s="13"/>
      <c r="FZY77" s="13"/>
      <c r="FZZ77" s="13"/>
      <c r="GAA77" s="13"/>
      <c r="GAB77" s="13"/>
      <c r="GAC77" s="13"/>
      <c r="GAD77" s="13"/>
      <c r="GAE77" s="13"/>
      <c r="GAF77" s="13"/>
      <c r="GAG77" s="13"/>
      <c r="GAH77" s="13"/>
      <c r="GAI77" s="13"/>
      <c r="GAJ77" s="13"/>
      <c r="GAK77" s="13"/>
      <c r="GAL77" s="13"/>
      <c r="GAM77" s="13"/>
      <c r="GAN77" s="13"/>
      <c r="GAO77" s="13"/>
      <c r="GAP77" s="13"/>
      <c r="GAQ77" s="13"/>
      <c r="GAR77" s="13"/>
      <c r="GAS77" s="13"/>
      <c r="GAT77" s="13"/>
      <c r="GAU77" s="13"/>
      <c r="GAV77" s="13"/>
      <c r="GAW77" s="13"/>
      <c r="GAX77" s="13"/>
      <c r="GAY77" s="13"/>
      <c r="GAZ77" s="13"/>
      <c r="GBA77" s="13"/>
      <c r="GBB77" s="13"/>
      <c r="GBC77" s="13"/>
      <c r="GBD77" s="13"/>
      <c r="GBE77" s="13"/>
      <c r="GBF77" s="13"/>
      <c r="GBG77" s="13"/>
      <c r="GBH77" s="13"/>
      <c r="GBI77" s="13"/>
      <c r="GBJ77" s="13"/>
      <c r="GBK77" s="13"/>
      <c r="GBL77" s="13"/>
      <c r="GBM77" s="13"/>
      <c r="GBN77" s="13"/>
      <c r="GBO77" s="13"/>
      <c r="GBP77" s="13"/>
      <c r="GBQ77" s="13"/>
      <c r="GBR77" s="13"/>
      <c r="GBS77" s="13"/>
      <c r="GBT77" s="13"/>
      <c r="GBU77" s="13"/>
      <c r="GBV77" s="13"/>
      <c r="GBW77" s="13"/>
      <c r="GBX77" s="13"/>
      <c r="GBY77" s="13"/>
      <c r="GBZ77" s="13"/>
      <c r="GCA77" s="13"/>
      <c r="GCB77" s="13"/>
      <c r="GCC77" s="13"/>
      <c r="GCD77" s="13"/>
      <c r="GCE77" s="13"/>
      <c r="GCF77" s="13"/>
      <c r="GCG77" s="13"/>
      <c r="GCH77" s="13"/>
      <c r="GCI77" s="13"/>
      <c r="GCJ77" s="13"/>
      <c r="GCK77" s="13"/>
      <c r="GCL77" s="13"/>
      <c r="GCM77" s="13"/>
      <c r="GCN77" s="13"/>
      <c r="GCO77" s="13"/>
      <c r="GCP77" s="13"/>
      <c r="GCQ77" s="13"/>
      <c r="GCR77" s="13"/>
      <c r="GCS77" s="13"/>
      <c r="GCT77" s="13"/>
      <c r="GCU77" s="13"/>
      <c r="GCV77" s="13"/>
      <c r="GCW77" s="13"/>
      <c r="GCX77" s="13"/>
      <c r="GCY77" s="13"/>
      <c r="GCZ77" s="13"/>
      <c r="GDA77" s="13"/>
      <c r="GDB77" s="13"/>
      <c r="GDC77" s="13"/>
      <c r="GDD77" s="13"/>
      <c r="GDE77" s="13"/>
      <c r="GDF77" s="13"/>
      <c r="GDG77" s="13"/>
      <c r="GDH77" s="13"/>
      <c r="GDI77" s="13"/>
      <c r="GDJ77" s="13"/>
      <c r="GDK77" s="13"/>
      <c r="GDL77" s="13"/>
      <c r="GDM77" s="13"/>
      <c r="GDN77" s="13"/>
      <c r="GDO77" s="13"/>
      <c r="GDP77" s="13"/>
      <c r="GDQ77" s="13"/>
      <c r="GDR77" s="13"/>
      <c r="GDS77" s="13"/>
      <c r="GDT77" s="13"/>
      <c r="GDU77" s="13"/>
      <c r="GDV77" s="13"/>
      <c r="GDW77" s="13"/>
      <c r="GDX77" s="13"/>
      <c r="GDY77" s="13"/>
      <c r="GDZ77" s="13"/>
      <c r="GEA77" s="13"/>
      <c r="GEB77" s="13"/>
      <c r="GEC77" s="13"/>
      <c r="GED77" s="13"/>
      <c r="GEE77" s="13"/>
      <c r="GEF77" s="13"/>
      <c r="GEG77" s="13"/>
      <c r="GEH77" s="13"/>
      <c r="GEI77" s="13"/>
      <c r="GEJ77" s="13"/>
      <c r="GEK77" s="13"/>
      <c r="GEL77" s="13"/>
      <c r="GEM77" s="13"/>
      <c r="GEN77" s="13"/>
      <c r="GEO77" s="13"/>
      <c r="GEP77" s="13"/>
      <c r="GEQ77" s="13"/>
      <c r="GER77" s="13"/>
      <c r="GES77" s="13"/>
      <c r="GET77" s="13"/>
      <c r="GEU77" s="13"/>
      <c r="GEV77" s="13"/>
      <c r="GEW77" s="13"/>
      <c r="GEX77" s="13"/>
      <c r="GEY77" s="13"/>
      <c r="GEZ77" s="13"/>
      <c r="GFA77" s="13"/>
      <c r="GFB77" s="13"/>
      <c r="GFC77" s="13"/>
      <c r="GFD77" s="13"/>
      <c r="GFE77" s="13"/>
      <c r="GFF77" s="13"/>
      <c r="GFG77" s="13"/>
      <c r="GFH77" s="13"/>
      <c r="GFI77" s="13"/>
      <c r="GFJ77" s="13"/>
      <c r="GFK77" s="13"/>
      <c r="GFL77" s="13"/>
      <c r="GFM77" s="13"/>
      <c r="GFN77" s="13"/>
      <c r="GFO77" s="13"/>
      <c r="GFP77" s="13"/>
      <c r="GFQ77" s="13"/>
      <c r="GFR77" s="13"/>
      <c r="GFS77" s="13"/>
      <c r="GFT77" s="13"/>
      <c r="GFU77" s="13"/>
      <c r="GFV77" s="13"/>
      <c r="GFW77" s="13"/>
      <c r="GFX77" s="13"/>
      <c r="GFY77" s="13"/>
      <c r="GFZ77" s="13"/>
      <c r="GGA77" s="13"/>
      <c r="GGB77" s="13"/>
      <c r="GGC77" s="13"/>
      <c r="GGD77" s="13"/>
      <c r="GGE77" s="13"/>
      <c r="GGF77" s="13"/>
      <c r="GGG77" s="13"/>
      <c r="GGH77" s="13"/>
      <c r="GGI77" s="13"/>
      <c r="GGJ77" s="13"/>
      <c r="GGK77" s="13"/>
      <c r="GGL77" s="13"/>
      <c r="GGM77" s="13"/>
      <c r="GGN77" s="13"/>
      <c r="GGO77" s="13"/>
      <c r="GGP77" s="13"/>
      <c r="GGQ77" s="13"/>
      <c r="GGR77" s="13"/>
      <c r="GGS77" s="13"/>
      <c r="GGT77" s="13"/>
      <c r="GGU77" s="13"/>
      <c r="GGV77" s="13"/>
      <c r="GGW77" s="13"/>
      <c r="GGX77" s="13"/>
      <c r="GGY77" s="13"/>
      <c r="GGZ77" s="13"/>
      <c r="GHA77" s="13"/>
      <c r="GHB77" s="13"/>
      <c r="GHC77" s="13"/>
      <c r="GHD77" s="13"/>
      <c r="GHE77" s="13"/>
      <c r="GHF77" s="13"/>
      <c r="GHG77" s="13"/>
      <c r="GHH77" s="13"/>
      <c r="GHI77" s="13"/>
      <c r="GHJ77" s="13"/>
      <c r="GHK77" s="13"/>
      <c r="GHL77" s="13"/>
      <c r="GHM77" s="13"/>
      <c r="GHN77" s="13"/>
      <c r="GHO77" s="13"/>
      <c r="GHP77" s="13"/>
      <c r="GHQ77" s="13"/>
      <c r="GHR77" s="13"/>
      <c r="GHS77" s="13"/>
      <c r="GHT77" s="13"/>
      <c r="GHU77" s="13"/>
      <c r="GHV77" s="13"/>
      <c r="GHW77" s="13"/>
      <c r="GHX77" s="13"/>
      <c r="GHY77" s="13"/>
      <c r="GHZ77" s="13"/>
      <c r="GIA77" s="13"/>
      <c r="GIB77" s="13"/>
      <c r="GIC77" s="13"/>
      <c r="GID77" s="13"/>
      <c r="GIE77" s="13"/>
      <c r="GIF77" s="13"/>
      <c r="GIG77" s="13"/>
      <c r="GIH77" s="13"/>
      <c r="GII77" s="13"/>
      <c r="GIJ77" s="13"/>
      <c r="GIK77" s="13"/>
      <c r="GIL77" s="13"/>
      <c r="GIM77" s="13"/>
      <c r="GIN77" s="13"/>
      <c r="GIO77" s="13"/>
      <c r="GIP77" s="13"/>
      <c r="GIQ77" s="13"/>
      <c r="GIR77" s="13"/>
      <c r="GIS77" s="13"/>
      <c r="GIT77" s="13"/>
      <c r="GIU77" s="13"/>
      <c r="GIV77" s="13"/>
      <c r="GIW77" s="13"/>
      <c r="GIX77" s="13"/>
      <c r="GIY77" s="13"/>
      <c r="GIZ77" s="13"/>
      <c r="GJA77" s="13"/>
      <c r="GJB77" s="13"/>
      <c r="GJC77" s="13"/>
      <c r="GJD77" s="13"/>
      <c r="GJE77" s="13"/>
      <c r="GJF77" s="13"/>
      <c r="GJG77" s="13"/>
      <c r="GJH77" s="13"/>
      <c r="GJI77" s="13"/>
      <c r="GJJ77" s="13"/>
      <c r="GJK77" s="13"/>
      <c r="GJL77" s="13"/>
      <c r="GJM77" s="13"/>
      <c r="GJN77" s="13"/>
      <c r="GJO77" s="13"/>
      <c r="GJP77" s="13"/>
      <c r="GJQ77" s="13"/>
      <c r="GJR77" s="13"/>
      <c r="GJS77" s="13"/>
      <c r="GJT77" s="13"/>
      <c r="GJU77" s="13"/>
      <c r="GJV77" s="13"/>
      <c r="GJW77" s="13"/>
      <c r="GJX77" s="13"/>
      <c r="GJY77" s="13"/>
      <c r="GJZ77" s="13"/>
      <c r="GKA77" s="13"/>
      <c r="GKB77" s="13"/>
      <c r="GKC77" s="13"/>
      <c r="GKD77" s="13"/>
      <c r="GKE77" s="13"/>
      <c r="GKF77" s="13"/>
      <c r="GKG77" s="13"/>
      <c r="GKH77" s="13"/>
      <c r="GKI77" s="13"/>
      <c r="GKJ77" s="13"/>
      <c r="GKK77" s="13"/>
      <c r="GKL77" s="13"/>
      <c r="GKM77" s="13"/>
      <c r="GKN77" s="13"/>
      <c r="GKO77" s="13"/>
      <c r="GKP77" s="13"/>
      <c r="GKQ77" s="13"/>
      <c r="GKR77" s="13"/>
      <c r="GKS77" s="13"/>
      <c r="GKT77" s="13"/>
      <c r="GKU77" s="13"/>
      <c r="GKV77" s="13"/>
      <c r="GKW77" s="13"/>
      <c r="GKX77" s="13"/>
      <c r="GKY77" s="13"/>
      <c r="GKZ77" s="13"/>
      <c r="GLA77" s="13"/>
      <c r="GLB77" s="13"/>
      <c r="GLC77" s="13"/>
      <c r="GLD77" s="13"/>
      <c r="GLE77" s="13"/>
      <c r="GLF77" s="13"/>
      <c r="GLG77" s="13"/>
      <c r="GLH77" s="13"/>
      <c r="GLI77" s="13"/>
      <c r="GLJ77" s="13"/>
      <c r="GLK77" s="13"/>
      <c r="GLL77" s="13"/>
      <c r="GLM77" s="13"/>
      <c r="GLN77" s="13"/>
      <c r="GLO77" s="13"/>
      <c r="GLP77" s="13"/>
      <c r="GLQ77" s="13"/>
      <c r="GLR77" s="13"/>
      <c r="GLS77" s="13"/>
      <c r="GLT77" s="13"/>
      <c r="GLU77" s="13"/>
      <c r="GLV77" s="13"/>
      <c r="GLW77" s="13"/>
      <c r="GLX77" s="13"/>
      <c r="GLY77" s="13"/>
      <c r="GLZ77" s="13"/>
      <c r="GMA77" s="13"/>
      <c r="GMB77" s="13"/>
      <c r="GMC77" s="13"/>
      <c r="GMD77" s="13"/>
      <c r="GME77" s="13"/>
      <c r="GMF77" s="13"/>
      <c r="GMG77" s="13"/>
      <c r="GMH77" s="13"/>
      <c r="GMI77" s="13"/>
      <c r="GMJ77" s="13"/>
      <c r="GMK77" s="13"/>
      <c r="GML77" s="13"/>
      <c r="GMM77" s="13"/>
      <c r="GMN77" s="13"/>
      <c r="GMO77" s="13"/>
      <c r="GMP77" s="13"/>
      <c r="GMQ77" s="13"/>
      <c r="GMR77" s="13"/>
      <c r="GMS77" s="13"/>
      <c r="GMT77" s="13"/>
      <c r="GMU77" s="13"/>
      <c r="GMV77" s="13"/>
      <c r="GMW77" s="13"/>
      <c r="GMX77" s="13"/>
      <c r="GMY77" s="13"/>
      <c r="GMZ77" s="13"/>
      <c r="GNA77" s="13"/>
      <c r="GNB77" s="13"/>
      <c r="GNC77" s="13"/>
      <c r="GND77" s="13"/>
      <c r="GNE77" s="13"/>
      <c r="GNF77" s="13"/>
      <c r="GNG77" s="13"/>
      <c r="GNH77" s="13"/>
      <c r="GNI77" s="13"/>
      <c r="GNJ77" s="13"/>
      <c r="GNK77" s="13"/>
      <c r="GNL77" s="13"/>
      <c r="GNM77" s="13"/>
      <c r="GNN77" s="13"/>
      <c r="GNO77" s="13"/>
      <c r="GNP77" s="13"/>
      <c r="GNQ77" s="13"/>
      <c r="GNR77" s="13"/>
      <c r="GNS77" s="13"/>
      <c r="GNT77" s="13"/>
      <c r="GNU77" s="13"/>
      <c r="GNV77" s="13"/>
      <c r="GNW77" s="13"/>
      <c r="GNX77" s="13"/>
      <c r="GNY77" s="13"/>
      <c r="GNZ77" s="13"/>
      <c r="GOA77" s="13"/>
      <c r="GOB77" s="13"/>
      <c r="GOC77" s="13"/>
      <c r="GOD77" s="13"/>
      <c r="GOE77" s="13"/>
      <c r="GOF77" s="13"/>
      <c r="GOG77" s="13"/>
      <c r="GOH77" s="13"/>
      <c r="GOI77" s="13"/>
      <c r="GOJ77" s="13"/>
      <c r="GOK77" s="13"/>
      <c r="GOL77" s="13"/>
      <c r="GOM77" s="13"/>
      <c r="GON77" s="13"/>
      <c r="GOO77" s="13"/>
      <c r="GOP77" s="13"/>
      <c r="GOQ77" s="13"/>
      <c r="GOR77" s="13"/>
      <c r="GOS77" s="13"/>
      <c r="GOT77" s="13"/>
      <c r="GOU77" s="13"/>
      <c r="GOV77" s="13"/>
      <c r="GOW77" s="13"/>
      <c r="GOX77" s="13"/>
      <c r="GOY77" s="13"/>
      <c r="GOZ77" s="13"/>
      <c r="GPA77" s="13"/>
      <c r="GPB77" s="13"/>
      <c r="GPC77" s="13"/>
      <c r="GPD77" s="13"/>
      <c r="GPE77" s="13"/>
      <c r="GPF77" s="13"/>
      <c r="GPG77" s="13"/>
      <c r="GPH77" s="13"/>
      <c r="GPI77" s="13"/>
      <c r="GPJ77" s="13"/>
      <c r="GPK77" s="13"/>
      <c r="GPL77" s="13"/>
      <c r="GPM77" s="13"/>
      <c r="GPN77" s="13"/>
      <c r="GPO77" s="13"/>
      <c r="GPP77" s="13"/>
      <c r="GPQ77" s="13"/>
      <c r="GPR77" s="13"/>
      <c r="GPS77" s="13"/>
      <c r="GPT77" s="13"/>
      <c r="GPU77" s="13"/>
      <c r="GPV77" s="13"/>
      <c r="GPW77" s="13"/>
      <c r="GPX77" s="13"/>
      <c r="GPY77" s="13"/>
      <c r="GPZ77" s="13"/>
      <c r="GQA77" s="13"/>
      <c r="GQB77" s="13"/>
      <c r="GQC77" s="13"/>
      <c r="GQD77" s="13"/>
      <c r="GQE77" s="13"/>
      <c r="GQF77" s="13"/>
      <c r="GQG77" s="13"/>
      <c r="GQH77" s="13"/>
      <c r="GQI77" s="13"/>
      <c r="GQJ77" s="13"/>
      <c r="GQK77" s="13"/>
      <c r="GQL77" s="13"/>
      <c r="GQM77" s="13"/>
      <c r="GQN77" s="13"/>
      <c r="GQO77" s="13"/>
      <c r="GQP77" s="13"/>
      <c r="GQQ77" s="13"/>
      <c r="GQR77" s="13"/>
      <c r="GQS77" s="13"/>
      <c r="GQT77" s="13"/>
      <c r="GQU77" s="13"/>
      <c r="GQV77" s="13"/>
      <c r="GQW77" s="13"/>
      <c r="GQX77" s="13"/>
      <c r="GQY77" s="13"/>
      <c r="GQZ77" s="13"/>
      <c r="GRA77" s="13"/>
      <c r="GRB77" s="13"/>
      <c r="GRC77" s="13"/>
      <c r="GRD77" s="13"/>
      <c r="GRE77" s="13"/>
      <c r="GRF77" s="13"/>
      <c r="GRG77" s="13"/>
      <c r="GRH77" s="13"/>
      <c r="GRI77" s="13"/>
      <c r="GRJ77" s="13"/>
      <c r="GRK77" s="13"/>
      <c r="GRL77" s="13"/>
      <c r="GRM77" s="13"/>
      <c r="GRN77" s="13"/>
      <c r="GRO77" s="13"/>
      <c r="GRP77" s="13"/>
      <c r="GRQ77" s="13"/>
      <c r="GRR77" s="13"/>
      <c r="GRS77" s="13"/>
      <c r="GRT77" s="13"/>
      <c r="GRU77" s="13"/>
      <c r="GRV77" s="13"/>
      <c r="GRW77" s="13"/>
      <c r="GRX77" s="13"/>
      <c r="GRY77" s="13"/>
      <c r="GRZ77" s="13"/>
      <c r="GSA77" s="13"/>
      <c r="GSB77" s="13"/>
      <c r="GSC77" s="13"/>
      <c r="GSD77" s="13"/>
      <c r="GSE77" s="13"/>
      <c r="GSF77" s="13"/>
      <c r="GSG77" s="13"/>
      <c r="GSH77" s="13"/>
      <c r="GSI77" s="13"/>
      <c r="GSJ77" s="13"/>
      <c r="GSK77" s="13"/>
      <c r="GSL77" s="13"/>
      <c r="GSM77" s="13"/>
      <c r="GSN77" s="13"/>
      <c r="GSO77" s="13"/>
      <c r="GSP77" s="13"/>
      <c r="GSQ77" s="13"/>
      <c r="GSR77" s="13"/>
      <c r="GSS77" s="13"/>
      <c r="GST77" s="13"/>
      <c r="GSU77" s="13"/>
      <c r="GSV77" s="13"/>
      <c r="GSW77" s="13"/>
      <c r="GSX77" s="13"/>
      <c r="GSY77" s="13"/>
      <c r="GSZ77" s="13"/>
      <c r="GTA77" s="13"/>
      <c r="GTB77" s="13"/>
      <c r="GTC77" s="13"/>
      <c r="GTD77" s="13"/>
      <c r="GTE77" s="13"/>
      <c r="GTF77" s="13"/>
      <c r="GTG77" s="13"/>
      <c r="GTH77" s="13"/>
      <c r="GTI77" s="13"/>
      <c r="GTJ77" s="13"/>
      <c r="GTK77" s="13"/>
      <c r="GTL77" s="13"/>
      <c r="GTM77" s="13"/>
      <c r="GTN77" s="13"/>
      <c r="GTO77" s="13"/>
      <c r="GTP77" s="13"/>
      <c r="GTQ77" s="13"/>
      <c r="GTR77" s="13"/>
      <c r="GTS77" s="13"/>
      <c r="GTT77" s="13"/>
      <c r="GTU77" s="13"/>
      <c r="GTV77" s="13"/>
      <c r="GTW77" s="13"/>
      <c r="GTX77" s="13"/>
      <c r="GTY77" s="13"/>
      <c r="GTZ77" s="13"/>
      <c r="GUA77" s="13"/>
      <c r="GUB77" s="13"/>
      <c r="GUC77" s="13"/>
      <c r="GUD77" s="13"/>
      <c r="GUE77" s="13"/>
      <c r="GUF77" s="13"/>
      <c r="GUG77" s="13"/>
      <c r="GUH77" s="13"/>
      <c r="GUI77" s="13"/>
      <c r="GUJ77" s="13"/>
      <c r="GUK77" s="13"/>
      <c r="GUL77" s="13"/>
      <c r="GUM77" s="13"/>
      <c r="GUN77" s="13"/>
      <c r="GUO77" s="13"/>
      <c r="GUP77" s="13"/>
      <c r="GUQ77" s="13"/>
      <c r="GUR77" s="13"/>
      <c r="GUS77" s="13"/>
      <c r="GUT77" s="13"/>
      <c r="GUU77" s="13"/>
      <c r="GUV77" s="13"/>
      <c r="GUW77" s="13"/>
      <c r="GUX77" s="13"/>
      <c r="GUY77" s="13"/>
      <c r="GUZ77" s="13"/>
      <c r="GVA77" s="13"/>
      <c r="GVB77" s="13"/>
      <c r="GVC77" s="13"/>
      <c r="GVD77" s="13"/>
      <c r="GVE77" s="13"/>
      <c r="GVF77" s="13"/>
      <c r="GVG77" s="13"/>
      <c r="GVH77" s="13"/>
      <c r="GVI77" s="13"/>
      <c r="GVJ77" s="13"/>
      <c r="GVK77" s="13"/>
      <c r="GVL77" s="13"/>
      <c r="GVM77" s="13"/>
      <c r="GVN77" s="13"/>
      <c r="GVO77" s="13"/>
      <c r="GVP77" s="13"/>
      <c r="GVQ77" s="13"/>
      <c r="GVR77" s="13"/>
      <c r="GVS77" s="13"/>
      <c r="GVT77" s="13"/>
      <c r="GVU77" s="13"/>
      <c r="GVV77" s="13"/>
      <c r="GVW77" s="13"/>
      <c r="GVX77" s="13"/>
      <c r="GVY77" s="13"/>
      <c r="GVZ77" s="13"/>
      <c r="GWA77" s="13"/>
      <c r="GWB77" s="13"/>
      <c r="GWC77" s="13"/>
      <c r="GWD77" s="13"/>
      <c r="GWE77" s="13"/>
      <c r="GWF77" s="13"/>
      <c r="GWG77" s="13"/>
      <c r="GWH77" s="13"/>
      <c r="GWI77" s="13"/>
      <c r="GWJ77" s="13"/>
      <c r="GWK77" s="13"/>
      <c r="GWL77" s="13"/>
      <c r="GWM77" s="13"/>
      <c r="GWN77" s="13"/>
      <c r="GWO77" s="13"/>
      <c r="GWP77" s="13"/>
      <c r="GWQ77" s="13"/>
      <c r="GWR77" s="13"/>
      <c r="GWS77" s="13"/>
      <c r="GWT77" s="13"/>
      <c r="GWU77" s="13"/>
      <c r="GWV77" s="13"/>
      <c r="GWW77" s="13"/>
      <c r="GWX77" s="13"/>
      <c r="GWY77" s="13"/>
      <c r="GWZ77" s="13"/>
      <c r="GXA77" s="13"/>
      <c r="GXB77" s="13"/>
      <c r="GXC77" s="13"/>
      <c r="GXD77" s="13"/>
      <c r="GXE77" s="13"/>
      <c r="GXF77" s="13"/>
      <c r="GXG77" s="13"/>
      <c r="GXH77" s="13"/>
      <c r="GXI77" s="13"/>
      <c r="GXJ77" s="13"/>
      <c r="GXK77" s="13"/>
      <c r="GXL77" s="13"/>
      <c r="GXM77" s="13"/>
      <c r="GXN77" s="13"/>
      <c r="GXO77" s="13"/>
      <c r="GXP77" s="13"/>
      <c r="GXQ77" s="13"/>
      <c r="GXR77" s="13"/>
      <c r="GXS77" s="13"/>
      <c r="GXT77" s="13"/>
      <c r="GXU77" s="13"/>
      <c r="GXV77" s="13"/>
      <c r="GXW77" s="13"/>
      <c r="GXX77" s="13"/>
      <c r="GXY77" s="13"/>
      <c r="GXZ77" s="13"/>
      <c r="GYA77" s="13"/>
      <c r="GYB77" s="13"/>
      <c r="GYC77" s="13"/>
      <c r="GYD77" s="13"/>
      <c r="GYE77" s="13"/>
      <c r="GYF77" s="13"/>
      <c r="GYG77" s="13"/>
      <c r="GYH77" s="13"/>
      <c r="GYI77" s="13"/>
      <c r="GYJ77" s="13"/>
      <c r="GYK77" s="13"/>
      <c r="GYL77" s="13"/>
      <c r="GYM77" s="13"/>
      <c r="GYN77" s="13"/>
      <c r="GYO77" s="13"/>
      <c r="GYP77" s="13"/>
      <c r="GYQ77" s="13"/>
      <c r="GYR77" s="13"/>
      <c r="GYS77" s="13"/>
      <c r="GYT77" s="13"/>
      <c r="GYU77" s="13"/>
      <c r="GYV77" s="13"/>
      <c r="GYW77" s="13"/>
      <c r="GYX77" s="13"/>
      <c r="GYY77" s="13"/>
      <c r="GYZ77" s="13"/>
      <c r="GZA77" s="13"/>
      <c r="GZB77" s="13"/>
      <c r="GZC77" s="13"/>
      <c r="GZD77" s="13"/>
      <c r="GZE77" s="13"/>
      <c r="GZF77" s="13"/>
      <c r="GZG77" s="13"/>
      <c r="GZH77" s="13"/>
      <c r="GZI77" s="13"/>
      <c r="GZJ77" s="13"/>
      <c r="GZK77" s="13"/>
      <c r="GZL77" s="13"/>
      <c r="GZM77" s="13"/>
      <c r="GZN77" s="13"/>
      <c r="GZO77" s="13"/>
      <c r="GZP77" s="13"/>
      <c r="GZQ77" s="13"/>
      <c r="GZR77" s="13"/>
      <c r="GZS77" s="13"/>
      <c r="GZT77" s="13"/>
      <c r="GZU77" s="13"/>
      <c r="GZV77" s="13"/>
      <c r="GZW77" s="13"/>
      <c r="GZX77" s="13"/>
      <c r="GZY77" s="13"/>
      <c r="GZZ77" s="13"/>
      <c r="HAA77" s="13"/>
      <c r="HAB77" s="13"/>
      <c r="HAC77" s="13"/>
      <c r="HAD77" s="13"/>
      <c r="HAE77" s="13"/>
      <c r="HAF77" s="13"/>
      <c r="HAG77" s="13"/>
      <c r="HAH77" s="13"/>
      <c r="HAI77" s="13"/>
      <c r="HAJ77" s="13"/>
      <c r="HAK77" s="13"/>
      <c r="HAL77" s="13"/>
      <c r="HAM77" s="13"/>
      <c r="HAN77" s="13"/>
      <c r="HAO77" s="13"/>
      <c r="HAP77" s="13"/>
      <c r="HAQ77" s="13"/>
      <c r="HAR77" s="13"/>
      <c r="HAS77" s="13"/>
      <c r="HAT77" s="13"/>
      <c r="HAU77" s="13"/>
      <c r="HAV77" s="13"/>
      <c r="HAW77" s="13"/>
      <c r="HAX77" s="13"/>
      <c r="HAY77" s="13"/>
      <c r="HAZ77" s="13"/>
      <c r="HBA77" s="13"/>
      <c r="HBB77" s="13"/>
      <c r="HBC77" s="13"/>
      <c r="HBD77" s="13"/>
      <c r="HBE77" s="13"/>
      <c r="HBF77" s="13"/>
      <c r="HBG77" s="13"/>
      <c r="HBH77" s="13"/>
      <c r="HBI77" s="13"/>
      <c r="HBJ77" s="13"/>
      <c r="HBK77" s="13"/>
      <c r="HBL77" s="13"/>
      <c r="HBM77" s="13"/>
      <c r="HBN77" s="13"/>
      <c r="HBO77" s="13"/>
      <c r="HBP77" s="13"/>
      <c r="HBQ77" s="13"/>
      <c r="HBR77" s="13"/>
      <c r="HBS77" s="13"/>
      <c r="HBT77" s="13"/>
      <c r="HBU77" s="13"/>
      <c r="HBV77" s="13"/>
      <c r="HBW77" s="13"/>
      <c r="HBX77" s="13"/>
      <c r="HBY77" s="13"/>
      <c r="HBZ77" s="13"/>
      <c r="HCA77" s="13"/>
      <c r="HCB77" s="13"/>
      <c r="HCC77" s="13"/>
      <c r="HCD77" s="13"/>
      <c r="HCE77" s="13"/>
      <c r="HCF77" s="13"/>
      <c r="HCG77" s="13"/>
      <c r="HCH77" s="13"/>
      <c r="HCI77" s="13"/>
      <c r="HCJ77" s="13"/>
      <c r="HCK77" s="13"/>
      <c r="HCL77" s="13"/>
      <c r="HCM77" s="13"/>
      <c r="HCN77" s="13"/>
      <c r="HCO77" s="13"/>
      <c r="HCP77" s="13"/>
      <c r="HCQ77" s="13"/>
      <c r="HCR77" s="13"/>
      <c r="HCS77" s="13"/>
      <c r="HCT77" s="13"/>
      <c r="HCU77" s="13"/>
      <c r="HCV77" s="13"/>
      <c r="HCW77" s="13"/>
      <c r="HCX77" s="13"/>
      <c r="HCY77" s="13"/>
      <c r="HCZ77" s="13"/>
      <c r="HDA77" s="13"/>
      <c r="HDB77" s="13"/>
      <c r="HDC77" s="13"/>
      <c r="HDD77" s="13"/>
      <c r="HDE77" s="13"/>
      <c r="HDF77" s="13"/>
      <c r="HDG77" s="13"/>
      <c r="HDH77" s="13"/>
      <c r="HDI77" s="13"/>
      <c r="HDJ77" s="13"/>
      <c r="HDK77" s="13"/>
      <c r="HDL77" s="13"/>
      <c r="HDM77" s="13"/>
      <c r="HDN77" s="13"/>
      <c r="HDO77" s="13"/>
      <c r="HDP77" s="13"/>
      <c r="HDQ77" s="13"/>
      <c r="HDR77" s="13"/>
      <c r="HDS77" s="13"/>
      <c r="HDT77" s="13"/>
      <c r="HDU77" s="13"/>
      <c r="HDV77" s="13"/>
      <c r="HDW77" s="13"/>
      <c r="HDX77" s="13"/>
      <c r="HDY77" s="13"/>
      <c r="HDZ77" s="13"/>
      <c r="HEA77" s="13"/>
      <c r="HEB77" s="13"/>
      <c r="HEC77" s="13"/>
      <c r="HED77" s="13"/>
      <c r="HEE77" s="13"/>
      <c r="HEF77" s="13"/>
      <c r="HEG77" s="13"/>
      <c r="HEH77" s="13"/>
      <c r="HEI77" s="13"/>
      <c r="HEJ77" s="13"/>
      <c r="HEK77" s="13"/>
      <c r="HEL77" s="13"/>
      <c r="HEM77" s="13"/>
      <c r="HEN77" s="13"/>
      <c r="HEO77" s="13"/>
      <c r="HEP77" s="13"/>
      <c r="HEQ77" s="13"/>
      <c r="HER77" s="13"/>
      <c r="HES77" s="13"/>
      <c r="HET77" s="13"/>
      <c r="HEU77" s="13"/>
      <c r="HEV77" s="13"/>
      <c r="HEW77" s="13"/>
      <c r="HEX77" s="13"/>
      <c r="HEY77" s="13"/>
      <c r="HEZ77" s="13"/>
      <c r="HFA77" s="13"/>
      <c r="HFB77" s="13"/>
      <c r="HFC77" s="13"/>
      <c r="HFD77" s="13"/>
      <c r="HFE77" s="13"/>
      <c r="HFF77" s="13"/>
      <c r="HFG77" s="13"/>
      <c r="HFH77" s="13"/>
      <c r="HFI77" s="13"/>
      <c r="HFJ77" s="13"/>
      <c r="HFK77" s="13"/>
      <c r="HFL77" s="13"/>
      <c r="HFM77" s="13"/>
      <c r="HFN77" s="13"/>
      <c r="HFO77" s="13"/>
      <c r="HFP77" s="13"/>
      <c r="HFQ77" s="13"/>
      <c r="HFR77" s="13"/>
      <c r="HFS77" s="13"/>
      <c r="HFT77" s="13"/>
      <c r="HFU77" s="13"/>
      <c r="HFV77" s="13"/>
      <c r="HFW77" s="13"/>
      <c r="HFX77" s="13"/>
      <c r="HFY77" s="13"/>
      <c r="HFZ77" s="13"/>
      <c r="HGA77" s="13"/>
      <c r="HGB77" s="13"/>
      <c r="HGC77" s="13"/>
      <c r="HGD77" s="13"/>
      <c r="HGE77" s="13"/>
      <c r="HGF77" s="13"/>
      <c r="HGG77" s="13"/>
      <c r="HGH77" s="13"/>
      <c r="HGI77" s="13"/>
      <c r="HGJ77" s="13"/>
      <c r="HGK77" s="13"/>
      <c r="HGL77" s="13"/>
      <c r="HGM77" s="13"/>
      <c r="HGN77" s="13"/>
      <c r="HGO77" s="13"/>
      <c r="HGP77" s="13"/>
      <c r="HGQ77" s="13"/>
      <c r="HGR77" s="13"/>
      <c r="HGS77" s="13"/>
      <c r="HGT77" s="13"/>
      <c r="HGU77" s="13"/>
      <c r="HGV77" s="13"/>
      <c r="HGW77" s="13"/>
      <c r="HGX77" s="13"/>
      <c r="HGY77" s="13"/>
      <c r="HGZ77" s="13"/>
      <c r="HHA77" s="13"/>
      <c r="HHB77" s="13"/>
      <c r="HHC77" s="13"/>
      <c r="HHD77" s="13"/>
      <c r="HHE77" s="13"/>
      <c r="HHF77" s="13"/>
      <c r="HHG77" s="13"/>
      <c r="HHH77" s="13"/>
      <c r="HHI77" s="13"/>
      <c r="HHJ77" s="13"/>
      <c r="HHK77" s="13"/>
      <c r="HHL77" s="13"/>
      <c r="HHM77" s="13"/>
      <c r="HHN77" s="13"/>
      <c r="HHO77" s="13"/>
      <c r="HHP77" s="13"/>
      <c r="HHQ77" s="13"/>
      <c r="HHR77" s="13"/>
      <c r="HHS77" s="13"/>
      <c r="HHT77" s="13"/>
      <c r="HHU77" s="13"/>
      <c r="HHV77" s="13"/>
      <c r="HHW77" s="13"/>
      <c r="HHX77" s="13"/>
      <c r="HHY77" s="13"/>
      <c r="HHZ77" s="13"/>
      <c r="HIA77" s="13"/>
      <c r="HIB77" s="13"/>
      <c r="HIC77" s="13"/>
      <c r="HID77" s="13"/>
      <c r="HIE77" s="13"/>
      <c r="HIF77" s="13"/>
      <c r="HIG77" s="13"/>
      <c r="HIH77" s="13"/>
      <c r="HII77" s="13"/>
      <c r="HIJ77" s="13"/>
      <c r="HIK77" s="13"/>
      <c r="HIL77" s="13"/>
      <c r="HIM77" s="13"/>
      <c r="HIN77" s="13"/>
      <c r="HIO77" s="13"/>
      <c r="HIP77" s="13"/>
      <c r="HIQ77" s="13"/>
      <c r="HIR77" s="13"/>
      <c r="HIS77" s="13"/>
      <c r="HIT77" s="13"/>
      <c r="HIU77" s="13"/>
      <c r="HIV77" s="13"/>
      <c r="HIW77" s="13"/>
      <c r="HIX77" s="13"/>
      <c r="HIY77" s="13"/>
      <c r="HIZ77" s="13"/>
      <c r="HJA77" s="13"/>
      <c r="HJB77" s="13"/>
      <c r="HJC77" s="13"/>
      <c r="HJD77" s="13"/>
      <c r="HJE77" s="13"/>
      <c r="HJF77" s="13"/>
      <c r="HJG77" s="13"/>
      <c r="HJH77" s="13"/>
      <c r="HJI77" s="13"/>
      <c r="HJJ77" s="13"/>
      <c r="HJK77" s="13"/>
      <c r="HJL77" s="13"/>
      <c r="HJM77" s="13"/>
      <c r="HJN77" s="13"/>
      <c r="HJO77" s="13"/>
      <c r="HJP77" s="13"/>
      <c r="HJQ77" s="13"/>
      <c r="HJR77" s="13"/>
      <c r="HJS77" s="13"/>
      <c r="HJT77" s="13"/>
      <c r="HJU77" s="13"/>
      <c r="HJV77" s="13"/>
      <c r="HJW77" s="13"/>
      <c r="HJX77" s="13"/>
      <c r="HJY77" s="13"/>
      <c r="HJZ77" s="13"/>
      <c r="HKA77" s="13"/>
      <c r="HKB77" s="13"/>
      <c r="HKC77" s="13"/>
      <c r="HKD77" s="13"/>
      <c r="HKE77" s="13"/>
      <c r="HKF77" s="13"/>
      <c r="HKG77" s="13"/>
      <c r="HKH77" s="13"/>
      <c r="HKI77" s="13"/>
      <c r="HKJ77" s="13"/>
      <c r="HKK77" s="13"/>
      <c r="HKL77" s="13"/>
      <c r="HKM77" s="13"/>
      <c r="HKN77" s="13"/>
      <c r="HKO77" s="13"/>
      <c r="HKP77" s="13"/>
      <c r="HKQ77" s="13"/>
      <c r="HKR77" s="13"/>
      <c r="HKS77" s="13"/>
      <c r="HKT77" s="13"/>
      <c r="HKU77" s="13"/>
      <c r="HKV77" s="13"/>
      <c r="HKW77" s="13"/>
      <c r="HKX77" s="13"/>
      <c r="HKY77" s="13"/>
      <c r="HKZ77" s="13"/>
      <c r="HLA77" s="13"/>
      <c r="HLB77" s="13"/>
      <c r="HLC77" s="13"/>
      <c r="HLD77" s="13"/>
      <c r="HLE77" s="13"/>
      <c r="HLF77" s="13"/>
      <c r="HLG77" s="13"/>
      <c r="HLH77" s="13"/>
      <c r="HLI77" s="13"/>
      <c r="HLJ77" s="13"/>
      <c r="HLK77" s="13"/>
      <c r="HLL77" s="13"/>
      <c r="HLM77" s="13"/>
      <c r="HLN77" s="13"/>
      <c r="HLO77" s="13"/>
      <c r="HLP77" s="13"/>
      <c r="HLQ77" s="13"/>
      <c r="HLR77" s="13"/>
      <c r="HLS77" s="13"/>
      <c r="HLT77" s="13"/>
      <c r="HLU77" s="13"/>
      <c r="HLV77" s="13"/>
      <c r="HLW77" s="13"/>
      <c r="HLX77" s="13"/>
      <c r="HLY77" s="13"/>
      <c r="HLZ77" s="13"/>
      <c r="HMA77" s="13"/>
      <c r="HMB77" s="13"/>
      <c r="HMC77" s="13"/>
      <c r="HMD77" s="13"/>
      <c r="HME77" s="13"/>
      <c r="HMF77" s="13"/>
      <c r="HMG77" s="13"/>
      <c r="HMH77" s="13"/>
      <c r="HMI77" s="13"/>
      <c r="HMJ77" s="13"/>
      <c r="HMK77" s="13"/>
      <c r="HML77" s="13"/>
      <c r="HMM77" s="13"/>
      <c r="HMN77" s="13"/>
      <c r="HMO77" s="13"/>
      <c r="HMP77" s="13"/>
      <c r="HMQ77" s="13"/>
      <c r="HMR77" s="13"/>
      <c r="HMS77" s="13"/>
      <c r="HMT77" s="13"/>
      <c r="HMU77" s="13"/>
      <c r="HMV77" s="13"/>
      <c r="HMW77" s="13"/>
      <c r="HMX77" s="13"/>
      <c r="HMY77" s="13"/>
      <c r="HMZ77" s="13"/>
      <c r="HNA77" s="13"/>
      <c r="HNB77" s="13"/>
      <c r="HNC77" s="13"/>
      <c r="HND77" s="13"/>
      <c r="HNE77" s="13"/>
      <c r="HNF77" s="13"/>
      <c r="HNG77" s="13"/>
      <c r="HNH77" s="13"/>
      <c r="HNI77" s="13"/>
      <c r="HNJ77" s="13"/>
      <c r="HNK77" s="13"/>
      <c r="HNL77" s="13"/>
      <c r="HNM77" s="13"/>
      <c r="HNN77" s="13"/>
      <c r="HNO77" s="13"/>
      <c r="HNP77" s="13"/>
      <c r="HNQ77" s="13"/>
      <c r="HNR77" s="13"/>
      <c r="HNS77" s="13"/>
      <c r="HNT77" s="13"/>
      <c r="HNU77" s="13"/>
      <c r="HNV77" s="13"/>
      <c r="HNW77" s="13"/>
      <c r="HNX77" s="13"/>
      <c r="HNY77" s="13"/>
      <c r="HNZ77" s="13"/>
      <c r="HOA77" s="13"/>
      <c r="HOB77" s="13"/>
      <c r="HOC77" s="13"/>
      <c r="HOD77" s="13"/>
      <c r="HOE77" s="13"/>
      <c r="HOF77" s="13"/>
      <c r="HOG77" s="13"/>
      <c r="HOH77" s="13"/>
      <c r="HOI77" s="13"/>
      <c r="HOJ77" s="13"/>
      <c r="HOK77" s="13"/>
      <c r="HOL77" s="13"/>
      <c r="HOM77" s="13"/>
      <c r="HON77" s="13"/>
      <c r="HOO77" s="13"/>
      <c r="HOP77" s="13"/>
      <c r="HOQ77" s="13"/>
      <c r="HOR77" s="13"/>
      <c r="HOS77" s="13"/>
      <c r="HOT77" s="13"/>
      <c r="HOU77" s="13"/>
      <c r="HOV77" s="13"/>
      <c r="HOW77" s="13"/>
      <c r="HOX77" s="13"/>
      <c r="HOY77" s="13"/>
      <c r="HOZ77" s="13"/>
      <c r="HPA77" s="13"/>
      <c r="HPB77" s="13"/>
      <c r="HPC77" s="13"/>
      <c r="HPD77" s="13"/>
      <c r="HPE77" s="13"/>
      <c r="HPF77" s="13"/>
      <c r="HPG77" s="13"/>
      <c r="HPH77" s="13"/>
      <c r="HPI77" s="13"/>
      <c r="HPJ77" s="13"/>
      <c r="HPK77" s="13"/>
      <c r="HPL77" s="13"/>
      <c r="HPM77" s="13"/>
      <c r="HPN77" s="13"/>
      <c r="HPO77" s="13"/>
      <c r="HPP77" s="13"/>
      <c r="HPQ77" s="13"/>
      <c r="HPR77" s="13"/>
      <c r="HPS77" s="13"/>
      <c r="HPT77" s="13"/>
      <c r="HPU77" s="13"/>
      <c r="HPV77" s="13"/>
      <c r="HPW77" s="13"/>
      <c r="HPX77" s="13"/>
      <c r="HPY77" s="13"/>
      <c r="HPZ77" s="13"/>
      <c r="HQA77" s="13"/>
      <c r="HQB77" s="13"/>
      <c r="HQC77" s="13"/>
      <c r="HQD77" s="13"/>
      <c r="HQE77" s="13"/>
      <c r="HQF77" s="13"/>
      <c r="HQG77" s="13"/>
      <c r="HQH77" s="13"/>
      <c r="HQI77" s="13"/>
      <c r="HQJ77" s="13"/>
      <c r="HQK77" s="13"/>
      <c r="HQL77" s="13"/>
      <c r="HQM77" s="13"/>
      <c r="HQN77" s="13"/>
      <c r="HQO77" s="13"/>
      <c r="HQP77" s="13"/>
      <c r="HQQ77" s="13"/>
      <c r="HQR77" s="13"/>
      <c r="HQS77" s="13"/>
      <c r="HQT77" s="13"/>
      <c r="HQU77" s="13"/>
      <c r="HQV77" s="13"/>
      <c r="HQW77" s="13"/>
      <c r="HQX77" s="13"/>
      <c r="HQY77" s="13"/>
      <c r="HQZ77" s="13"/>
      <c r="HRA77" s="13"/>
      <c r="HRB77" s="13"/>
      <c r="HRC77" s="13"/>
      <c r="HRD77" s="13"/>
      <c r="HRE77" s="13"/>
      <c r="HRF77" s="13"/>
      <c r="HRG77" s="13"/>
      <c r="HRH77" s="13"/>
      <c r="HRI77" s="13"/>
      <c r="HRJ77" s="13"/>
      <c r="HRK77" s="13"/>
      <c r="HRL77" s="13"/>
      <c r="HRM77" s="13"/>
      <c r="HRN77" s="13"/>
      <c r="HRO77" s="13"/>
      <c r="HRP77" s="13"/>
      <c r="HRQ77" s="13"/>
      <c r="HRR77" s="13"/>
      <c r="HRS77" s="13"/>
      <c r="HRT77" s="13"/>
      <c r="HRU77" s="13"/>
      <c r="HRV77" s="13"/>
      <c r="HRW77" s="13"/>
      <c r="HRX77" s="13"/>
      <c r="HRY77" s="13"/>
      <c r="HRZ77" s="13"/>
      <c r="HSA77" s="13"/>
      <c r="HSB77" s="13"/>
      <c r="HSC77" s="13"/>
      <c r="HSD77" s="13"/>
      <c r="HSE77" s="13"/>
      <c r="HSF77" s="13"/>
      <c r="HSG77" s="13"/>
      <c r="HSH77" s="13"/>
      <c r="HSI77" s="13"/>
      <c r="HSJ77" s="13"/>
      <c r="HSK77" s="13"/>
      <c r="HSL77" s="13"/>
      <c r="HSM77" s="13"/>
      <c r="HSN77" s="13"/>
      <c r="HSO77" s="13"/>
      <c r="HSP77" s="13"/>
      <c r="HSQ77" s="13"/>
      <c r="HSR77" s="13"/>
      <c r="HSS77" s="13"/>
      <c r="HST77" s="13"/>
      <c r="HSU77" s="13"/>
      <c r="HSV77" s="13"/>
      <c r="HSW77" s="13"/>
      <c r="HSX77" s="13"/>
      <c r="HSY77" s="13"/>
      <c r="HSZ77" s="13"/>
      <c r="HTA77" s="13"/>
      <c r="HTB77" s="13"/>
      <c r="HTC77" s="13"/>
      <c r="HTD77" s="13"/>
      <c r="HTE77" s="13"/>
      <c r="HTF77" s="13"/>
      <c r="HTG77" s="13"/>
      <c r="HTH77" s="13"/>
      <c r="HTI77" s="13"/>
      <c r="HTJ77" s="13"/>
      <c r="HTK77" s="13"/>
      <c r="HTL77" s="13"/>
      <c r="HTM77" s="13"/>
      <c r="HTN77" s="13"/>
      <c r="HTO77" s="13"/>
      <c r="HTP77" s="13"/>
      <c r="HTQ77" s="13"/>
      <c r="HTR77" s="13"/>
      <c r="HTS77" s="13"/>
      <c r="HTT77" s="13"/>
      <c r="HTU77" s="13"/>
      <c r="HTV77" s="13"/>
      <c r="HTW77" s="13"/>
      <c r="HTX77" s="13"/>
      <c r="HTY77" s="13"/>
      <c r="HTZ77" s="13"/>
      <c r="HUA77" s="13"/>
      <c r="HUB77" s="13"/>
      <c r="HUC77" s="13"/>
      <c r="HUD77" s="13"/>
      <c r="HUE77" s="13"/>
      <c r="HUF77" s="13"/>
      <c r="HUG77" s="13"/>
      <c r="HUH77" s="13"/>
      <c r="HUI77" s="13"/>
      <c r="HUJ77" s="13"/>
      <c r="HUK77" s="13"/>
      <c r="HUL77" s="13"/>
      <c r="HUM77" s="13"/>
      <c r="HUN77" s="13"/>
      <c r="HUO77" s="13"/>
      <c r="HUP77" s="13"/>
      <c r="HUQ77" s="13"/>
      <c r="HUR77" s="13"/>
      <c r="HUS77" s="13"/>
      <c r="HUT77" s="13"/>
      <c r="HUU77" s="13"/>
      <c r="HUV77" s="13"/>
      <c r="HUW77" s="13"/>
      <c r="HUX77" s="13"/>
      <c r="HUY77" s="13"/>
      <c r="HUZ77" s="13"/>
      <c r="HVA77" s="13"/>
      <c r="HVB77" s="13"/>
      <c r="HVC77" s="13"/>
      <c r="HVD77" s="13"/>
      <c r="HVE77" s="13"/>
      <c r="HVF77" s="13"/>
      <c r="HVG77" s="13"/>
      <c r="HVH77" s="13"/>
      <c r="HVI77" s="13"/>
      <c r="HVJ77" s="13"/>
      <c r="HVK77" s="13"/>
      <c r="HVL77" s="13"/>
      <c r="HVM77" s="13"/>
      <c r="HVN77" s="13"/>
      <c r="HVO77" s="13"/>
      <c r="HVP77" s="13"/>
      <c r="HVQ77" s="13"/>
      <c r="HVR77" s="13"/>
      <c r="HVS77" s="13"/>
      <c r="HVT77" s="13"/>
      <c r="HVU77" s="13"/>
      <c r="HVV77" s="13"/>
      <c r="HVW77" s="13"/>
      <c r="HVX77" s="13"/>
      <c r="HVY77" s="13"/>
      <c r="HVZ77" s="13"/>
      <c r="HWA77" s="13"/>
      <c r="HWB77" s="13"/>
      <c r="HWC77" s="13"/>
      <c r="HWD77" s="13"/>
      <c r="HWE77" s="13"/>
      <c r="HWF77" s="13"/>
      <c r="HWG77" s="13"/>
      <c r="HWH77" s="13"/>
      <c r="HWI77" s="13"/>
      <c r="HWJ77" s="13"/>
      <c r="HWK77" s="13"/>
      <c r="HWL77" s="13"/>
      <c r="HWM77" s="13"/>
      <c r="HWN77" s="13"/>
      <c r="HWO77" s="13"/>
      <c r="HWP77" s="13"/>
      <c r="HWQ77" s="13"/>
      <c r="HWR77" s="13"/>
      <c r="HWS77" s="13"/>
      <c r="HWT77" s="13"/>
      <c r="HWU77" s="13"/>
      <c r="HWV77" s="13"/>
      <c r="HWW77" s="13"/>
      <c r="HWX77" s="13"/>
      <c r="HWY77" s="13"/>
      <c r="HWZ77" s="13"/>
      <c r="HXA77" s="13"/>
      <c r="HXB77" s="13"/>
      <c r="HXC77" s="13"/>
      <c r="HXD77" s="13"/>
      <c r="HXE77" s="13"/>
      <c r="HXF77" s="13"/>
      <c r="HXG77" s="13"/>
      <c r="HXH77" s="13"/>
      <c r="HXI77" s="13"/>
      <c r="HXJ77" s="13"/>
      <c r="HXK77" s="13"/>
      <c r="HXL77" s="13"/>
      <c r="HXM77" s="13"/>
      <c r="HXN77" s="13"/>
      <c r="HXO77" s="13"/>
      <c r="HXP77" s="13"/>
      <c r="HXQ77" s="13"/>
      <c r="HXR77" s="13"/>
      <c r="HXS77" s="13"/>
      <c r="HXT77" s="13"/>
      <c r="HXU77" s="13"/>
      <c r="HXV77" s="13"/>
      <c r="HXW77" s="13"/>
      <c r="HXX77" s="13"/>
      <c r="HXY77" s="13"/>
      <c r="HXZ77" s="13"/>
      <c r="HYA77" s="13"/>
      <c r="HYB77" s="13"/>
      <c r="HYC77" s="13"/>
      <c r="HYD77" s="13"/>
      <c r="HYE77" s="13"/>
      <c r="HYF77" s="13"/>
      <c r="HYG77" s="13"/>
      <c r="HYH77" s="13"/>
      <c r="HYI77" s="13"/>
      <c r="HYJ77" s="13"/>
      <c r="HYK77" s="13"/>
      <c r="HYL77" s="13"/>
      <c r="HYM77" s="13"/>
      <c r="HYN77" s="13"/>
      <c r="HYO77" s="13"/>
      <c r="HYP77" s="13"/>
      <c r="HYQ77" s="13"/>
      <c r="HYR77" s="13"/>
      <c r="HYS77" s="13"/>
      <c r="HYT77" s="13"/>
      <c r="HYU77" s="13"/>
      <c r="HYV77" s="13"/>
      <c r="HYW77" s="13"/>
      <c r="HYX77" s="13"/>
      <c r="HYY77" s="13"/>
      <c r="HYZ77" s="13"/>
      <c r="HZA77" s="13"/>
      <c r="HZB77" s="13"/>
      <c r="HZC77" s="13"/>
      <c r="HZD77" s="13"/>
      <c r="HZE77" s="13"/>
      <c r="HZF77" s="13"/>
      <c r="HZG77" s="13"/>
      <c r="HZH77" s="13"/>
      <c r="HZI77" s="13"/>
      <c r="HZJ77" s="13"/>
      <c r="HZK77" s="13"/>
      <c r="HZL77" s="13"/>
      <c r="HZM77" s="13"/>
      <c r="HZN77" s="13"/>
      <c r="HZO77" s="13"/>
      <c r="HZP77" s="13"/>
      <c r="HZQ77" s="13"/>
      <c r="HZR77" s="13"/>
      <c r="HZS77" s="13"/>
      <c r="HZT77" s="13"/>
      <c r="HZU77" s="13"/>
      <c r="HZV77" s="13"/>
      <c r="HZW77" s="13"/>
      <c r="HZX77" s="13"/>
      <c r="HZY77" s="13"/>
      <c r="HZZ77" s="13"/>
      <c r="IAA77" s="13"/>
      <c r="IAB77" s="13"/>
      <c r="IAC77" s="13"/>
      <c r="IAD77" s="13"/>
      <c r="IAE77" s="13"/>
      <c r="IAF77" s="13"/>
      <c r="IAG77" s="13"/>
      <c r="IAH77" s="13"/>
      <c r="IAI77" s="13"/>
      <c r="IAJ77" s="13"/>
      <c r="IAK77" s="13"/>
      <c r="IAL77" s="13"/>
      <c r="IAM77" s="13"/>
      <c r="IAN77" s="13"/>
      <c r="IAO77" s="13"/>
      <c r="IAP77" s="13"/>
      <c r="IAQ77" s="13"/>
      <c r="IAR77" s="13"/>
      <c r="IAS77" s="13"/>
      <c r="IAT77" s="13"/>
      <c r="IAU77" s="13"/>
      <c r="IAV77" s="13"/>
      <c r="IAW77" s="13"/>
      <c r="IAX77" s="13"/>
      <c r="IAY77" s="13"/>
      <c r="IAZ77" s="13"/>
      <c r="IBA77" s="13"/>
      <c r="IBB77" s="13"/>
      <c r="IBC77" s="13"/>
      <c r="IBD77" s="13"/>
      <c r="IBE77" s="13"/>
      <c r="IBF77" s="13"/>
      <c r="IBG77" s="13"/>
      <c r="IBH77" s="13"/>
      <c r="IBI77" s="13"/>
      <c r="IBJ77" s="13"/>
      <c r="IBK77" s="13"/>
      <c r="IBL77" s="13"/>
      <c r="IBM77" s="13"/>
      <c r="IBN77" s="13"/>
      <c r="IBO77" s="13"/>
      <c r="IBP77" s="13"/>
      <c r="IBQ77" s="13"/>
      <c r="IBR77" s="13"/>
      <c r="IBS77" s="13"/>
      <c r="IBT77" s="13"/>
      <c r="IBU77" s="13"/>
      <c r="IBV77" s="13"/>
      <c r="IBW77" s="13"/>
      <c r="IBX77" s="13"/>
      <c r="IBY77" s="13"/>
      <c r="IBZ77" s="13"/>
      <c r="ICA77" s="13"/>
      <c r="ICB77" s="13"/>
      <c r="ICC77" s="13"/>
      <c r="ICD77" s="13"/>
      <c r="ICE77" s="13"/>
      <c r="ICF77" s="13"/>
      <c r="ICG77" s="13"/>
      <c r="ICH77" s="13"/>
      <c r="ICI77" s="13"/>
      <c r="ICJ77" s="13"/>
      <c r="ICK77" s="13"/>
      <c r="ICL77" s="13"/>
      <c r="ICM77" s="13"/>
      <c r="ICN77" s="13"/>
      <c r="ICO77" s="13"/>
      <c r="ICP77" s="13"/>
      <c r="ICQ77" s="13"/>
      <c r="ICR77" s="13"/>
      <c r="ICS77" s="13"/>
      <c r="ICT77" s="13"/>
      <c r="ICU77" s="13"/>
      <c r="ICV77" s="13"/>
      <c r="ICW77" s="13"/>
      <c r="ICX77" s="13"/>
      <c r="ICY77" s="13"/>
      <c r="ICZ77" s="13"/>
      <c r="IDA77" s="13"/>
      <c r="IDB77" s="13"/>
      <c r="IDC77" s="13"/>
      <c r="IDD77" s="13"/>
      <c r="IDE77" s="13"/>
      <c r="IDF77" s="13"/>
      <c r="IDG77" s="13"/>
      <c r="IDH77" s="13"/>
      <c r="IDI77" s="13"/>
      <c r="IDJ77" s="13"/>
      <c r="IDK77" s="13"/>
      <c r="IDL77" s="13"/>
      <c r="IDM77" s="13"/>
      <c r="IDN77" s="13"/>
      <c r="IDO77" s="13"/>
      <c r="IDP77" s="13"/>
      <c r="IDQ77" s="13"/>
      <c r="IDR77" s="13"/>
      <c r="IDS77" s="13"/>
      <c r="IDT77" s="13"/>
      <c r="IDU77" s="13"/>
      <c r="IDV77" s="13"/>
      <c r="IDW77" s="13"/>
      <c r="IDX77" s="13"/>
      <c r="IDY77" s="13"/>
      <c r="IDZ77" s="13"/>
      <c r="IEA77" s="13"/>
      <c r="IEB77" s="13"/>
      <c r="IEC77" s="13"/>
      <c r="IED77" s="13"/>
      <c r="IEE77" s="13"/>
      <c r="IEF77" s="13"/>
      <c r="IEG77" s="13"/>
      <c r="IEH77" s="13"/>
      <c r="IEI77" s="13"/>
      <c r="IEJ77" s="13"/>
      <c r="IEK77" s="13"/>
      <c r="IEL77" s="13"/>
      <c r="IEM77" s="13"/>
      <c r="IEN77" s="13"/>
      <c r="IEO77" s="13"/>
      <c r="IEP77" s="13"/>
      <c r="IEQ77" s="13"/>
      <c r="IER77" s="13"/>
      <c r="IES77" s="13"/>
      <c r="IET77" s="13"/>
      <c r="IEU77" s="13"/>
      <c r="IEV77" s="13"/>
      <c r="IEW77" s="13"/>
      <c r="IEX77" s="13"/>
      <c r="IEY77" s="13"/>
      <c r="IEZ77" s="13"/>
      <c r="IFA77" s="13"/>
      <c r="IFB77" s="13"/>
      <c r="IFC77" s="13"/>
      <c r="IFD77" s="13"/>
      <c r="IFE77" s="13"/>
      <c r="IFF77" s="13"/>
      <c r="IFG77" s="13"/>
      <c r="IFH77" s="13"/>
      <c r="IFI77" s="13"/>
      <c r="IFJ77" s="13"/>
      <c r="IFK77" s="13"/>
      <c r="IFL77" s="13"/>
      <c r="IFM77" s="13"/>
      <c r="IFN77" s="13"/>
      <c r="IFO77" s="13"/>
      <c r="IFP77" s="13"/>
      <c r="IFQ77" s="13"/>
      <c r="IFR77" s="13"/>
      <c r="IFS77" s="13"/>
      <c r="IFT77" s="13"/>
      <c r="IFU77" s="13"/>
      <c r="IFV77" s="13"/>
      <c r="IFW77" s="13"/>
      <c r="IFX77" s="13"/>
      <c r="IFY77" s="13"/>
      <c r="IFZ77" s="13"/>
      <c r="IGA77" s="13"/>
      <c r="IGB77" s="13"/>
      <c r="IGC77" s="13"/>
      <c r="IGD77" s="13"/>
      <c r="IGE77" s="13"/>
      <c r="IGF77" s="13"/>
      <c r="IGG77" s="13"/>
      <c r="IGH77" s="13"/>
      <c r="IGI77" s="13"/>
      <c r="IGJ77" s="13"/>
      <c r="IGK77" s="13"/>
      <c r="IGL77" s="13"/>
      <c r="IGM77" s="13"/>
      <c r="IGN77" s="13"/>
      <c r="IGO77" s="13"/>
      <c r="IGP77" s="13"/>
      <c r="IGQ77" s="13"/>
      <c r="IGR77" s="13"/>
      <c r="IGS77" s="13"/>
      <c r="IGT77" s="13"/>
      <c r="IGU77" s="13"/>
      <c r="IGV77" s="13"/>
      <c r="IGW77" s="13"/>
      <c r="IGX77" s="13"/>
      <c r="IGY77" s="13"/>
      <c r="IGZ77" s="13"/>
      <c r="IHA77" s="13"/>
      <c r="IHB77" s="13"/>
      <c r="IHC77" s="13"/>
      <c r="IHD77" s="13"/>
      <c r="IHE77" s="13"/>
      <c r="IHF77" s="13"/>
      <c r="IHG77" s="13"/>
      <c r="IHH77" s="13"/>
      <c r="IHI77" s="13"/>
      <c r="IHJ77" s="13"/>
      <c r="IHK77" s="13"/>
      <c r="IHL77" s="13"/>
      <c r="IHM77" s="13"/>
      <c r="IHN77" s="13"/>
      <c r="IHO77" s="13"/>
      <c r="IHP77" s="13"/>
      <c r="IHQ77" s="13"/>
      <c r="IHR77" s="13"/>
      <c r="IHS77" s="13"/>
      <c r="IHT77" s="13"/>
      <c r="IHU77" s="13"/>
      <c r="IHV77" s="13"/>
      <c r="IHW77" s="13"/>
      <c r="IHX77" s="13"/>
      <c r="IHY77" s="13"/>
      <c r="IHZ77" s="13"/>
      <c r="IIA77" s="13"/>
      <c r="IIB77" s="13"/>
      <c r="IIC77" s="13"/>
      <c r="IID77" s="13"/>
      <c r="IIE77" s="13"/>
      <c r="IIF77" s="13"/>
      <c r="IIG77" s="13"/>
      <c r="IIH77" s="13"/>
      <c r="III77" s="13"/>
      <c r="IIJ77" s="13"/>
      <c r="IIK77" s="13"/>
      <c r="IIL77" s="13"/>
      <c r="IIM77" s="13"/>
      <c r="IIN77" s="13"/>
      <c r="IIO77" s="13"/>
      <c r="IIP77" s="13"/>
      <c r="IIQ77" s="13"/>
      <c r="IIR77" s="13"/>
      <c r="IIS77" s="13"/>
      <c r="IIT77" s="13"/>
      <c r="IIU77" s="13"/>
      <c r="IIV77" s="13"/>
      <c r="IIW77" s="13"/>
      <c r="IIX77" s="13"/>
      <c r="IIY77" s="13"/>
      <c r="IIZ77" s="13"/>
      <c r="IJA77" s="13"/>
      <c r="IJB77" s="13"/>
      <c r="IJC77" s="13"/>
      <c r="IJD77" s="13"/>
      <c r="IJE77" s="13"/>
      <c r="IJF77" s="13"/>
      <c r="IJG77" s="13"/>
      <c r="IJH77" s="13"/>
      <c r="IJI77" s="13"/>
      <c r="IJJ77" s="13"/>
      <c r="IJK77" s="13"/>
      <c r="IJL77" s="13"/>
      <c r="IJM77" s="13"/>
      <c r="IJN77" s="13"/>
      <c r="IJO77" s="13"/>
      <c r="IJP77" s="13"/>
      <c r="IJQ77" s="13"/>
      <c r="IJR77" s="13"/>
      <c r="IJS77" s="13"/>
      <c r="IJT77" s="13"/>
      <c r="IJU77" s="13"/>
      <c r="IJV77" s="13"/>
      <c r="IJW77" s="13"/>
      <c r="IJX77" s="13"/>
      <c r="IJY77" s="13"/>
      <c r="IJZ77" s="13"/>
      <c r="IKA77" s="13"/>
      <c r="IKB77" s="13"/>
      <c r="IKC77" s="13"/>
      <c r="IKD77" s="13"/>
      <c r="IKE77" s="13"/>
      <c r="IKF77" s="13"/>
      <c r="IKG77" s="13"/>
      <c r="IKH77" s="13"/>
      <c r="IKI77" s="13"/>
      <c r="IKJ77" s="13"/>
      <c r="IKK77" s="13"/>
      <c r="IKL77" s="13"/>
      <c r="IKM77" s="13"/>
      <c r="IKN77" s="13"/>
      <c r="IKO77" s="13"/>
      <c r="IKP77" s="13"/>
      <c r="IKQ77" s="13"/>
      <c r="IKR77" s="13"/>
      <c r="IKS77" s="13"/>
      <c r="IKT77" s="13"/>
      <c r="IKU77" s="13"/>
      <c r="IKV77" s="13"/>
      <c r="IKW77" s="13"/>
      <c r="IKX77" s="13"/>
      <c r="IKY77" s="13"/>
      <c r="IKZ77" s="13"/>
      <c r="ILA77" s="13"/>
      <c r="ILB77" s="13"/>
      <c r="ILC77" s="13"/>
      <c r="ILD77" s="13"/>
      <c r="ILE77" s="13"/>
      <c r="ILF77" s="13"/>
      <c r="ILG77" s="13"/>
      <c r="ILH77" s="13"/>
      <c r="ILI77" s="13"/>
      <c r="ILJ77" s="13"/>
      <c r="ILK77" s="13"/>
      <c r="ILL77" s="13"/>
      <c r="ILM77" s="13"/>
      <c r="ILN77" s="13"/>
      <c r="ILO77" s="13"/>
      <c r="ILP77" s="13"/>
      <c r="ILQ77" s="13"/>
      <c r="ILR77" s="13"/>
      <c r="ILS77" s="13"/>
      <c r="ILT77" s="13"/>
      <c r="ILU77" s="13"/>
      <c r="ILV77" s="13"/>
      <c r="ILW77" s="13"/>
      <c r="ILX77" s="13"/>
      <c r="ILY77" s="13"/>
      <c r="ILZ77" s="13"/>
      <c r="IMA77" s="13"/>
      <c r="IMB77" s="13"/>
      <c r="IMC77" s="13"/>
      <c r="IMD77" s="13"/>
      <c r="IME77" s="13"/>
      <c r="IMF77" s="13"/>
      <c r="IMG77" s="13"/>
      <c r="IMH77" s="13"/>
      <c r="IMI77" s="13"/>
      <c r="IMJ77" s="13"/>
      <c r="IMK77" s="13"/>
      <c r="IML77" s="13"/>
      <c r="IMM77" s="13"/>
      <c r="IMN77" s="13"/>
      <c r="IMO77" s="13"/>
      <c r="IMP77" s="13"/>
      <c r="IMQ77" s="13"/>
      <c r="IMR77" s="13"/>
      <c r="IMS77" s="13"/>
      <c r="IMT77" s="13"/>
      <c r="IMU77" s="13"/>
      <c r="IMV77" s="13"/>
      <c r="IMW77" s="13"/>
      <c r="IMX77" s="13"/>
      <c r="IMY77" s="13"/>
      <c r="IMZ77" s="13"/>
      <c r="INA77" s="13"/>
      <c r="INB77" s="13"/>
      <c r="INC77" s="13"/>
      <c r="IND77" s="13"/>
      <c r="INE77" s="13"/>
      <c r="INF77" s="13"/>
      <c r="ING77" s="13"/>
      <c r="INH77" s="13"/>
      <c r="INI77" s="13"/>
      <c r="INJ77" s="13"/>
      <c r="INK77" s="13"/>
      <c r="INL77" s="13"/>
      <c r="INM77" s="13"/>
      <c r="INN77" s="13"/>
      <c r="INO77" s="13"/>
      <c r="INP77" s="13"/>
      <c r="INQ77" s="13"/>
      <c r="INR77" s="13"/>
      <c r="INS77" s="13"/>
      <c r="INT77" s="13"/>
      <c r="INU77" s="13"/>
      <c r="INV77" s="13"/>
      <c r="INW77" s="13"/>
      <c r="INX77" s="13"/>
      <c r="INY77" s="13"/>
      <c r="INZ77" s="13"/>
      <c r="IOA77" s="13"/>
      <c r="IOB77" s="13"/>
      <c r="IOC77" s="13"/>
      <c r="IOD77" s="13"/>
      <c r="IOE77" s="13"/>
      <c r="IOF77" s="13"/>
      <c r="IOG77" s="13"/>
      <c r="IOH77" s="13"/>
      <c r="IOI77" s="13"/>
      <c r="IOJ77" s="13"/>
      <c r="IOK77" s="13"/>
      <c r="IOL77" s="13"/>
      <c r="IOM77" s="13"/>
      <c r="ION77" s="13"/>
      <c r="IOO77" s="13"/>
      <c r="IOP77" s="13"/>
      <c r="IOQ77" s="13"/>
      <c r="IOR77" s="13"/>
      <c r="IOS77" s="13"/>
      <c r="IOT77" s="13"/>
      <c r="IOU77" s="13"/>
      <c r="IOV77" s="13"/>
      <c r="IOW77" s="13"/>
      <c r="IOX77" s="13"/>
      <c r="IOY77" s="13"/>
      <c r="IOZ77" s="13"/>
      <c r="IPA77" s="13"/>
      <c r="IPB77" s="13"/>
      <c r="IPC77" s="13"/>
      <c r="IPD77" s="13"/>
      <c r="IPE77" s="13"/>
      <c r="IPF77" s="13"/>
      <c r="IPG77" s="13"/>
      <c r="IPH77" s="13"/>
      <c r="IPI77" s="13"/>
      <c r="IPJ77" s="13"/>
      <c r="IPK77" s="13"/>
      <c r="IPL77" s="13"/>
      <c r="IPM77" s="13"/>
      <c r="IPN77" s="13"/>
      <c r="IPO77" s="13"/>
      <c r="IPP77" s="13"/>
      <c r="IPQ77" s="13"/>
      <c r="IPR77" s="13"/>
      <c r="IPS77" s="13"/>
      <c r="IPT77" s="13"/>
      <c r="IPU77" s="13"/>
      <c r="IPV77" s="13"/>
      <c r="IPW77" s="13"/>
      <c r="IPX77" s="13"/>
      <c r="IPY77" s="13"/>
      <c r="IPZ77" s="13"/>
      <c r="IQA77" s="13"/>
      <c r="IQB77" s="13"/>
      <c r="IQC77" s="13"/>
      <c r="IQD77" s="13"/>
      <c r="IQE77" s="13"/>
      <c r="IQF77" s="13"/>
      <c r="IQG77" s="13"/>
      <c r="IQH77" s="13"/>
      <c r="IQI77" s="13"/>
      <c r="IQJ77" s="13"/>
      <c r="IQK77" s="13"/>
      <c r="IQL77" s="13"/>
      <c r="IQM77" s="13"/>
      <c r="IQN77" s="13"/>
      <c r="IQO77" s="13"/>
      <c r="IQP77" s="13"/>
      <c r="IQQ77" s="13"/>
      <c r="IQR77" s="13"/>
      <c r="IQS77" s="13"/>
      <c r="IQT77" s="13"/>
      <c r="IQU77" s="13"/>
      <c r="IQV77" s="13"/>
      <c r="IQW77" s="13"/>
      <c r="IQX77" s="13"/>
      <c r="IQY77" s="13"/>
      <c r="IQZ77" s="13"/>
      <c r="IRA77" s="13"/>
      <c r="IRB77" s="13"/>
      <c r="IRC77" s="13"/>
      <c r="IRD77" s="13"/>
      <c r="IRE77" s="13"/>
      <c r="IRF77" s="13"/>
      <c r="IRG77" s="13"/>
      <c r="IRH77" s="13"/>
      <c r="IRI77" s="13"/>
      <c r="IRJ77" s="13"/>
      <c r="IRK77" s="13"/>
      <c r="IRL77" s="13"/>
      <c r="IRM77" s="13"/>
      <c r="IRN77" s="13"/>
      <c r="IRO77" s="13"/>
      <c r="IRP77" s="13"/>
      <c r="IRQ77" s="13"/>
      <c r="IRR77" s="13"/>
      <c r="IRS77" s="13"/>
      <c r="IRT77" s="13"/>
      <c r="IRU77" s="13"/>
      <c r="IRV77" s="13"/>
      <c r="IRW77" s="13"/>
      <c r="IRX77" s="13"/>
      <c r="IRY77" s="13"/>
      <c r="IRZ77" s="13"/>
      <c r="ISA77" s="13"/>
      <c r="ISB77" s="13"/>
      <c r="ISC77" s="13"/>
      <c r="ISD77" s="13"/>
      <c r="ISE77" s="13"/>
      <c r="ISF77" s="13"/>
      <c r="ISG77" s="13"/>
      <c r="ISH77" s="13"/>
      <c r="ISI77" s="13"/>
      <c r="ISJ77" s="13"/>
      <c r="ISK77" s="13"/>
      <c r="ISL77" s="13"/>
      <c r="ISM77" s="13"/>
      <c r="ISN77" s="13"/>
      <c r="ISO77" s="13"/>
      <c r="ISP77" s="13"/>
      <c r="ISQ77" s="13"/>
      <c r="ISR77" s="13"/>
      <c r="ISS77" s="13"/>
      <c r="IST77" s="13"/>
      <c r="ISU77" s="13"/>
      <c r="ISV77" s="13"/>
      <c r="ISW77" s="13"/>
      <c r="ISX77" s="13"/>
      <c r="ISY77" s="13"/>
      <c r="ISZ77" s="13"/>
      <c r="ITA77" s="13"/>
      <c r="ITB77" s="13"/>
      <c r="ITC77" s="13"/>
      <c r="ITD77" s="13"/>
      <c r="ITE77" s="13"/>
      <c r="ITF77" s="13"/>
      <c r="ITG77" s="13"/>
      <c r="ITH77" s="13"/>
      <c r="ITI77" s="13"/>
      <c r="ITJ77" s="13"/>
      <c r="ITK77" s="13"/>
      <c r="ITL77" s="13"/>
      <c r="ITM77" s="13"/>
      <c r="ITN77" s="13"/>
      <c r="ITO77" s="13"/>
      <c r="ITP77" s="13"/>
      <c r="ITQ77" s="13"/>
      <c r="ITR77" s="13"/>
      <c r="ITS77" s="13"/>
      <c r="ITT77" s="13"/>
      <c r="ITU77" s="13"/>
      <c r="ITV77" s="13"/>
      <c r="ITW77" s="13"/>
      <c r="ITX77" s="13"/>
      <c r="ITY77" s="13"/>
      <c r="ITZ77" s="13"/>
      <c r="IUA77" s="13"/>
      <c r="IUB77" s="13"/>
      <c r="IUC77" s="13"/>
      <c r="IUD77" s="13"/>
      <c r="IUE77" s="13"/>
      <c r="IUF77" s="13"/>
      <c r="IUG77" s="13"/>
      <c r="IUH77" s="13"/>
      <c r="IUI77" s="13"/>
      <c r="IUJ77" s="13"/>
      <c r="IUK77" s="13"/>
      <c r="IUL77" s="13"/>
      <c r="IUM77" s="13"/>
      <c r="IUN77" s="13"/>
      <c r="IUO77" s="13"/>
      <c r="IUP77" s="13"/>
      <c r="IUQ77" s="13"/>
      <c r="IUR77" s="13"/>
      <c r="IUS77" s="13"/>
      <c r="IUT77" s="13"/>
      <c r="IUU77" s="13"/>
      <c r="IUV77" s="13"/>
      <c r="IUW77" s="13"/>
      <c r="IUX77" s="13"/>
      <c r="IUY77" s="13"/>
      <c r="IUZ77" s="13"/>
      <c r="IVA77" s="13"/>
      <c r="IVB77" s="13"/>
      <c r="IVC77" s="13"/>
      <c r="IVD77" s="13"/>
      <c r="IVE77" s="13"/>
      <c r="IVF77" s="13"/>
      <c r="IVG77" s="13"/>
      <c r="IVH77" s="13"/>
      <c r="IVI77" s="13"/>
      <c r="IVJ77" s="13"/>
      <c r="IVK77" s="13"/>
      <c r="IVL77" s="13"/>
      <c r="IVM77" s="13"/>
      <c r="IVN77" s="13"/>
      <c r="IVO77" s="13"/>
      <c r="IVP77" s="13"/>
      <c r="IVQ77" s="13"/>
      <c r="IVR77" s="13"/>
      <c r="IVS77" s="13"/>
      <c r="IVT77" s="13"/>
      <c r="IVU77" s="13"/>
      <c r="IVV77" s="13"/>
      <c r="IVW77" s="13"/>
      <c r="IVX77" s="13"/>
      <c r="IVY77" s="13"/>
      <c r="IVZ77" s="13"/>
      <c r="IWA77" s="13"/>
      <c r="IWB77" s="13"/>
      <c r="IWC77" s="13"/>
      <c r="IWD77" s="13"/>
      <c r="IWE77" s="13"/>
      <c r="IWF77" s="13"/>
      <c r="IWG77" s="13"/>
      <c r="IWH77" s="13"/>
      <c r="IWI77" s="13"/>
      <c r="IWJ77" s="13"/>
      <c r="IWK77" s="13"/>
      <c r="IWL77" s="13"/>
      <c r="IWM77" s="13"/>
      <c r="IWN77" s="13"/>
      <c r="IWO77" s="13"/>
      <c r="IWP77" s="13"/>
      <c r="IWQ77" s="13"/>
      <c r="IWR77" s="13"/>
      <c r="IWS77" s="13"/>
      <c r="IWT77" s="13"/>
      <c r="IWU77" s="13"/>
      <c r="IWV77" s="13"/>
      <c r="IWW77" s="13"/>
      <c r="IWX77" s="13"/>
      <c r="IWY77" s="13"/>
      <c r="IWZ77" s="13"/>
      <c r="IXA77" s="13"/>
      <c r="IXB77" s="13"/>
      <c r="IXC77" s="13"/>
      <c r="IXD77" s="13"/>
      <c r="IXE77" s="13"/>
      <c r="IXF77" s="13"/>
      <c r="IXG77" s="13"/>
      <c r="IXH77" s="13"/>
      <c r="IXI77" s="13"/>
      <c r="IXJ77" s="13"/>
      <c r="IXK77" s="13"/>
      <c r="IXL77" s="13"/>
      <c r="IXM77" s="13"/>
      <c r="IXN77" s="13"/>
      <c r="IXO77" s="13"/>
      <c r="IXP77" s="13"/>
      <c r="IXQ77" s="13"/>
      <c r="IXR77" s="13"/>
      <c r="IXS77" s="13"/>
      <c r="IXT77" s="13"/>
      <c r="IXU77" s="13"/>
      <c r="IXV77" s="13"/>
      <c r="IXW77" s="13"/>
      <c r="IXX77" s="13"/>
      <c r="IXY77" s="13"/>
      <c r="IXZ77" s="13"/>
      <c r="IYA77" s="13"/>
      <c r="IYB77" s="13"/>
      <c r="IYC77" s="13"/>
      <c r="IYD77" s="13"/>
      <c r="IYE77" s="13"/>
      <c r="IYF77" s="13"/>
      <c r="IYG77" s="13"/>
      <c r="IYH77" s="13"/>
      <c r="IYI77" s="13"/>
      <c r="IYJ77" s="13"/>
      <c r="IYK77" s="13"/>
      <c r="IYL77" s="13"/>
      <c r="IYM77" s="13"/>
      <c r="IYN77" s="13"/>
      <c r="IYO77" s="13"/>
      <c r="IYP77" s="13"/>
      <c r="IYQ77" s="13"/>
      <c r="IYR77" s="13"/>
      <c r="IYS77" s="13"/>
      <c r="IYT77" s="13"/>
      <c r="IYU77" s="13"/>
      <c r="IYV77" s="13"/>
      <c r="IYW77" s="13"/>
      <c r="IYX77" s="13"/>
      <c r="IYY77" s="13"/>
      <c r="IYZ77" s="13"/>
      <c r="IZA77" s="13"/>
      <c r="IZB77" s="13"/>
      <c r="IZC77" s="13"/>
      <c r="IZD77" s="13"/>
      <c r="IZE77" s="13"/>
      <c r="IZF77" s="13"/>
      <c r="IZG77" s="13"/>
      <c r="IZH77" s="13"/>
      <c r="IZI77" s="13"/>
      <c r="IZJ77" s="13"/>
      <c r="IZK77" s="13"/>
      <c r="IZL77" s="13"/>
      <c r="IZM77" s="13"/>
      <c r="IZN77" s="13"/>
      <c r="IZO77" s="13"/>
      <c r="IZP77" s="13"/>
      <c r="IZQ77" s="13"/>
      <c r="IZR77" s="13"/>
      <c r="IZS77" s="13"/>
      <c r="IZT77" s="13"/>
      <c r="IZU77" s="13"/>
      <c r="IZV77" s="13"/>
      <c r="IZW77" s="13"/>
      <c r="IZX77" s="13"/>
      <c r="IZY77" s="13"/>
      <c r="IZZ77" s="13"/>
      <c r="JAA77" s="13"/>
      <c r="JAB77" s="13"/>
      <c r="JAC77" s="13"/>
      <c r="JAD77" s="13"/>
      <c r="JAE77" s="13"/>
      <c r="JAF77" s="13"/>
      <c r="JAG77" s="13"/>
      <c r="JAH77" s="13"/>
      <c r="JAI77" s="13"/>
      <c r="JAJ77" s="13"/>
      <c r="JAK77" s="13"/>
      <c r="JAL77" s="13"/>
      <c r="JAM77" s="13"/>
      <c r="JAN77" s="13"/>
      <c r="JAO77" s="13"/>
      <c r="JAP77" s="13"/>
      <c r="JAQ77" s="13"/>
      <c r="JAR77" s="13"/>
      <c r="JAS77" s="13"/>
      <c r="JAT77" s="13"/>
      <c r="JAU77" s="13"/>
      <c r="JAV77" s="13"/>
      <c r="JAW77" s="13"/>
      <c r="JAX77" s="13"/>
      <c r="JAY77" s="13"/>
      <c r="JAZ77" s="13"/>
      <c r="JBA77" s="13"/>
      <c r="JBB77" s="13"/>
      <c r="JBC77" s="13"/>
      <c r="JBD77" s="13"/>
      <c r="JBE77" s="13"/>
      <c r="JBF77" s="13"/>
      <c r="JBG77" s="13"/>
      <c r="JBH77" s="13"/>
      <c r="JBI77" s="13"/>
      <c r="JBJ77" s="13"/>
      <c r="JBK77" s="13"/>
      <c r="JBL77" s="13"/>
      <c r="JBM77" s="13"/>
      <c r="JBN77" s="13"/>
      <c r="JBO77" s="13"/>
      <c r="JBP77" s="13"/>
      <c r="JBQ77" s="13"/>
      <c r="JBR77" s="13"/>
      <c r="JBS77" s="13"/>
      <c r="JBT77" s="13"/>
      <c r="JBU77" s="13"/>
      <c r="JBV77" s="13"/>
      <c r="JBW77" s="13"/>
      <c r="JBX77" s="13"/>
      <c r="JBY77" s="13"/>
      <c r="JBZ77" s="13"/>
      <c r="JCA77" s="13"/>
      <c r="JCB77" s="13"/>
      <c r="JCC77" s="13"/>
      <c r="JCD77" s="13"/>
      <c r="JCE77" s="13"/>
      <c r="JCF77" s="13"/>
      <c r="JCG77" s="13"/>
      <c r="JCH77" s="13"/>
      <c r="JCI77" s="13"/>
      <c r="JCJ77" s="13"/>
      <c r="JCK77" s="13"/>
      <c r="JCL77" s="13"/>
      <c r="JCM77" s="13"/>
      <c r="JCN77" s="13"/>
      <c r="JCO77" s="13"/>
      <c r="JCP77" s="13"/>
      <c r="JCQ77" s="13"/>
      <c r="JCR77" s="13"/>
      <c r="JCS77" s="13"/>
      <c r="JCT77" s="13"/>
      <c r="JCU77" s="13"/>
      <c r="JCV77" s="13"/>
      <c r="JCW77" s="13"/>
      <c r="JCX77" s="13"/>
      <c r="JCY77" s="13"/>
      <c r="JCZ77" s="13"/>
      <c r="JDA77" s="13"/>
      <c r="JDB77" s="13"/>
      <c r="JDC77" s="13"/>
      <c r="JDD77" s="13"/>
      <c r="JDE77" s="13"/>
      <c r="JDF77" s="13"/>
      <c r="JDG77" s="13"/>
      <c r="JDH77" s="13"/>
      <c r="JDI77" s="13"/>
      <c r="JDJ77" s="13"/>
      <c r="JDK77" s="13"/>
      <c r="JDL77" s="13"/>
      <c r="JDM77" s="13"/>
      <c r="JDN77" s="13"/>
      <c r="JDO77" s="13"/>
      <c r="JDP77" s="13"/>
      <c r="JDQ77" s="13"/>
      <c r="JDR77" s="13"/>
      <c r="JDS77" s="13"/>
      <c r="JDT77" s="13"/>
      <c r="JDU77" s="13"/>
      <c r="JDV77" s="13"/>
      <c r="JDW77" s="13"/>
      <c r="JDX77" s="13"/>
      <c r="JDY77" s="13"/>
      <c r="JDZ77" s="13"/>
      <c r="JEA77" s="13"/>
      <c r="JEB77" s="13"/>
      <c r="JEC77" s="13"/>
      <c r="JED77" s="13"/>
      <c r="JEE77" s="13"/>
      <c r="JEF77" s="13"/>
      <c r="JEG77" s="13"/>
      <c r="JEH77" s="13"/>
      <c r="JEI77" s="13"/>
      <c r="JEJ77" s="13"/>
      <c r="JEK77" s="13"/>
      <c r="JEL77" s="13"/>
      <c r="JEM77" s="13"/>
      <c r="JEN77" s="13"/>
      <c r="JEO77" s="13"/>
      <c r="JEP77" s="13"/>
      <c r="JEQ77" s="13"/>
      <c r="JER77" s="13"/>
      <c r="JES77" s="13"/>
      <c r="JET77" s="13"/>
      <c r="JEU77" s="13"/>
      <c r="JEV77" s="13"/>
      <c r="JEW77" s="13"/>
      <c r="JEX77" s="13"/>
      <c r="JEY77" s="13"/>
      <c r="JEZ77" s="13"/>
      <c r="JFA77" s="13"/>
      <c r="JFB77" s="13"/>
      <c r="JFC77" s="13"/>
      <c r="JFD77" s="13"/>
      <c r="JFE77" s="13"/>
      <c r="JFF77" s="13"/>
      <c r="JFG77" s="13"/>
      <c r="JFH77" s="13"/>
      <c r="JFI77" s="13"/>
      <c r="JFJ77" s="13"/>
      <c r="JFK77" s="13"/>
      <c r="JFL77" s="13"/>
      <c r="JFM77" s="13"/>
      <c r="JFN77" s="13"/>
      <c r="JFO77" s="13"/>
      <c r="JFP77" s="13"/>
      <c r="JFQ77" s="13"/>
      <c r="JFR77" s="13"/>
      <c r="JFS77" s="13"/>
      <c r="JFT77" s="13"/>
      <c r="JFU77" s="13"/>
      <c r="JFV77" s="13"/>
      <c r="JFW77" s="13"/>
      <c r="JFX77" s="13"/>
      <c r="JFY77" s="13"/>
      <c r="JFZ77" s="13"/>
      <c r="JGA77" s="13"/>
      <c r="JGB77" s="13"/>
      <c r="JGC77" s="13"/>
      <c r="JGD77" s="13"/>
      <c r="JGE77" s="13"/>
      <c r="JGF77" s="13"/>
      <c r="JGG77" s="13"/>
      <c r="JGH77" s="13"/>
      <c r="JGI77" s="13"/>
      <c r="JGJ77" s="13"/>
      <c r="JGK77" s="13"/>
      <c r="JGL77" s="13"/>
      <c r="JGM77" s="13"/>
      <c r="JGN77" s="13"/>
      <c r="JGO77" s="13"/>
      <c r="JGP77" s="13"/>
      <c r="JGQ77" s="13"/>
      <c r="JGR77" s="13"/>
      <c r="JGS77" s="13"/>
      <c r="JGT77" s="13"/>
      <c r="JGU77" s="13"/>
      <c r="JGV77" s="13"/>
      <c r="JGW77" s="13"/>
      <c r="JGX77" s="13"/>
      <c r="JGY77" s="13"/>
      <c r="JGZ77" s="13"/>
      <c r="JHA77" s="13"/>
      <c r="JHB77" s="13"/>
      <c r="JHC77" s="13"/>
      <c r="JHD77" s="13"/>
      <c r="JHE77" s="13"/>
      <c r="JHF77" s="13"/>
      <c r="JHG77" s="13"/>
      <c r="JHH77" s="13"/>
      <c r="JHI77" s="13"/>
      <c r="JHJ77" s="13"/>
      <c r="JHK77" s="13"/>
      <c r="JHL77" s="13"/>
      <c r="JHM77" s="13"/>
      <c r="JHN77" s="13"/>
      <c r="JHO77" s="13"/>
      <c r="JHP77" s="13"/>
      <c r="JHQ77" s="13"/>
      <c r="JHR77" s="13"/>
      <c r="JHS77" s="13"/>
      <c r="JHT77" s="13"/>
      <c r="JHU77" s="13"/>
      <c r="JHV77" s="13"/>
      <c r="JHW77" s="13"/>
      <c r="JHX77" s="13"/>
      <c r="JHY77" s="13"/>
      <c r="JHZ77" s="13"/>
      <c r="JIA77" s="13"/>
      <c r="JIB77" s="13"/>
      <c r="JIC77" s="13"/>
      <c r="JID77" s="13"/>
      <c r="JIE77" s="13"/>
      <c r="JIF77" s="13"/>
      <c r="JIG77" s="13"/>
      <c r="JIH77" s="13"/>
      <c r="JII77" s="13"/>
      <c r="JIJ77" s="13"/>
      <c r="JIK77" s="13"/>
      <c r="JIL77" s="13"/>
      <c r="JIM77" s="13"/>
      <c r="JIN77" s="13"/>
      <c r="JIO77" s="13"/>
      <c r="JIP77" s="13"/>
      <c r="JIQ77" s="13"/>
      <c r="JIR77" s="13"/>
      <c r="JIS77" s="13"/>
      <c r="JIT77" s="13"/>
      <c r="JIU77" s="13"/>
      <c r="JIV77" s="13"/>
      <c r="JIW77" s="13"/>
      <c r="JIX77" s="13"/>
      <c r="JIY77" s="13"/>
      <c r="JIZ77" s="13"/>
      <c r="JJA77" s="13"/>
      <c r="JJB77" s="13"/>
      <c r="JJC77" s="13"/>
      <c r="JJD77" s="13"/>
      <c r="JJE77" s="13"/>
      <c r="JJF77" s="13"/>
      <c r="JJG77" s="13"/>
      <c r="JJH77" s="13"/>
      <c r="JJI77" s="13"/>
      <c r="JJJ77" s="13"/>
      <c r="JJK77" s="13"/>
      <c r="JJL77" s="13"/>
      <c r="JJM77" s="13"/>
      <c r="JJN77" s="13"/>
      <c r="JJO77" s="13"/>
      <c r="JJP77" s="13"/>
      <c r="JJQ77" s="13"/>
      <c r="JJR77" s="13"/>
      <c r="JJS77" s="13"/>
      <c r="JJT77" s="13"/>
      <c r="JJU77" s="13"/>
      <c r="JJV77" s="13"/>
      <c r="JJW77" s="13"/>
      <c r="JJX77" s="13"/>
      <c r="JJY77" s="13"/>
      <c r="JJZ77" s="13"/>
      <c r="JKA77" s="13"/>
      <c r="JKB77" s="13"/>
      <c r="JKC77" s="13"/>
      <c r="JKD77" s="13"/>
      <c r="JKE77" s="13"/>
      <c r="JKF77" s="13"/>
      <c r="JKG77" s="13"/>
      <c r="JKH77" s="13"/>
      <c r="JKI77" s="13"/>
      <c r="JKJ77" s="13"/>
      <c r="JKK77" s="13"/>
      <c r="JKL77" s="13"/>
      <c r="JKM77" s="13"/>
      <c r="JKN77" s="13"/>
      <c r="JKO77" s="13"/>
      <c r="JKP77" s="13"/>
      <c r="JKQ77" s="13"/>
      <c r="JKR77" s="13"/>
      <c r="JKS77" s="13"/>
      <c r="JKT77" s="13"/>
      <c r="JKU77" s="13"/>
      <c r="JKV77" s="13"/>
      <c r="JKW77" s="13"/>
      <c r="JKX77" s="13"/>
      <c r="JKY77" s="13"/>
      <c r="JKZ77" s="13"/>
      <c r="JLA77" s="13"/>
      <c r="JLB77" s="13"/>
      <c r="JLC77" s="13"/>
      <c r="JLD77" s="13"/>
      <c r="JLE77" s="13"/>
      <c r="JLF77" s="13"/>
      <c r="JLG77" s="13"/>
      <c r="JLH77" s="13"/>
      <c r="JLI77" s="13"/>
      <c r="JLJ77" s="13"/>
      <c r="JLK77" s="13"/>
      <c r="JLL77" s="13"/>
      <c r="JLM77" s="13"/>
      <c r="JLN77" s="13"/>
      <c r="JLO77" s="13"/>
      <c r="JLP77" s="13"/>
      <c r="JLQ77" s="13"/>
      <c r="JLR77" s="13"/>
      <c r="JLS77" s="13"/>
      <c r="JLT77" s="13"/>
      <c r="JLU77" s="13"/>
      <c r="JLV77" s="13"/>
      <c r="JLW77" s="13"/>
      <c r="JLX77" s="13"/>
      <c r="JLY77" s="13"/>
      <c r="JLZ77" s="13"/>
      <c r="JMA77" s="13"/>
      <c r="JMB77" s="13"/>
      <c r="JMC77" s="13"/>
      <c r="JMD77" s="13"/>
      <c r="JME77" s="13"/>
      <c r="JMF77" s="13"/>
      <c r="JMG77" s="13"/>
      <c r="JMH77" s="13"/>
      <c r="JMI77" s="13"/>
      <c r="JMJ77" s="13"/>
      <c r="JMK77" s="13"/>
      <c r="JML77" s="13"/>
      <c r="JMM77" s="13"/>
      <c r="JMN77" s="13"/>
      <c r="JMO77" s="13"/>
      <c r="JMP77" s="13"/>
      <c r="JMQ77" s="13"/>
      <c r="JMR77" s="13"/>
      <c r="JMS77" s="13"/>
      <c r="JMT77" s="13"/>
      <c r="JMU77" s="13"/>
      <c r="JMV77" s="13"/>
      <c r="JMW77" s="13"/>
      <c r="JMX77" s="13"/>
      <c r="JMY77" s="13"/>
      <c r="JMZ77" s="13"/>
      <c r="JNA77" s="13"/>
      <c r="JNB77" s="13"/>
      <c r="JNC77" s="13"/>
      <c r="JND77" s="13"/>
      <c r="JNE77" s="13"/>
      <c r="JNF77" s="13"/>
      <c r="JNG77" s="13"/>
      <c r="JNH77" s="13"/>
      <c r="JNI77" s="13"/>
      <c r="JNJ77" s="13"/>
      <c r="JNK77" s="13"/>
      <c r="JNL77" s="13"/>
      <c r="JNM77" s="13"/>
      <c r="JNN77" s="13"/>
      <c r="JNO77" s="13"/>
      <c r="JNP77" s="13"/>
      <c r="JNQ77" s="13"/>
      <c r="JNR77" s="13"/>
      <c r="JNS77" s="13"/>
      <c r="JNT77" s="13"/>
      <c r="JNU77" s="13"/>
      <c r="JNV77" s="13"/>
      <c r="JNW77" s="13"/>
      <c r="JNX77" s="13"/>
      <c r="JNY77" s="13"/>
      <c r="JNZ77" s="13"/>
      <c r="JOA77" s="13"/>
      <c r="JOB77" s="13"/>
      <c r="JOC77" s="13"/>
      <c r="JOD77" s="13"/>
      <c r="JOE77" s="13"/>
      <c r="JOF77" s="13"/>
      <c r="JOG77" s="13"/>
      <c r="JOH77" s="13"/>
      <c r="JOI77" s="13"/>
      <c r="JOJ77" s="13"/>
      <c r="JOK77" s="13"/>
      <c r="JOL77" s="13"/>
      <c r="JOM77" s="13"/>
      <c r="JON77" s="13"/>
      <c r="JOO77" s="13"/>
      <c r="JOP77" s="13"/>
      <c r="JOQ77" s="13"/>
      <c r="JOR77" s="13"/>
      <c r="JOS77" s="13"/>
      <c r="JOT77" s="13"/>
      <c r="JOU77" s="13"/>
      <c r="JOV77" s="13"/>
      <c r="JOW77" s="13"/>
      <c r="JOX77" s="13"/>
      <c r="JOY77" s="13"/>
      <c r="JOZ77" s="13"/>
      <c r="JPA77" s="13"/>
      <c r="JPB77" s="13"/>
      <c r="JPC77" s="13"/>
      <c r="JPD77" s="13"/>
      <c r="JPE77" s="13"/>
      <c r="JPF77" s="13"/>
      <c r="JPG77" s="13"/>
      <c r="JPH77" s="13"/>
      <c r="JPI77" s="13"/>
      <c r="JPJ77" s="13"/>
      <c r="JPK77" s="13"/>
      <c r="JPL77" s="13"/>
      <c r="JPM77" s="13"/>
      <c r="JPN77" s="13"/>
      <c r="JPO77" s="13"/>
      <c r="JPP77" s="13"/>
      <c r="JPQ77" s="13"/>
      <c r="JPR77" s="13"/>
      <c r="JPS77" s="13"/>
      <c r="JPT77" s="13"/>
      <c r="JPU77" s="13"/>
      <c r="JPV77" s="13"/>
      <c r="JPW77" s="13"/>
      <c r="JPX77" s="13"/>
      <c r="JPY77" s="13"/>
      <c r="JPZ77" s="13"/>
      <c r="JQA77" s="13"/>
      <c r="JQB77" s="13"/>
      <c r="JQC77" s="13"/>
      <c r="JQD77" s="13"/>
      <c r="JQE77" s="13"/>
      <c r="JQF77" s="13"/>
      <c r="JQG77" s="13"/>
      <c r="JQH77" s="13"/>
      <c r="JQI77" s="13"/>
      <c r="JQJ77" s="13"/>
      <c r="JQK77" s="13"/>
      <c r="JQL77" s="13"/>
      <c r="JQM77" s="13"/>
      <c r="JQN77" s="13"/>
      <c r="JQO77" s="13"/>
      <c r="JQP77" s="13"/>
      <c r="JQQ77" s="13"/>
      <c r="JQR77" s="13"/>
      <c r="JQS77" s="13"/>
      <c r="JQT77" s="13"/>
      <c r="JQU77" s="13"/>
      <c r="JQV77" s="13"/>
      <c r="JQW77" s="13"/>
      <c r="JQX77" s="13"/>
      <c r="JQY77" s="13"/>
      <c r="JQZ77" s="13"/>
      <c r="JRA77" s="13"/>
      <c r="JRB77" s="13"/>
      <c r="JRC77" s="13"/>
      <c r="JRD77" s="13"/>
      <c r="JRE77" s="13"/>
      <c r="JRF77" s="13"/>
      <c r="JRG77" s="13"/>
      <c r="JRH77" s="13"/>
      <c r="JRI77" s="13"/>
      <c r="JRJ77" s="13"/>
      <c r="JRK77" s="13"/>
      <c r="JRL77" s="13"/>
      <c r="JRM77" s="13"/>
      <c r="JRN77" s="13"/>
      <c r="JRO77" s="13"/>
      <c r="JRP77" s="13"/>
      <c r="JRQ77" s="13"/>
      <c r="JRR77" s="13"/>
      <c r="JRS77" s="13"/>
      <c r="JRT77" s="13"/>
      <c r="JRU77" s="13"/>
      <c r="JRV77" s="13"/>
      <c r="JRW77" s="13"/>
      <c r="JRX77" s="13"/>
      <c r="JRY77" s="13"/>
      <c r="JRZ77" s="13"/>
      <c r="JSA77" s="13"/>
      <c r="JSB77" s="13"/>
      <c r="JSC77" s="13"/>
      <c r="JSD77" s="13"/>
      <c r="JSE77" s="13"/>
      <c r="JSF77" s="13"/>
      <c r="JSG77" s="13"/>
      <c r="JSH77" s="13"/>
      <c r="JSI77" s="13"/>
      <c r="JSJ77" s="13"/>
      <c r="JSK77" s="13"/>
      <c r="JSL77" s="13"/>
      <c r="JSM77" s="13"/>
      <c r="JSN77" s="13"/>
      <c r="JSO77" s="13"/>
      <c r="JSP77" s="13"/>
      <c r="JSQ77" s="13"/>
      <c r="JSR77" s="13"/>
      <c r="JSS77" s="13"/>
      <c r="JST77" s="13"/>
      <c r="JSU77" s="13"/>
      <c r="JSV77" s="13"/>
      <c r="JSW77" s="13"/>
      <c r="JSX77" s="13"/>
      <c r="JSY77" s="13"/>
      <c r="JSZ77" s="13"/>
      <c r="JTA77" s="13"/>
      <c r="JTB77" s="13"/>
      <c r="JTC77" s="13"/>
      <c r="JTD77" s="13"/>
      <c r="JTE77" s="13"/>
      <c r="JTF77" s="13"/>
      <c r="JTG77" s="13"/>
      <c r="JTH77" s="13"/>
      <c r="JTI77" s="13"/>
      <c r="JTJ77" s="13"/>
      <c r="JTK77" s="13"/>
      <c r="JTL77" s="13"/>
      <c r="JTM77" s="13"/>
      <c r="JTN77" s="13"/>
      <c r="JTO77" s="13"/>
      <c r="JTP77" s="13"/>
      <c r="JTQ77" s="13"/>
      <c r="JTR77" s="13"/>
      <c r="JTS77" s="13"/>
      <c r="JTT77" s="13"/>
      <c r="JTU77" s="13"/>
      <c r="JTV77" s="13"/>
      <c r="JTW77" s="13"/>
      <c r="JTX77" s="13"/>
      <c r="JTY77" s="13"/>
      <c r="JTZ77" s="13"/>
      <c r="JUA77" s="13"/>
      <c r="JUB77" s="13"/>
      <c r="JUC77" s="13"/>
      <c r="JUD77" s="13"/>
      <c r="JUE77" s="13"/>
      <c r="JUF77" s="13"/>
      <c r="JUG77" s="13"/>
      <c r="JUH77" s="13"/>
      <c r="JUI77" s="13"/>
      <c r="JUJ77" s="13"/>
      <c r="JUK77" s="13"/>
      <c r="JUL77" s="13"/>
      <c r="JUM77" s="13"/>
      <c r="JUN77" s="13"/>
      <c r="JUO77" s="13"/>
      <c r="JUP77" s="13"/>
      <c r="JUQ77" s="13"/>
      <c r="JUR77" s="13"/>
      <c r="JUS77" s="13"/>
      <c r="JUT77" s="13"/>
      <c r="JUU77" s="13"/>
      <c r="JUV77" s="13"/>
      <c r="JUW77" s="13"/>
      <c r="JUX77" s="13"/>
      <c r="JUY77" s="13"/>
      <c r="JUZ77" s="13"/>
      <c r="JVA77" s="13"/>
      <c r="JVB77" s="13"/>
      <c r="JVC77" s="13"/>
      <c r="JVD77" s="13"/>
      <c r="JVE77" s="13"/>
      <c r="JVF77" s="13"/>
      <c r="JVG77" s="13"/>
      <c r="JVH77" s="13"/>
      <c r="JVI77" s="13"/>
      <c r="JVJ77" s="13"/>
      <c r="JVK77" s="13"/>
      <c r="JVL77" s="13"/>
      <c r="JVM77" s="13"/>
      <c r="JVN77" s="13"/>
      <c r="JVO77" s="13"/>
      <c r="JVP77" s="13"/>
      <c r="JVQ77" s="13"/>
      <c r="JVR77" s="13"/>
      <c r="JVS77" s="13"/>
      <c r="JVT77" s="13"/>
      <c r="JVU77" s="13"/>
      <c r="JVV77" s="13"/>
      <c r="JVW77" s="13"/>
      <c r="JVX77" s="13"/>
      <c r="JVY77" s="13"/>
      <c r="JVZ77" s="13"/>
      <c r="JWA77" s="13"/>
      <c r="JWB77" s="13"/>
      <c r="JWC77" s="13"/>
      <c r="JWD77" s="13"/>
      <c r="JWE77" s="13"/>
      <c r="JWF77" s="13"/>
      <c r="JWG77" s="13"/>
      <c r="JWH77" s="13"/>
      <c r="JWI77" s="13"/>
      <c r="JWJ77" s="13"/>
      <c r="JWK77" s="13"/>
      <c r="JWL77" s="13"/>
      <c r="JWM77" s="13"/>
      <c r="JWN77" s="13"/>
      <c r="JWO77" s="13"/>
      <c r="JWP77" s="13"/>
      <c r="JWQ77" s="13"/>
      <c r="JWR77" s="13"/>
      <c r="JWS77" s="13"/>
      <c r="JWT77" s="13"/>
      <c r="JWU77" s="13"/>
      <c r="JWV77" s="13"/>
      <c r="JWW77" s="13"/>
      <c r="JWX77" s="13"/>
      <c r="JWY77" s="13"/>
      <c r="JWZ77" s="13"/>
      <c r="JXA77" s="13"/>
      <c r="JXB77" s="13"/>
      <c r="JXC77" s="13"/>
      <c r="JXD77" s="13"/>
      <c r="JXE77" s="13"/>
      <c r="JXF77" s="13"/>
      <c r="JXG77" s="13"/>
      <c r="JXH77" s="13"/>
      <c r="JXI77" s="13"/>
      <c r="JXJ77" s="13"/>
      <c r="JXK77" s="13"/>
      <c r="JXL77" s="13"/>
      <c r="JXM77" s="13"/>
      <c r="JXN77" s="13"/>
      <c r="JXO77" s="13"/>
      <c r="JXP77" s="13"/>
      <c r="JXQ77" s="13"/>
      <c r="JXR77" s="13"/>
      <c r="JXS77" s="13"/>
      <c r="JXT77" s="13"/>
      <c r="JXU77" s="13"/>
      <c r="JXV77" s="13"/>
      <c r="JXW77" s="13"/>
      <c r="JXX77" s="13"/>
      <c r="JXY77" s="13"/>
      <c r="JXZ77" s="13"/>
      <c r="JYA77" s="13"/>
      <c r="JYB77" s="13"/>
      <c r="JYC77" s="13"/>
      <c r="JYD77" s="13"/>
      <c r="JYE77" s="13"/>
      <c r="JYF77" s="13"/>
      <c r="JYG77" s="13"/>
      <c r="JYH77" s="13"/>
      <c r="JYI77" s="13"/>
      <c r="JYJ77" s="13"/>
      <c r="JYK77" s="13"/>
      <c r="JYL77" s="13"/>
      <c r="JYM77" s="13"/>
      <c r="JYN77" s="13"/>
      <c r="JYO77" s="13"/>
      <c r="JYP77" s="13"/>
      <c r="JYQ77" s="13"/>
      <c r="JYR77" s="13"/>
      <c r="JYS77" s="13"/>
      <c r="JYT77" s="13"/>
      <c r="JYU77" s="13"/>
      <c r="JYV77" s="13"/>
      <c r="JYW77" s="13"/>
      <c r="JYX77" s="13"/>
      <c r="JYY77" s="13"/>
      <c r="JYZ77" s="13"/>
      <c r="JZA77" s="13"/>
      <c r="JZB77" s="13"/>
      <c r="JZC77" s="13"/>
      <c r="JZD77" s="13"/>
      <c r="JZE77" s="13"/>
      <c r="JZF77" s="13"/>
      <c r="JZG77" s="13"/>
      <c r="JZH77" s="13"/>
      <c r="JZI77" s="13"/>
      <c r="JZJ77" s="13"/>
      <c r="JZK77" s="13"/>
      <c r="JZL77" s="13"/>
      <c r="JZM77" s="13"/>
      <c r="JZN77" s="13"/>
      <c r="JZO77" s="13"/>
      <c r="JZP77" s="13"/>
      <c r="JZQ77" s="13"/>
      <c r="JZR77" s="13"/>
      <c r="JZS77" s="13"/>
      <c r="JZT77" s="13"/>
      <c r="JZU77" s="13"/>
      <c r="JZV77" s="13"/>
      <c r="JZW77" s="13"/>
      <c r="JZX77" s="13"/>
      <c r="JZY77" s="13"/>
      <c r="JZZ77" s="13"/>
      <c r="KAA77" s="13"/>
      <c r="KAB77" s="13"/>
      <c r="KAC77" s="13"/>
      <c r="KAD77" s="13"/>
      <c r="KAE77" s="13"/>
      <c r="KAF77" s="13"/>
      <c r="KAG77" s="13"/>
      <c r="KAH77" s="13"/>
      <c r="KAI77" s="13"/>
      <c r="KAJ77" s="13"/>
      <c r="KAK77" s="13"/>
      <c r="KAL77" s="13"/>
      <c r="KAM77" s="13"/>
      <c r="KAN77" s="13"/>
      <c r="KAO77" s="13"/>
      <c r="KAP77" s="13"/>
      <c r="KAQ77" s="13"/>
      <c r="KAR77" s="13"/>
      <c r="KAS77" s="13"/>
      <c r="KAT77" s="13"/>
      <c r="KAU77" s="13"/>
      <c r="KAV77" s="13"/>
      <c r="KAW77" s="13"/>
      <c r="KAX77" s="13"/>
      <c r="KAY77" s="13"/>
      <c r="KAZ77" s="13"/>
      <c r="KBA77" s="13"/>
      <c r="KBB77" s="13"/>
      <c r="KBC77" s="13"/>
      <c r="KBD77" s="13"/>
      <c r="KBE77" s="13"/>
      <c r="KBF77" s="13"/>
      <c r="KBG77" s="13"/>
      <c r="KBH77" s="13"/>
      <c r="KBI77" s="13"/>
      <c r="KBJ77" s="13"/>
      <c r="KBK77" s="13"/>
      <c r="KBL77" s="13"/>
      <c r="KBM77" s="13"/>
      <c r="KBN77" s="13"/>
      <c r="KBO77" s="13"/>
      <c r="KBP77" s="13"/>
      <c r="KBQ77" s="13"/>
      <c r="KBR77" s="13"/>
      <c r="KBS77" s="13"/>
      <c r="KBT77" s="13"/>
      <c r="KBU77" s="13"/>
      <c r="KBV77" s="13"/>
      <c r="KBW77" s="13"/>
      <c r="KBX77" s="13"/>
      <c r="KBY77" s="13"/>
      <c r="KBZ77" s="13"/>
      <c r="KCA77" s="13"/>
      <c r="KCB77" s="13"/>
      <c r="KCC77" s="13"/>
      <c r="KCD77" s="13"/>
      <c r="KCE77" s="13"/>
      <c r="KCF77" s="13"/>
      <c r="KCG77" s="13"/>
      <c r="KCH77" s="13"/>
      <c r="KCI77" s="13"/>
      <c r="KCJ77" s="13"/>
      <c r="KCK77" s="13"/>
      <c r="KCL77" s="13"/>
      <c r="KCM77" s="13"/>
      <c r="KCN77" s="13"/>
      <c r="KCO77" s="13"/>
      <c r="KCP77" s="13"/>
      <c r="KCQ77" s="13"/>
      <c r="KCR77" s="13"/>
      <c r="KCS77" s="13"/>
      <c r="KCT77" s="13"/>
      <c r="KCU77" s="13"/>
      <c r="KCV77" s="13"/>
      <c r="KCW77" s="13"/>
      <c r="KCX77" s="13"/>
      <c r="KCY77" s="13"/>
      <c r="KCZ77" s="13"/>
      <c r="KDA77" s="13"/>
      <c r="KDB77" s="13"/>
      <c r="KDC77" s="13"/>
      <c r="KDD77" s="13"/>
      <c r="KDE77" s="13"/>
      <c r="KDF77" s="13"/>
      <c r="KDG77" s="13"/>
      <c r="KDH77" s="13"/>
      <c r="KDI77" s="13"/>
      <c r="KDJ77" s="13"/>
      <c r="KDK77" s="13"/>
      <c r="KDL77" s="13"/>
      <c r="KDM77" s="13"/>
      <c r="KDN77" s="13"/>
      <c r="KDO77" s="13"/>
      <c r="KDP77" s="13"/>
      <c r="KDQ77" s="13"/>
      <c r="KDR77" s="13"/>
      <c r="KDS77" s="13"/>
      <c r="KDT77" s="13"/>
      <c r="KDU77" s="13"/>
      <c r="KDV77" s="13"/>
      <c r="KDW77" s="13"/>
      <c r="KDX77" s="13"/>
      <c r="KDY77" s="13"/>
      <c r="KDZ77" s="13"/>
      <c r="KEA77" s="13"/>
      <c r="KEB77" s="13"/>
      <c r="KEC77" s="13"/>
      <c r="KED77" s="13"/>
      <c r="KEE77" s="13"/>
      <c r="KEF77" s="13"/>
      <c r="KEG77" s="13"/>
      <c r="KEH77" s="13"/>
      <c r="KEI77" s="13"/>
      <c r="KEJ77" s="13"/>
      <c r="KEK77" s="13"/>
      <c r="KEL77" s="13"/>
      <c r="KEM77" s="13"/>
      <c r="KEN77" s="13"/>
      <c r="KEO77" s="13"/>
      <c r="KEP77" s="13"/>
      <c r="KEQ77" s="13"/>
      <c r="KER77" s="13"/>
      <c r="KES77" s="13"/>
      <c r="KET77" s="13"/>
      <c r="KEU77" s="13"/>
      <c r="KEV77" s="13"/>
      <c r="KEW77" s="13"/>
      <c r="KEX77" s="13"/>
      <c r="KEY77" s="13"/>
      <c r="KEZ77" s="13"/>
      <c r="KFA77" s="13"/>
      <c r="KFB77" s="13"/>
      <c r="KFC77" s="13"/>
      <c r="KFD77" s="13"/>
      <c r="KFE77" s="13"/>
      <c r="KFF77" s="13"/>
      <c r="KFG77" s="13"/>
      <c r="KFH77" s="13"/>
      <c r="KFI77" s="13"/>
      <c r="KFJ77" s="13"/>
      <c r="KFK77" s="13"/>
      <c r="KFL77" s="13"/>
      <c r="KFM77" s="13"/>
      <c r="KFN77" s="13"/>
      <c r="KFO77" s="13"/>
      <c r="KFP77" s="13"/>
      <c r="KFQ77" s="13"/>
      <c r="KFR77" s="13"/>
      <c r="KFS77" s="13"/>
      <c r="KFT77" s="13"/>
      <c r="KFU77" s="13"/>
      <c r="KFV77" s="13"/>
      <c r="KFW77" s="13"/>
      <c r="KFX77" s="13"/>
      <c r="KFY77" s="13"/>
      <c r="KFZ77" s="13"/>
      <c r="KGA77" s="13"/>
      <c r="KGB77" s="13"/>
      <c r="KGC77" s="13"/>
      <c r="KGD77" s="13"/>
      <c r="KGE77" s="13"/>
      <c r="KGF77" s="13"/>
      <c r="KGG77" s="13"/>
      <c r="KGH77" s="13"/>
      <c r="KGI77" s="13"/>
      <c r="KGJ77" s="13"/>
      <c r="KGK77" s="13"/>
      <c r="KGL77" s="13"/>
      <c r="KGM77" s="13"/>
      <c r="KGN77" s="13"/>
      <c r="KGO77" s="13"/>
      <c r="KGP77" s="13"/>
      <c r="KGQ77" s="13"/>
      <c r="KGR77" s="13"/>
      <c r="KGS77" s="13"/>
      <c r="KGT77" s="13"/>
      <c r="KGU77" s="13"/>
      <c r="KGV77" s="13"/>
      <c r="KGW77" s="13"/>
      <c r="KGX77" s="13"/>
      <c r="KGY77" s="13"/>
      <c r="KGZ77" s="13"/>
      <c r="KHA77" s="13"/>
      <c r="KHB77" s="13"/>
      <c r="KHC77" s="13"/>
      <c r="KHD77" s="13"/>
      <c r="KHE77" s="13"/>
      <c r="KHF77" s="13"/>
      <c r="KHG77" s="13"/>
      <c r="KHH77" s="13"/>
      <c r="KHI77" s="13"/>
      <c r="KHJ77" s="13"/>
      <c r="KHK77" s="13"/>
      <c r="KHL77" s="13"/>
      <c r="KHM77" s="13"/>
      <c r="KHN77" s="13"/>
      <c r="KHO77" s="13"/>
      <c r="KHP77" s="13"/>
      <c r="KHQ77" s="13"/>
      <c r="KHR77" s="13"/>
      <c r="KHS77" s="13"/>
      <c r="KHT77" s="13"/>
      <c r="KHU77" s="13"/>
      <c r="KHV77" s="13"/>
      <c r="KHW77" s="13"/>
      <c r="KHX77" s="13"/>
      <c r="KHY77" s="13"/>
      <c r="KHZ77" s="13"/>
      <c r="KIA77" s="13"/>
      <c r="KIB77" s="13"/>
      <c r="KIC77" s="13"/>
      <c r="KID77" s="13"/>
      <c r="KIE77" s="13"/>
      <c r="KIF77" s="13"/>
      <c r="KIG77" s="13"/>
      <c r="KIH77" s="13"/>
      <c r="KII77" s="13"/>
      <c r="KIJ77" s="13"/>
      <c r="KIK77" s="13"/>
      <c r="KIL77" s="13"/>
      <c r="KIM77" s="13"/>
      <c r="KIN77" s="13"/>
      <c r="KIO77" s="13"/>
      <c r="KIP77" s="13"/>
      <c r="KIQ77" s="13"/>
      <c r="KIR77" s="13"/>
      <c r="KIS77" s="13"/>
      <c r="KIT77" s="13"/>
      <c r="KIU77" s="13"/>
      <c r="KIV77" s="13"/>
      <c r="KIW77" s="13"/>
      <c r="KIX77" s="13"/>
      <c r="KIY77" s="13"/>
      <c r="KIZ77" s="13"/>
      <c r="KJA77" s="13"/>
      <c r="KJB77" s="13"/>
      <c r="KJC77" s="13"/>
      <c r="KJD77" s="13"/>
      <c r="KJE77" s="13"/>
      <c r="KJF77" s="13"/>
      <c r="KJG77" s="13"/>
      <c r="KJH77" s="13"/>
      <c r="KJI77" s="13"/>
      <c r="KJJ77" s="13"/>
      <c r="KJK77" s="13"/>
      <c r="KJL77" s="13"/>
      <c r="KJM77" s="13"/>
      <c r="KJN77" s="13"/>
      <c r="KJO77" s="13"/>
      <c r="KJP77" s="13"/>
      <c r="KJQ77" s="13"/>
      <c r="KJR77" s="13"/>
      <c r="KJS77" s="13"/>
      <c r="KJT77" s="13"/>
      <c r="KJU77" s="13"/>
      <c r="KJV77" s="13"/>
      <c r="KJW77" s="13"/>
      <c r="KJX77" s="13"/>
      <c r="KJY77" s="13"/>
      <c r="KJZ77" s="13"/>
      <c r="KKA77" s="13"/>
      <c r="KKB77" s="13"/>
      <c r="KKC77" s="13"/>
      <c r="KKD77" s="13"/>
      <c r="KKE77" s="13"/>
      <c r="KKF77" s="13"/>
      <c r="KKG77" s="13"/>
      <c r="KKH77" s="13"/>
      <c r="KKI77" s="13"/>
      <c r="KKJ77" s="13"/>
      <c r="KKK77" s="13"/>
      <c r="KKL77" s="13"/>
      <c r="KKM77" s="13"/>
      <c r="KKN77" s="13"/>
      <c r="KKO77" s="13"/>
      <c r="KKP77" s="13"/>
      <c r="KKQ77" s="13"/>
      <c r="KKR77" s="13"/>
      <c r="KKS77" s="13"/>
      <c r="KKT77" s="13"/>
      <c r="KKU77" s="13"/>
      <c r="KKV77" s="13"/>
      <c r="KKW77" s="13"/>
      <c r="KKX77" s="13"/>
      <c r="KKY77" s="13"/>
      <c r="KKZ77" s="13"/>
      <c r="KLA77" s="13"/>
      <c r="KLB77" s="13"/>
      <c r="KLC77" s="13"/>
      <c r="KLD77" s="13"/>
      <c r="KLE77" s="13"/>
      <c r="KLF77" s="13"/>
      <c r="KLG77" s="13"/>
      <c r="KLH77" s="13"/>
      <c r="KLI77" s="13"/>
      <c r="KLJ77" s="13"/>
      <c r="KLK77" s="13"/>
      <c r="KLL77" s="13"/>
      <c r="KLM77" s="13"/>
      <c r="KLN77" s="13"/>
      <c r="KLO77" s="13"/>
      <c r="KLP77" s="13"/>
      <c r="KLQ77" s="13"/>
      <c r="KLR77" s="13"/>
      <c r="KLS77" s="13"/>
      <c r="KLT77" s="13"/>
      <c r="KLU77" s="13"/>
      <c r="KLV77" s="13"/>
      <c r="KLW77" s="13"/>
      <c r="KLX77" s="13"/>
      <c r="KLY77" s="13"/>
      <c r="KLZ77" s="13"/>
      <c r="KMA77" s="13"/>
      <c r="KMB77" s="13"/>
      <c r="KMC77" s="13"/>
      <c r="KMD77" s="13"/>
      <c r="KME77" s="13"/>
      <c r="KMF77" s="13"/>
      <c r="KMG77" s="13"/>
      <c r="KMH77" s="13"/>
      <c r="KMI77" s="13"/>
      <c r="KMJ77" s="13"/>
      <c r="KMK77" s="13"/>
      <c r="KML77" s="13"/>
      <c r="KMM77" s="13"/>
      <c r="KMN77" s="13"/>
      <c r="KMO77" s="13"/>
      <c r="KMP77" s="13"/>
      <c r="KMQ77" s="13"/>
      <c r="KMR77" s="13"/>
      <c r="KMS77" s="13"/>
      <c r="KMT77" s="13"/>
      <c r="KMU77" s="13"/>
      <c r="KMV77" s="13"/>
      <c r="KMW77" s="13"/>
      <c r="KMX77" s="13"/>
      <c r="KMY77" s="13"/>
      <c r="KMZ77" s="13"/>
      <c r="KNA77" s="13"/>
      <c r="KNB77" s="13"/>
      <c r="KNC77" s="13"/>
      <c r="KND77" s="13"/>
      <c r="KNE77" s="13"/>
      <c r="KNF77" s="13"/>
      <c r="KNG77" s="13"/>
      <c r="KNH77" s="13"/>
      <c r="KNI77" s="13"/>
      <c r="KNJ77" s="13"/>
      <c r="KNK77" s="13"/>
      <c r="KNL77" s="13"/>
      <c r="KNM77" s="13"/>
      <c r="KNN77" s="13"/>
      <c r="KNO77" s="13"/>
      <c r="KNP77" s="13"/>
      <c r="KNQ77" s="13"/>
      <c r="KNR77" s="13"/>
      <c r="KNS77" s="13"/>
      <c r="KNT77" s="13"/>
      <c r="KNU77" s="13"/>
      <c r="KNV77" s="13"/>
      <c r="KNW77" s="13"/>
      <c r="KNX77" s="13"/>
      <c r="KNY77" s="13"/>
      <c r="KNZ77" s="13"/>
      <c r="KOA77" s="13"/>
      <c r="KOB77" s="13"/>
      <c r="KOC77" s="13"/>
      <c r="KOD77" s="13"/>
      <c r="KOE77" s="13"/>
      <c r="KOF77" s="13"/>
      <c r="KOG77" s="13"/>
      <c r="KOH77" s="13"/>
      <c r="KOI77" s="13"/>
      <c r="KOJ77" s="13"/>
      <c r="KOK77" s="13"/>
      <c r="KOL77" s="13"/>
      <c r="KOM77" s="13"/>
      <c r="KON77" s="13"/>
      <c r="KOO77" s="13"/>
      <c r="KOP77" s="13"/>
      <c r="KOQ77" s="13"/>
      <c r="KOR77" s="13"/>
      <c r="KOS77" s="13"/>
      <c r="KOT77" s="13"/>
      <c r="KOU77" s="13"/>
      <c r="KOV77" s="13"/>
      <c r="KOW77" s="13"/>
      <c r="KOX77" s="13"/>
      <c r="KOY77" s="13"/>
      <c r="KOZ77" s="13"/>
      <c r="KPA77" s="13"/>
      <c r="KPB77" s="13"/>
      <c r="KPC77" s="13"/>
      <c r="KPD77" s="13"/>
      <c r="KPE77" s="13"/>
      <c r="KPF77" s="13"/>
      <c r="KPG77" s="13"/>
      <c r="KPH77" s="13"/>
      <c r="KPI77" s="13"/>
      <c r="KPJ77" s="13"/>
      <c r="KPK77" s="13"/>
      <c r="KPL77" s="13"/>
      <c r="KPM77" s="13"/>
      <c r="KPN77" s="13"/>
      <c r="KPO77" s="13"/>
      <c r="KPP77" s="13"/>
      <c r="KPQ77" s="13"/>
      <c r="KPR77" s="13"/>
      <c r="KPS77" s="13"/>
      <c r="KPT77" s="13"/>
      <c r="KPU77" s="13"/>
      <c r="KPV77" s="13"/>
      <c r="KPW77" s="13"/>
      <c r="KPX77" s="13"/>
      <c r="KPY77" s="13"/>
      <c r="KPZ77" s="13"/>
      <c r="KQA77" s="13"/>
      <c r="KQB77" s="13"/>
      <c r="KQC77" s="13"/>
      <c r="KQD77" s="13"/>
      <c r="KQE77" s="13"/>
      <c r="KQF77" s="13"/>
      <c r="KQG77" s="13"/>
      <c r="KQH77" s="13"/>
      <c r="KQI77" s="13"/>
      <c r="KQJ77" s="13"/>
      <c r="KQK77" s="13"/>
      <c r="KQL77" s="13"/>
      <c r="KQM77" s="13"/>
      <c r="KQN77" s="13"/>
      <c r="KQO77" s="13"/>
      <c r="KQP77" s="13"/>
      <c r="KQQ77" s="13"/>
      <c r="KQR77" s="13"/>
      <c r="KQS77" s="13"/>
      <c r="KQT77" s="13"/>
      <c r="KQU77" s="13"/>
      <c r="KQV77" s="13"/>
      <c r="KQW77" s="13"/>
      <c r="KQX77" s="13"/>
      <c r="KQY77" s="13"/>
      <c r="KQZ77" s="13"/>
      <c r="KRA77" s="13"/>
      <c r="KRB77" s="13"/>
      <c r="KRC77" s="13"/>
      <c r="KRD77" s="13"/>
      <c r="KRE77" s="13"/>
      <c r="KRF77" s="13"/>
      <c r="KRG77" s="13"/>
      <c r="KRH77" s="13"/>
      <c r="KRI77" s="13"/>
      <c r="KRJ77" s="13"/>
      <c r="KRK77" s="13"/>
      <c r="KRL77" s="13"/>
      <c r="KRM77" s="13"/>
      <c r="KRN77" s="13"/>
      <c r="KRO77" s="13"/>
      <c r="KRP77" s="13"/>
      <c r="KRQ77" s="13"/>
      <c r="KRR77" s="13"/>
      <c r="KRS77" s="13"/>
      <c r="KRT77" s="13"/>
      <c r="KRU77" s="13"/>
      <c r="KRV77" s="13"/>
      <c r="KRW77" s="13"/>
      <c r="KRX77" s="13"/>
      <c r="KRY77" s="13"/>
      <c r="KRZ77" s="13"/>
      <c r="KSA77" s="13"/>
      <c r="KSB77" s="13"/>
      <c r="KSC77" s="13"/>
      <c r="KSD77" s="13"/>
      <c r="KSE77" s="13"/>
      <c r="KSF77" s="13"/>
      <c r="KSG77" s="13"/>
      <c r="KSH77" s="13"/>
      <c r="KSI77" s="13"/>
      <c r="KSJ77" s="13"/>
      <c r="KSK77" s="13"/>
      <c r="KSL77" s="13"/>
      <c r="KSM77" s="13"/>
      <c r="KSN77" s="13"/>
      <c r="KSO77" s="13"/>
      <c r="KSP77" s="13"/>
      <c r="KSQ77" s="13"/>
      <c r="KSR77" s="13"/>
      <c r="KSS77" s="13"/>
      <c r="KST77" s="13"/>
      <c r="KSU77" s="13"/>
      <c r="KSV77" s="13"/>
      <c r="KSW77" s="13"/>
      <c r="KSX77" s="13"/>
      <c r="KSY77" s="13"/>
      <c r="KSZ77" s="13"/>
      <c r="KTA77" s="13"/>
      <c r="KTB77" s="13"/>
      <c r="KTC77" s="13"/>
      <c r="KTD77" s="13"/>
      <c r="KTE77" s="13"/>
      <c r="KTF77" s="13"/>
      <c r="KTG77" s="13"/>
      <c r="KTH77" s="13"/>
      <c r="KTI77" s="13"/>
      <c r="KTJ77" s="13"/>
      <c r="KTK77" s="13"/>
      <c r="KTL77" s="13"/>
      <c r="KTM77" s="13"/>
      <c r="KTN77" s="13"/>
      <c r="KTO77" s="13"/>
      <c r="KTP77" s="13"/>
      <c r="KTQ77" s="13"/>
      <c r="KTR77" s="13"/>
      <c r="KTS77" s="13"/>
      <c r="KTT77" s="13"/>
      <c r="KTU77" s="13"/>
      <c r="KTV77" s="13"/>
      <c r="KTW77" s="13"/>
      <c r="KTX77" s="13"/>
      <c r="KTY77" s="13"/>
      <c r="KTZ77" s="13"/>
      <c r="KUA77" s="13"/>
      <c r="KUB77" s="13"/>
      <c r="KUC77" s="13"/>
      <c r="KUD77" s="13"/>
      <c r="KUE77" s="13"/>
      <c r="KUF77" s="13"/>
      <c r="KUG77" s="13"/>
      <c r="KUH77" s="13"/>
      <c r="KUI77" s="13"/>
      <c r="KUJ77" s="13"/>
      <c r="KUK77" s="13"/>
      <c r="KUL77" s="13"/>
      <c r="KUM77" s="13"/>
      <c r="KUN77" s="13"/>
      <c r="KUO77" s="13"/>
      <c r="KUP77" s="13"/>
      <c r="KUQ77" s="13"/>
      <c r="KUR77" s="13"/>
      <c r="KUS77" s="13"/>
      <c r="KUT77" s="13"/>
      <c r="KUU77" s="13"/>
      <c r="KUV77" s="13"/>
      <c r="KUW77" s="13"/>
      <c r="KUX77" s="13"/>
      <c r="KUY77" s="13"/>
      <c r="KUZ77" s="13"/>
      <c r="KVA77" s="13"/>
      <c r="KVB77" s="13"/>
      <c r="KVC77" s="13"/>
      <c r="KVD77" s="13"/>
      <c r="KVE77" s="13"/>
      <c r="KVF77" s="13"/>
      <c r="KVG77" s="13"/>
      <c r="KVH77" s="13"/>
      <c r="KVI77" s="13"/>
      <c r="KVJ77" s="13"/>
      <c r="KVK77" s="13"/>
      <c r="KVL77" s="13"/>
      <c r="KVM77" s="13"/>
      <c r="KVN77" s="13"/>
      <c r="KVO77" s="13"/>
      <c r="KVP77" s="13"/>
      <c r="KVQ77" s="13"/>
      <c r="KVR77" s="13"/>
      <c r="KVS77" s="13"/>
      <c r="KVT77" s="13"/>
      <c r="KVU77" s="13"/>
      <c r="KVV77" s="13"/>
      <c r="KVW77" s="13"/>
      <c r="KVX77" s="13"/>
      <c r="KVY77" s="13"/>
      <c r="KVZ77" s="13"/>
      <c r="KWA77" s="13"/>
      <c r="KWB77" s="13"/>
      <c r="KWC77" s="13"/>
      <c r="KWD77" s="13"/>
      <c r="KWE77" s="13"/>
      <c r="KWF77" s="13"/>
      <c r="KWG77" s="13"/>
      <c r="KWH77" s="13"/>
      <c r="KWI77" s="13"/>
      <c r="KWJ77" s="13"/>
      <c r="KWK77" s="13"/>
      <c r="KWL77" s="13"/>
      <c r="KWM77" s="13"/>
      <c r="KWN77" s="13"/>
      <c r="KWO77" s="13"/>
      <c r="KWP77" s="13"/>
      <c r="KWQ77" s="13"/>
      <c r="KWR77" s="13"/>
      <c r="KWS77" s="13"/>
      <c r="KWT77" s="13"/>
      <c r="KWU77" s="13"/>
      <c r="KWV77" s="13"/>
      <c r="KWW77" s="13"/>
      <c r="KWX77" s="13"/>
      <c r="KWY77" s="13"/>
      <c r="KWZ77" s="13"/>
      <c r="KXA77" s="13"/>
      <c r="KXB77" s="13"/>
      <c r="KXC77" s="13"/>
      <c r="KXD77" s="13"/>
      <c r="KXE77" s="13"/>
      <c r="KXF77" s="13"/>
      <c r="KXG77" s="13"/>
      <c r="KXH77" s="13"/>
      <c r="KXI77" s="13"/>
      <c r="KXJ77" s="13"/>
      <c r="KXK77" s="13"/>
      <c r="KXL77" s="13"/>
      <c r="KXM77" s="13"/>
      <c r="KXN77" s="13"/>
      <c r="KXO77" s="13"/>
      <c r="KXP77" s="13"/>
      <c r="KXQ77" s="13"/>
      <c r="KXR77" s="13"/>
      <c r="KXS77" s="13"/>
      <c r="KXT77" s="13"/>
      <c r="KXU77" s="13"/>
      <c r="KXV77" s="13"/>
      <c r="KXW77" s="13"/>
      <c r="KXX77" s="13"/>
      <c r="KXY77" s="13"/>
      <c r="KXZ77" s="13"/>
      <c r="KYA77" s="13"/>
      <c r="KYB77" s="13"/>
      <c r="KYC77" s="13"/>
      <c r="KYD77" s="13"/>
      <c r="KYE77" s="13"/>
      <c r="KYF77" s="13"/>
      <c r="KYG77" s="13"/>
      <c r="KYH77" s="13"/>
      <c r="KYI77" s="13"/>
      <c r="KYJ77" s="13"/>
      <c r="KYK77" s="13"/>
      <c r="KYL77" s="13"/>
      <c r="KYM77" s="13"/>
      <c r="KYN77" s="13"/>
      <c r="KYO77" s="13"/>
      <c r="KYP77" s="13"/>
      <c r="KYQ77" s="13"/>
      <c r="KYR77" s="13"/>
      <c r="KYS77" s="13"/>
      <c r="KYT77" s="13"/>
      <c r="KYU77" s="13"/>
      <c r="KYV77" s="13"/>
      <c r="KYW77" s="13"/>
      <c r="KYX77" s="13"/>
      <c r="KYY77" s="13"/>
      <c r="KYZ77" s="13"/>
      <c r="KZA77" s="13"/>
      <c r="KZB77" s="13"/>
      <c r="KZC77" s="13"/>
      <c r="KZD77" s="13"/>
      <c r="KZE77" s="13"/>
      <c r="KZF77" s="13"/>
      <c r="KZG77" s="13"/>
      <c r="KZH77" s="13"/>
      <c r="KZI77" s="13"/>
      <c r="KZJ77" s="13"/>
      <c r="KZK77" s="13"/>
      <c r="KZL77" s="13"/>
      <c r="KZM77" s="13"/>
      <c r="KZN77" s="13"/>
      <c r="KZO77" s="13"/>
      <c r="KZP77" s="13"/>
      <c r="KZQ77" s="13"/>
      <c r="KZR77" s="13"/>
      <c r="KZS77" s="13"/>
      <c r="KZT77" s="13"/>
      <c r="KZU77" s="13"/>
      <c r="KZV77" s="13"/>
      <c r="KZW77" s="13"/>
      <c r="KZX77" s="13"/>
      <c r="KZY77" s="13"/>
      <c r="KZZ77" s="13"/>
      <c r="LAA77" s="13"/>
      <c r="LAB77" s="13"/>
      <c r="LAC77" s="13"/>
      <c r="LAD77" s="13"/>
      <c r="LAE77" s="13"/>
      <c r="LAF77" s="13"/>
      <c r="LAG77" s="13"/>
      <c r="LAH77" s="13"/>
      <c r="LAI77" s="13"/>
      <c r="LAJ77" s="13"/>
      <c r="LAK77" s="13"/>
      <c r="LAL77" s="13"/>
      <c r="LAM77" s="13"/>
      <c r="LAN77" s="13"/>
      <c r="LAO77" s="13"/>
      <c r="LAP77" s="13"/>
      <c r="LAQ77" s="13"/>
      <c r="LAR77" s="13"/>
      <c r="LAS77" s="13"/>
      <c r="LAT77" s="13"/>
      <c r="LAU77" s="13"/>
      <c r="LAV77" s="13"/>
      <c r="LAW77" s="13"/>
      <c r="LAX77" s="13"/>
      <c r="LAY77" s="13"/>
      <c r="LAZ77" s="13"/>
      <c r="LBA77" s="13"/>
      <c r="LBB77" s="13"/>
      <c r="LBC77" s="13"/>
      <c r="LBD77" s="13"/>
      <c r="LBE77" s="13"/>
      <c r="LBF77" s="13"/>
      <c r="LBG77" s="13"/>
      <c r="LBH77" s="13"/>
      <c r="LBI77" s="13"/>
      <c r="LBJ77" s="13"/>
      <c r="LBK77" s="13"/>
      <c r="LBL77" s="13"/>
      <c r="LBM77" s="13"/>
      <c r="LBN77" s="13"/>
      <c r="LBO77" s="13"/>
      <c r="LBP77" s="13"/>
      <c r="LBQ77" s="13"/>
      <c r="LBR77" s="13"/>
      <c r="LBS77" s="13"/>
      <c r="LBT77" s="13"/>
      <c r="LBU77" s="13"/>
      <c r="LBV77" s="13"/>
      <c r="LBW77" s="13"/>
      <c r="LBX77" s="13"/>
      <c r="LBY77" s="13"/>
      <c r="LBZ77" s="13"/>
      <c r="LCA77" s="13"/>
      <c r="LCB77" s="13"/>
      <c r="LCC77" s="13"/>
      <c r="LCD77" s="13"/>
      <c r="LCE77" s="13"/>
      <c r="LCF77" s="13"/>
      <c r="LCG77" s="13"/>
      <c r="LCH77" s="13"/>
      <c r="LCI77" s="13"/>
      <c r="LCJ77" s="13"/>
      <c r="LCK77" s="13"/>
      <c r="LCL77" s="13"/>
      <c r="LCM77" s="13"/>
      <c r="LCN77" s="13"/>
      <c r="LCO77" s="13"/>
      <c r="LCP77" s="13"/>
      <c r="LCQ77" s="13"/>
      <c r="LCR77" s="13"/>
      <c r="LCS77" s="13"/>
      <c r="LCT77" s="13"/>
      <c r="LCU77" s="13"/>
      <c r="LCV77" s="13"/>
      <c r="LCW77" s="13"/>
      <c r="LCX77" s="13"/>
      <c r="LCY77" s="13"/>
      <c r="LCZ77" s="13"/>
      <c r="LDA77" s="13"/>
      <c r="LDB77" s="13"/>
      <c r="LDC77" s="13"/>
      <c r="LDD77" s="13"/>
      <c r="LDE77" s="13"/>
      <c r="LDF77" s="13"/>
      <c r="LDG77" s="13"/>
      <c r="LDH77" s="13"/>
      <c r="LDI77" s="13"/>
      <c r="LDJ77" s="13"/>
      <c r="LDK77" s="13"/>
      <c r="LDL77" s="13"/>
      <c r="LDM77" s="13"/>
      <c r="LDN77" s="13"/>
      <c r="LDO77" s="13"/>
      <c r="LDP77" s="13"/>
      <c r="LDQ77" s="13"/>
      <c r="LDR77" s="13"/>
      <c r="LDS77" s="13"/>
      <c r="LDT77" s="13"/>
      <c r="LDU77" s="13"/>
      <c r="LDV77" s="13"/>
      <c r="LDW77" s="13"/>
      <c r="LDX77" s="13"/>
      <c r="LDY77" s="13"/>
      <c r="LDZ77" s="13"/>
      <c r="LEA77" s="13"/>
      <c r="LEB77" s="13"/>
      <c r="LEC77" s="13"/>
      <c r="LED77" s="13"/>
      <c r="LEE77" s="13"/>
      <c r="LEF77" s="13"/>
      <c r="LEG77" s="13"/>
      <c r="LEH77" s="13"/>
      <c r="LEI77" s="13"/>
      <c r="LEJ77" s="13"/>
      <c r="LEK77" s="13"/>
      <c r="LEL77" s="13"/>
      <c r="LEM77" s="13"/>
      <c r="LEN77" s="13"/>
      <c r="LEO77" s="13"/>
      <c r="LEP77" s="13"/>
      <c r="LEQ77" s="13"/>
      <c r="LER77" s="13"/>
      <c r="LES77" s="13"/>
      <c r="LET77" s="13"/>
      <c r="LEU77" s="13"/>
      <c r="LEV77" s="13"/>
      <c r="LEW77" s="13"/>
      <c r="LEX77" s="13"/>
      <c r="LEY77" s="13"/>
      <c r="LEZ77" s="13"/>
      <c r="LFA77" s="13"/>
      <c r="LFB77" s="13"/>
      <c r="LFC77" s="13"/>
      <c r="LFD77" s="13"/>
      <c r="LFE77" s="13"/>
      <c r="LFF77" s="13"/>
      <c r="LFG77" s="13"/>
      <c r="LFH77" s="13"/>
      <c r="LFI77" s="13"/>
      <c r="LFJ77" s="13"/>
      <c r="LFK77" s="13"/>
      <c r="LFL77" s="13"/>
      <c r="LFM77" s="13"/>
      <c r="LFN77" s="13"/>
      <c r="LFO77" s="13"/>
      <c r="LFP77" s="13"/>
      <c r="LFQ77" s="13"/>
      <c r="LFR77" s="13"/>
      <c r="LFS77" s="13"/>
      <c r="LFT77" s="13"/>
      <c r="LFU77" s="13"/>
      <c r="LFV77" s="13"/>
      <c r="LFW77" s="13"/>
      <c r="LFX77" s="13"/>
      <c r="LFY77" s="13"/>
      <c r="LFZ77" s="13"/>
      <c r="LGA77" s="13"/>
      <c r="LGB77" s="13"/>
      <c r="LGC77" s="13"/>
      <c r="LGD77" s="13"/>
      <c r="LGE77" s="13"/>
      <c r="LGF77" s="13"/>
      <c r="LGG77" s="13"/>
      <c r="LGH77" s="13"/>
      <c r="LGI77" s="13"/>
      <c r="LGJ77" s="13"/>
      <c r="LGK77" s="13"/>
      <c r="LGL77" s="13"/>
      <c r="LGM77" s="13"/>
      <c r="LGN77" s="13"/>
      <c r="LGO77" s="13"/>
      <c r="LGP77" s="13"/>
      <c r="LGQ77" s="13"/>
      <c r="LGR77" s="13"/>
      <c r="LGS77" s="13"/>
      <c r="LGT77" s="13"/>
      <c r="LGU77" s="13"/>
      <c r="LGV77" s="13"/>
      <c r="LGW77" s="13"/>
      <c r="LGX77" s="13"/>
      <c r="LGY77" s="13"/>
      <c r="LGZ77" s="13"/>
      <c r="LHA77" s="13"/>
      <c r="LHB77" s="13"/>
      <c r="LHC77" s="13"/>
      <c r="LHD77" s="13"/>
      <c r="LHE77" s="13"/>
      <c r="LHF77" s="13"/>
      <c r="LHG77" s="13"/>
      <c r="LHH77" s="13"/>
      <c r="LHI77" s="13"/>
      <c r="LHJ77" s="13"/>
      <c r="LHK77" s="13"/>
      <c r="LHL77" s="13"/>
      <c r="LHM77" s="13"/>
      <c r="LHN77" s="13"/>
      <c r="LHO77" s="13"/>
      <c r="LHP77" s="13"/>
      <c r="LHQ77" s="13"/>
      <c r="LHR77" s="13"/>
      <c r="LHS77" s="13"/>
      <c r="LHT77" s="13"/>
      <c r="LHU77" s="13"/>
      <c r="LHV77" s="13"/>
      <c r="LHW77" s="13"/>
      <c r="LHX77" s="13"/>
      <c r="LHY77" s="13"/>
      <c r="LHZ77" s="13"/>
      <c r="LIA77" s="13"/>
      <c r="LIB77" s="13"/>
      <c r="LIC77" s="13"/>
      <c r="LID77" s="13"/>
      <c r="LIE77" s="13"/>
      <c r="LIF77" s="13"/>
      <c r="LIG77" s="13"/>
      <c r="LIH77" s="13"/>
      <c r="LII77" s="13"/>
      <c r="LIJ77" s="13"/>
      <c r="LIK77" s="13"/>
      <c r="LIL77" s="13"/>
      <c r="LIM77" s="13"/>
      <c r="LIN77" s="13"/>
      <c r="LIO77" s="13"/>
      <c r="LIP77" s="13"/>
      <c r="LIQ77" s="13"/>
      <c r="LIR77" s="13"/>
      <c r="LIS77" s="13"/>
      <c r="LIT77" s="13"/>
      <c r="LIU77" s="13"/>
      <c r="LIV77" s="13"/>
      <c r="LIW77" s="13"/>
      <c r="LIX77" s="13"/>
      <c r="LIY77" s="13"/>
      <c r="LIZ77" s="13"/>
      <c r="LJA77" s="13"/>
      <c r="LJB77" s="13"/>
      <c r="LJC77" s="13"/>
      <c r="LJD77" s="13"/>
      <c r="LJE77" s="13"/>
      <c r="LJF77" s="13"/>
      <c r="LJG77" s="13"/>
      <c r="LJH77" s="13"/>
      <c r="LJI77" s="13"/>
      <c r="LJJ77" s="13"/>
      <c r="LJK77" s="13"/>
      <c r="LJL77" s="13"/>
      <c r="LJM77" s="13"/>
      <c r="LJN77" s="13"/>
      <c r="LJO77" s="13"/>
      <c r="LJP77" s="13"/>
      <c r="LJQ77" s="13"/>
      <c r="LJR77" s="13"/>
      <c r="LJS77" s="13"/>
      <c r="LJT77" s="13"/>
      <c r="LJU77" s="13"/>
      <c r="LJV77" s="13"/>
      <c r="LJW77" s="13"/>
      <c r="LJX77" s="13"/>
      <c r="LJY77" s="13"/>
      <c r="LJZ77" s="13"/>
      <c r="LKA77" s="13"/>
      <c r="LKB77" s="13"/>
      <c r="LKC77" s="13"/>
      <c r="LKD77" s="13"/>
      <c r="LKE77" s="13"/>
      <c r="LKF77" s="13"/>
      <c r="LKG77" s="13"/>
      <c r="LKH77" s="13"/>
      <c r="LKI77" s="13"/>
      <c r="LKJ77" s="13"/>
      <c r="LKK77" s="13"/>
      <c r="LKL77" s="13"/>
      <c r="LKM77" s="13"/>
      <c r="LKN77" s="13"/>
      <c r="LKO77" s="13"/>
      <c r="LKP77" s="13"/>
      <c r="LKQ77" s="13"/>
      <c r="LKR77" s="13"/>
      <c r="LKS77" s="13"/>
      <c r="LKT77" s="13"/>
      <c r="LKU77" s="13"/>
      <c r="LKV77" s="13"/>
      <c r="LKW77" s="13"/>
      <c r="LKX77" s="13"/>
      <c r="LKY77" s="13"/>
      <c r="LKZ77" s="13"/>
      <c r="LLA77" s="13"/>
      <c r="LLB77" s="13"/>
      <c r="LLC77" s="13"/>
      <c r="LLD77" s="13"/>
      <c r="LLE77" s="13"/>
      <c r="LLF77" s="13"/>
      <c r="LLG77" s="13"/>
      <c r="LLH77" s="13"/>
      <c r="LLI77" s="13"/>
      <c r="LLJ77" s="13"/>
      <c r="LLK77" s="13"/>
      <c r="LLL77" s="13"/>
      <c r="LLM77" s="13"/>
      <c r="LLN77" s="13"/>
      <c r="LLO77" s="13"/>
      <c r="LLP77" s="13"/>
      <c r="LLQ77" s="13"/>
      <c r="LLR77" s="13"/>
      <c r="LLS77" s="13"/>
      <c r="LLT77" s="13"/>
      <c r="LLU77" s="13"/>
      <c r="LLV77" s="13"/>
      <c r="LLW77" s="13"/>
      <c r="LLX77" s="13"/>
      <c r="LLY77" s="13"/>
      <c r="LLZ77" s="13"/>
      <c r="LMA77" s="13"/>
      <c r="LMB77" s="13"/>
      <c r="LMC77" s="13"/>
      <c r="LMD77" s="13"/>
      <c r="LME77" s="13"/>
      <c r="LMF77" s="13"/>
      <c r="LMG77" s="13"/>
      <c r="LMH77" s="13"/>
      <c r="LMI77" s="13"/>
      <c r="LMJ77" s="13"/>
      <c r="LMK77" s="13"/>
      <c r="LML77" s="13"/>
      <c r="LMM77" s="13"/>
      <c r="LMN77" s="13"/>
      <c r="LMO77" s="13"/>
      <c r="LMP77" s="13"/>
      <c r="LMQ77" s="13"/>
      <c r="LMR77" s="13"/>
      <c r="LMS77" s="13"/>
      <c r="LMT77" s="13"/>
      <c r="LMU77" s="13"/>
      <c r="LMV77" s="13"/>
      <c r="LMW77" s="13"/>
      <c r="LMX77" s="13"/>
      <c r="LMY77" s="13"/>
      <c r="LMZ77" s="13"/>
      <c r="LNA77" s="13"/>
      <c r="LNB77" s="13"/>
      <c r="LNC77" s="13"/>
      <c r="LND77" s="13"/>
      <c r="LNE77" s="13"/>
      <c r="LNF77" s="13"/>
      <c r="LNG77" s="13"/>
      <c r="LNH77" s="13"/>
      <c r="LNI77" s="13"/>
      <c r="LNJ77" s="13"/>
      <c r="LNK77" s="13"/>
      <c r="LNL77" s="13"/>
      <c r="LNM77" s="13"/>
      <c r="LNN77" s="13"/>
      <c r="LNO77" s="13"/>
      <c r="LNP77" s="13"/>
      <c r="LNQ77" s="13"/>
      <c r="LNR77" s="13"/>
      <c r="LNS77" s="13"/>
      <c r="LNT77" s="13"/>
      <c r="LNU77" s="13"/>
      <c r="LNV77" s="13"/>
      <c r="LNW77" s="13"/>
      <c r="LNX77" s="13"/>
      <c r="LNY77" s="13"/>
      <c r="LNZ77" s="13"/>
      <c r="LOA77" s="13"/>
      <c r="LOB77" s="13"/>
      <c r="LOC77" s="13"/>
      <c r="LOD77" s="13"/>
      <c r="LOE77" s="13"/>
      <c r="LOF77" s="13"/>
      <c r="LOG77" s="13"/>
      <c r="LOH77" s="13"/>
      <c r="LOI77" s="13"/>
      <c r="LOJ77" s="13"/>
      <c r="LOK77" s="13"/>
      <c r="LOL77" s="13"/>
      <c r="LOM77" s="13"/>
      <c r="LON77" s="13"/>
      <c r="LOO77" s="13"/>
      <c r="LOP77" s="13"/>
      <c r="LOQ77" s="13"/>
      <c r="LOR77" s="13"/>
      <c r="LOS77" s="13"/>
      <c r="LOT77" s="13"/>
      <c r="LOU77" s="13"/>
      <c r="LOV77" s="13"/>
      <c r="LOW77" s="13"/>
      <c r="LOX77" s="13"/>
      <c r="LOY77" s="13"/>
      <c r="LOZ77" s="13"/>
      <c r="LPA77" s="13"/>
      <c r="LPB77" s="13"/>
      <c r="LPC77" s="13"/>
      <c r="LPD77" s="13"/>
      <c r="LPE77" s="13"/>
      <c r="LPF77" s="13"/>
      <c r="LPG77" s="13"/>
      <c r="LPH77" s="13"/>
      <c r="LPI77" s="13"/>
      <c r="LPJ77" s="13"/>
      <c r="LPK77" s="13"/>
      <c r="LPL77" s="13"/>
      <c r="LPM77" s="13"/>
      <c r="LPN77" s="13"/>
      <c r="LPO77" s="13"/>
      <c r="LPP77" s="13"/>
      <c r="LPQ77" s="13"/>
      <c r="LPR77" s="13"/>
      <c r="LPS77" s="13"/>
      <c r="LPT77" s="13"/>
      <c r="LPU77" s="13"/>
      <c r="LPV77" s="13"/>
      <c r="LPW77" s="13"/>
      <c r="LPX77" s="13"/>
      <c r="LPY77" s="13"/>
      <c r="LPZ77" s="13"/>
      <c r="LQA77" s="13"/>
      <c r="LQB77" s="13"/>
      <c r="LQC77" s="13"/>
      <c r="LQD77" s="13"/>
      <c r="LQE77" s="13"/>
      <c r="LQF77" s="13"/>
      <c r="LQG77" s="13"/>
      <c r="LQH77" s="13"/>
      <c r="LQI77" s="13"/>
      <c r="LQJ77" s="13"/>
      <c r="LQK77" s="13"/>
      <c r="LQL77" s="13"/>
      <c r="LQM77" s="13"/>
      <c r="LQN77" s="13"/>
      <c r="LQO77" s="13"/>
      <c r="LQP77" s="13"/>
      <c r="LQQ77" s="13"/>
      <c r="LQR77" s="13"/>
      <c r="LQS77" s="13"/>
      <c r="LQT77" s="13"/>
      <c r="LQU77" s="13"/>
      <c r="LQV77" s="13"/>
      <c r="LQW77" s="13"/>
      <c r="LQX77" s="13"/>
      <c r="LQY77" s="13"/>
      <c r="LQZ77" s="13"/>
      <c r="LRA77" s="13"/>
      <c r="LRB77" s="13"/>
      <c r="LRC77" s="13"/>
      <c r="LRD77" s="13"/>
      <c r="LRE77" s="13"/>
      <c r="LRF77" s="13"/>
      <c r="LRG77" s="13"/>
      <c r="LRH77" s="13"/>
      <c r="LRI77" s="13"/>
      <c r="LRJ77" s="13"/>
      <c r="LRK77" s="13"/>
      <c r="LRL77" s="13"/>
      <c r="LRM77" s="13"/>
      <c r="LRN77" s="13"/>
      <c r="LRO77" s="13"/>
      <c r="LRP77" s="13"/>
      <c r="LRQ77" s="13"/>
      <c r="LRR77" s="13"/>
      <c r="LRS77" s="13"/>
      <c r="LRT77" s="13"/>
      <c r="LRU77" s="13"/>
      <c r="LRV77" s="13"/>
      <c r="LRW77" s="13"/>
      <c r="LRX77" s="13"/>
      <c r="LRY77" s="13"/>
      <c r="LRZ77" s="13"/>
      <c r="LSA77" s="13"/>
      <c r="LSB77" s="13"/>
      <c r="LSC77" s="13"/>
      <c r="LSD77" s="13"/>
      <c r="LSE77" s="13"/>
      <c r="LSF77" s="13"/>
      <c r="LSG77" s="13"/>
      <c r="LSH77" s="13"/>
      <c r="LSI77" s="13"/>
      <c r="LSJ77" s="13"/>
      <c r="LSK77" s="13"/>
      <c r="LSL77" s="13"/>
      <c r="LSM77" s="13"/>
      <c r="LSN77" s="13"/>
      <c r="LSO77" s="13"/>
      <c r="LSP77" s="13"/>
      <c r="LSQ77" s="13"/>
      <c r="LSR77" s="13"/>
      <c r="LSS77" s="13"/>
      <c r="LST77" s="13"/>
      <c r="LSU77" s="13"/>
      <c r="LSV77" s="13"/>
      <c r="LSW77" s="13"/>
      <c r="LSX77" s="13"/>
      <c r="LSY77" s="13"/>
      <c r="LSZ77" s="13"/>
      <c r="LTA77" s="13"/>
      <c r="LTB77" s="13"/>
      <c r="LTC77" s="13"/>
      <c r="LTD77" s="13"/>
      <c r="LTE77" s="13"/>
      <c r="LTF77" s="13"/>
      <c r="LTG77" s="13"/>
      <c r="LTH77" s="13"/>
      <c r="LTI77" s="13"/>
      <c r="LTJ77" s="13"/>
      <c r="LTK77" s="13"/>
      <c r="LTL77" s="13"/>
      <c r="LTM77" s="13"/>
      <c r="LTN77" s="13"/>
      <c r="LTO77" s="13"/>
      <c r="LTP77" s="13"/>
      <c r="LTQ77" s="13"/>
      <c r="LTR77" s="13"/>
      <c r="LTS77" s="13"/>
      <c r="LTT77" s="13"/>
      <c r="LTU77" s="13"/>
      <c r="LTV77" s="13"/>
      <c r="LTW77" s="13"/>
      <c r="LTX77" s="13"/>
      <c r="LTY77" s="13"/>
      <c r="LTZ77" s="13"/>
      <c r="LUA77" s="13"/>
      <c r="LUB77" s="13"/>
      <c r="LUC77" s="13"/>
      <c r="LUD77" s="13"/>
      <c r="LUE77" s="13"/>
      <c r="LUF77" s="13"/>
      <c r="LUG77" s="13"/>
      <c r="LUH77" s="13"/>
      <c r="LUI77" s="13"/>
      <c r="LUJ77" s="13"/>
      <c r="LUK77" s="13"/>
      <c r="LUL77" s="13"/>
      <c r="LUM77" s="13"/>
      <c r="LUN77" s="13"/>
      <c r="LUO77" s="13"/>
      <c r="LUP77" s="13"/>
      <c r="LUQ77" s="13"/>
      <c r="LUR77" s="13"/>
      <c r="LUS77" s="13"/>
      <c r="LUT77" s="13"/>
      <c r="LUU77" s="13"/>
      <c r="LUV77" s="13"/>
      <c r="LUW77" s="13"/>
      <c r="LUX77" s="13"/>
      <c r="LUY77" s="13"/>
      <c r="LUZ77" s="13"/>
      <c r="LVA77" s="13"/>
      <c r="LVB77" s="13"/>
      <c r="LVC77" s="13"/>
      <c r="LVD77" s="13"/>
      <c r="LVE77" s="13"/>
      <c r="LVF77" s="13"/>
      <c r="LVG77" s="13"/>
      <c r="LVH77" s="13"/>
      <c r="LVI77" s="13"/>
      <c r="LVJ77" s="13"/>
      <c r="LVK77" s="13"/>
      <c r="LVL77" s="13"/>
      <c r="LVM77" s="13"/>
      <c r="LVN77" s="13"/>
      <c r="LVO77" s="13"/>
      <c r="LVP77" s="13"/>
      <c r="LVQ77" s="13"/>
      <c r="LVR77" s="13"/>
      <c r="LVS77" s="13"/>
      <c r="LVT77" s="13"/>
      <c r="LVU77" s="13"/>
      <c r="LVV77" s="13"/>
      <c r="LVW77" s="13"/>
      <c r="LVX77" s="13"/>
      <c r="LVY77" s="13"/>
      <c r="LVZ77" s="13"/>
      <c r="LWA77" s="13"/>
      <c r="LWB77" s="13"/>
      <c r="LWC77" s="13"/>
      <c r="LWD77" s="13"/>
      <c r="LWE77" s="13"/>
      <c r="LWF77" s="13"/>
      <c r="LWG77" s="13"/>
      <c r="LWH77" s="13"/>
      <c r="LWI77" s="13"/>
      <c r="LWJ77" s="13"/>
      <c r="LWK77" s="13"/>
      <c r="LWL77" s="13"/>
      <c r="LWM77" s="13"/>
      <c r="LWN77" s="13"/>
      <c r="LWO77" s="13"/>
      <c r="LWP77" s="13"/>
      <c r="LWQ77" s="13"/>
      <c r="LWR77" s="13"/>
      <c r="LWS77" s="13"/>
      <c r="LWT77" s="13"/>
      <c r="LWU77" s="13"/>
      <c r="LWV77" s="13"/>
      <c r="LWW77" s="13"/>
      <c r="LWX77" s="13"/>
      <c r="LWY77" s="13"/>
      <c r="LWZ77" s="13"/>
      <c r="LXA77" s="13"/>
      <c r="LXB77" s="13"/>
      <c r="LXC77" s="13"/>
      <c r="LXD77" s="13"/>
      <c r="LXE77" s="13"/>
      <c r="LXF77" s="13"/>
      <c r="LXG77" s="13"/>
      <c r="LXH77" s="13"/>
      <c r="LXI77" s="13"/>
      <c r="LXJ77" s="13"/>
      <c r="LXK77" s="13"/>
      <c r="LXL77" s="13"/>
      <c r="LXM77" s="13"/>
      <c r="LXN77" s="13"/>
      <c r="LXO77" s="13"/>
      <c r="LXP77" s="13"/>
      <c r="LXQ77" s="13"/>
      <c r="LXR77" s="13"/>
      <c r="LXS77" s="13"/>
      <c r="LXT77" s="13"/>
      <c r="LXU77" s="13"/>
      <c r="LXV77" s="13"/>
      <c r="LXW77" s="13"/>
      <c r="LXX77" s="13"/>
      <c r="LXY77" s="13"/>
      <c r="LXZ77" s="13"/>
      <c r="LYA77" s="13"/>
      <c r="LYB77" s="13"/>
      <c r="LYC77" s="13"/>
      <c r="LYD77" s="13"/>
      <c r="LYE77" s="13"/>
      <c r="LYF77" s="13"/>
      <c r="LYG77" s="13"/>
      <c r="LYH77" s="13"/>
      <c r="LYI77" s="13"/>
      <c r="LYJ77" s="13"/>
      <c r="LYK77" s="13"/>
      <c r="LYL77" s="13"/>
      <c r="LYM77" s="13"/>
      <c r="LYN77" s="13"/>
      <c r="LYO77" s="13"/>
      <c r="LYP77" s="13"/>
      <c r="LYQ77" s="13"/>
      <c r="LYR77" s="13"/>
      <c r="LYS77" s="13"/>
      <c r="LYT77" s="13"/>
      <c r="LYU77" s="13"/>
      <c r="LYV77" s="13"/>
      <c r="LYW77" s="13"/>
      <c r="LYX77" s="13"/>
      <c r="LYY77" s="13"/>
      <c r="LYZ77" s="13"/>
      <c r="LZA77" s="13"/>
      <c r="LZB77" s="13"/>
      <c r="LZC77" s="13"/>
      <c r="LZD77" s="13"/>
      <c r="LZE77" s="13"/>
      <c r="LZF77" s="13"/>
      <c r="LZG77" s="13"/>
      <c r="LZH77" s="13"/>
      <c r="LZI77" s="13"/>
      <c r="LZJ77" s="13"/>
      <c r="LZK77" s="13"/>
      <c r="LZL77" s="13"/>
      <c r="LZM77" s="13"/>
      <c r="LZN77" s="13"/>
      <c r="LZO77" s="13"/>
      <c r="LZP77" s="13"/>
      <c r="LZQ77" s="13"/>
      <c r="LZR77" s="13"/>
      <c r="LZS77" s="13"/>
      <c r="LZT77" s="13"/>
      <c r="LZU77" s="13"/>
      <c r="LZV77" s="13"/>
      <c r="LZW77" s="13"/>
      <c r="LZX77" s="13"/>
      <c r="LZY77" s="13"/>
      <c r="LZZ77" s="13"/>
      <c r="MAA77" s="13"/>
      <c r="MAB77" s="13"/>
      <c r="MAC77" s="13"/>
      <c r="MAD77" s="13"/>
      <c r="MAE77" s="13"/>
      <c r="MAF77" s="13"/>
      <c r="MAG77" s="13"/>
      <c r="MAH77" s="13"/>
      <c r="MAI77" s="13"/>
      <c r="MAJ77" s="13"/>
      <c r="MAK77" s="13"/>
      <c r="MAL77" s="13"/>
      <c r="MAM77" s="13"/>
      <c r="MAN77" s="13"/>
      <c r="MAO77" s="13"/>
      <c r="MAP77" s="13"/>
      <c r="MAQ77" s="13"/>
      <c r="MAR77" s="13"/>
      <c r="MAS77" s="13"/>
      <c r="MAT77" s="13"/>
      <c r="MAU77" s="13"/>
      <c r="MAV77" s="13"/>
      <c r="MAW77" s="13"/>
      <c r="MAX77" s="13"/>
      <c r="MAY77" s="13"/>
      <c r="MAZ77" s="13"/>
      <c r="MBA77" s="13"/>
      <c r="MBB77" s="13"/>
      <c r="MBC77" s="13"/>
      <c r="MBD77" s="13"/>
      <c r="MBE77" s="13"/>
      <c r="MBF77" s="13"/>
      <c r="MBG77" s="13"/>
      <c r="MBH77" s="13"/>
      <c r="MBI77" s="13"/>
      <c r="MBJ77" s="13"/>
      <c r="MBK77" s="13"/>
      <c r="MBL77" s="13"/>
      <c r="MBM77" s="13"/>
      <c r="MBN77" s="13"/>
      <c r="MBO77" s="13"/>
      <c r="MBP77" s="13"/>
      <c r="MBQ77" s="13"/>
      <c r="MBR77" s="13"/>
      <c r="MBS77" s="13"/>
      <c r="MBT77" s="13"/>
      <c r="MBU77" s="13"/>
      <c r="MBV77" s="13"/>
      <c r="MBW77" s="13"/>
      <c r="MBX77" s="13"/>
      <c r="MBY77" s="13"/>
      <c r="MBZ77" s="13"/>
      <c r="MCA77" s="13"/>
      <c r="MCB77" s="13"/>
      <c r="MCC77" s="13"/>
      <c r="MCD77" s="13"/>
      <c r="MCE77" s="13"/>
      <c r="MCF77" s="13"/>
      <c r="MCG77" s="13"/>
      <c r="MCH77" s="13"/>
      <c r="MCI77" s="13"/>
      <c r="MCJ77" s="13"/>
      <c r="MCK77" s="13"/>
      <c r="MCL77" s="13"/>
      <c r="MCM77" s="13"/>
      <c r="MCN77" s="13"/>
      <c r="MCO77" s="13"/>
      <c r="MCP77" s="13"/>
      <c r="MCQ77" s="13"/>
      <c r="MCR77" s="13"/>
      <c r="MCS77" s="13"/>
      <c r="MCT77" s="13"/>
      <c r="MCU77" s="13"/>
      <c r="MCV77" s="13"/>
      <c r="MCW77" s="13"/>
      <c r="MCX77" s="13"/>
      <c r="MCY77" s="13"/>
      <c r="MCZ77" s="13"/>
      <c r="MDA77" s="13"/>
      <c r="MDB77" s="13"/>
      <c r="MDC77" s="13"/>
      <c r="MDD77" s="13"/>
      <c r="MDE77" s="13"/>
      <c r="MDF77" s="13"/>
      <c r="MDG77" s="13"/>
      <c r="MDH77" s="13"/>
      <c r="MDI77" s="13"/>
      <c r="MDJ77" s="13"/>
      <c r="MDK77" s="13"/>
      <c r="MDL77" s="13"/>
      <c r="MDM77" s="13"/>
      <c r="MDN77" s="13"/>
      <c r="MDO77" s="13"/>
      <c r="MDP77" s="13"/>
      <c r="MDQ77" s="13"/>
      <c r="MDR77" s="13"/>
      <c r="MDS77" s="13"/>
      <c r="MDT77" s="13"/>
      <c r="MDU77" s="13"/>
      <c r="MDV77" s="13"/>
      <c r="MDW77" s="13"/>
      <c r="MDX77" s="13"/>
      <c r="MDY77" s="13"/>
      <c r="MDZ77" s="13"/>
      <c r="MEA77" s="13"/>
      <c r="MEB77" s="13"/>
      <c r="MEC77" s="13"/>
      <c r="MED77" s="13"/>
      <c r="MEE77" s="13"/>
      <c r="MEF77" s="13"/>
      <c r="MEG77" s="13"/>
      <c r="MEH77" s="13"/>
      <c r="MEI77" s="13"/>
      <c r="MEJ77" s="13"/>
      <c r="MEK77" s="13"/>
      <c r="MEL77" s="13"/>
      <c r="MEM77" s="13"/>
      <c r="MEN77" s="13"/>
      <c r="MEO77" s="13"/>
      <c r="MEP77" s="13"/>
      <c r="MEQ77" s="13"/>
      <c r="MER77" s="13"/>
      <c r="MES77" s="13"/>
      <c r="MET77" s="13"/>
      <c r="MEU77" s="13"/>
      <c r="MEV77" s="13"/>
      <c r="MEW77" s="13"/>
      <c r="MEX77" s="13"/>
      <c r="MEY77" s="13"/>
      <c r="MEZ77" s="13"/>
      <c r="MFA77" s="13"/>
      <c r="MFB77" s="13"/>
      <c r="MFC77" s="13"/>
      <c r="MFD77" s="13"/>
      <c r="MFE77" s="13"/>
      <c r="MFF77" s="13"/>
      <c r="MFG77" s="13"/>
      <c r="MFH77" s="13"/>
      <c r="MFI77" s="13"/>
      <c r="MFJ77" s="13"/>
      <c r="MFK77" s="13"/>
      <c r="MFL77" s="13"/>
      <c r="MFM77" s="13"/>
      <c r="MFN77" s="13"/>
      <c r="MFO77" s="13"/>
      <c r="MFP77" s="13"/>
      <c r="MFQ77" s="13"/>
      <c r="MFR77" s="13"/>
      <c r="MFS77" s="13"/>
      <c r="MFT77" s="13"/>
      <c r="MFU77" s="13"/>
      <c r="MFV77" s="13"/>
      <c r="MFW77" s="13"/>
      <c r="MFX77" s="13"/>
      <c r="MFY77" s="13"/>
      <c r="MFZ77" s="13"/>
      <c r="MGA77" s="13"/>
      <c r="MGB77" s="13"/>
      <c r="MGC77" s="13"/>
      <c r="MGD77" s="13"/>
      <c r="MGE77" s="13"/>
      <c r="MGF77" s="13"/>
      <c r="MGG77" s="13"/>
      <c r="MGH77" s="13"/>
      <c r="MGI77" s="13"/>
      <c r="MGJ77" s="13"/>
      <c r="MGK77" s="13"/>
      <c r="MGL77" s="13"/>
      <c r="MGM77" s="13"/>
      <c r="MGN77" s="13"/>
      <c r="MGO77" s="13"/>
      <c r="MGP77" s="13"/>
      <c r="MGQ77" s="13"/>
      <c r="MGR77" s="13"/>
      <c r="MGS77" s="13"/>
      <c r="MGT77" s="13"/>
      <c r="MGU77" s="13"/>
      <c r="MGV77" s="13"/>
      <c r="MGW77" s="13"/>
      <c r="MGX77" s="13"/>
      <c r="MGY77" s="13"/>
      <c r="MGZ77" s="13"/>
      <c r="MHA77" s="13"/>
      <c r="MHB77" s="13"/>
      <c r="MHC77" s="13"/>
      <c r="MHD77" s="13"/>
      <c r="MHE77" s="13"/>
      <c r="MHF77" s="13"/>
      <c r="MHG77" s="13"/>
      <c r="MHH77" s="13"/>
      <c r="MHI77" s="13"/>
      <c r="MHJ77" s="13"/>
      <c r="MHK77" s="13"/>
      <c r="MHL77" s="13"/>
      <c r="MHM77" s="13"/>
      <c r="MHN77" s="13"/>
      <c r="MHO77" s="13"/>
      <c r="MHP77" s="13"/>
      <c r="MHQ77" s="13"/>
      <c r="MHR77" s="13"/>
      <c r="MHS77" s="13"/>
      <c r="MHT77" s="13"/>
      <c r="MHU77" s="13"/>
      <c r="MHV77" s="13"/>
      <c r="MHW77" s="13"/>
      <c r="MHX77" s="13"/>
      <c r="MHY77" s="13"/>
      <c r="MHZ77" s="13"/>
      <c r="MIA77" s="13"/>
      <c r="MIB77" s="13"/>
      <c r="MIC77" s="13"/>
      <c r="MID77" s="13"/>
      <c r="MIE77" s="13"/>
      <c r="MIF77" s="13"/>
      <c r="MIG77" s="13"/>
      <c r="MIH77" s="13"/>
      <c r="MII77" s="13"/>
      <c r="MIJ77" s="13"/>
      <c r="MIK77" s="13"/>
      <c r="MIL77" s="13"/>
      <c r="MIM77" s="13"/>
      <c r="MIN77" s="13"/>
      <c r="MIO77" s="13"/>
      <c r="MIP77" s="13"/>
      <c r="MIQ77" s="13"/>
      <c r="MIR77" s="13"/>
      <c r="MIS77" s="13"/>
      <c r="MIT77" s="13"/>
      <c r="MIU77" s="13"/>
      <c r="MIV77" s="13"/>
      <c r="MIW77" s="13"/>
      <c r="MIX77" s="13"/>
      <c r="MIY77" s="13"/>
      <c r="MIZ77" s="13"/>
      <c r="MJA77" s="13"/>
      <c r="MJB77" s="13"/>
      <c r="MJC77" s="13"/>
      <c r="MJD77" s="13"/>
      <c r="MJE77" s="13"/>
      <c r="MJF77" s="13"/>
      <c r="MJG77" s="13"/>
      <c r="MJH77" s="13"/>
      <c r="MJI77" s="13"/>
      <c r="MJJ77" s="13"/>
      <c r="MJK77" s="13"/>
      <c r="MJL77" s="13"/>
      <c r="MJM77" s="13"/>
      <c r="MJN77" s="13"/>
      <c r="MJO77" s="13"/>
      <c r="MJP77" s="13"/>
      <c r="MJQ77" s="13"/>
      <c r="MJR77" s="13"/>
      <c r="MJS77" s="13"/>
      <c r="MJT77" s="13"/>
      <c r="MJU77" s="13"/>
      <c r="MJV77" s="13"/>
      <c r="MJW77" s="13"/>
      <c r="MJX77" s="13"/>
      <c r="MJY77" s="13"/>
      <c r="MJZ77" s="13"/>
      <c r="MKA77" s="13"/>
      <c r="MKB77" s="13"/>
      <c r="MKC77" s="13"/>
      <c r="MKD77" s="13"/>
      <c r="MKE77" s="13"/>
      <c r="MKF77" s="13"/>
      <c r="MKG77" s="13"/>
      <c r="MKH77" s="13"/>
      <c r="MKI77" s="13"/>
      <c r="MKJ77" s="13"/>
      <c r="MKK77" s="13"/>
      <c r="MKL77" s="13"/>
      <c r="MKM77" s="13"/>
      <c r="MKN77" s="13"/>
      <c r="MKO77" s="13"/>
      <c r="MKP77" s="13"/>
      <c r="MKQ77" s="13"/>
      <c r="MKR77" s="13"/>
      <c r="MKS77" s="13"/>
      <c r="MKT77" s="13"/>
      <c r="MKU77" s="13"/>
      <c r="MKV77" s="13"/>
      <c r="MKW77" s="13"/>
      <c r="MKX77" s="13"/>
      <c r="MKY77" s="13"/>
      <c r="MKZ77" s="13"/>
      <c r="MLA77" s="13"/>
      <c r="MLB77" s="13"/>
      <c r="MLC77" s="13"/>
      <c r="MLD77" s="13"/>
      <c r="MLE77" s="13"/>
      <c r="MLF77" s="13"/>
      <c r="MLG77" s="13"/>
      <c r="MLH77" s="13"/>
      <c r="MLI77" s="13"/>
      <c r="MLJ77" s="13"/>
      <c r="MLK77" s="13"/>
      <c r="MLL77" s="13"/>
      <c r="MLM77" s="13"/>
      <c r="MLN77" s="13"/>
      <c r="MLO77" s="13"/>
      <c r="MLP77" s="13"/>
      <c r="MLQ77" s="13"/>
      <c r="MLR77" s="13"/>
      <c r="MLS77" s="13"/>
      <c r="MLT77" s="13"/>
      <c r="MLU77" s="13"/>
      <c r="MLV77" s="13"/>
      <c r="MLW77" s="13"/>
      <c r="MLX77" s="13"/>
      <c r="MLY77" s="13"/>
      <c r="MLZ77" s="13"/>
      <c r="MMA77" s="13"/>
      <c r="MMB77" s="13"/>
      <c r="MMC77" s="13"/>
      <c r="MMD77" s="13"/>
      <c r="MME77" s="13"/>
      <c r="MMF77" s="13"/>
      <c r="MMG77" s="13"/>
      <c r="MMH77" s="13"/>
      <c r="MMI77" s="13"/>
      <c r="MMJ77" s="13"/>
      <c r="MMK77" s="13"/>
      <c r="MML77" s="13"/>
      <c r="MMM77" s="13"/>
      <c r="MMN77" s="13"/>
      <c r="MMO77" s="13"/>
      <c r="MMP77" s="13"/>
      <c r="MMQ77" s="13"/>
      <c r="MMR77" s="13"/>
      <c r="MMS77" s="13"/>
      <c r="MMT77" s="13"/>
      <c r="MMU77" s="13"/>
      <c r="MMV77" s="13"/>
      <c r="MMW77" s="13"/>
      <c r="MMX77" s="13"/>
      <c r="MMY77" s="13"/>
      <c r="MMZ77" s="13"/>
      <c r="MNA77" s="13"/>
      <c r="MNB77" s="13"/>
      <c r="MNC77" s="13"/>
      <c r="MND77" s="13"/>
      <c r="MNE77" s="13"/>
      <c r="MNF77" s="13"/>
      <c r="MNG77" s="13"/>
      <c r="MNH77" s="13"/>
      <c r="MNI77" s="13"/>
      <c r="MNJ77" s="13"/>
      <c r="MNK77" s="13"/>
      <c r="MNL77" s="13"/>
      <c r="MNM77" s="13"/>
      <c r="MNN77" s="13"/>
      <c r="MNO77" s="13"/>
      <c r="MNP77" s="13"/>
      <c r="MNQ77" s="13"/>
      <c r="MNR77" s="13"/>
      <c r="MNS77" s="13"/>
      <c r="MNT77" s="13"/>
      <c r="MNU77" s="13"/>
      <c r="MNV77" s="13"/>
      <c r="MNW77" s="13"/>
      <c r="MNX77" s="13"/>
      <c r="MNY77" s="13"/>
      <c r="MNZ77" s="13"/>
      <c r="MOA77" s="13"/>
      <c r="MOB77" s="13"/>
      <c r="MOC77" s="13"/>
      <c r="MOD77" s="13"/>
      <c r="MOE77" s="13"/>
      <c r="MOF77" s="13"/>
      <c r="MOG77" s="13"/>
      <c r="MOH77" s="13"/>
      <c r="MOI77" s="13"/>
      <c r="MOJ77" s="13"/>
      <c r="MOK77" s="13"/>
      <c r="MOL77" s="13"/>
      <c r="MOM77" s="13"/>
      <c r="MON77" s="13"/>
      <c r="MOO77" s="13"/>
      <c r="MOP77" s="13"/>
      <c r="MOQ77" s="13"/>
      <c r="MOR77" s="13"/>
      <c r="MOS77" s="13"/>
      <c r="MOT77" s="13"/>
      <c r="MOU77" s="13"/>
      <c r="MOV77" s="13"/>
      <c r="MOW77" s="13"/>
      <c r="MOX77" s="13"/>
      <c r="MOY77" s="13"/>
      <c r="MOZ77" s="13"/>
      <c r="MPA77" s="13"/>
      <c r="MPB77" s="13"/>
      <c r="MPC77" s="13"/>
      <c r="MPD77" s="13"/>
      <c r="MPE77" s="13"/>
      <c r="MPF77" s="13"/>
      <c r="MPG77" s="13"/>
      <c r="MPH77" s="13"/>
      <c r="MPI77" s="13"/>
      <c r="MPJ77" s="13"/>
      <c r="MPK77" s="13"/>
      <c r="MPL77" s="13"/>
      <c r="MPM77" s="13"/>
      <c r="MPN77" s="13"/>
      <c r="MPO77" s="13"/>
      <c r="MPP77" s="13"/>
      <c r="MPQ77" s="13"/>
      <c r="MPR77" s="13"/>
      <c r="MPS77" s="13"/>
      <c r="MPT77" s="13"/>
      <c r="MPU77" s="13"/>
      <c r="MPV77" s="13"/>
      <c r="MPW77" s="13"/>
      <c r="MPX77" s="13"/>
      <c r="MPY77" s="13"/>
      <c r="MPZ77" s="13"/>
      <c r="MQA77" s="13"/>
      <c r="MQB77" s="13"/>
      <c r="MQC77" s="13"/>
      <c r="MQD77" s="13"/>
      <c r="MQE77" s="13"/>
      <c r="MQF77" s="13"/>
      <c r="MQG77" s="13"/>
      <c r="MQH77" s="13"/>
      <c r="MQI77" s="13"/>
      <c r="MQJ77" s="13"/>
      <c r="MQK77" s="13"/>
      <c r="MQL77" s="13"/>
      <c r="MQM77" s="13"/>
      <c r="MQN77" s="13"/>
      <c r="MQO77" s="13"/>
      <c r="MQP77" s="13"/>
      <c r="MQQ77" s="13"/>
      <c r="MQR77" s="13"/>
      <c r="MQS77" s="13"/>
      <c r="MQT77" s="13"/>
      <c r="MQU77" s="13"/>
      <c r="MQV77" s="13"/>
      <c r="MQW77" s="13"/>
      <c r="MQX77" s="13"/>
      <c r="MQY77" s="13"/>
      <c r="MQZ77" s="13"/>
      <c r="MRA77" s="13"/>
      <c r="MRB77" s="13"/>
      <c r="MRC77" s="13"/>
      <c r="MRD77" s="13"/>
      <c r="MRE77" s="13"/>
      <c r="MRF77" s="13"/>
      <c r="MRG77" s="13"/>
      <c r="MRH77" s="13"/>
      <c r="MRI77" s="13"/>
      <c r="MRJ77" s="13"/>
      <c r="MRK77" s="13"/>
      <c r="MRL77" s="13"/>
      <c r="MRM77" s="13"/>
      <c r="MRN77" s="13"/>
      <c r="MRO77" s="13"/>
      <c r="MRP77" s="13"/>
      <c r="MRQ77" s="13"/>
      <c r="MRR77" s="13"/>
      <c r="MRS77" s="13"/>
      <c r="MRT77" s="13"/>
      <c r="MRU77" s="13"/>
      <c r="MRV77" s="13"/>
      <c r="MRW77" s="13"/>
      <c r="MRX77" s="13"/>
      <c r="MRY77" s="13"/>
      <c r="MRZ77" s="13"/>
      <c r="MSA77" s="13"/>
      <c r="MSB77" s="13"/>
      <c r="MSC77" s="13"/>
      <c r="MSD77" s="13"/>
      <c r="MSE77" s="13"/>
      <c r="MSF77" s="13"/>
      <c r="MSG77" s="13"/>
      <c r="MSH77" s="13"/>
      <c r="MSI77" s="13"/>
      <c r="MSJ77" s="13"/>
      <c r="MSK77" s="13"/>
      <c r="MSL77" s="13"/>
      <c r="MSM77" s="13"/>
      <c r="MSN77" s="13"/>
      <c r="MSO77" s="13"/>
      <c r="MSP77" s="13"/>
      <c r="MSQ77" s="13"/>
      <c r="MSR77" s="13"/>
      <c r="MSS77" s="13"/>
      <c r="MST77" s="13"/>
      <c r="MSU77" s="13"/>
      <c r="MSV77" s="13"/>
      <c r="MSW77" s="13"/>
      <c r="MSX77" s="13"/>
      <c r="MSY77" s="13"/>
      <c r="MSZ77" s="13"/>
      <c r="MTA77" s="13"/>
      <c r="MTB77" s="13"/>
      <c r="MTC77" s="13"/>
      <c r="MTD77" s="13"/>
      <c r="MTE77" s="13"/>
      <c r="MTF77" s="13"/>
      <c r="MTG77" s="13"/>
      <c r="MTH77" s="13"/>
      <c r="MTI77" s="13"/>
      <c r="MTJ77" s="13"/>
      <c r="MTK77" s="13"/>
      <c r="MTL77" s="13"/>
      <c r="MTM77" s="13"/>
      <c r="MTN77" s="13"/>
      <c r="MTO77" s="13"/>
      <c r="MTP77" s="13"/>
      <c r="MTQ77" s="13"/>
      <c r="MTR77" s="13"/>
      <c r="MTS77" s="13"/>
      <c r="MTT77" s="13"/>
      <c r="MTU77" s="13"/>
      <c r="MTV77" s="13"/>
      <c r="MTW77" s="13"/>
      <c r="MTX77" s="13"/>
      <c r="MTY77" s="13"/>
      <c r="MTZ77" s="13"/>
      <c r="MUA77" s="13"/>
      <c r="MUB77" s="13"/>
      <c r="MUC77" s="13"/>
      <c r="MUD77" s="13"/>
      <c r="MUE77" s="13"/>
      <c r="MUF77" s="13"/>
      <c r="MUG77" s="13"/>
      <c r="MUH77" s="13"/>
      <c r="MUI77" s="13"/>
      <c r="MUJ77" s="13"/>
      <c r="MUK77" s="13"/>
      <c r="MUL77" s="13"/>
      <c r="MUM77" s="13"/>
      <c r="MUN77" s="13"/>
      <c r="MUO77" s="13"/>
      <c r="MUP77" s="13"/>
      <c r="MUQ77" s="13"/>
      <c r="MUR77" s="13"/>
      <c r="MUS77" s="13"/>
      <c r="MUT77" s="13"/>
      <c r="MUU77" s="13"/>
      <c r="MUV77" s="13"/>
      <c r="MUW77" s="13"/>
      <c r="MUX77" s="13"/>
      <c r="MUY77" s="13"/>
      <c r="MUZ77" s="13"/>
      <c r="MVA77" s="13"/>
      <c r="MVB77" s="13"/>
      <c r="MVC77" s="13"/>
      <c r="MVD77" s="13"/>
      <c r="MVE77" s="13"/>
      <c r="MVF77" s="13"/>
      <c r="MVG77" s="13"/>
      <c r="MVH77" s="13"/>
      <c r="MVI77" s="13"/>
      <c r="MVJ77" s="13"/>
      <c r="MVK77" s="13"/>
      <c r="MVL77" s="13"/>
      <c r="MVM77" s="13"/>
      <c r="MVN77" s="13"/>
      <c r="MVO77" s="13"/>
      <c r="MVP77" s="13"/>
      <c r="MVQ77" s="13"/>
      <c r="MVR77" s="13"/>
      <c r="MVS77" s="13"/>
      <c r="MVT77" s="13"/>
      <c r="MVU77" s="13"/>
      <c r="MVV77" s="13"/>
      <c r="MVW77" s="13"/>
      <c r="MVX77" s="13"/>
      <c r="MVY77" s="13"/>
      <c r="MVZ77" s="13"/>
      <c r="MWA77" s="13"/>
      <c r="MWB77" s="13"/>
      <c r="MWC77" s="13"/>
      <c r="MWD77" s="13"/>
      <c r="MWE77" s="13"/>
      <c r="MWF77" s="13"/>
      <c r="MWG77" s="13"/>
      <c r="MWH77" s="13"/>
      <c r="MWI77" s="13"/>
      <c r="MWJ77" s="13"/>
      <c r="MWK77" s="13"/>
      <c r="MWL77" s="13"/>
      <c r="MWM77" s="13"/>
      <c r="MWN77" s="13"/>
      <c r="MWO77" s="13"/>
      <c r="MWP77" s="13"/>
      <c r="MWQ77" s="13"/>
      <c r="MWR77" s="13"/>
      <c r="MWS77" s="13"/>
      <c r="MWT77" s="13"/>
      <c r="MWU77" s="13"/>
      <c r="MWV77" s="13"/>
      <c r="MWW77" s="13"/>
      <c r="MWX77" s="13"/>
      <c r="MWY77" s="13"/>
      <c r="MWZ77" s="13"/>
      <c r="MXA77" s="13"/>
      <c r="MXB77" s="13"/>
      <c r="MXC77" s="13"/>
      <c r="MXD77" s="13"/>
      <c r="MXE77" s="13"/>
      <c r="MXF77" s="13"/>
      <c r="MXG77" s="13"/>
      <c r="MXH77" s="13"/>
      <c r="MXI77" s="13"/>
      <c r="MXJ77" s="13"/>
      <c r="MXK77" s="13"/>
      <c r="MXL77" s="13"/>
      <c r="MXM77" s="13"/>
      <c r="MXN77" s="13"/>
      <c r="MXO77" s="13"/>
      <c r="MXP77" s="13"/>
      <c r="MXQ77" s="13"/>
      <c r="MXR77" s="13"/>
      <c r="MXS77" s="13"/>
      <c r="MXT77" s="13"/>
      <c r="MXU77" s="13"/>
      <c r="MXV77" s="13"/>
      <c r="MXW77" s="13"/>
      <c r="MXX77" s="13"/>
      <c r="MXY77" s="13"/>
      <c r="MXZ77" s="13"/>
      <c r="MYA77" s="13"/>
      <c r="MYB77" s="13"/>
      <c r="MYC77" s="13"/>
      <c r="MYD77" s="13"/>
      <c r="MYE77" s="13"/>
      <c r="MYF77" s="13"/>
      <c r="MYG77" s="13"/>
      <c r="MYH77" s="13"/>
      <c r="MYI77" s="13"/>
      <c r="MYJ77" s="13"/>
      <c r="MYK77" s="13"/>
      <c r="MYL77" s="13"/>
      <c r="MYM77" s="13"/>
      <c r="MYN77" s="13"/>
      <c r="MYO77" s="13"/>
      <c r="MYP77" s="13"/>
      <c r="MYQ77" s="13"/>
      <c r="MYR77" s="13"/>
      <c r="MYS77" s="13"/>
      <c r="MYT77" s="13"/>
      <c r="MYU77" s="13"/>
      <c r="MYV77" s="13"/>
      <c r="MYW77" s="13"/>
      <c r="MYX77" s="13"/>
      <c r="MYY77" s="13"/>
      <c r="MYZ77" s="13"/>
      <c r="MZA77" s="13"/>
      <c r="MZB77" s="13"/>
      <c r="MZC77" s="13"/>
      <c r="MZD77" s="13"/>
      <c r="MZE77" s="13"/>
      <c r="MZF77" s="13"/>
      <c r="MZG77" s="13"/>
      <c r="MZH77" s="13"/>
      <c r="MZI77" s="13"/>
      <c r="MZJ77" s="13"/>
      <c r="MZK77" s="13"/>
      <c r="MZL77" s="13"/>
      <c r="MZM77" s="13"/>
      <c r="MZN77" s="13"/>
      <c r="MZO77" s="13"/>
      <c r="MZP77" s="13"/>
      <c r="MZQ77" s="13"/>
      <c r="MZR77" s="13"/>
      <c r="MZS77" s="13"/>
      <c r="MZT77" s="13"/>
      <c r="MZU77" s="13"/>
      <c r="MZV77" s="13"/>
      <c r="MZW77" s="13"/>
      <c r="MZX77" s="13"/>
      <c r="MZY77" s="13"/>
      <c r="MZZ77" s="13"/>
      <c r="NAA77" s="13"/>
      <c r="NAB77" s="13"/>
      <c r="NAC77" s="13"/>
      <c r="NAD77" s="13"/>
      <c r="NAE77" s="13"/>
      <c r="NAF77" s="13"/>
      <c r="NAG77" s="13"/>
      <c r="NAH77" s="13"/>
      <c r="NAI77" s="13"/>
      <c r="NAJ77" s="13"/>
      <c r="NAK77" s="13"/>
      <c r="NAL77" s="13"/>
      <c r="NAM77" s="13"/>
      <c r="NAN77" s="13"/>
      <c r="NAO77" s="13"/>
      <c r="NAP77" s="13"/>
      <c r="NAQ77" s="13"/>
      <c r="NAR77" s="13"/>
      <c r="NAS77" s="13"/>
      <c r="NAT77" s="13"/>
      <c r="NAU77" s="13"/>
      <c r="NAV77" s="13"/>
      <c r="NAW77" s="13"/>
      <c r="NAX77" s="13"/>
      <c r="NAY77" s="13"/>
      <c r="NAZ77" s="13"/>
      <c r="NBA77" s="13"/>
      <c r="NBB77" s="13"/>
      <c r="NBC77" s="13"/>
      <c r="NBD77" s="13"/>
      <c r="NBE77" s="13"/>
      <c r="NBF77" s="13"/>
      <c r="NBG77" s="13"/>
      <c r="NBH77" s="13"/>
      <c r="NBI77" s="13"/>
      <c r="NBJ77" s="13"/>
      <c r="NBK77" s="13"/>
      <c r="NBL77" s="13"/>
      <c r="NBM77" s="13"/>
      <c r="NBN77" s="13"/>
      <c r="NBO77" s="13"/>
      <c r="NBP77" s="13"/>
      <c r="NBQ77" s="13"/>
      <c r="NBR77" s="13"/>
      <c r="NBS77" s="13"/>
      <c r="NBT77" s="13"/>
      <c r="NBU77" s="13"/>
      <c r="NBV77" s="13"/>
      <c r="NBW77" s="13"/>
      <c r="NBX77" s="13"/>
      <c r="NBY77" s="13"/>
      <c r="NBZ77" s="13"/>
      <c r="NCA77" s="13"/>
      <c r="NCB77" s="13"/>
      <c r="NCC77" s="13"/>
      <c r="NCD77" s="13"/>
      <c r="NCE77" s="13"/>
      <c r="NCF77" s="13"/>
      <c r="NCG77" s="13"/>
      <c r="NCH77" s="13"/>
      <c r="NCI77" s="13"/>
      <c r="NCJ77" s="13"/>
      <c r="NCK77" s="13"/>
      <c r="NCL77" s="13"/>
      <c r="NCM77" s="13"/>
      <c r="NCN77" s="13"/>
      <c r="NCO77" s="13"/>
      <c r="NCP77" s="13"/>
      <c r="NCQ77" s="13"/>
      <c r="NCR77" s="13"/>
      <c r="NCS77" s="13"/>
      <c r="NCT77" s="13"/>
      <c r="NCU77" s="13"/>
      <c r="NCV77" s="13"/>
      <c r="NCW77" s="13"/>
      <c r="NCX77" s="13"/>
      <c r="NCY77" s="13"/>
      <c r="NCZ77" s="13"/>
      <c r="NDA77" s="13"/>
      <c r="NDB77" s="13"/>
      <c r="NDC77" s="13"/>
      <c r="NDD77" s="13"/>
      <c r="NDE77" s="13"/>
      <c r="NDF77" s="13"/>
      <c r="NDG77" s="13"/>
      <c r="NDH77" s="13"/>
      <c r="NDI77" s="13"/>
      <c r="NDJ77" s="13"/>
      <c r="NDK77" s="13"/>
      <c r="NDL77" s="13"/>
      <c r="NDM77" s="13"/>
      <c r="NDN77" s="13"/>
      <c r="NDO77" s="13"/>
      <c r="NDP77" s="13"/>
      <c r="NDQ77" s="13"/>
      <c r="NDR77" s="13"/>
      <c r="NDS77" s="13"/>
      <c r="NDT77" s="13"/>
      <c r="NDU77" s="13"/>
      <c r="NDV77" s="13"/>
      <c r="NDW77" s="13"/>
      <c r="NDX77" s="13"/>
      <c r="NDY77" s="13"/>
      <c r="NDZ77" s="13"/>
      <c r="NEA77" s="13"/>
      <c r="NEB77" s="13"/>
      <c r="NEC77" s="13"/>
      <c r="NED77" s="13"/>
      <c r="NEE77" s="13"/>
      <c r="NEF77" s="13"/>
      <c r="NEG77" s="13"/>
      <c r="NEH77" s="13"/>
      <c r="NEI77" s="13"/>
      <c r="NEJ77" s="13"/>
      <c r="NEK77" s="13"/>
      <c r="NEL77" s="13"/>
      <c r="NEM77" s="13"/>
      <c r="NEN77" s="13"/>
      <c r="NEO77" s="13"/>
      <c r="NEP77" s="13"/>
      <c r="NEQ77" s="13"/>
      <c r="NER77" s="13"/>
      <c r="NES77" s="13"/>
      <c r="NET77" s="13"/>
      <c r="NEU77" s="13"/>
      <c r="NEV77" s="13"/>
      <c r="NEW77" s="13"/>
      <c r="NEX77" s="13"/>
      <c r="NEY77" s="13"/>
      <c r="NEZ77" s="13"/>
      <c r="NFA77" s="13"/>
      <c r="NFB77" s="13"/>
      <c r="NFC77" s="13"/>
      <c r="NFD77" s="13"/>
      <c r="NFE77" s="13"/>
      <c r="NFF77" s="13"/>
      <c r="NFG77" s="13"/>
      <c r="NFH77" s="13"/>
      <c r="NFI77" s="13"/>
      <c r="NFJ77" s="13"/>
      <c r="NFK77" s="13"/>
      <c r="NFL77" s="13"/>
      <c r="NFM77" s="13"/>
      <c r="NFN77" s="13"/>
      <c r="NFO77" s="13"/>
      <c r="NFP77" s="13"/>
      <c r="NFQ77" s="13"/>
      <c r="NFR77" s="13"/>
      <c r="NFS77" s="13"/>
      <c r="NFT77" s="13"/>
      <c r="NFU77" s="13"/>
      <c r="NFV77" s="13"/>
      <c r="NFW77" s="13"/>
      <c r="NFX77" s="13"/>
      <c r="NFY77" s="13"/>
      <c r="NFZ77" s="13"/>
      <c r="NGA77" s="13"/>
      <c r="NGB77" s="13"/>
      <c r="NGC77" s="13"/>
      <c r="NGD77" s="13"/>
      <c r="NGE77" s="13"/>
      <c r="NGF77" s="13"/>
      <c r="NGG77" s="13"/>
      <c r="NGH77" s="13"/>
      <c r="NGI77" s="13"/>
      <c r="NGJ77" s="13"/>
      <c r="NGK77" s="13"/>
      <c r="NGL77" s="13"/>
      <c r="NGM77" s="13"/>
      <c r="NGN77" s="13"/>
      <c r="NGO77" s="13"/>
      <c r="NGP77" s="13"/>
      <c r="NGQ77" s="13"/>
      <c r="NGR77" s="13"/>
      <c r="NGS77" s="13"/>
      <c r="NGT77" s="13"/>
      <c r="NGU77" s="13"/>
      <c r="NGV77" s="13"/>
      <c r="NGW77" s="13"/>
      <c r="NGX77" s="13"/>
      <c r="NGY77" s="13"/>
      <c r="NGZ77" s="13"/>
      <c r="NHA77" s="13"/>
      <c r="NHB77" s="13"/>
      <c r="NHC77" s="13"/>
      <c r="NHD77" s="13"/>
      <c r="NHE77" s="13"/>
      <c r="NHF77" s="13"/>
      <c r="NHG77" s="13"/>
      <c r="NHH77" s="13"/>
      <c r="NHI77" s="13"/>
      <c r="NHJ77" s="13"/>
      <c r="NHK77" s="13"/>
      <c r="NHL77" s="13"/>
      <c r="NHM77" s="13"/>
      <c r="NHN77" s="13"/>
      <c r="NHO77" s="13"/>
      <c r="NHP77" s="13"/>
      <c r="NHQ77" s="13"/>
      <c r="NHR77" s="13"/>
      <c r="NHS77" s="13"/>
      <c r="NHT77" s="13"/>
      <c r="NHU77" s="13"/>
      <c r="NHV77" s="13"/>
      <c r="NHW77" s="13"/>
      <c r="NHX77" s="13"/>
      <c r="NHY77" s="13"/>
      <c r="NHZ77" s="13"/>
      <c r="NIA77" s="13"/>
      <c r="NIB77" s="13"/>
      <c r="NIC77" s="13"/>
      <c r="NID77" s="13"/>
      <c r="NIE77" s="13"/>
      <c r="NIF77" s="13"/>
      <c r="NIG77" s="13"/>
      <c r="NIH77" s="13"/>
      <c r="NII77" s="13"/>
      <c r="NIJ77" s="13"/>
      <c r="NIK77" s="13"/>
      <c r="NIL77" s="13"/>
      <c r="NIM77" s="13"/>
      <c r="NIN77" s="13"/>
      <c r="NIO77" s="13"/>
      <c r="NIP77" s="13"/>
      <c r="NIQ77" s="13"/>
      <c r="NIR77" s="13"/>
      <c r="NIS77" s="13"/>
      <c r="NIT77" s="13"/>
      <c r="NIU77" s="13"/>
      <c r="NIV77" s="13"/>
      <c r="NIW77" s="13"/>
      <c r="NIX77" s="13"/>
      <c r="NIY77" s="13"/>
      <c r="NIZ77" s="13"/>
      <c r="NJA77" s="13"/>
      <c r="NJB77" s="13"/>
      <c r="NJC77" s="13"/>
      <c r="NJD77" s="13"/>
      <c r="NJE77" s="13"/>
      <c r="NJF77" s="13"/>
      <c r="NJG77" s="13"/>
      <c r="NJH77" s="13"/>
      <c r="NJI77" s="13"/>
      <c r="NJJ77" s="13"/>
      <c r="NJK77" s="13"/>
      <c r="NJL77" s="13"/>
      <c r="NJM77" s="13"/>
      <c r="NJN77" s="13"/>
      <c r="NJO77" s="13"/>
      <c r="NJP77" s="13"/>
      <c r="NJQ77" s="13"/>
      <c r="NJR77" s="13"/>
      <c r="NJS77" s="13"/>
      <c r="NJT77" s="13"/>
      <c r="NJU77" s="13"/>
      <c r="NJV77" s="13"/>
      <c r="NJW77" s="13"/>
      <c r="NJX77" s="13"/>
      <c r="NJY77" s="13"/>
      <c r="NJZ77" s="13"/>
      <c r="NKA77" s="13"/>
      <c r="NKB77" s="13"/>
      <c r="NKC77" s="13"/>
      <c r="NKD77" s="13"/>
      <c r="NKE77" s="13"/>
      <c r="NKF77" s="13"/>
      <c r="NKG77" s="13"/>
      <c r="NKH77" s="13"/>
      <c r="NKI77" s="13"/>
      <c r="NKJ77" s="13"/>
      <c r="NKK77" s="13"/>
      <c r="NKL77" s="13"/>
      <c r="NKM77" s="13"/>
      <c r="NKN77" s="13"/>
      <c r="NKO77" s="13"/>
      <c r="NKP77" s="13"/>
      <c r="NKQ77" s="13"/>
      <c r="NKR77" s="13"/>
      <c r="NKS77" s="13"/>
      <c r="NKT77" s="13"/>
      <c r="NKU77" s="13"/>
      <c r="NKV77" s="13"/>
      <c r="NKW77" s="13"/>
      <c r="NKX77" s="13"/>
      <c r="NKY77" s="13"/>
      <c r="NKZ77" s="13"/>
      <c r="NLA77" s="13"/>
      <c r="NLB77" s="13"/>
      <c r="NLC77" s="13"/>
      <c r="NLD77" s="13"/>
      <c r="NLE77" s="13"/>
      <c r="NLF77" s="13"/>
      <c r="NLG77" s="13"/>
      <c r="NLH77" s="13"/>
      <c r="NLI77" s="13"/>
      <c r="NLJ77" s="13"/>
      <c r="NLK77" s="13"/>
      <c r="NLL77" s="13"/>
      <c r="NLM77" s="13"/>
      <c r="NLN77" s="13"/>
      <c r="NLO77" s="13"/>
      <c r="NLP77" s="13"/>
      <c r="NLQ77" s="13"/>
      <c r="NLR77" s="13"/>
      <c r="NLS77" s="13"/>
      <c r="NLT77" s="13"/>
      <c r="NLU77" s="13"/>
      <c r="NLV77" s="13"/>
      <c r="NLW77" s="13"/>
      <c r="NLX77" s="13"/>
      <c r="NLY77" s="13"/>
      <c r="NLZ77" s="13"/>
      <c r="NMA77" s="13"/>
      <c r="NMB77" s="13"/>
      <c r="NMC77" s="13"/>
      <c r="NMD77" s="13"/>
      <c r="NME77" s="13"/>
      <c r="NMF77" s="13"/>
      <c r="NMG77" s="13"/>
      <c r="NMH77" s="13"/>
      <c r="NMI77" s="13"/>
      <c r="NMJ77" s="13"/>
      <c r="NMK77" s="13"/>
      <c r="NML77" s="13"/>
      <c r="NMM77" s="13"/>
      <c r="NMN77" s="13"/>
      <c r="NMO77" s="13"/>
      <c r="NMP77" s="13"/>
      <c r="NMQ77" s="13"/>
      <c r="NMR77" s="13"/>
      <c r="NMS77" s="13"/>
      <c r="NMT77" s="13"/>
      <c r="NMU77" s="13"/>
      <c r="NMV77" s="13"/>
      <c r="NMW77" s="13"/>
      <c r="NMX77" s="13"/>
      <c r="NMY77" s="13"/>
      <c r="NMZ77" s="13"/>
      <c r="NNA77" s="13"/>
      <c r="NNB77" s="13"/>
      <c r="NNC77" s="13"/>
      <c r="NND77" s="13"/>
      <c r="NNE77" s="13"/>
      <c r="NNF77" s="13"/>
      <c r="NNG77" s="13"/>
      <c r="NNH77" s="13"/>
      <c r="NNI77" s="13"/>
      <c r="NNJ77" s="13"/>
      <c r="NNK77" s="13"/>
      <c r="NNL77" s="13"/>
      <c r="NNM77" s="13"/>
      <c r="NNN77" s="13"/>
      <c r="NNO77" s="13"/>
      <c r="NNP77" s="13"/>
      <c r="NNQ77" s="13"/>
      <c r="NNR77" s="13"/>
      <c r="NNS77" s="13"/>
      <c r="NNT77" s="13"/>
      <c r="NNU77" s="13"/>
      <c r="NNV77" s="13"/>
      <c r="NNW77" s="13"/>
      <c r="NNX77" s="13"/>
      <c r="NNY77" s="13"/>
      <c r="NNZ77" s="13"/>
      <c r="NOA77" s="13"/>
      <c r="NOB77" s="13"/>
      <c r="NOC77" s="13"/>
      <c r="NOD77" s="13"/>
      <c r="NOE77" s="13"/>
      <c r="NOF77" s="13"/>
      <c r="NOG77" s="13"/>
      <c r="NOH77" s="13"/>
      <c r="NOI77" s="13"/>
      <c r="NOJ77" s="13"/>
      <c r="NOK77" s="13"/>
      <c r="NOL77" s="13"/>
      <c r="NOM77" s="13"/>
      <c r="NON77" s="13"/>
      <c r="NOO77" s="13"/>
      <c r="NOP77" s="13"/>
      <c r="NOQ77" s="13"/>
      <c r="NOR77" s="13"/>
      <c r="NOS77" s="13"/>
      <c r="NOT77" s="13"/>
      <c r="NOU77" s="13"/>
      <c r="NOV77" s="13"/>
      <c r="NOW77" s="13"/>
      <c r="NOX77" s="13"/>
      <c r="NOY77" s="13"/>
      <c r="NOZ77" s="13"/>
      <c r="NPA77" s="13"/>
      <c r="NPB77" s="13"/>
      <c r="NPC77" s="13"/>
      <c r="NPD77" s="13"/>
      <c r="NPE77" s="13"/>
      <c r="NPF77" s="13"/>
      <c r="NPG77" s="13"/>
      <c r="NPH77" s="13"/>
      <c r="NPI77" s="13"/>
      <c r="NPJ77" s="13"/>
      <c r="NPK77" s="13"/>
      <c r="NPL77" s="13"/>
      <c r="NPM77" s="13"/>
      <c r="NPN77" s="13"/>
      <c r="NPO77" s="13"/>
      <c r="NPP77" s="13"/>
      <c r="NPQ77" s="13"/>
      <c r="NPR77" s="13"/>
      <c r="NPS77" s="13"/>
      <c r="NPT77" s="13"/>
      <c r="NPU77" s="13"/>
      <c r="NPV77" s="13"/>
      <c r="NPW77" s="13"/>
      <c r="NPX77" s="13"/>
      <c r="NPY77" s="13"/>
      <c r="NPZ77" s="13"/>
      <c r="NQA77" s="13"/>
      <c r="NQB77" s="13"/>
      <c r="NQC77" s="13"/>
      <c r="NQD77" s="13"/>
      <c r="NQE77" s="13"/>
      <c r="NQF77" s="13"/>
      <c r="NQG77" s="13"/>
      <c r="NQH77" s="13"/>
      <c r="NQI77" s="13"/>
      <c r="NQJ77" s="13"/>
      <c r="NQK77" s="13"/>
      <c r="NQL77" s="13"/>
      <c r="NQM77" s="13"/>
      <c r="NQN77" s="13"/>
      <c r="NQO77" s="13"/>
      <c r="NQP77" s="13"/>
      <c r="NQQ77" s="13"/>
      <c r="NQR77" s="13"/>
      <c r="NQS77" s="13"/>
      <c r="NQT77" s="13"/>
      <c r="NQU77" s="13"/>
      <c r="NQV77" s="13"/>
      <c r="NQW77" s="13"/>
      <c r="NQX77" s="13"/>
      <c r="NQY77" s="13"/>
      <c r="NQZ77" s="13"/>
      <c r="NRA77" s="13"/>
      <c r="NRB77" s="13"/>
      <c r="NRC77" s="13"/>
      <c r="NRD77" s="13"/>
      <c r="NRE77" s="13"/>
      <c r="NRF77" s="13"/>
      <c r="NRG77" s="13"/>
      <c r="NRH77" s="13"/>
      <c r="NRI77" s="13"/>
      <c r="NRJ77" s="13"/>
      <c r="NRK77" s="13"/>
      <c r="NRL77" s="13"/>
      <c r="NRM77" s="13"/>
      <c r="NRN77" s="13"/>
      <c r="NRO77" s="13"/>
      <c r="NRP77" s="13"/>
      <c r="NRQ77" s="13"/>
      <c r="NRR77" s="13"/>
      <c r="NRS77" s="13"/>
      <c r="NRT77" s="13"/>
      <c r="NRU77" s="13"/>
      <c r="NRV77" s="13"/>
      <c r="NRW77" s="13"/>
      <c r="NRX77" s="13"/>
      <c r="NRY77" s="13"/>
      <c r="NRZ77" s="13"/>
      <c r="NSA77" s="13"/>
      <c r="NSB77" s="13"/>
      <c r="NSC77" s="13"/>
      <c r="NSD77" s="13"/>
      <c r="NSE77" s="13"/>
      <c r="NSF77" s="13"/>
      <c r="NSG77" s="13"/>
      <c r="NSH77" s="13"/>
      <c r="NSI77" s="13"/>
      <c r="NSJ77" s="13"/>
      <c r="NSK77" s="13"/>
      <c r="NSL77" s="13"/>
      <c r="NSM77" s="13"/>
      <c r="NSN77" s="13"/>
      <c r="NSO77" s="13"/>
      <c r="NSP77" s="13"/>
      <c r="NSQ77" s="13"/>
      <c r="NSR77" s="13"/>
      <c r="NSS77" s="13"/>
      <c r="NST77" s="13"/>
      <c r="NSU77" s="13"/>
      <c r="NSV77" s="13"/>
      <c r="NSW77" s="13"/>
      <c r="NSX77" s="13"/>
      <c r="NSY77" s="13"/>
      <c r="NSZ77" s="13"/>
      <c r="NTA77" s="13"/>
      <c r="NTB77" s="13"/>
      <c r="NTC77" s="13"/>
      <c r="NTD77" s="13"/>
      <c r="NTE77" s="13"/>
      <c r="NTF77" s="13"/>
      <c r="NTG77" s="13"/>
      <c r="NTH77" s="13"/>
      <c r="NTI77" s="13"/>
      <c r="NTJ77" s="13"/>
      <c r="NTK77" s="13"/>
      <c r="NTL77" s="13"/>
      <c r="NTM77" s="13"/>
      <c r="NTN77" s="13"/>
      <c r="NTO77" s="13"/>
      <c r="NTP77" s="13"/>
      <c r="NTQ77" s="13"/>
      <c r="NTR77" s="13"/>
      <c r="NTS77" s="13"/>
      <c r="NTT77" s="13"/>
      <c r="NTU77" s="13"/>
      <c r="NTV77" s="13"/>
      <c r="NTW77" s="13"/>
      <c r="NTX77" s="13"/>
      <c r="NTY77" s="13"/>
      <c r="NTZ77" s="13"/>
      <c r="NUA77" s="13"/>
      <c r="NUB77" s="13"/>
      <c r="NUC77" s="13"/>
      <c r="NUD77" s="13"/>
      <c r="NUE77" s="13"/>
      <c r="NUF77" s="13"/>
      <c r="NUG77" s="13"/>
      <c r="NUH77" s="13"/>
      <c r="NUI77" s="13"/>
      <c r="NUJ77" s="13"/>
      <c r="NUK77" s="13"/>
      <c r="NUL77" s="13"/>
      <c r="NUM77" s="13"/>
      <c r="NUN77" s="13"/>
      <c r="NUO77" s="13"/>
      <c r="NUP77" s="13"/>
      <c r="NUQ77" s="13"/>
      <c r="NUR77" s="13"/>
      <c r="NUS77" s="13"/>
      <c r="NUT77" s="13"/>
      <c r="NUU77" s="13"/>
      <c r="NUV77" s="13"/>
      <c r="NUW77" s="13"/>
      <c r="NUX77" s="13"/>
      <c r="NUY77" s="13"/>
      <c r="NUZ77" s="13"/>
      <c r="NVA77" s="13"/>
      <c r="NVB77" s="13"/>
      <c r="NVC77" s="13"/>
      <c r="NVD77" s="13"/>
      <c r="NVE77" s="13"/>
      <c r="NVF77" s="13"/>
      <c r="NVG77" s="13"/>
      <c r="NVH77" s="13"/>
      <c r="NVI77" s="13"/>
      <c r="NVJ77" s="13"/>
      <c r="NVK77" s="13"/>
      <c r="NVL77" s="13"/>
      <c r="NVM77" s="13"/>
      <c r="NVN77" s="13"/>
      <c r="NVO77" s="13"/>
      <c r="NVP77" s="13"/>
      <c r="NVQ77" s="13"/>
      <c r="NVR77" s="13"/>
      <c r="NVS77" s="13"/>
      <c r="NVT77" s="13"/>
      <c r="NVU77" s="13"/>
      <c r="NVV77" s="13"/>
      <c r="NVW77" s="13"/>
      <c r="NVX77" s="13"/>
      <c r="NVY77" s="13"/>
      <c r="NVZ77" s="13"/>
      <c r="NWA77" s="13"/>
      <c r="NWB77" s="13"/>
      <c r="NWC77" s="13"/>
      <c r="NWD77" s="13"/>
      <c r="NWE77" s="13"/>
      <c r="NWF77" s="13"/>
      <c r="NWG77" s="13"/>
      <c r="NWH77" s="13"/>
      <c r="NWI77" s="13"/>
      <c r="NWJ77" s="13"/>
      <c r="NWK77" s="13"/>
      <c r="NWL77" s="13"/>
      <c r="NWM77" s="13"/>
      <c r="NWN77" s="13"/>
      <c r="NWO77" s="13"/>
      <c r="NWP77" s="13"/>
      <c r="NWQ77" s="13"/>
      <c r="NWR77" s="13"/>
      <c r="NWS77" s="13"/>
      <c r="NWT77" s="13"/>
      <c r="NWU77" s="13"/>
      <c r="NWV77" s="13"/>
      <c r="NWW77" s="13"/>
      <c r="NWX77" s="13"/>
      <c r="NWY77" s="13"/>
      <c r="NWZ77" s="13"/>
      <c r="NXA77" s="13"/>
      <c r="NXB77" s="13"/>
      <c r="NXC77" s="13"/>
      <c r="NXD77" s="13"/>
      <c r="NXE77" s="13"/>
      <c r="NXF77" s="13"/>
      <c r="NXG77" s="13"/>
      <c r="NXH77" s="13"/>
      <c r="NXI77" s="13"/>
      <c r="NXJ77" s="13"/>
      <c r="NXK77" s="13"/>
      <c r="NXL77" s="13"/>
      <c r="NXM77" s="13"/>
      <c r="NXN77" s="13"/>
      <c r="NXO77" s="13"/>
      <c r="NXP77" s="13"/>
      <c r="NXQ77" s="13"/>
      <c r="NXR77" s="13"/>
      <c r="NXS77" s="13"/>
      <c r="NXT77" s="13"/>
      <c r="NXU77" s="13"/>
      <c r="NXV77" s="13"/>
      <c r="NXW77" s="13"/>
      <c r="NXX77" s="13"/>
      <c r="NXY77" s="13"/>
      <c r="NXZ77" s="13"/>
      <c r="NYA77" s="13"/>
      <c r="NYB77" s="13"/>
      <c r="NYC77" s="13"/>
      <c r="NYD77" s="13"/>
      <c r="NYE77" s="13"/>
      <c r="NYF77" s="13"/>
      <c r="NYG77" s="13"/>
      <c r="NYH77" s="13"/>
      <c r="NYI77" s="13"/>
      <c r="NYJ77" s="13"/>
      <c r="NYK77" s="13"/>
      <c r="NYL77" s="13"/>
      <c r="NYM77" s="13"/>
      <c r="NYN77" s="13"/>
      <c r="NYO77" s="13"/>
      <c r="NYP77" s="13"/>
      <c r="NYQ77" s="13"/>
      <c r="NYR77" s="13"/>
      <c r="NYS77" s="13"/>
      <c r="NYT77" s="13"/>
      <c r="NYU77" s="13"/>
      <c r="NYV77" s="13"/>
      <c r="NYW77" s="13"/>
      <c r="NYX77" s="13"/>
      <c r="NYY77" s="13"/>
      <c r="NYZ77" s="13"/>
      <c r="NZA77" s="13"/>
      <c r="NZB77" s="13"/>
      <c r="NZC77" s="13"/>
      <c r="NZD77" s="13"/>
      <c r="NZE77" s="13"/>
      <c r="NZF77" s="13"/>
      <c r="NZG77" s="13"/>
      <c r="NZH77" s="13"/>
      <c r="NZI77" s="13"/>
      <c r="NZJ77" s="13"/>
      <c r="NZK77" s="13"/>
      <c r="NZL77" s="13"/>
      <c r="NZM77" s="13"/>
      <c r="NZN77" s="13"/>
      <c r="NZO77" s="13"/>
      <c r="NZP77" s="13"/>
      <c r="NZQ77" s="13"/>
      <c r="NZR77" s="13"/>
      <c r="NZS77" s="13"/>
      <c r="NZT77" s="13"/>
      <c r="NZU77" s="13"/>
      <c r="NZV77" s="13"/>
      <c r="NZW77" s="13"/>
      <c r="NZX77" s="13"/>
      <c r="NZY77" s="13"/>
      <c r="NZZ77" s="13"/>
      <c r="OAA77" s="13"/>
      <c r="OAB77" s="13"/>
      <c r="OAC77" s="13"/>
      <c r="OAD77" s="13"/>
      <c r="OAE77" s="13"/>
      <c r="OAF77" s="13"/>
      <c r="OAG77" s="13"/>
      <c r="OAH77" s="13"/>
      <c r="OAI77" s="13"/>
      <c r="OAJ77" s="13"/>
      <c r="OAK77" s="13"/>
      <c r="OAL77" s="13"/>
      <c r="OAM77" s="13"/>
      <c r="OAN77" s="13"/>
      <c r="OAO77" s="13"/>
      <c r="OAP77" s="13"/>
      <c r="OAQ77" s="13"/>
      <c r="OAR77" s="13"/>
      <c r="OAS77" s="13"/>
      <c r="OAT77" s="13"/>
      <c r="OAU77" s="13"/>
      <c r="OAV77" s="13"/>
      <c r="OAW77" s="13"/>
      <c r="OAX77" s="13"/>
      <c r="OAY77" s="13"/>
      <c r="OAZ77" s="13"/>
      <c r="OBA77" s="13"/>
      <c r="OBB77" s="13"/>
      <c r="OBC77" s="13"/>
      <c r="OBD77" s="13"/>
      <c r="OBE77" s="13"/>
      <c r="OBF77" s="13"/>
      <c r="OBG77" s="13"/>
      <c r="OBH77" s="13"/>
      <c r="OBI77" s="13"/>
      <c r="OBJ77" s="13"/>
      <c r="OBK77" s="13"/>
      <c r="OBL77" s="13"/>
      <c r="OBM77" s="13"/>
      <c r="OBN77" s="13"/>
      <c r="OBO77" s="13"/>
      <c r="OBP77" s="13"/>
      <c r="OBQ77" s="13"/>
      <c r="OBR77" s="13"/>
      <c r="OBS77" s="13"/>
      <c r="OBT77" s="13"/>
      <c r="OBU77" s="13"/>
      <c r="OBV77" s="13"/>
      <c r="OBW77" s="13"/>
      <c r="OBX77" s="13"/>
      <c r="OBY77" s="13"/>
      <c r="OBZ77" s="13"/>
      <c r="OCA77" s="13"/>
      <c r="OCB77" s="13"/>
      <c r="OCC77" s="13"/>
      <c r="OCD77" s="13"/>
      <c r="OCE77" s="13"/>
      <c r="OCF77" s="13"/>
      <c r="OCG77" s="13"/>
      <c r="OCH77" s="13"/>
      <c r="OCI77" s="13"/>
      <c r="OCJ77" s="13"/>
      <c r="OCK77" s="13"/>
      <c r="OCL77" s="13"/>
      <c r="OCM77" s="13"/>
      <c r="OCN77" s="13"/>
      <c r="OCO77" s="13"/>
      <c r="OCP77" s="13"/>
      <c r="OCQ77" s="13"/>
      <c r="OCR77" s="13"/>
      <c r="OCS77" s="13"/>
      <c r="OCT77" s="13"/>
      <c r="OCU77" s="13"/>
      <c r="OCV77" s="13"/>
      <c r="OCW77" s="13"/>
      <c r="OCX77" s="13"/>
      <c r="OCY77" s="13"/>
      <c r="OCZ77" s="13"/>
      <c r="ODA77" s="13"/>
      <c r="ODB77" s="13"/>
      <c r="ODC77" s="13"/>
      <c r="ODD77" s="13"/>
      <c r="ODE77" s="13"/>
      <c r="ODF77" s="13"/>
      <c r="ODG77" s="13"/>
      <c r="ODH77" s="13"/>
      <c r="ODI77" s="13"/>
      <c r="ODJ77" s="13"/>
      <c r="ODK77" s="13"/>
      <c r="ODL77" s="13"/>
      <c r="ODM77" s="13"/>
      <c r="ODN77" s="13"/>
      <c r="ODO77" s="13"/>
      <c r="ODP77" s="13"/>
      <c r="ODQ77" s="13"/>
      <c r="ODR77" s="13"/>
      <c r="ODS77" s="13"/>
      <c r="ODT77" s="13"/>
      <c r="ODU77" s="13"/>
      <c r="ODV77" s="13"/>
      <c r="ODW77" s="13"/>
      <c r="ODX77" s="13"/>
      <c r="ODY77" s="13"/>
      <c r="ODZ77" s="13"/>
      <c r="OEA77" s="13"/>
      <c r="OEB77" s="13"/>
      <c r="OEC77" s="13"/>
      <c r="OED77" s="13"/>
      <c r="OEE77" s="13"/>
      <c r="OEF77" s="13"/>
      <c r="OEG77" s="13"/>
      <c r="OEH77" s="13"/>
      <c r="OEI77" s="13"/>
      <c r="OEJ77" s="13"/>
      <c r="OEK77" s="13"/>
      <c r="OEL77" s="13"/>
      <c r="OEM77" s="13"/>
      <c r="OEN77" s="13"/>
      <c r="OEO77" s="13"/>
      <c r="OEP77" s="13"/>
      <c r="OEQ77" s="13"/>
      <c r="OER77" s="13"/>
      <c r="OES77" s="13"/>
      <c r="OET77" s="13"/>
      <c r="OEU77" s="13"/>
      <c r="OEV77" s="13"/>
      <c r="OEW77" s="13"/>
      <c r="OEX77" s="13"/>
      <c r="OEY77" s="13"/>
      <c r="OEZ77" s="13"/>
      <c r="OFA77" s="13"/>
      <c r="OFB77" s="13"/>
      <c r="OFC77" s="13"/>
      <c r="OFD77" s="13"/>
      <c r="OFE77" s="13"/>
      <c r="OFF77" s="13"/>
      <c r="OFG77" s="13"/>
      <c r="OFH77" s="13"/>
      <c r="OFI77" s="13"/>
      <c r="OFJ77" s="13"/>
      <c r="OFK77" s="13"/>
      <c r="OFL77" s="13"/>
      <c r="OFM77" s="13"/>
      <c r="OFN77" s="13"/>
      <c r="OFO77" s="13"/>
      <c r="OFP77" s="13"/>
      <c r="OFQ77" s="13"/>
      <c r="OFR77" s="13"/>
      <c r="OFS77" s="13"/>
      <c r="OFT77" s="13"/>
      <c r="OFU77" s="13"/>
      <c r="OFV77" s="13"/>
      <c r="OFW77" s="13"/>
      <c r="OFX77" s="13"/>
      <c r="OFY77" s="13"/>
      <c r="OFZ77" s="13"/>
      <c r="OGA77" s="13"/>
      <c r="OGB77" s="13"/>
      <c r="OGC77" s="13"/>
      <c r="OGD77" s="13"/>
      <c r="OGE77" s="13"/>
      <c r="OGF77" s="13"/>
      <c r="OGG77" s="13"/>
      <c r="OGH77" s="13"/>
      <c r="OGI77" s="13"/>
      <c r="OGJ77" s="13"/>
      <c r="OGK77" s="13"/>
      <c r="OGL77" s="13"/>
      <c r="OGM77" s="13"/>
      <c r="OGN77" s="13"/>
      <c r="OGO77" s="13"/>
      <c r="OGP77" s="13"/>
      <c r="OGQ77" s="13"/>
      <c r="OGR77" s="13"/>
      <c r="OGS77" s="13"/>
      <c r="OGT77" s="13"/>
      <c r="OGU77" s="13"/>
      <c r="OGV77" s="13"/>
      <c r="OGW77" s="13"/>
      <c r="OGX77" s="13"/>
      <c r="OGY77" s="13"/>
      <c r="OGZ77" s="13"/>
      <c r="OHA77" s="13"/>
      <c r="OHB77" s="13"/>
      <c r="OHC77" s="13"/>
      <c r="OHD77" s="13"/>
      <c r="OHE77" s="13"/>
      <c r="OHF77" s="13"/>
      <c r="OHG77" s="13"/>
      <c r="OHH77" s="13"/>
      <c r="OHI77" s="13"/>
      <c r="OHJ77" s="13"/>
      <c r="OHK77" s="13"/>
      <c r="OHL77" s="13"/>
      <c r="OHM77" s="13"/>
      <c r="OHN77" s="13"/>
      <c r="OHO77" s="13"/>
      <c r="OHP77" s="13"/>
      <c r="OHQ77" s="13"/>
      <c r="OHR77" s="13"/>
      <c r="OHS77" s="13"/>
      <c r="OHT77" s="13"/>
      <c r="OHU77" s="13"/>
      <c r="OHV77" s="13"/>
      <c r="OHW77" s="13"/>
      <c r="OHX77" s="13"/>
      <c r="OHY77" s="13"/>
      <c r="OHZ77" s="13"/>
      <c r="OIA77" s="13"/>
      <c r="OIB77" s="13"/>
      <c r="OIC77" s="13"/>
      <c r="OID77" s="13"/>
      <c r="OIE77" s="13"/>
      <c r="OIF77" s="13"/>
      <c r="OIG77" s="13"/>
      <c r="OIH77" s="13"/>
      <c r="OII77" s="13"/>
      <c r="OIJ77" s="13"/>
      <c r="OIK77" s="13"/>
      <c r="OIL77" s="13"/>
      <c r="OIM77" s="13"/>
      <c r="OIN77" s="13"/>
      <c r="OIO77" s="13"/>
      <c r="OIP77" s="13"/>
      <c r="OIQ77" s="13"/>
      <c r="OIR77" s="13"/>
      <c r="OIS77" s="13"/>
      <c r="OIT77" s="13"/>
      <c r="OIU77" s="13"/>
      <c r="OIV77" s="13"/>
      <c r="OIW77" s="13"/>
      <c r="OIX77" s="13"/>
      <c r="OIY77" s="13"/>
      <c r="OIZ77" s="13"/>
      <c r="OJA77" s="13"/>
      <c r="OJB77" s="13"/>
      <c r="OJC77" s="13"/>
      <c r="OJD77" s="13"/>
      <c r="OJE77" s="13"/>
      <c r="OJF77" s="13"/>
      <c r="OJG77" s="13"/>
      <c r="OJH77" s="13"/>
      <c r="OJI77" s="13"/>
      <c r="OJJ77" s="13"/>
      <c r="OJK77" s="13"/>
      <c r="OJL77" s="13"/>
      <c r="OJM77" s="13"/>
      <c r="OJN77" s="13"/>
      <c r="OJO77" s="13"/>
      <c r="OJP77" s="13"/>
      <c r="OJQ77" s="13"/>
      <c r="OJR77" s="13"/>
      <c r="OJS77" s="13"/>
      <c r="OJT77" s="13"/>
      <c r="OJU77" s="13"/>
      <c r="OJV77" s="13"/>
      <c r="OJW77" s="13"/>
      <c r="OJX77" s="13"/>
      <c r="OJY77" s="13"/>
      <c r="OJZ77" s="13"/>
      <c r="OKA77" s="13"/>
      <c r="OKB77" s="13"/>
      <c r="OKC77" s="13"/>
      <c r="OKD77" s="13"/>
      <c r="OKE77" s="13"/>
      <c r="OKF77" s="13"/>
      <c r="OKG77" s="13"/>
      <c r="OKH77" s="13"/>
      <c r="OKI77" s="13"/>
      <c r="OKJ77" s="13"/>
      <c r="OKK77" s="13"/>
      <c r="OKL77" s="13"/>
      <c r="OKM77" s="13"/>
      <c r="OKN77" s="13"/>
      <c r="OKO77" s="13"/>
      <c r="OKP77" s="13"/>
      <c r="OKQ77" s="13"/>
      <c r="OKR77" s="13"/>
      <c r="OKS77" s="13"/>
      <c r="OKT77" s="13"/>
      <c r="OKU77" s="13"/>
      <c r="OKV77" s="13"/>
      <c r="OKW77" s="13"/>
      <c r="OKX77" s="13"/>
      <c r="OKY77" s="13"/>
      <c r="OKZ77" s="13"/>
      <c r="OLA77" s="13"/>
      <c r="OLB77" s="13"/>
      <c r="OLC77" s="13"/>
      <c r="OLD77" s="13"/>
      <c r="OLE77" s="13"/>
      <c r="OLF77" s="13"/>
      <c r="OLG77" s="13"/>
      <c r="OLH77" s="13"/>
      <c r="OLI77" s="13"/>
      <c r="OLJ77" s="13"/>
      <c r="OLK77" s="13"/>
      <c r="OLL77" s="13"/>
      <c r="OLM77" s="13"/>
      <c r="OLN77" s="13"/>
      <c r="OLO77" s="13"/>
      <c r="OLP77" s="13"/>
      <c r="OLQ77" s="13"/>
      <c r="OLR77" s="13"/>
      <c r="OLS77" s="13"/>
      <c r="OLT77" s="13"/>
      <c r="OLU77" s="13"/>
      <c r="OLV77" s="13"/>
      <c r="OLW77" s="13"/>
      <c r="OLX77" s="13"/>
      <c r="OLY77" s="13"/>
      <c r="OLZ77" s="13"/>
      <c r="OMA77" s="13"/>
      <c r="OMB77" s="13"/>
      <c r="OMC77" s="13"/>
      <c r="OMD77" s="13"/>
      <c r="OME77" s="13"/>
      <c r="OMF77" s="13"/>
      <c r="OMG77" s="13"/>
      <c r="OMH77" s="13"/>
      <c r="OMI77" s="13"/>
      <c r="OMJ77" s="13"/>
      <c r="OMK77" s="13"/>
      <c r="OML77" s="13"/>
      <c r="OMM77" s="13"/>
      <c r="OMN77" s="13"/>
      <c r="OMO77" s="13"/>
      <c r="OMP77" s="13"/>
      <c r="OMQ77" s="13"/>
      <c r="OMR77" s="13"/>
      <c r="OMS77" s="13"/>
      <c r="OMT77" s="13"/>
      <c r="OMU77" s="13"/>
      <c r="OMV77" s="13"/>
      <c r="OMW77" s="13"/>
      <c r="OMX77" s="13"/>
      <c r="OMY77" s="13"/>
      <c r="OMZ77" s="13"/>
      <c r="ONA77" s="13"/>
      <c r="ONB77" s="13"/>
      <c r="ONC77" s="13"/>
      <c r="OND77" s="13"/>
      <c r="ONE77" s="13"/>
      <c r="ONF77" s="13"/>
      <c r="ONG77" s="13"/>
      <c r="ONH77" s="13"/>
      <c r="ONI77" s="13"/>
      <c r="ONJ77" s="13"/>
      <c r="ONK77" s="13"/>
      <c r="ONL77" s="13"/>
      <c r="ONM77" s="13"/>
      <c r="ONN77" s="13"/>
      <c r="ONO77" s="13"/>
      <c r="ONP77" s="13"/>
      <c r="ONQ77" s="13"/>
      <c r="ONR77" s="13"/>
      <c r="ONS77" s="13"/>
      <c r="ONT77" s="13"/>
      <c r="ONU77" s="13"/>
      <c r="ONV77" s="13"/>
      <c r="ONW77" s="13"/>
      <c r="ONX77" s="13"/>
      <c r="ONY77" s="13"/>
      <c r="ONZ77" s="13"/>
      <c r="OOA77" s="13"/>
      <c r="OOB77" s="13"/>
      <c r="OOC77" s="13"/>
      <c r="OOD77" s="13"/>
      <c r="OOE77" s="13"/>
      <c r="OOF77" s="13"/>
      <c r="OOG77" s="13"/>
      <c r="OOH77" s="13"/>
      <c r="OOI77" s="13"/>
      <c r="OOJ77" s="13"/>
      <c r="OOK77" s="13"/>
      <c r="OOL77" s="13"/>
      <c r="OOM77" s="13"/>
      <c r="OON77" s="13"/>
      <c r="OOO77" s="13"/>
      <c r="OOP77" s="13"/>
      <c r="OOQ77" s="13"/>
      <c r="OOR77" s="13"/>
      <c r="OOS77" s="13"/>
      <c r="OOT77" s="13"/>
      <c r="OOU77" s="13"/>
      <c r="OOV77" s="13"/>
      <c r="OOW77" s="13"/>
      <c r="OOX77" s="13"/>
      <c r="OOY77" s="13"/>
      <c r="OOZ77" s="13"/>
      <c r="OPA77" s="13"/>
      <c r="OPB77" s="13"/>
      <c r="OPC77" s="13"/>
      <c r="OPD77" s="13"/>
      <c r="OPE77" s="13"/>
      <c r="OPF77" s="13"/>
      <c r="OPG77" s="13"/>
      <c r="OPH77" s="13"/>
      <c r="OPI77" s="13"/>
      <c r="OPJ77" s="13"/>
      <c r="OPK77" s="13"/>
      <c r="OPL77" s="13"/>
      <c r="OPM77" s="13"/>
      <c r="OPN77" s="13"/>
      <c r="OPO77" s="13"/>
      <c r="OPP77" s="13"/>
      <c r="OPQ77" s="13"/>
      <c r="OPR77" s="13"/>
      <c r="OPS77" s="13"/>
      <c r="OPT77" s="13"/>
      <c r="OPU77" s="13"/>
      <c r="OPV77" s="13"/>
      <c r="OPW77" s="13"/>
      <c r="OPX77" s="13"/>
      <c r="OPY77" s="13"/>
      <c r="OPZ77" s="13"/>
      <c r="OQA77" s="13"/>
      <c r="OQB77" s="13"/>
      <c r="OQC77" s="13"/>
      <c r="OQD77" s="13"/>
      <c r="OQE77" s="13"/>
      <c r="OQF77" s="13"/>
      <c r="OQG77" s="13"/>
      <c r="OQH77" s="13"/>
      <c r="OQI77" s="13"/>
      <c r="OQJ77" s="13"/>
      <c r="OQK77" s="13"/>
      <c r="OQL77" s="13"/>
      <c r="OQM77" s="13"/>
      <c r="OQN77" s="13"/>
      <c r="OQO77" s="13"/>
      <c r="OQP77" s="13"/>
      <c r="OQQ77" s="13"/>
      <c r="OQR77" s="13"/>
      <c r="OQS77" s="13"/>
      <c r="OQT77" s="13"/>
      <c r="OQU77" s="13"/>
      <c r="OQV77" s="13"/>
      <c r="OQW77" s="13"/>
      <c r="OQX77" s="13"/>
      <c r="OQY77" s="13"/>
      <c r="OQZ77" s="13"/>
      <c r="ORA77" s="13"/>
      <c r="ORB77" s="13"/>
      <c r="ORC77" s="13"/>
      <c r="ORD77" s="13"/>
      <c r="ORE77" s="13"/>
      <c r="ORF77" s="13"/>
      <c r="ORG77" s="13"/>
      <c r="ORH77" s="13"/>
      <c r="ORI77" s="13"/>
      <c r="ORJ77" s="13"/>
      <c r="ORK77" s="13"/>
      <c r="ORL77" s="13"/>
      <c r="ORM77" s="13"/>
      <c r="ORN77" s="13"/>
      <c r="ORO77" s="13"/>
      <c r="ORP77" s="13"/>
      <c r="ORQ77" s="13"/>
      <c r="ORR77" s="13"/>
      <c r="ORS77" s="13"/>
      <c r="ORT77" s="13"/>
      <c r="ORU77" s="13"/>
      <c r="ORV77" s="13"/>
      <c r="ORW77" s="13"/>
      <c r="ORX77" s="13"/>
      <c r="ORY77" s="13"/>
      <c r="ORZ77" s="13"/>
      <c r="OSA77" s="13"/>
      <c r="OSB77" s="13"/>
      <c r="OSC77" s="13"/>
      <c r="OSD77" s="13"/>
      <c r="OSE77" s="13"/>
      <c r="OSF77" s="13"/>
      <c r="OSG77" s="13"/>
      <c r="OSH77" s="13"/>
      <c r="OSI77" s="13"/>
      <c r="OSJ77" s="13"/>
      <c r="OSK77" s="13"/>
      <c r="OSL77" s="13"/>
      <c r="OSM77" s="13"/>
      <c r="OSN77" s="13"/>
      <c r="OSO77" s="13"/>
      <c r="OSP77" s="13"/>
      <c r="OSQ77" s="13"/>
      <c r="OSR77" s="13"/>
      <c r="OSS77" s="13"/>
      <c r="OST77" s="13"/>
      <c r="OSU77" s="13"/>
      <c r="OSV77" s="13"/>
      <c r="OSW77" s="13"/>
      <c r="OSX77" s="13"/>
      <c r="OSY77" s="13"/>
      <c r="OSZ77" s="13"/>
      <c r="OTA77" s="13"/>
      <c r="OTB77" s="13"/>
      <c r="OTC77" s="13"/>
      <c r="OTD77" s="13"/>
      <c r="OTE77" s="13"/>
      <c r="OTF77" s="13"/>
      <c r="OTG77" s="13"/>
      <c r="OTH77" s="13"/>
      <c r="OTI77" s="13"/>
      <c r="OTJ77" s="13"/>
      <c r="OTK77" s="13"/>
      <c r="OTL77" s="13"/>
      <c r="OTM77" s="13"/>
      <c r="OTN77" s="13"/>
      <c r="OTO77" s="13"/>
      <c r="OTP77" s="13"/>
      <c r="OTQ77" s="13"/>
      <c r="OTR77" s="13"/>
      <c r="OTS77" s="13"/>
      <c r="OTT77" s="13"/>
      <c r="OTU77" s="13"/>
      <c r="OTV77" s="13"/>
      <c r="OTW77" s="13"/>
      <c r="OTX77" s="13"/>
      <c r="OTY77" s="13"/>
      <c r="OTZ77" s="13"/>
      <c r="OUA77" s="13"/>
      <c r="OUB77" s="13"/>
      <c r="OUC77" s="13"/>
      <c r="OUD77" s="13"/>
      <c r="OUE77" s="13"/>
      <c r="OUF77" s="13"/>
      <c r="OUG77" s="13"/>
      <c r="OUH77" s="13"/>
      <c r="OUI77" s="13"/>
      <c r="OUJ77" s="13"/>
      <c r="OUK77" s="13"/>
      <c r="OUL77" s="13"/>
      <c r="OUM77" s="13"/>
      <c r="OUN77" s="13"/>
      <c r="OUO77" s="13"/>
      <c r="OUP77" s="13"/>
      <c r="OUQ77" s="13"/>
      <c r="OUR77" s="13"/>
      <c r="OUS77" s="13"/>
      <c r="OUT77" s="13"/>
      <c r="OUU77" s="13"/>
      <c r="OUV77" s="13"/>
      <c r="OUW77" s="13"/>
      <c r="OUX77" s="13"/>
      <c r="OUY77" s="13"/>
      <c r="OUZ77" s="13"/>
      <c r="OVA77" s="13"/>
      <c r="OVB77" s="13"/>
      <c r="OVC77" s="13"/>
      <c r="OVD77" s="13"/>
      <c r="OVE77" s="13"/>
      <c r="OVF77" s="13"/>
      <c r="OVG77" s="13"/>
      <c r="OVH77" s="13"/>
      <c r="OVI77" s="13"/>
      <c r="OVJ77" s="13"/>
      <c r="OVK77" s="13"/>
      <c r="OVL77" s="13"/>
      <c r="OVM77" s="13"/>
      <c r="OVN77" s="13"/>
      <c r="OVO77" s="13"/>
      <c r="OVP77" s="13"/>
      <c r="OVQ77" s="13"/>
      <c r="OVR77" s="13"/>
      <c r="OVS77" s="13"/>
      <c r="OVT77" s="13"/>
      <c r="OVU77" s="13"/>
      <c r="OVV77" s="13"/>
      <c r="OVW77" s="13"/>
      <c r="OVX77" s="13"/>
      <c r="OVY77" s="13"/>
      <c r="OVZ77" s="13"/>
      <c r="OWA77" s="13"/>
      <c r="OWB77" s="13"/>
      <c r="OWC77" s="13"/>
      <c r="OWD77" s="13"/>
      <c r="OWE77" s="13"/>
      <c r="OWF77" s="13"/>
      <c r="OWG77" s="13"/>
      <c r="OWH77" s="13"/>
      <c r="OWI77" s="13"/>
      <c r="OWJ77" s="13"/>
      <c r="OWK77" s="13"/>
      <c r="OWL77" s="13"/>
      <c r="OWM77" s="13"/>
      <c r="OWN77" s="13"/>
      <c r="OWO77" s="13"/>
      <c r="OWP77" s="13"/>
      <c r="OWQ77" s="13"/>
      <c r="OWR77" s="13"/>
      <c r="OWS77" s="13"/>
      <c r="OWT77" s="13"/>
      <c r="OWU77" s="13"/>
      <c r="OWV77" s="13"/>
      <c r="OWW77" s="13"/>
      <c r="OWX77" s="13"/>
      <c r="OWY77" s="13"/>
      <c r="OWZ77" s="13"/>
      <c r="OXA77" s="13"/>
      <c r="OXB77" s="13"/>
      <c r="OXC77" s="13"/>
      <c r="OXD77" s="13"/>
      <c r="OXE77" s="13"/>
      <c r="OXF77" s="13"/>
      <c r="OXG77" s="13"/>
      <c r="OXH77" s="13"/>
      <c r="OXI77" s="13"/>
      <c r="OXJ77" s="13"/>
      <c r="OXK77" s="13"/>
      <c r="OXL77" s="13"/>
      <c r="OXM77" s="13"/>
      <c r="OXN77" s="13"/>
      <c r="OXO77" s="13"/>
      <c r="OXP77" s="13"/>
      <c r="OXQ77" s="13"/>
      <c r="OXR77" s="13"/>
      <c r="OXS77" s="13"/>
      <c r="OXT77" s="13"/>
      <c r="OXU77" s="13"/>
      <c r="OXV77" s="13"/>
      <c r="OXW77" s="13"/>
      <c r="OXX77" s="13"/>
      <c r="OXY77" s="13"/>
      <c r="OXZ77" s="13"/>
      <c r="OYA77" s="13"/>
      <c r="OYB77" s="13"/>
      <c r="OYC77" s="13"/>
      <c r="OYD77" s="13"/>
      <c r="OYE77" s="13"/>
      <c r="OYF77" s="13"/>
      <c r="OYG77" s="13"/>
      <c r="OYH77" s="13"/>
      <c r="OYI77" s="13"/>
      <c r="OYJ77" s="13"/>
      <c r="OYK77" s="13"/>
      <c r="OYL77" s="13"/>
      <c r="OYM77" s="13"/>
      <c r="OYN77" s="13"/>
      <c r="OYO77" s="13"/>
      <c r="OYP77" s="13"/>
      <c r="OYQ77" s="13"/>
      <c r="OYR77" s="13"/>
      <c r="OYS77" s="13"/>
      <c r="OYT77" s="13"/>
      <c r="OYU77" s="13"/>
      <c r="OYV77" s="13"/>
      <c r="OYW77" s="13"/>
      <c r="OYX77" s="13"/>
      <c r="OYY77" s="13"/>
      <c r="OYZ77" s="13"/>
      <c r="OZA77" s="13"/>
      <c r="OZB77" s="13"/>
      <c r="OZC77" s="13"/>
      <c r="OZD77" s="13"/>
      <c r="OZE77" s="13"/>
      <c r="OZF77" s="13"/>
      <c r="OZG77" s="13"/>
      <c r="OZH77" s="13"/>
      <c r="OZI77" s="13"/>
      <c r="OZJ77" s="13"/>
      <c r="OZK77" s="13"/>
      <c r="OZL77" s="13"/>
      <c r="OZM77" s="13"/>
      <c r="OZN77" s="13"/>
      <c r="OZO77" s="13"/>
      <c r="OZP77" s="13"/>
      <c r="OZQ77" s="13"/>
      <c r="OZR77" s="13"/>
      <c r="OZS77" s="13"/>
      <c r="OZT77" s="13"/>
      <c r="OZU77" s="13"/>
      <c r="OZV77" s="13"/>
      <c r="OZW77" s="13"/>
      <c r="OZX77" s="13"/>
      <c r="OZY77" s="13"/>
      <c r="OZZ77" s="13"/>
      <c r="PAA77" s="13"/>
      <c r="PAB77" s="13"/>
      <c r="PAC77" s="13"/>
      <c r="PAD77" s="13"/>
      <c r="PAE77" s="13"/>
      <c r="PAF77" s="13"/>
      <c r="PAG77" s="13"/>
      <c r="PAH77" s="13"/>
      <c r="PAI77" s="13"/>
      <c r="PAJ77" s="13"/>
      <c r="PAK77" s="13"/>
      <c r="PAL77" s="13"/>
      <c r="PAM77" s="13"/>
      <c r="PAN77" s="13"/>
      <c r="PAO77" s="13"/>
      <c r="PAP77" s="13"/>
      <c r="PAQ77" s="13"/>
      <c r="PAR77" s="13"/>
      <c r="PAS77" s="13"/>
      <c r="PAT77" s="13"/>
      <c r="PAU77" s="13"/>
      <c r="PAV77" s="13"/>
      <c r="PAW77" s="13"/>
      <c r="PAX77" s="13"/>
      <c r="PAY77" s="13"/>
      <c r="PAZ77" s="13"/>
      <c r="PBA77" s="13"/>
      <c r="PBB77" s="13"/>
      <c r="PBC77" s="13"/>
      <c r="PBD77" s="13"/>
      <c r="PBE77" s="13"/>
      <c r="PBF77" s="13"/>
      <c r="PBG77" s="13"/>
      <c r="PBH77" s="13"/>
      <c r="PBI77" s="13"/>
      <c r="PBJ77" s="13"/>
      <c r="PBK77" s="13"/>
      <c r="PBL77" s="13"/>
      <c r="PBM77" s="13"/>
      <c r="PBN77" s="13"/>
      <c r="PBO77" s="13"/>
      <c r="PBP77" s="13"/>
      <c r="PBQ77" s="13"/>
      <c r="PBR77" s="13"/>
      <c r="PBS77" s="13"/>
      <c r="PBT77" s="13"/>
      <c r="PBU77" s="13"/>
      <c r="PBV77" s="13"/>
      <c r="PBW77" s="13"/>
      <c r="PBX77" s="13"/>
      <c r="PBY77" s="13"/>
      <c r="PBZ77" s="13"/>
      <c r="PCA77" s="13"/>
      <c r="PCB77" s="13"/>
      <c r="PCC77" s="13"/>
      <c r="PCD77" s="13"/>
      <c r="PCE77" s="13"/>
      <c r="PCF77" s="13"/>
      <c r="PCG77" s="13"/>
      <c r="PCH77" s="13"/>
      <c r="PCI77" s="13"/>
      <c r="PCJ77" s="13"/>
      <c r="PCK77" s="13"/>
      <c r="PCL77" s="13"/>
      <c r="PCM77" s="13"/>
      <c r="PCN77" s="13"/>
      <c r="PCO77" s="13"/>
      <c r="PCP77" s="13"/>
      <c r="PCQ77" s="13"/>
      <c r="PCR77" s="13"/>
      <c r="PCS77" s="13"/>
      <c r="PCT77" s="13"/>
      <c r="PCU77" s="13"/>
      <c r="PCV77" s="13"/>
      <c r="PCW77" s="13"/>
      <c r="PCX77" s="13"/>
      <c r="PCY77" s="13"/>
      <c r="PCZ77" s="13"/>
      <c r="PDA77" s="13"/>
      <c r="PDB77" s="13"/>
      <c r="PDC77" s="13"/>
      <c r="PDD77" s="13"/>
      <c r="PDE77" s="13"/>
      <c r="PDF77" s="13"/>
      <c r="PDG77" s="13"/>
      <c r="PDH77" s="13"/>
      <c r="PDI77" s="13"/>
      <c r="PDJ77" s="13"/>
      <c r="PDK77" s="13"/>
      <c r="PDL77" s="13"/>
      <c r="PDM77" s="13"/>
      <c r="PDN77" s="13"/>
      <c r="PDO77" s="13"/>
      <c r="PDP77" s="13"/>
      <c r="PDQ77" s="13"/>
      <c r="PDR77" s="13"/>
      <c r="PDS77" s="13"/>
      <c r="PDT77" s="13"/>
      <c r="PDU77" s="13"/>
      <c r="PDV77" s="13"/>
      <c r="PDW77" s="13"/>
      <c r="PDX77" s="13"/>
      <c r="PDY77" s="13"/>
      <c r="PDZ77" s="13"/>
      <c r="PEA77" s="13"/>
      <c r="PEB77" s="13"/>
      <c r="PEC77" s="13"/>
      <c r="PED77" s="13"/>
      <c r="PEE77" s="13"/>
      <c r="PEF77" s="13"/>
      <c r="PEG77" s="13"/>
      <c r="PEH77" s="13"/>
      <c r="PEI77" s="13"/>
      <c r="PEJ77" s="13"/>
      <c r="PEK77" s="13"/>
      <c r="PEL77" s="13"/>
      <c r="PEM77" s="13"/>
      <c r="PEN77" s="13"/>
      <c r="PEO77" s="13"/>
      <c r="PEP77" s="13"/>
      <c r="PEQ77" s="13"/>
      <c r="PER77" s="13"/>
      <c r="PES77" s="13"/>
      <c r="PET77" s="13"/>
      <c r="PEU77" s="13"/>
      <c r="PEV77" s="13"/>
      <c r="PEW77" s="13"/>
      <c r="PEX77" s="13"/>
      <c r="PEY77" s="13"/>
      <c r="PEZ77" s="13"/>
      <c r="PFA77" s="13"/>
      <c r="PFB77" s="13"/>
      <c r="PFC77" s="13"/>
      <c r="PFD77" s="13"/>
      <c r="PFE77" s="13"/>
      <c r="PFF77" s="13"/>
      <c r="PFG77" s="13"/>
      <c r="PFH77" s="13"/>
      <c r="PFI77" s="13"/>
      <c r="PFJ77" s="13"/>
      <c r="PFK77" s="13"/>
      <c r="PFL77" s="13"/>
      <c r="PFM77" s="13"/>
      <c r="PFN77" s="13"/>
      <c r="PFO77" s="13"/>
      <c r="PFP77" s="13"/>
      <c r="PFQ77" s="13"/>
      <c r="PFR77" s="13"/>
      <c r="PFS77" s="13"/>
      <c r="PFT77" s="13"/>
      <c r="PFU77" s="13"/>
      <c r="PFV77" s="13"/>
      <c r="PFW77" s="13"/>
      <c r="PFX77" s="13"/>
      <c r="PFY77" s="13"/>
      <c r="PFZ77" s="13"/>
      <c r="PGA77" s="13"/>
      <c r="PGB77" s="13"/>
      <c r="PGC77" s="13"/>
      <c r="PGD77" s="13"/>
      <c r="PGE77" s="13"/>
      <c r="PGF77" s="13"/>
      <c r="PGG77" s="13"/>
      <c r="PGH77" s="13"/>
      <c r="PGI77" s="13"/>
      <c r="PGJ77" s="13"/>
      <c r="PGK77" s="13"/>
      <c r="PGL77" s="13"/>
      <c r="PGM77" s="13"/>
      <c r="PGN77" s="13"/>
      <c r="PGO77" s="13"/>
      <c r="PGP77" s="13"/>
      <c r="PGQ77" s="13"/>
      <c r="PGR77" s="13"/>
      <c r="PGS77" s="13"/>
      <c r="PGT77" s="13"/>
      <c r="PGU77" s="13"/>
      <c r="PGV77" s="13"/>
      <c r="PGW77" s="13"/>
      <c r="PGX77" s="13"/>
      <c r="PGY77" s="13"/>
      <c r="PGZ77" s="13"/>
      <c r="PHA77" s="13"/>
      <c r="PHB77" s="13"/>
      <c r="PHC77" s="13"/>
      <c r="PHD77" s="13"/>
      <c r="PHE77" s="13"/>
      <c r="PHF77" s="13"/>
      <c r="PHG77" s="13"/>
      <c r="PHH77" s="13"/>
      <c r="PHI77" s="13"/>
      <c r="PHJ77" s="13"/>
      <c r="PHK77" s="13"/>
      <c r="PHL77" s="13"/>
      <c r="PHM77" s="13"/>
      <c r="PHN77" s="13"/>
      <c r="PHO77" s="13"/>
      <c r="PHP77" s="13"/>
      <c r="PHQ77" s="13"/>
      <c r="PHR77" s="13"/>
      <c r="PHS77" s="13"/>
      <c r="PHT77" s="13"/>
      <c r="PHU77" s="13"/>
      <c r="PHV77" s="13"/>
      <c r="PHW77" s="13"/>
      <c r="PHX77" s="13"/>
      <c r="PHY77" s="13"/>
      <c r="PHZ77" s="13"/>
      <c r="PIA77" s="13"/>
      <c r="PIB77" s="13"/>
      <c r="PIC77" s="13"/>
      <c r="PID77" s="13"/>
      <c r="PIE77" s="13"/>
      <c r="PIF77" s="13"/>
      <c r="PIG77" s="13"/>
      <c r="PIH77" s="13"/>
      <c r="PII77" s="13"/>
      <c r="PIJ77" s="13"/>
      <c r="PIK77" s="13"/>
      <c r="PIL77" s="13"/>
      <c r="PIM77" s="13"/>
      <c r="PIN77" s="13"/>
      <c r="PIO77" s="13"/>
      <c r="PIP77" s="13"/>
      <c r="PIQ77" s="13"/>
      <c r="PIR77" s="13"/>
      <c r="PIS77" s="13"/>
      <c r="PIT77" s="13"/>
      <c r="PIU77" s="13"/>
      <c r="PIV77" s="13"/>
      <c r="PIW77" s="13"/>
      <c r="PIX77" s="13"/>
      <c r="PIY77" s="13"/>
      <c r="PIZ77" s="13"/>
      <c r="PJA77" s="13"/>
      <c r="PJB77" s="13"/>
      <c r="PJC77" s="13"/>
      <c r="PJD77" s="13"/>
      <c r="PJE77" s="13"/>
      <c r="PJF77" s="13"/>
      <c r="PJG77" s="13"/>
      <c r="PJH77" s="13"/>
      <c r="PJI77" s="13"/>
      <c r="PJJ77" s="13"/>
      <c r="PJK77" s="13"/>
      <c r="PJL77" s="13"/>
      <c r="PJM77" s="13"/>
      <c r="PJN77" s="13"/>
      <c r="PJO77" s="13"/>
      <c r="PJP77" s="13"/>
      <c r="PJQ77" s="13"/>
      <c r="PJR77" s="13"/>
      <c r="PJS77" s="13"/>
      <c r="PJT77" s="13"/>
      <c r="PJU77" s="13"/>
      <c r="PJV77" s="13"/>
      <c r="PJW77" s="13"/>
      <c r="PJX77" s="13"/>
      <c r="PJY77" s="13"/>
      <c r="PJZ77" s="13"/>
      <c r="PKA77" s="13"/>
      <c r="PKB77" s="13"/>
      <c r="PKC77" s="13"/>
      <c r="PKD77" s="13"/>
      <c r="PKE77" s="13"/>
      <c r="PKF77" s="13"/>
      <c r="PKG77" s="13"/>
      <c r="PKH77" s="13"/>
      <c r="PKI77" s="13"/>
      <c r="PKJ77" s="13"/>
      <c r="PKK77" s="13"/>
      <c r="PKL77" s="13"/>
      <c r="PKM77" s="13"/>
      <c r="PKN77" s="13"/>
      <c r="PKO77" s="13"/>
      <c r="PKP77" s="13"/>
      <c r="PKQ77" s="13"/>
      <c r="PKR77" s="13"/>
      <c r="PKS77" s="13"/>
      <c r="PKT77" s="13"/>
      <c r="PKU77" s="13"/>
      <c r="PKV77" s="13"/>
      <c r="PKW77" s="13"/>
      <c r="PKX77" s="13"/>
      <c r="PKY77" s="13"/>
      <c r="PKZ77" s="13"/>
      <c r="PLA77" s="13"/>
      <c r="PLB77" s="13"/>
      <c r="PLC77" s="13"/>
      <c r="PLD77" s="13"/>
      <c r="PLE77" s="13"/>
      <c r="PLF77" s="13"/>
      <c r="PLG77" s="13"/>
      <c r="PLH77" s="13"/>
      <c r="PLI77" s="13"/>
      <c r="PLJ77" s="13"/>
      <c r="PLK77" s="13"/>
      <c r="PLL77" s="13"/>
      <c r="PLM77" s="13"/>
      <c r="PLN77" s="13"/>
      <c r="PLO77" s="13"/>
      <c r="PLP77" s="13"/>
      <c r="PLQ77" s="13"/>
      <c r="PLR77" s="13"/>
      <c r="PLS77" s="13"/>
      <c r="PLT77" s="13"/>
      <c r="PLU77" s="13"/>
      <c r="PLV77" s="13"/>
      <c r="PLW77" s="13"/>
      <c r="PLX77" s="13"/>
      <c r="PLY77" s="13"/>
      <c r="PLZ77" s="13"/>
      <c r="PMA77" s="13"/>
      <c r="PMB77" s="13"/>
      <c r="PMC77" s="13"/>
      <c r="PMD77" s="13"/>
      <c r="PME77" s="13"/>
      <c r="PMF77" s="13"/>
      <c r="PMG77" s="13"/>
      <c r="PMH77" s="13"/>
      <c r="PMI77" s="13"/>
      <c r="PMJ77" s="13"/>
      <c r="PMK77" s="13"/>
      <c r="PML77" s="13"/>
      <c r="PMM77" s="13"/>
      <c r="PMN77" s="13"/>
      <c r="PMO77" s="13"/>
      <c r="PMP77" s="13"/>
      <c r="PMQ77" s="13"/>
      <c r="PMR77" s="13"/>
      <c r="PMS77" s="13"/>
      <c r="PMT77" s="13"/>
      <c r="PMU77" s="13"/>
      <c r="PMV77" s="13"/>
      <c r="PMW77" s="13"/>
      <c r="PMX77" s="13"/>
      <c r="PMY77" s="13"/>
      <c r="PMZ77" s="13"/>
      <c r="PNA77" s="13"/>
      <c r="PNB77" s="13"/>
      <c r="PNC77" s="13"/>
      <c r="PND77" s="13"/>
      <c r="PNE77" s="13"/>
      <c r="PNF77" s="13"/>
      <c r="PNG77" s="13"/>
      <c r="PNH77" s="13"/>
      <c r="PNI77" s="13"/>
      <c r="PNJ77" s="13"/>
      <c r="PNK77" s="13"/>
      <c r="PNL77" s="13"/>
      <c r="PNM77" s="13"/>
      <c r="PNN77" s="13"/>
      <c r="PNO77" s="13"/>
      <c r="PNP77" s="13"/>
      <c r="PNQ77" s="13"/>
      <c r="PNR77" s="13"/>
      <c r="PNS77" s="13"/>
      <c r="PNT77" s="13"/>
      <c r="PNU77" s="13"/>
      <c r="PNV77" s="13"/>
      <c r="PNW77" s="13"/>
      <c r="PNX77" s="13"/>
      <c r="PNY77" s="13"/>
      <c r="PNZ77" s="13"/>
      <c r="POA77" s="13"/>
      <c r="POB77" s="13"/>
      <c r="POC77" s="13"/>
      <c r="POD77" s="13"/>
      <c r="POE77" s="13"/>
      <c r="POF77" s="13"/>
      <c r="POG77" s="13"/>
      <c r="POH77" s="13"/>
      <c r="POI77" s="13"/>
      <c r="POJ77" s="13"/>
      <c r="POK77" s="13"/>
      <c r="POL77" s="13"/>
      <c r="POM77" s="13"/>
      <c r="PON77" s="13"/>
      <c r="POO77" s="13"/>
      <c r="POP77" s="13"/>
      <c r="POQ77" s="13"/>
      <c r="POR77" s="13"/>
      <c r="POS77" s="13"/>
      <c r="POT77" s="13"/>
      <c r="POU77" s="13"/>
      <c r="POV77" s="13"/>
      <c r="POW77" s="13"/>
      <c r="POX77" s="13"/>
      <c r="POY77" s="13"/>
      <c r="POZ77" s="13"/>
      <c r="PPA77" s="13"/>
      <c r="PPB77" s="13"/>
      <c r="PPC77" s="13"/>
      <c r="PPD77" s="13"/>
      <c r="PPE77" s="13"/>
      <c r="PPF77" s="13"/>
      <c r="PPG77" s="13"/>
      <c r="PPH77" s="13"/>
      <c r="PPI77" s="13"/>
      <c r="PPJ77" s="13"/>
      <c r="PPK77" s="13"/>
      <c r="PPL77" s="13"/>
      <c r="PPM77" s="13"/>
      <c r="PPN77" s="13"/>
      <c r="PPO77" s="13"/>
      <c r="PPP77" s="13"/>
      <c r="PPQ77" s="13"/>
      <c r="PPR77" s="13"/>
      <c r="PPS77" s="13"/>
      <c r="PPT77" s="13"/>
      <c r="PPU77" s="13"/>
      <c r="PPV77" s="13"/>
      <c r="PPW77" s="13"/>
      <c r="PPX77" s="13"/>
      <c r="PPY77" s="13"/>
      <c r="PPZ77" s="13"/>
      <c r="PQA77" s="13"/>
      <c r="PQB77" s="13"/>
      <c r="PQC77" s="13"/>
      <c r="PQD77" s="13"/>
      <c r="PQE77" s="13"/>
      <c r="PQF77" s="13"/>
      <c r="PQG77" s="13"/>
      <c r="PQH77" s="13"/>
      <c r="PQI77" s="13"/>
      <c r="PQJ77" s="13"/>
      <c r="PQK77" s="13"/>
      <c r="PQL77" s="13"/>
      <c r="PQM77" s="13"/>
      <c r="PQN77" s="13"/>
      <c r="PQO77" s="13"/>
      <c r="PQP77" s="13"/>
      <c r="PQQ77" s="13"/>
      <c r="PQR77" s="13"/>
      <c r="PQS77" s="13"/>
      <c r="PQT77" s="13"/>
      <c r="PQU77" s="13"/>
      <c r="PQV77" s="13"/>
      <c r="PQW77" s="13"/>
      <c r="PQX77" s="13"/>
      <c r="PQY77" s="13"/>
      <c r="PQZ77" s="13"/>
      <c r="PRA77" s="13"/>
      <c r="PRB77" s="13"/>
      <c r="PRC77" s="13"/>
      <c r="PRD77" s="13"/>
      <c r="PRE77" s="13"/>
      <c r="PRF77" s="13"/>
      <c r="PRG77" s="13"/>
      <c r="PRH77" s="13"/>
      <c r="PRI77" s="13"/>
      <c r="PRJ77" s="13"/>
      <c r="PRK77" s="13"/>
      <c r="PRL77" s="13"/>
      <c r="PRM77" s="13"/>
      <c r="PRN77" s="13"/>
      <c r="PRO77" s="13"/>
      <c r="PRP77" s="13"/>
      <c r="PRQ77" s="13"/>
      <c r="PRR77" s="13"/>
      <c r="PRS77" s="13"/>
      <c r="PRT77" s="13"/>
      <c r="PRU77" s="13"/>
      <c r="PRV77" s="13"/>
      <c r="PRW77" s="13"/>
      <c r="PRX77" s="13"/>
      <c r="PRY77" s="13"/>
      <c r="PRZ77" s="13"/>
      <c r="PSA77" s="13"/>
      <c r="PSB77" s="13"/>
      <c r="PSC77" s="13"/>
      <c r="PSD77" s="13"/>
      <c r="PSE77" s="13"/>
      <c r="PSF77" s="13"/>
      <c r="PSG77" s="13"/>
      <c r="PSH77" s="13"/>
      <c r="PSI77" s="13"/>
      <c r="PSJ77" s="13"/>
      <c r="PSK77" s="13"/>
      <c r="PSL77" s="13"/>
      <c r="PSM77" s="13"/>
      <c r="PSN77" s="13"/>
      <c r="PSO77" s="13"/>
      <c r="PSP77" s="13"/>
      <c r="PSQ77" s="13"/>
      <c r="PSR77" s="13"/>
      <c r="PSS77" s="13"/>
      <c r="PST77" s="13"/>
      <c r="PSU77" s="13"/>
      <c r="PSV77" s="13"/>
      <c r="PSW77" s="13"/>
      <c r="PSX77" s="13"/>
      <c r="PSY77" s="13"/>
      <c r="PSZ77" s="13"/>
      <c r="PTA77" s="13"/>
      <c r="PTB77" s="13"/>
      <c r="PTC77" s="13"/>
      <c r="PTD77" s="13"/>
      <c r="PTE77" s="13"/>
      <c r="PTF77" s="13"/>
      <c r="PTG77" s="13"/>
      <c r="PTH77" s="13"/>
      <c r="PTI77" s="13"/>
      <c r="PTJ77" s="13"/>
      <c r="PTK77" s="13"/>
      <c r="PTL77" s="13"/>
      <c r="PTM77" s="13"/>
      <c r="PTN77" s="13"/>
      <c r="PTO77" s="13"/>
      <c r="PTP77" s="13"/>
      <c r="PTQ77" s="13"/>
      <c r="PTR77" s="13"/>
      <c r="PTS77" s="13"/>
      <c r="PTT77" s="13"/>
      <c r="PTU77" s="13"/>
      <c r="PTV77" s="13"/>
      <c r="PTW77" s="13"/>
      <c r="PTX77" s="13"/>
      <c r="PTY77" s="13"/>
      <c r="PTZ77" s="13"/>
      <c r="PUA77" s="13"/>
      <c r="PUB77" s="13"/>
      <c r="PUC77" s="13"/>
      <c r="PUD77" s="13"/>
      <c r="PUE77" s="13"/>
      <c r="PUF77" s="13"/>
      <c r="PUG77" s="13"/>
      <c r="PUH77" s="13"/>
      <c r="PUI77" s="13"/>
      <c r="PUJ77" s="13"/>
      <c r="PUK77" s="13"/>
      <c r="PUL77" s="13"/>
      <c r="PUM77" s="13"/>
      <c r="PUN77" s="13"/>
      <c r="PUO77" s="13"/>
      <c r="PUP77" s="13"/>
      <c r="PUQ77" s="13"/>
      <c r="PUR77" s="13"/>
      <c r="PUS77" s="13"/>
      <c r="PUT77" s="13"/>
      <c r="PUU77" s="13"/>
      <c r="PUV77" s="13"/>
      <c r="PUW77" s="13"/>
      <c r="PUX77" s="13"/>
      <c r="PUY77" s="13"/>
      <c r="PUZ77" s="13"/>
      <c r="PVA77" s="13"/>
      <c r="PVB77" s="13"/>
      <c r="PVC77" s="13"/>
      <c r="PVD77" s="13"/>
      <c r="PVE77" s="13"/>
      <c r="PVF77" s="13"/>
      <c r="PVG77" s="13"/>
      <c r="PVH77" s="13"/>
      <c r="PVI77" s="13"/>
      <c r="PVJ77" s="13"/>
      <c r="PVK77" s="13"/>
      <c r="PVL77" s="13"/>
      <c r="PVM77" s="13"/>
      <c r="PVN77" s="13"/>
      <c r="PVO77" s="13"/>
      <c r="PVP77" s="13"/>
      <c r="PVQ77" s="13"/>
      <c r="PVR77" s="13"/>
      <c r="PVS77" s="13"/>
      <c r="PVT77" s="13"/>
      <c r="PVU77" s="13"/>
      <c r="PVV77" s="13"/>
      <c r="PVW77" s="13"/>
      <c r="PVX77" s="13"/>
      <c r="PVY77" s="13"/>
      <c r="PVZ77" s="13"/>
      <c r="PWA77" s="13"/>
      <c r="PWB77" s="13"/>
      <c r="PWC77" s="13"/>
      <c r="PWD77" s="13"/>
      <c r="PWE77" s="13"/>
      <c r="PWF77" s="13"/>
      <c r="PWG77" s="13"/>
      <c r="PWH77" s="13"/>
      <c r="PWI77" s="13"/>
      <c r="PWJ77" s="13"/>
      <c r="PWK77" s="13"/>
      <c r="PWL77" s="13"/>
      <c r="PWM77" s="13"/>
      <c r="PWN77" s="13"/>
      <c r="PWO77" s="13"/>
      <c r="PWP77" s="13"/>
      <c r="PWQ77" s="13"/>
      <c r="PWR77" s="13"/>
      <c r="PWS77" s="13"/>
      <c r="PWT77" s="13"/>
      <c r="PWU77" s="13"/>
      <c r="PWV77" s="13"/>
      <c r="PWW77" s="13"/>
      <c r="PWX77" s="13"/>
      <c r="PWY77" s="13"/>
      <c r="PWZ77" s="13"/>
      <c r="PXA77" s="13"/>
      <c r="PXB77" s="13"/>
      <c r="PXC77" s="13"/>
      <c r="PXD77" s="13"/>
      <c r="PXE77" s="13"/>
      <c r="PXF77" s="13"/>
      <c r="PXG77" s="13"/>
      <c r="PXH77" s="13"/>
      <c r="PXI77" s="13"/>
      <c r="PXJ77" s="13"/>
      <c r="PXK77" s="13"/>
      <c r="PXL77" s="13"/>
      <c r="PXM77" s="13"/>
      <c r="PXN77" s="13"/>
      <c r="PXO77" s="13"/>
      <c r="PXP77" s="13"/>
      <c r="PXQ77" s="13"/>
      <c r="PXR77" s="13"/>
      <c r="PXS77" s="13"/>
      <c r="PXT77" s="13"/>
      <c r="PXU77" s="13"/>
      <c r="PXV77" s="13"/>
      <c r="PXW77" s="13"/>
      <c r="PXX77" s="13"/>
      <c r="PXY77" s="13"/>
      <c r="PXZ77" s="13"/>
      <c r="PYA77" s="13"/>
      <c r="PYB77" s="13"/>
      <c r="PYC77" s="13"/>
      <c r="PYD77" s="13"/>
      <c r="PYE77" s="13"/>
      <c r="PYF77" s="13"/>
      <c r="PYG77" s="13"/>
      <c r="PYH77" s="13"/>
      <c r="PYI77" s="13"/>
      <c r="PYJ77" s="13"/>
      <c r="PYK77" s="13"/>
      <c r="PYL77" s="13"/>
      <c r="PYM77" s="13"/>
      <c r="PYN77" s="13"/>
      <c r="PYO77" s="13"/>
      <c r="PYP77" s="13"/>
      <c r="PYQ77" s="13"/>
      <c r="PYR77" s="13"/>
      <c r="PYS77" s="13"/>
      <c r="PYT77" s="13"/>
      <c r="PYU77" s="13"/>
      <c r="PYV77" s="13"/>
      <c r="PYW77" s="13"/>
      <c r="PYX77" s="13"/>
      <c r="PYY77" s="13"/>
      <c r="PYZ77" s="13"/>
      <c r="PZA77" s="13"/>
      <c r="PZB77" s="13"/>
      <c r="PZC77" s="13"/>
      <c r="PZD77" s="13"/>
      <c r="PZE77" s="13"/>
      <c r="PZF77" s="13"/>
      <c r="PZG77" s="13"/>
      <c r="PZH77" s="13"/>
      <c r="PZI77" s="13"/>
      <c r="PZJ77" s="13"/>
      <c r="PZK77" s="13"/>
      <c r="PZL77" s="13"/>
      <c r="PZM77" s="13"/>
      <c r="PZN77" s="13"/>
      <c r="PZO77" s="13"/>
      <c r="PZP77" s="13"/>
      <c r="PZQ77" s="13"/>
      <c r="PZR77" s="13"/>
      <c r="PZS77" s="13"/>
      <c r="PZT77" s="13"/>
      <c r="PZU77" s="13"/>
      <c r="PZV77" s="13"/>
      <c r="PZW77" s="13"/>
      <c r="PZX77" s="13"/>
      <c r="PZY77" s="13"/>
      <c r="PZZ77" s="13"/>
      <c r="QAA77" s="13"/>
      <c r="QAB77" s="13"/>
      <c r="QAC77" s="13"/>
      <c r="QAD77" s="13"/>
      <c r="QAE77" s="13"/>
      <c r="QAF77" s="13"/>
      <c r="QAG77" s="13"/>
      <c r="QAH77" s="13"/>
      <c r="QAI77" s="13"/>
      <c r="QAJ77" s="13"/>
      <c r="QAK77" s="13"/>
      <c r="QAL77" s="13"/>
      <c r="QAM77" s="13"/>
      <c r="QAN77" s="13"/>
      <c r="QAO77" s="13"/>
      <c r="QAP77" s="13"/>
      <c r="QAQ77" s="13"/>
      <c r="QAR77" s="13"/>
      <c r="QAS77" s="13"/>
      <c r="QAT77" s="13"/>
      <c r="QAU77" s="13"/>
      <c r="QAV77" s="13"/>
      <c r="QAW77" s="13"/>
      <c r="QAX77" s="13"/>
      <c r="QAY77" s="13"/>
      <c r="QAZ77" s="13"/>
      <c r="QBA77" s="13"/>
      <c r="QBB77" s="13"/>
      <c r="QBC77" s="13"/>
      <c r="QBD77" s="13"/>
      <c r="QBE77" s="13"/>
      <c r="QBF77" s="13"/>
      <c r="QBG77" s="13"/>
      <c r="QBH77" s="13"/>
      <c r="QBI77" s="13"/>
      <c r="QBJ77" s="13"/>
      <c r="QBK77" s="13"/>
      <c r="QBL77" s="13"/>
      <c r="QBM77" s="13"/>
      <c r="QBN77" s="13"/>
      <c r="QBO77" s="13"/>
      <c r="QBP77" s="13"/>
      <c r="QBQ77" s="13"/>
      <c r="QBR77" s="13"/>
      <c r="QBS77" s="13"/>
      <c r="QBT77" s="13"/>
      <c r="QBU77" s="13"/>
      <c r="QBV77" s="13"/>
      <c r="QBW77" s="13"/>
      <c r="QBX77" s="13"/>
      <c r="QBY77" s="13"/>
      <c r="QBZ77" s="13"/>
      <c r="QCA77" s="13"/>
      <c r="QCB77" s="13"/>
      <c r="QCC77" s="13"/>
      <c r="QCD77" s="13"/>
      <c r="QCE77" s="13"/>
      <c r="QCF77" s="13"/>
      <c r="QCG77" s="13"/>
      <c r="QCH77" s="13"/>
      <c r="QCI77" s="13"/>
      <c r="QCJ77" s="13"/>
      <c r="QCK77" s="13"/>
      <c r="QCL77" s="13"/>
      <c r="QCM77" s="13"/>
      <c r="QCN77" s="13"/>
      <c r="QCO77" s="13"/>
      <c r="QCP77" s="13"/>
      <c r="QCQ77" s="13"/>
      <c r="QCR77" s="13"/>
      <c r="QCS77" s="13"/>
      <c r="QCT77" s="13"/>
      <c r="QCU77" s="13"/>
      <c r="QCV77" s="13"/>
      <c r="QCW77" s="13"/>
      <c r="QCX77" s="13"/>
      <c r="QCY77" s="13"/>
      <c r="QCZ77" s="13"/>
      <c r="QDA77" s="13"/>
      <c r="QDB77" s="13"/>
      <c r="QDC77" s="13"/>
      <c r="QDD77" s="13"/>
      <c r="QDE77" s="13"/>
      <c r="QDF77" s="13"/>
      <c r="QDG77" s="13"/>
      <c r="QDH77" s="13"/>
      <c r="QDI77" s="13"/>
      <c r="QDJ77" s="13"/>
      <c r="QDK77" s="13"/>
      <c r="QDL77" s="13"/>
      <c r="QDM77" s="13"/>
      <c r="QDN77" s="13"/>
      <c r="QDO77" s="13"/>
      <c r="QDP77" s="13"/>
      <c r="QDQ77" s="13"/>
      <c r="QDR77" s="13"/>
      <c r="QDS77" s="13"/>
      <c r="QDT77" s="13"/>
      <c r="QDU77" s="13"/>
      <c r="QDV77" s="13"/>
      <c r="QDW77" s="13"/>
      <c r="QDX77" s="13"/>
      <c r="QDY77" s="13"/>
      <c r="QDZ77" s="13"/>
      <c r="QEA77" s="13"/>
      <c r="QEB77" s="13"/>
      <c r="QEC77" s="13"/>
      <c r="QED77" s="13"/>
      <c r="QEE77" s="13"/>
      <c r="QEF77" s="13"/>
      <c r="QEG77" s="13"/>
      <c r="QEH77" s="13"/>
      <c r="QEI77" s="13"/>
      <c r="QEJ77" s="13"/>
      <c r="QEK77" s="13"/>
      <c r="QEL77" s="13"/>
      <c r="QEM77" s="13"/>
      <c r="QEN77" s="13"/>
      <c r="QEO77" s="13"/>
      <c r="QEP77" s="13"/>
      <c r="QEQ77" s="13"/>
      <c r="QER77" s="13"/>
      <c r="QES77" s="13"/>
      <c r="QET77" s="13"/>
      <c r="QEU77" s="13"/>
      <c r="QEV77" s="13"/>
      <c r="QEW77" s="13"/>
      <c r="QEX77" s="13"/>
      <c r="QEY77" s="13"/>
      <c r="QEZ77" s="13"/>
      <c r="QFA77" s="13"/>
      <c r="QFB77" s="13"/>
      <c r="QFC77" s="13"/>
      <c r="QFD77" s="13"/>
      <c r="QFE77" s="13"/>
      <c r="QFF77" s="13"/>
      <c r="QFG77" s="13"/>
      <c r="QFH77" s="13"/>
      <c r="QFI77" s="13"/>
      <c r="QFJ77" s="13"/>
      <c r="QFK77" s="13"/>
      <c r="QFL77" s="13"/>
      <c r="QFM77" s="13"/>
      <c r="QFN77" s="13"/>
      <c r="QFO77" s="13"/>
      <c r="QFP77" s="13"/>
      <c r="QFQ77" s="13"/>
      <c r="QFR77" s="13"/>
      <c r="QFS77" s="13"/>
      <c r="QFT77" s="13"/>
      <c r="QFU77" s="13"/>
      <c r="QFV77" s="13"/>
      <c r="QFW77" s="13"/>
      <c r="QFX77" s="13"/>
      <c r="QFY77" s="13"/>
      <c r="QFZ77" s="13"/>
      <c r="QGA77" s="13"/>
      <c r="QGB77" s="13"/>
      <c r="QGC77" s="13"/>
      <c r="QGD77" s="13"/>
      <c r="QGE77" s="13"/>
      <c r="QGF77" s="13"/>
      <c r="QGG77" s="13"/>
      <c r="QGH77" s="13"/>
      <c r="QGI77" s="13"/>
      <c r="QGJ77" s="13"/>
      <c r="QGK77" s="13"/>
      <c r="QGL77" s="13"/>
      <c r="QGM77" s="13"/>
      <c r="QGN77" s="13"/>
      <c r="QGO77" s="13"/>
      <c r="QGP77" s="13"/>
      <c r="QGQ77" s="13"/>
      <c r="QGR77" s="13"/>
      <c r="QGS77" s="13"/>
      <c r="QGT77" s="13"/>
      <c r="QGU77" s="13"/>
      <c r="QGV77" s="13"/>
      <c r="QGW77" s="13"/>
      <c r="QGX77" s="13"/>
      <c r="QGY77" s="13"/>
      <c r="QGZ77" s="13"/>
      <c r="QHA77" s="13"/>
      <c r="QHB77" s="13"/>
      <c r="QHC77" s="13"/>
      <c r="QHD77" s="13"/>
      <c r="QHE77" s="13"/>
      <c r="QHF77" s="13"/>
      <c r="QHG77" s="13"/>
      <c r="QHH77" s="13"/>
      <c r="QHI77" s="13"/>
      <c r="QHJ77" s="13"/>
      <c r="QHK77" s="13"/>
      <c r="QHL77" s="13"/>
      <c r="QHM77" s="13"/>
      <c r="QHN77" s="13"/>
      <c r="QHO77" s="13"/>
      <c r="QHP77" s="13"/>
      <c r="QHQ77" s="13"/>
      <c r="QHR77" s="13"/>
      <c r="QHS77" s="13"/>
      <c r="QHT77" s="13"/>
      <c r="QHU77" s="13"/>
      <c r="QHV77" s="13"/>
      <c r="QHW77" s="13"/>
      <c r="QHX77" s="13"/>
      <c r="QHY77" s="13"/>
      <c r="QHZ77" s="13"/>
      <c r="QIA77" s="13"/>
      <c r="QIB77" s="13"/>
      <c r="QIC77" s="13"/>
      <c r="QID77" s="13"/>
      <c r="QIE77" s="13"/>
      <c r="QIF77" s="13"/>
      <c r="QIG77" s="13"/>
      <c r="QIH77" s="13"/>
      <c r="QII77" s="13"/>
      <c r="QIJ77" s="13"/>
      <c r="QIK77" s="13"/>
      <c r="QIL77" s="13"/>
      <c r="QIM77" s="13"/>
      <c r="QIN77" s="13"/>
      <c r="QIO77" s="13"/>
      <c r="QIP77" s="13"/>
      <c r="QIQ77" s="13"/>
      <c r="QIR77" s="13"/>
      <c r="QIS77" s="13"/>
      <c r="QIT77" s="13"/>
      <c r="QIU77" s="13"/>
      <c r="QIV77" s="13"/>
      <c r="QIW77" s="13"/>
      <c r="QIX77" s="13"/>
      <c r="QIY77" s="13"/>
      <c r="QIZ77" s="13"/>
      <c r="QJA77" s="13"/>
      <c r="QJB77" s="13"/>
      <c r="QJC77" s="13"/>
      <c r="QJD77" s="13"/>
      <c r="QJE77" s="13"/>
      <c r="QJF77" s="13"/>
      <c r="QJG77" s="13"/>
      <c r="QJH77" s="13"/>
      <c r="QJI77" s="13"/>
      <c r="QJJ77" s="13"/>
      <c r="QJK77" s="13"/>
      <c r="QJL77" s="13"/>
      <c r="QJM77" s="13"/>
      <c r="QJN77" s="13"/>
      <c r="QJO77" s="13"/>
      <c r="QJP77" s="13"/>
      <c r="QJQ77" s="13"/>
      <c r="QJR77" s="13"/>
      <c r="QJS77" s="13"/>
      <c r="QJT77" s="13"/>
      <c r="QJU77" s="13"/>
      <c r="QJV77" s="13"/>
      <c r="QJW77" s="13"/>
      <c r="QJX77" s="13"/>
      <c r="QJY77" s="13"/>
      <c r="QJZ77" s="13"/>
      <c r="QKA77" s="13"/>
      <c r="QKB77" s="13"/>
      <c r="QKC77" s="13"/>
      <c r="QKD77" s="13"/>
      <c r="QKE77" s="13"/>
      <c r="QKF77" s="13"/>
      <c r="QKG77" s="13"/>
      <c r="QKH77" s="13"/>
      <c r="QKI77" s="13"/>
      <c r="QKJ77" s="13"/>
      <c r="QKK77" s="13"/>
      <c r="QKL77" s="13"/>
      <c r="QKM77" s="13"/>
      <c r="QKN77" s="13"/>
      <c r="QKO77" s="13"/>
      <c r="QKP77" s="13"/>
      <c r="QKQ77" s="13"/>
      <c r="QKR77" s="13"/>
      <c r="QKS77" s="13"/>
      <c r="QKT77" s="13"/>
      <c r="QKU77" s="13"/>
      <c r="QKV77" s="13"/>
      <c r="QKW77" s="13"/>
      <c r="QKX77" s="13"/>
      <c r="QKY77" s="13"/>
      <c r="QKZ77" s="13"/>
      <c r="QLA77" s="13"/>
      <c r="QLB77" s="13"/>
      <c r="QLC77" s="13"/>
      <c r="QLD77" s="13"/>
      <c r="QLE77" s="13"/>
      <c r="QLF77" s="13"/>
      <c r="QLG77" s="13"/>
      <c r="QLH77" s="13"/>
      <c r="QLI77" s="13"/>
      <c r="QLJ77" s="13"/>
      <c r="QLK77" s="13"/>
      <c r="QLL77" s="13"/>
      <c r="QLM77" s="13"/>
      <c r="QLN77" s="13"/>
      <c r="QLO77" s="13"/>
      <c r="QLP77" s="13"/>
      <c r="QLQ77" s="13"/>
      <c r="QLR77" s="13"/>
      <c r="QLS77" s="13"/>
      <c r="QLT77" s="13"/>
      <c r="QLU77" s="13"/>
      <c r="QLV77" s="13"/>
      <c r="QLW77" s="13"/>
      <c r="QLX77" s="13"/>
      <c r="QLY77" s="13"/>
      <c r="QLZ77" s="13"/>
      <c r="QMA77" s="13"/>
      <c r="QMB77" s="13"/>
      <c r="QMC77" s="13"/>
      <c r="QMD77" s="13"/>
      <c r="QME77" s="13"/>
      <c r="QMF77" s="13"/>
      <c r="QMG77" s="13"/>
      <c r="QMH77" s="13"/>
      <c r="QMI77" s="13"/>
      <c r="QMJ77" s="13"/>
      <c r="QMK77" s="13"/>
      <c r="QML77" s="13"/>
      <c r="QMM77" s="13"/>
      <c r="QMN77" s="13"/>
      <c r="QMO77" s="13"/>
      <c r="QMP77" s="13"/>
      <c r="QMQ77" s="13"/>
      <c r="QMR77" s="13"/>
      <c r="QMS77" s="13"/>
      <c r="QMT77" s="13"/>
      <c r="QMU77" s="13"/>
      <c r="QMV77" s="13"/>
      <c r="QMW77" s="13"/>
      <c r="QMX77" s="13"/>
      <c r="QMY77" s="13"/>
      <c r="QMZ77" s="13"/>
      <c r="QNA77" s="13"/>
      <c r="QNB77" s="13"/>
      <c r="QNC77" s="13"/>
      <c r="QND77" s="13"/>
      <c r="QNE77" s="13"/>
      <c r="QNF77" s="13"/>
      <c r="QNG77" s="13"/>
      <c r="QNH77" s="13"/>
      <c r="QNI77" s="13"/>
      <c r="QNJ77" s="13"/>
      <c r="QNK77" s="13"/>
      <c r="QNL77" s="13"/>
      <c r="QNM77" s="13"/>
      <c r="QNN77" s="13"/>
      <c r="QNO77" s="13"/>
      <c r="QNP77" s="13"/>
      <c r="QNQ77" s="13"/>
      <c r="QNR77" s="13"/>
      <c r="QNS77" s="13"/>
      <c r="QNT77" s="13"/>
      <c r="QNU77" s="13"/>
      <c r="QNV77" s="13"/>
      <c r="QNW77" s="13"/>
      <c r="QNX77" s="13"/>
      <c r="QNY77" s="13"/>
      <c r="QNZ77" s="13"/>
      <c r="QOA77" s="13"/>
      <c r="QOB77" s="13"/>
      <c r="QOC77" s="13"/>
      <c r="QOD77" s="13"/>
      <c r="QOE77" s="13"/>
      <c r="QOF77" s="13"/>
      <c r="QOG77" s="13"/>
      <c r="QOH77" s="13"/>
      <c r="QOI77" s="13"/>
      <c r="QOJ77" s="13"/>
      <c r="QOK77" s="13"/>
      <c r="QOL77" s="13"/>
      <c r="QOM77" s="13"/>
      <c r="QON77" s="13"/>
      <c r="QOO77" s="13"/>
      <c r="QOP77" s="13"/>
      <c r="QOQ77" s="13"/>
      <c r="QOR77" s="13"/>
      <c r="QOS77" s="13"/>
      <c r="QOT77" s="13"/>
      <c r="QOU77" s="13"/>
      <c r="QOV77" s="13"/>
      <c r="QOW77" s="13"/>
      <c r="QOX77" s="13"/>
      <c r="QOY77" s="13"/>
      <c r="QOZ77" s="13"/>
      <c r="QPA77" s="13"/>
      <c r="QPB77" s="13"/>
      <c r="QPC77" s="13"/>
      <c r="QPD77" s="13"/>
      <c r="QPE77" s="13"/>
      <c r="QPF77" s="13"/>
      <c r="QPG77" s="13"/>
      <c r="QPH77" s="13"/>
      <c r="QPI77" s="13"/>
      <c r="QPJ77" s="13"/>
      <c r="QPK77" s="13"/>
      <c r="QPL77" s="13"/>
      <c r="QPM77" s="13"/>
      <c r="QPN77" s="13"/>
      <c r="QPO77" s="13"/>
      <c r="QPP77" s="13"/>
      <c r="QPQ77" s="13"/>
      <c r="QPR77" s="13"/>
      <c r="QPS77" s="13"/>
      <c r="QPT77" s="13"/>
      <c r="QPU77" s="13"/>
      <c r="QPV77" s="13"/>
      <c r="QPW77" s="13"/>
      <c r="QPX77" s="13"/>
      <c r="QPY77" s="13"/>
      <c r="QPZ77" s="13"/>
      <c r="QQA77" s="13"/>
      <c r="QQB77" s="13"/>
      <c r="QQC77" s="13"/>
      <c r="QQD77" s="13"/>
      <c r="QQE77" s="13"/>
      <c r="QQF77" s="13"/>
      <c r="QQG77" s="13"/>
      <c r="QQH77" s="13"/>
      <c r="QQI77" s="13"/>
      <c r="QQJ77" s="13"/>
      <c r="QQK77" s="13"/>
      <c r="QQL77" s="13"/>
      <c r="QQM77" s="13"/>
      <c r="QQN77" s="13"/>
      <c r="QQO77" s="13"/>
      <c r="QQP77" s="13"/>
      <c r="QQQ77" s="13"/>
      <c r="QQR77" s="13"/>
      <c r="QQS77" s="13"/>
      <c r="QQT77" s="13"/>
      <c r="QQU77" s="13"/>
      <c r="QQV77" s="13"/>
      <c r="QQW77" s="13"/>
      <c r="QQX77" s="13"/>
      <c r="QQY77" s="13"/>
      <c r="QQZ77" s="13"/>
      <c r="QRA77" s="13"/>
      <c r="QRB77" s="13"/>
      <c r="QRC77" s="13"/>
      <c r="QRD77" s="13"/>
      <c r="QRE77" s="13"/>
      <c r="QRF77" s="13"/>
      <c r="QRG77" s="13"/>
      <c r="QRH77" s="13"/>
      <c r="QRI77" s="13"/>
      <c r="QRJ77" s="13"/>
      <c r="QRK77" s="13"/>
      <c r="QRL77" s="13"/>
      <c r="QRM77" s="13"/>
      <c r="QRN77" s="13"/>
      <c r="QRO77" s="13"/>
      <c r="QRP77" s="13"/>
      <c r="QRQ77" s="13"/>
      <c r="QRR77" s="13"/>
      <c r="QRS77" s="13"/>
      <c r="QRT77" s="13"/>
      <c r="QRU77" s="13"/>
      <c r="QRV77" s="13"/>
      <c r="QRW77" s="13"/>
      <c r="QRX77" s="13"/>
      <c r="QRY77" s="13"/>
      <c r="QRZ77" s="13"/>
      <c r="QSA77" s="13"/>
      <c r="QSB77" s="13"/>
      <c r="QSC77" s="13"/>
      <c r="QSD77" s="13"/>
      <c r="QSE77" s="13"/>
      <c r="QSF77" s="13"/>
      <c r="QSG77" s="13"/>
      <c r="QSH77" s="13"/>
      <c r="QSI77" s="13"/>
      <c r="QSJ77" s="13"/>
      <c r="QSK77" s="13"/>
      <c r="QSL77" s="13"/>
      <c r="QSM77" s="13"/>
      <c r="QSN77" s="13"/>
      <c r="QSO77" s="13"/>
      <c r="QSP77" s="13"/>
      <c r="QSQ77" s="13"/>
      <c r="QSR77" s="13"/>
      <c r="QSS77" s="13"/>
      <c r="QST77" s="13"/>
      <c r="QSU77" s="13"/>
      <c r="QSV77" s="13"/>
      <c r="QSW77" s="13"/>
      <c r="QSX77" s="13"/>
      <c r="QSY77" s="13"/>
      <c r="QSZ77" s="13"/>
      <c r="QTA77" s="13"/>
      <c r="QTB77" s="13"/>
      <c r="QTC77" s="13"/>
      <c r="QTD77" s="13"/>
      <c r="QTE77" s="13"/>
      <c r="QTF77" s="13"/>
      <c r="QTG77" s="13"/>
      <c r="QTH77" s="13"/>
      <c r="QTI77" s="13"/>
      <c r="QTJ77" s="13"/>
      <c r="QTK77" s="13"/>
      <c r="QTL77" s="13"/>
      <c r="QTM77" s="13"/>
      <c r="QTN77" s="13"/>
      <c r="QTO77" s="13"/>
      <c r="QTP77" s="13"/>
      <c r="QTQ77" s="13"/>
      <c r="QTR77" s="13"/>
      <c r="QTS77" s="13"/>
      <c r="QTT77" s="13"/>
      <c r="QTU77" s="13"/>
      <c r="QTV77" s="13"/>
      <c r="QTW77" s="13"/>
      <c r="QTX77" s="13"/>
      <c r="QTY77" s="13"/>
      <c r="QTZ77" s="13"/>
      <c r="QUA77" s="13"/>
      <c r="QUB77" s="13"/>
      <c r="QUC77" s="13"/>
      <c r="QUD77" s="13"/>
      <c r="QUE77" s="13"/>
      <c r="QUF77" s="13"/>
      <c r="QUG77" s="13"/>
      <c r="QUH77" s="13"/>
      <c r="QUI77" s="13"/>
      <c r="QUJ77" s="13"/>
      <c r="QUK77" s="13"/>
      <c r="QUL77" s="13"/>
      <c r="QUM77" s="13"/>
      <c r="QUN77" s="13"/>
      <c r="QUO77" s="13"/>
      <c r="QUP77" s="13"/>
      <c r="QUQ77" s="13"/>
      <c r="QUR77" s="13"/>
      <c r="QUS77" s="13"/>
      <c r="QUT77" s="13"/>
      <c r="QUU77" s="13"/>
      <c r="QUV77" s="13"/>
      <c r="QUW77" s="13"/>
      <c r="QUX77" s="13"/>
      <c r="QUY77" s="13"/>
      <c r="QUZ77" s="13"/>
      <c r="QVA77" s="13"/>
      <c r="QVB77" s="13"/>
      <c r="QVC77" s="13"/>
      <c r="QVD77" s="13"/>
      <c r="QVE77" s="13"/>
      <c r="QVF77" s="13"/>
      <c r="QVG77" s="13"/>
      <c r="QVH77" s="13"/>
      <c r="QVI77" s="13"/>
      <c r="QVJ77" s="13"/>
      <c r="QVK77" s="13"/>
      <c r="QVL77" s="13"/>
      <c r="QVM77" s="13"/>
      <c r="QVN77" s="13"/>
      <c r="QVO77" s="13"/>
      <c r="QVP77" s="13"/>
      <c r="QVQ77" s="13"/>
      <c r="QVR77" s="13"/>
      <c r="QVS77" s="13"/>
      <c r="QVT77" s="13"/>
      <c r="QVU77" s="13"/>
      <c r="QVV77" s="13"/>
      <c r="QVW77" s="13"/>
      <c r="QVX77" s="13"/>
      <c r="QVY77" s="13"/>
      <c r="QVZ77" s="13"/>
      <c r="QWA77" s="13"/>
      <c r="QWB77" s="13"/>
      <c r="QWC77" s="13"/>
      <c r="QWD77" s="13"/>
      <c r="QWE77" s="13"/>
      <c r="QWF77" s="13"/>
      <c r="QWG77" s="13"/>
      <c r="QWH77" s="13"/>
      <c r="QWI77" s="13"/>
      <c r="QWJ77" s="13"/>
      <c r="QWK77" s="13"/>
      <c r="QWL77" s="13"/>
      <c r="QWM77" s="13"/>
      <c r="QWN77" s="13"/>
      <c r="QWO77" s="13"/>
      <c r="QWP77" s="13"/>
      <c r="QWQ77" s="13"/>
      <c r="QWR77" s="13"/>
      <c r="QWS77" s="13"/>
      <c r="QWT77" s="13"/>
      <c r="QWU77" s="13"/>
      <c r="QWV77" s="13"/>
      <c r="QWW77" s="13"/>
      <c r="QWX77" s="13"/>
      <c r="QWY77" s="13"/>
      <c r="QWZ77" s="13"/>
      <c r="QXA77" s="13"/>
      <c r="QXB77" s="13"/>
      <c r="QXC77" s="13"/>
      <c r="QXD77" s="13"/>
      <c r="QXE77" s="13"/>
      <c r="QXF77" s="13"/>
      <c r="QXG77" s="13"/>
      <c r="QXH77" s="13"/>
      <c r="QXI77" s="13"/>
      <c r="QXJ77" s="13"/>
      <c r="QXK77" s="13"/>
      <c r="QXL77" s="13"/>
      <c r="QXM77" s="13"/>
      <c r="QXN77" s="13"/>
      <c r="QXO77" s="13"/>
      <c r="QXP77" s="13"/>
      <c r="QXQ77" s="13"/>
      <c r="QXR77" s="13"/>
      <c r="QXS77" s="13"/>
      <c r="QXT77" s="13"/>
      <c r="QXU77" s="13"/>
      <c r="QXV77" s="13"/>
      <c r="QXW77" s="13"/>
      <c r="QXX77" s="13"/>
      <c r="QXY77" s="13"/>
      <c r="QXZ77" s="13"/>
      <c r="QYA77" s="13"/>
      <c r="QYB77" s="13"/>
      <c r="QYC77" s="13"/>
      <c r="QYD77" s="13"/>
      <c r="QYE77" s="13"/>
      <c r="QYF77" s="13"/>
      <c r="QYG77" s="13"/>
      <c r="QYH77" s="13"/>
      <c r="QYI77" s="13"/>
      <c r="QYJ77" s="13"/>
      <c r="QYK77" s="13"/>
      <c r="QYL77" s="13"/>
      <c r="QYM77" s="13"/>
      <c r="QYN77" s="13"/>
      <c r="QYO77" s="13"/>
      <c r="QYP77" s="13"/>
      <c r="QYQ77" s="13"/>
      <c r="QYR77" s="13"/>
      <c r="QYS77" s="13"/>
      <c r="QYT77" s="13"/>
      <c r="QYU77" s="13"/>
      <c r="QYV77" s="13"/>
      <c r="QYW77" s="13"/>
      <c r="QYX77" s="13"/>
      <c r="QYY77" s="13"/>
      <c r="QYZ77" s="13"/>
      <c r="QZA77" s="13"/>
      <c r="QZB77" s="13"/>
      <c r="QZC77" s="13"/>
      <c r="QZD77" s="13"/>
      <c r="QZE77" s="13"/>
      <c r="QZF77" s="13"/>
      <c r="QZG77" s="13"/>
      <c r="QZH77" s="13"/>
      <c r="QZI77" s="13"/>
      <c r="QZJ77" s="13"/>
      <c r="QZK77" s="13"/>
      <c r="QZL77" s="13"/>
      <c r="QZM77" s="13"/>
      <c r="QZN77" s="13"/>
      <c r="QZO77" s="13"/>
      <c r="QZP77" s="13"/>
      <c r="QZQ77" s="13"/>
      <c r="QZR77" s="13"/>
      <c r="QZS77" s="13"/>
      <c r="QZT77" s="13"/>
      <c r="QZU77" s="13"/>
      <c r="QZV77" s="13"/>
      <c r="QZW77" s="13"/>
      <c r="QZX77" s="13"/>
      <c r="QZY77" s="13"/>
      <c r="QZZ77" s="13"/>
      <c r="RAA77" s="13"/>
      <c r="RAB77" s="13"/>
      <c r="RAC77" s="13"/>
      <c r="RAD77" s="13"/>
      <c r="RAE77" s="13"/>
      <c r="RAF77" s="13"/>
      <c r="RAG77" s="13"/>
      <c r="RAH77" s="13"/>
      <c r="RAI77" s="13"/>
      <c r="RAJ77" s="13"/>
      <c r="RAK77" s="13"/>
      <c r="RAL77" s="13"/>
      <c r="RAM77" s="13"/>
      <c r="RAN77" s="13"/>
      <c r="RAO77" s="13"/>
      <c r="RAP77" s="13"/>
      <c r="RAQ77" s="13"/>
      <c r="RAR77" s="13"/>
      <c r="RAS77" s="13"/>
      <c r="RAT77" s="13"/>
      <c r="RAU77" s="13"/>
      <c r="RAV77" s="13"/>
      <c r="RAW77" s="13"/>
      <c r="RAX77" s="13"/>
      <c r="RAY77" s="13"/>
      <c r="RAZ77" s="13"/>
      <c r="RBA77" s="13"/>
      <c r="RBB77" s="13"/>
      <c r="RBC77" s="13"/>
      <c r="RBD77" s="13"/>
      <c r="RBE77" s="13"/>
      <c r="RBF77" s="13"/>
      <c r="RBG77" s="13"/>
      <c r="RBH77" s="13"/>
      <c r="RBI77" s="13"/>
      <c r="RBJ77" s="13"/>
      <c r="RBK77" s="13"/>
      <c r="RBL77" s="13"/>
      <c r="RBM77" s="13"/>
      <c r="RBN77" s="13"/>
      <c r="RBO77" s="13"/>
      <c r="RBP77" s="13"/>
      <c r="RBQ77" s="13"/>
      <c r="RBR77" s="13"/>
      <c r="RBS77" s="13"/>
      <c r="RBT77" s="13"/>
      <c r="RBU77" s="13"/>
      <c r="RBV77" s="13"/>
      <c r="RBW77" s="13"/>
      <c r="RBX77" s="13"/>
      <c r="RBY77" s="13"/>
      <c r="RBZ77" s="13"/>
      <c r="RCA77" s="13"/>
      <c r="RCB77" s="13"/>
      <c r="RCC77" s="13"/>
      <c r="RCD77" s="13"/>
      <c r="RCE77" s="13"/>
      <c r="RCF77" s="13"/>
      <c r="RCG77" s="13"/>
      <c r="RCH77" s="13"/>
      <c r="RCI77" s="13"/>
      <c r="RCJ77" s="13"/>
      <c r="RCK77" s="13"/>
      <c r="RCL77" s="13"/>
      <c r="RCM77" s="13"/>
      <c r="RCN77" s="13"/>
      <c r="RCO77" s="13"/>
      <c r="RCP77" s="13"/>
      <c r="RCQ77" s="13"/>
      <c r="RCR77" s="13"/>
      <c r="RCS77" s="13"/>
      <c r="RCT77" s="13"/>
      <c r="RCU77" s="13"/>
      <c r="RCV77" s="13"/>
      <c r="RCW77" s="13"/>
      <c r="RCX77" s="13"/>
      <c r="RCY77" s="13"/>
      <c r="RCZ77" s="13"/>
      <c r="RDA77" s="13"/>
      <c r="RDB77" s="13"/>
      <c r="RDC77" s="13"/>
      <c r="RDD77" s="13"/>
      <c r="RDE77" s="13"/>
      <c r="RDF77" s="13"/>
      <c r="RDG77" s="13"/>
      <c r="RDH77" s="13"/>
      <c r="RDI77" s="13"/>
      <c r="RDJ77" s="13"/>
      <c r="RDK77" s="13"/>
      <c r="RDL77" s="13"/>
      <c r="RDM77" s="13"/>
      <c r="RDN77" s="13"/>
      <c r="RDO77" s="13"/>
      <c r="RDP77" s="13"/>
      <c r="RDQ77" s="13"/>
      <c r="RDR77" s="13"/>
      <c r="RDS77" s="13"/>
      <c r="RDT77" s="13"/>
      <c r="RDU77" s="13"/>
      <c r="RDV77" s="13"/>
      <c r="RDW77" s="13"/>
      <c r="RDX77" s="13"/>
      <c r="RDY77" s="13"/>
      <c r="RDZ77" s="13"/>
      <c r="REA77" s="13"/>
      <c r="REB77" s="13"/>
      <c r="REC77" s="13"/>
      <c r="RED77" s="13"/>
      <c r="REE77" s="13"/>
      <c r="REF77" s="13"/>
      <c r="REG77" s="13"/>
      <c r="REH77" s="13"/>
      <c r="REI77" s="13"/>
      <c r="REJ77" s="13"/>
      <c r="REK77" s="13"/>
      <c r="REL77" s="13"/>
      <c r="REM77" s="13"/>
      <c r="REN77" s="13"/>
      <c r="REO77" s="13"/>
      <c r="REP77" s="13"/>
      <c r="REQ77" s="13"/>
      <c r="RER77" s="13"/>
      <c r="RES77" s="13"/>
      <c r="RET77" s="13"/>
      <c r="REU77" s="13"/>
      <c r="REV77" s="13"/>
      <c r="REW77" s="13"/>
      <c r="REX77" s="13"/>
      <c r="REY77" s="13"/>
      <c r="REZ77" s="13"/>
      <c r="RFA77" s="13"/>
      <c r="RFB77" s="13"/>
      <c r="RFC77" s="13"/>
      <c r="RFD77" s="13"/>
      <c r="RFE77" s="13"/>
      <c r="RFF77" s="13"/>
      <c r="RFG77" s="13"/>
      <c r="RFH77" s="13"/>
      <c r="RFI77" s="13"/>
      <c r="RFJ77" s="13"/>
      <c r="RFK77" s="13"/>
      <c r="RFL77" s="13"/>
      <c r="RFM77" s="13"/>
      <c r="RFN77" s="13"/>
      <c r="RFO77" s="13"/>
      <c r="RFP77" s="13"/>
      <c r="RFQ77" s="13"/>
      <c r="RFR77" s="13"/>
      <c r="RFS77" s="13"/>
      <c r="RFT77" s="13"/>
      <c r="RFU77" s="13"/>
      <c r="RFV77" s="13"/>
      <c r="RFW77" s="13"/>
      <c r="RFX77" s="13"/>
      <c r="RFY77" s="13"/>
      <c r="RFZ77" s="13"/>
      <c r="RGA77" s="13"/>
      <c r="RGB77" s="13"/>
      <c r="RGC77" s="13"/>
      <c r="RGD77" s="13"/>
      <c r="RGE77" s="13"/>
      <c r="RGF77" s="13"/>
      <c r="RGG77" s="13"/>
      <c r="RGH77" s="13"/>
      <c r="RGI77" s="13"/>
      <c r="RGJ77" s="13"/>
      <c r="RGK77" s="13"/>
      <c r="RGL77" s="13"/>
      <c r="RGM77" s="13"/>
      <c r="RGN77" s="13"/>
      <c r="RGO77" s="13"/>
      <c r="RGP77" s="13"/>
      <c r="RGQ77" s="13"/>
      <c r="RGR77" s="13"/>
      <c r="RGS77" s="13"/>
      <c r="RGT77" s="13"/>
      <c r="RGU77" s="13"/>
      <c r="RGV77" s="13"/>
      <c r="RGW77" s="13"/>
      <c r="RGX77" s="13"/>
      <c r="RGY77" s="13"/>
      <c r="RGZ77" s="13"/>
      <c r="RHA77" s="13"/>
      <c r="RHB77" s="13"/>
      <c r="RHC77" s="13"/>
      <c r="RHD77" s="13"/>
      <c r="RHE77" s="13"/>
      <c r="RHF77" s="13"/>
      <c r="RHG77" s="13"/>
      <c r="RHH77" s="13"/>
      <c r="RHI77" s="13"/>
      <c r="RHJ77" s="13"/>
      <c r="RHK77" s="13"/>
      <c r="RHL77" s="13"/>
      <c r="RHM77" s="13"/>
      <c r="RHN77" s="13"/>
      <c r="RHO77" s="13"/>
      <c r="RHP77" s="13"/>
      <c r="RHQ77" s="13"/>
      <c r="RHR77" s="13"/>
      <c r="RHS77" s="13"/>
      <c r="RHT77" s="13"/>
      <c r="RHU77" s="13"/>
      <c r="RHV77" s="13"/>
      <c r="RHW77" s="13"/>
      <c r="RHX77" s="13"/>
      <c r="RHY77" s="13"/>
      <c r="RHZ77" s="13"/>
      <c r="RIA77" s="13"/>
      <c r="RIB77" s="13"/>
      <c r="RIC77" s="13"/>
      <c r="RID77" s="13"/>
      <c r="RIE77" s="13"/>
      <c r="RIF77" s="13"/>
      <c r="RIG77" s="13"/>
      <c r="RIH77" s="13"/>
      <c r="RII77" s="13"/>
      <c r="RIJ77" s="13"/>
      <c r="RIK77" s="13"/>
      <c r="RIL77" s="13"/>
      <c r="RIM77" s="13"/>
      <c r="RIN77" s="13"/>
      <c r="RIO77" s="13"/>
      <c r="RIP77" s="13"/>
      <c r="RIQ77" s="13"/>
      <c r="RIR77" s="13"/>
      <c r="RIS77" s="13"/>
      <c r="RIT77" s="13"/>
      <c r="RIU77" s="13"/>
      <c r="RIV77" s="13"/>
      <c r="RIW77" s="13"/>
      <c r="RIX77" s="13"/>
      <c r="RIY77" s="13"/>
      <c r="RIZ77" s="13"/>
      <c r="RJA77" s="13"/>
      <c r="RJB77" s="13"/>
      <c r="RJC77" s="13"/>
      <c r="RJD77" s="13"/>
      <c r="RJE77" s="13"/>
      <c r="RJF77" s="13"/>
      <c r="RJG77" s="13"/>
      <c r="RJH77" s="13"/>
      <c r="RJI77" s="13"/>
      <c r="RJJ77" s="13"/>
      <c r="RJK77" s="13"/>
      <c r="RJL77" s="13"/>
      <c r="RJM77" s="13"/>
      <c r="RJN77" s="13"/>
      <c r="RJO77" s="13"/>
      <c r="RJP77" s="13"/>
      <c r="RJQ77" s="13"/>
      <c r="RJR77" s="13"/>
      <c r="RJS77" s="13"/>
      <c r="RJT77" s="13"/>
      <c r="RJU77" s="13"/>
      <c r="RJV77" s="13"/>
      <c r="RJW77" s="13"/>
      <c r="RJX77" s="13"/>
      <c r="RJY77" s="13"/>
      <c r="RJZ77" s="13"/>
      <c r="RKA77" s="13"/>
      <c r="RKB77" s="13"/>
      <c r="RKC77" s="13"/>
      <c r="RKD77" s="13"/>
      <c r="RKE77" s="13"/>
      <c r="RKF77" s="13"/>
      <c r="RKG77" s="13"/>
      <c r="RKH77" s="13"/>
      <c r="RKI77" s="13"/>
      <c r="RKJ77" s="13"/>
      <c r="RKK77" s="13"/>
      <c r="RKL77" s="13"/>
      <c r="RKM77" s="13"/>
      <c r="RKN77" s="13"/>
      <c r="RKO77" s="13"/>
      <c r="RKP77" s="13"/>
      <c r="RKQ77" s="13"/>
      <c r="RKR77" s="13"/>
      <c r="RKS77" s="13"/>
      <c r="RKT77" s="13"/>
      <c r="RKU77" s="13"/>
      <c r="RKV77" s="13"/>
      <c r="RKW77" s="13"/>
      <c r="RKX77" s="13"/>
      <c r="RKY77" s="13"/>
      <c r="RKZ77" s="13"/>
      <c r="RLA77" s="13"/>
      <c r="RLB77" s="13"/>
      <c r="RLC77" s="13"/>
      <c r="RLD77" s="13"/>
      <c r="RLE77" s="13"/>
      <c r="RLF77" s="13"/>
      <c r="RLG77" s="13"/>
      <c r="RLH77" s="13"/>
      <c r="RLI77" s="13"/>
      <c r="RLJ77" s="13"/>
      <c r="RLK77" s="13"/>
      <c r="RLL77" s="13"/>
      <c r="RLM77" s="13"/>
      <c r="RLN77" s="13"/>
      <c r="RLO77" s="13"/>
      <c r="RLP77" s="13"/>
      <c r="RLQ77" s="13"/>
      <c r="RLR77" s="13"/>
      <c r="RLS77" s="13"/>
      <c r="RLT77" s="13"/>
      <c r="RLU77" s="13"/>
      <c r="RLV77" s="13"/>
      <c r="RLW77" s="13"/>
      <c r="RLX77" s="13"/>
      <c r="RLY77" s="13"/>
      <c r="RLZ77" s="13"/>
      <c r="RMA77" s="13"/>
      <c r="RMB77" s="13"/>
      <c r="RMC77" s="13"/>
      <c r="RMD77" s="13"/>
      <c r="RME77" s="13"/>
      <c r="RMF77" s="13"/>
      <c r="RMG77" s="13"/>
      <c r="RMH77" s="13"/>
      <c r="RMI77" s="13"/>
      <c r="RMJ77" s="13"/>
      <c r="RMK77" s="13"/>
      <c r="RML77" s="13"/>
      <c r="RMM77" s="13"/>
      <c r="RMN77" s="13"/>
      <c r="RMO77" s="13"/>
      <c r="RMP77" s="13"/>
      <c r="RMQ77" s="13"/>
      <c r="RMR77" s="13"/>
      <c r="RMS77" s="13"/>
      <c r="RMT77" s="13"/>
      <c r="RMU77" s="13"/>
      <c r="RMV77" s="13"/>
      <c r="RMW77" s="13"/>
      <c r="RMX77" s="13"/>
      <c r="RMY77" s="13"/>
      <c r="RMZ77" s="13"/>
      <c r="RNA77" s="13"/>
      <c r="RNB77" s="13"/>
      <c r="RNC77" s="13"/>
      <c r="RND77" s="13"/>
      <c r="RNE77" s="13"/>
      <c r="RNF77" s="13"/>
      <c r="RNG77" s="13"/>
      <c r="RNH77" s="13"/>
      <c r="RNI77" s="13"/>
      <c r="RNJ77" s="13"/>
      <c r="RNK77" s="13"/>
      <c r="RNL77" s="13"/>
      <c r="RNM77" s="13"/>
      <c r="RNN77" s="13"/>
      <c r="RNO77" s="13"/>
      <c r="RNP77" s="13"/>
      <c r="RNQ77" s="13"/>
      <c r="RNR77" s="13"/>
      <c r="RNS77" s="13"/>
      <c r="RNT77" s="13"/>
      <c r="RNU77" s="13"/>
      <c r="RNV77" s="13"/>
      <c r="RNW77" s="13"/>
      <c r="RNX77" s="13"/>
      <c r="RNY77" s="13"/>
      <c r="RNZ77" s="13"/>
      <c r="ROA77" s="13"/>
      <c r="ROB77" s="13"/>
      <c r="ROC77" s="13"/>
      <c r="ROD77" s="13"/>
      <c r="ROE77" s="13"/>
      <c r="ROF77" s="13"/>
      <c r="ROG77" s="13"/>
      <c r="ROH77" s="13"/>
      <c r="ROI77" s="13"/>
      <c r="ROJ77" s="13"/>
      <c r="ROK77" s="13"/>
      <c r="ROL77" s="13"/>
      <c r="ROM77" s="13"/>
      <c r="RON77" s="13"/>
      <c r="ROO77" s="13"/>
      <c r="ROP77" s="13"/>
      <c r="ROQ77" s="13"/>
      <c r="ROR77" s="13"/>
      <c r="ROS77" s="13"/>
      <c r="ROT77" s="13"/>
      <c r="ROU77" s="13"/>
      <c r="ROV77" s="13"/>
      <c r="ROW77" s="13"/>
      <c r="ROX77" s="13"/>
      <c r="ROY77" s="13"/>
      <c r="ROZ77" s="13"/>
      <c r="RPA77" s="13"/>
      <c r="RPB77" s="13"/>
      <c r="RPC77" s="13"/>
      <c r="RPD77" s="13"/>
      <c r="RPE77" s="13"/>
      <c r="RPF77" s="13"/>
      <c r="RPG77" s="13"/>
      <c r="RPH77" s="13"/>
      <c r="RPI77" s="13"/>
      <c r="RPJ77" s="13"/>
      <c r="RPK77" s="13"/>
      <c r="RPL77" s="13"/>
      <c r="RPM77" s="13"/>
      <c r="RPN77" s="13"/>
      <c r="RPO77" s="13"/>
      <c r="RPP77" s="13"/>
      <c r="RPQ77" s="13"/>
      <c r="RPR77" s="13"/>
      <c r="RPS77" s="13"/>
      <c r="RPT77" s="13"/>
      <c r="RPU77" s="13"/>
      <c r="RPV77" s="13"/>
      <c r="RPW77" s="13"/>
      <c r="RPX77" s="13"/>
      <c r="RPY77" s="13"/>
      <c r="RPZ77" s="13"/>
      <c r="RQA77" s="13"/>
      <c r="RQB77" s="13"/>
      <c r="RQC77" s="13"/>
      <c r="RQD77" s="13"/>
      <c r="RQE77" s="13"/>
      <c r="RQF77" s="13"/>
      <c r="RQG77" s="13"/>
      <c r="RQH77" s="13"/>
      <c r="RQI77" s="13"/>
      <c r="RQJ77" s="13"/>
      <c r="RQK77" s="13"/>
      <c r="RQL77" s="13"/>
      <c r="RQM77" s="13"/>
      <c r="RQN77" s="13"/>
      <c r="RQO77" s="13"/>
      <c r="RQP77" s="13"/>
      <c r="RQQ77" s="13"/>
      <c r="RQR77" s="13"/>
      <c r="RQS77" s="13"/>
      <c r="RQT77" s="13"/>
      <c r="RQU77" s="13"/>
      <c r="RQV77" s="13"/>
      <c r="RQW77" s="13"/>
      <c r="RQX77" s="13"/>
      <c r="RQY77" s="13"/>
      <c r="RQZ77" s="13"/>
      <c r="RRA77" s="13"/>
      <c r="RRB77" s="13"/>
      <c r="RRC77" s="13"/>
      <c r="RRD77" s="13"/>
      <c r="RRE77" s="13"/>
      <c r="RRF77" s="13"/>
      <c r="RRG77" s="13"/>
      <c r="RRH77" s="13"/>
      <c r="RRI77" s="13"/>
      <c r="RRJ77" s="13"/>
      <c r="RRK77" s="13"/>
      <c r="RRL77" s="13"/>
      <c r="RRM77" s="13"/>
      <c r="RRN77" s="13"/>
      <c r="RRO77" s="13"/>
      <c r="RRP77" s="13"/>
      <c r="RRQ77" s="13"/>
      <c r="RRR77" s="13"/>
      <c r="RRS77" s="13"/>
      <c r="RRT77" s="13"/>
      <c r="RRU77" s="13"/>
      <c r="RRV77" s="13"/>
      <c r="RRW77" s="13"/>
      <c r="RRX77" s="13"/>
      <c r="RRY77" s="13"/>
      <c r="RRZ77" s="13"/>
      <c r="RSA77" s="13"/>
      <c r="RSB77" s="13"/>
      <c r="RSC77" s="13"/>
      <c r="RSD77" s="13"/>
      <c r="RSE77" s="13"/>
      <c r="RSF77" s="13"/>
      <c r="RSG77" s="13"/>
      <c r="RSH77" s="13"/>
      <c r="RSI77" s="13"/>
      <c r="RSJ77" s="13"/>
      <c r="RSK77" s="13"/>
      <c r="RSL77" s="13"/>
      <c r="RSM77" s="13"/>
      <c r="RSN77" s="13"/>
      <c r="RSO77" s="13"/>
      <c r="RSP77" s="13"/>
      <c r="RSQ77" s="13"/>
      <c r="RSR77" s="13"/>
      <c r="RSS77" s="13"/>
      <c r="RST77" s="13"/>
      <c r="RSU77" s="13"/>
      <c r="RSV77" s="13"/>
      <c r="RSW77" s="13"/>
      <c r="RSX77" s="13"/>
      <c r="RSY77" s="13"/>
      <c r="RSZ77" s="13"/>
      <c r="RTA77" s="13"/>
      <c r="RTB77" s="13"/>
      <c r="RTC77" s="13"/>
      <c r="RTD77" s="13"/>
      <c r="RTE77" s="13"/>
      <c r="RTF77" s="13"/>
      <c r="RTG77" s="13"/>
      <c r="RTH77" s="13"/>
      <c r="RTI77" s="13"/>
      <c r="RTJ77" s="13"/>
      <c r="RTK77" s="13"/>
      <c r="RTL77" s="13"/>
      <c r="RTM77" s="13"/>
      <c r="RTN77" s="13"/>
      <c r="RTO77" s="13"/>
      <c r="RTP77" s="13"/>
      <c r="RTQ77" s="13"/>
      <c r="RTR77" s="13"/>
      <c r="RTS77" s="13"/>
      <c r="RTT77" s="13"/>
      <c r="RTU77" s="13"/>
      <c r="RTV77" s="13"/>
      <c r="RTW77" s="13"/>
      <c r="RTX77" s="13"/>
      <c r="RTY77" s="13"/>
      <c r="RTZ77" s="13"/>
      <c r="RUA77" s="13"/>
      <c r="RUB77" s="13"/>
      <c r="RUC77" s="13"/>
      <c r="RUD77" s="13"/>
      <c r="RUE77" s="13"/>
      <c r="RUF77" s="13"/>
      <c r="RUG77" s="13"/>
      <c r="RUH77" s="13"/>
      <c r="RUI77" s="13"/>
      <c r="RUJ77" s="13"/>
      <c r="RUK77" s="13"/>
      <c r="RUL77" s="13"/>
      <c r="RUM77" s="13"/>
      <c r="RUN77" s="13"/>
      <c r="RUO77" s="13"/>
      <c r="RUP77" s="13"/>
      <c r="RUQ77" s="13"/>
      <c r="RUR77" s="13"/>
      <c r="RUS77" s="13"/>
      <c r="RUT77" s="13"/>
      <c r="RUU77" s="13"/>
      <c r="RUV77" s="13"/>
      <c r="RUW77" s="13"/>
      <c r="RUX77" s="13"/>
      <c r="RUY77" s="13"/>
      <c r="RUZ77" s="13"/>
      <c r="RVA77" s="13"/>
      <c r="RVB77" s="13"/>
      <c r="RVC77" s="13"/>
      <c r="RVD77" s="13"/>
      <c r="RVE77" s="13"/>
      <c r="RVF77" s="13"/>
      <c r="RVG77" s="13"/>
      <c r="RVH77" s="13"/>
      <c r="RVI77" s="13"/>
      <c r="RVJ77" s="13"/>
      <c r="RVK77" s="13"/>
      <c r="RVL77" s="13"/>
      <c r="RVM77" s="13"/>
      <c r="RVN77" s="13"/>
      <c r="RVO77" s="13"/>
      <c r="RVP77" s="13"/>
      <c r="RVQ77" s="13"/>
      <c r="RVR77" s="13"/>
      <c r="RVS77" s="13"/>
      <c r="RVT77" s="13"/>
      <c r="RVU77" s="13"/>
      <c r="RVV77" s="13"/>
      <c r="RVW77" s="13"/>
      <c r="RVX77" s="13"/>
      <c r="RVY77" s="13"/>
      <c r="RVZ77" s="13"/>
      <c r="RWA77" s="13"/>
      <c r="RWB77" s="13"/>
      <c r="RWC77" s="13"/>
      <c r="RWD77" s="13"/>
      <c r="RWE77" s="13"/>
      <c r="RWF77" s="13"/>
      <c r="RWG77" s="13"/>
      <c r="RWH77" s="13"/>
      <c r="RWI77" s="13"/>
      <c r="RWJ77" s="13"/>
      <c r="RWK77" s="13"/>
      <c r="RWL77" s="13"/>
      <c r="RWM77" s="13"/>
      <c r="RWN77" s="13"/>
      <c r="RWO77" s="13"/>
      <c r="RWP77" s="13"/>
      <c r="RWQ77" s="13"/>
      <c r="RWR77" s="13"/>
      <c r="RWS77" s="13"/>
      <c r="RWT77" s="13"/>
      <c r="RWU77" s="13"/>
      <c r="RWV77" s="13"/>
      <c r="RWW77" s="13"/>
      <c r="RWX77" s="13"/>
      <c r="RWY77" s="13"/>
      <c r="RWZ77" s="13"/>
      <c r="RXA77" s="13"/>
      <c r="RXB77" s="13"/>
      <c r="RXC77" s="13"/>
      <c r="RXD77" s="13"/>
      <c r="RXE77" s="13"/>
      <c r="RXF77" s="13"/>
      <c r="RXG77" s="13"/>
      <c r="RXH77" s="13"/>
      <c r="RXI77" s="13"/>
      <c r="RXJ77" s="13"/>
      <c r="RXK77" s="13"/>
      <c r="RXL77" s="13"/>
      <c r="RXM77" s="13"/>
      <c r="RXN77" s="13"/>
      <c r="RXO77" s="13"/>
      <c r="RXP77" s="13"/>
      <c r="RXQ77" s="13"/>
      <c r="RXR77" s="13"/>
      <c r="RXS77" s="13"/>
      <c r="RXT77" s="13"/>
      <c r="RXU77" s="13"/>
      <c r="RXV77" s="13"/>
      <c r="RXW77" s="13"/>
      <c r="RXX77" s="13"/>
      <c r="RXY77" s="13"/>
      <c r="RXZ77" s="13"/>
      <c r="RYA77" s="13"/>
      <c r="RYB77" s="13"/>
      <c r="RYC77" s="13"/>
      <c r="RYD77" s="13"/>
      <c r="RYE77" s="13"/>
      <c r="RYF77" s="13"/>
      <c r="RYG77" s="13"/>
      <c r="RYH77" s="13"/>
      <c r="RYI77" s="13"/>
      <c r="RYJ77" s="13"/>
      <c r="RYK77" s="13"/>
      <c r="RYL77" s="13"/>
      <c r="RYM77" s="13"/>
      <c r="RYN77" s="13"/>
      <c r="RYO77" s="13"/>
      <c r="RYP77" s="13"/>
      <c r="RYQ77" s="13"/>
      <c r="RYR77" s="13"/>
      <c r="RYS77" s="13"/>
      <c r="RYT77" s="13"/>
      <c r="RYU77" s="13"/>
      <c r="RYV77" s="13"/>
      <c r="RYW77" s="13"/>
      <c r="RYX77" s="13"/>
      <c r="RYY77" s="13"/>
      <c r="RYZ77" s="13"/>
      <c r="RZA77" s="13"/>
      <c r="RZB77" s="13"/>
      <c r="RZC77" s="13"/>
      <c r="RZD77" s="13"/>
      <c r="RZE77" s="13"/>
      <c r="RZF77" s="13"/>
      <c r="RZG77" s="13"/>
      <c r="RZH77" s="13"/>
      <c r="RZI77" s="13"/>
      <c r="RZJ77" s="13"/>
      <c r="RZK77" s="13"/>
      <c r="RZL77" s="13"/>
      <c r="RZM77" s="13"/>
      <c r="RZN77" s="13"/>
      <c r="RZO77" s="13"/>
      <c r="RZP77" s="13"/>
      <c r="RZQ77" s="13"/>
      <c r="RZR77" s="13"/>
      <c r="RZS77" s="13"/>
      <c r="RZT77" s="13"/>
      <c r="RZU77" s="13"/>
      <c r="RZV77" s="13"/>
      <c r="RZW77" s="13"/>
      <c r="RZX77" s="13"/>
      <c r="RZY77" s="13"/>
      <c r="RZZ77" s="13"/>
      <c r="SAA77" s="13"/>
      <c r="SAB77" s="13"/>
      <c r="SAC77" s="13"/>
      <c r="SAD77" s="13"/>
      <c r="SAE77" s="13"/>
      <c r="SAF77" s="13"/>
      <c r="SAG77" s="13"/>
      <c r="SAH77" s="13"/>
      <c r="SAI77" s="13"/>
      <c r="SAJ77" s="13"/>
      <c r="SAK77" s="13"/>
      <c r="SAL77" s="13"/>
      <c r="SAM77" s="13"/>
      <c r="SAN77" s="13"/>
      <c r="SAO77" s="13"/>
      <c r="SAP77" s="13"/>
      <c r="SAQ77" s="13"/>
      <c r="SAR77" s="13"/>
      <c r="SAS77" s="13"/>
      <c r="SAT77" s="13"/>
      <c r="SAU77" s="13"/>
      <c r="SAV77" s="13"/>
      <c r="SAW77" s="13"/>
      <c r="SAX77" s="13"/>
      <c r="SAY77" s="13"/>
      <c r="SAZ77" s="13"/>
      <c r="SBA77" s="13"/>
      <c r="SBB77" s="13"/>
      <c r="SBC77" s="13"/>
      <c r="SBD77" s="13"/>
      <c r="SBE77" s="13"/>
      <c r="SBF77" s="13"/>
      <c r="SBG77" s="13"/>
      <c r="SBH77" s="13"/>
      <c r="SBI77" s="13"/>
      <c r="SBJ77" s="13"/>
      <c r="SBK77" s="13"/>
      <c r="SBL77" s="13"/>
      <c r="SBM77" s="13"/>
      <c r="SBN77" s="13"/>
      <c r="SBO77" s="13"/>
      <c r="SBP77" s="13"/>
      <c r="SBQ77" s="13"/>
      <c r="SBR77" s="13"/>
      <c r="SBS77" s="13"/>
      <c r="SBT77" s="13"/>
      <c r="SBU77" s="13"/>
      <c r="SBV77" s="13"/>
      <c r="SBW77" s="13"/>
      <c r="SBX77" s="13"/>
      <c r="SBY77" s="13"/>
      <c r="SBZ77" s="13"/>
      <c r="SCA77" s="13"/>
      <c r="SCB77" s="13"/>
      <c r="SCC77" s="13"/>
      <c r="SCD77" s="13"/>
      <c r="SCE77" s="13"/>
      <c r="SCF77" s="13"/>
      <c r="SCG77" s="13"/>
      <c r="SCH77" s="13"/>
      <c r="SCI77" s="13"/>
      <c r="SCJ77" s="13"/>
      <c r="SCK77" s="13"/>
      <c r="SCL77" s="13"/>
      <c r="SCM77" s="13"/>
      <c r="SCN77" s="13"/>
      <c r="SCO77" s="13"/>
      <c r="SCP77" s="13"/>
      <c r="SCQ77" s="13"/>
      <c r="SCR77" s="13"/>
      <c r="SCS77" s="13"/>
      <c r="SCT77" s="13"/>
      <c r="SCU77" s="13"/>
      <c r="SCV77" s="13"/>
      <c r="SCW77" s="13"/>
      <c r="SCX77" s="13"/>
      <c r="SCY77" s="13"/>
      <c r="SCZ77" s="13"/>
      <c r="SDA77" s="13"/>
      <c r="SDB77" s="13"/>
      <c r="SDC77" s="13"/>
      <c r="SDD77" s="13"/>
      <c r="SDE77" s="13"/>
      <c r="SDF77" s="13"/>
      <c r="SDG77" s="13"/>
      <c r="SDH77" s="13"/>
      <c r="SDI77" s="13"/>
      <c r="SDJ77" s="13"/>
      <c r="SDK77" s="13"/>
      <c r="SDL77" s="13"/>
      <c r="SDM77" s="13"/>
      <c r="SDN77" s="13"/>
      <c r="SDO77" s="13"/>
      <c r="SDP77" s="13"/>
      <c r="SDQ77" s="13"/>
      <c r="SDR77" s="13"/>
      <c r="SDS77" s="13"/>
      <c r="SDT77" s="13"/>
      <c r="SDU77" s="13"/>
      <c r="SDV77" s="13"/>
      <c r="SDW77" s="13"/>
      <c r="SDX77" s="13"/>
      <c r="SDY77" s="13"/>
      <c r="SDZ77" s="13"/>
      <c r="SEA77" s="13"/>
      <c r="SEB77" s="13"/>
      <c r="SEC77" s="13"/>
      <c r="SED77" s="13"/>
      <c r="SEE77" s="13"/>
      <c r="SEF77" s="13"/>
      <c r="SEG77" s="13"/>
      <c r="SEH77" s="13"/>
      <c r="SEI77" s="13"/>
      <c r="SEJ77" s="13"/>
      <c r="SEK77" s="13"/>
      <c r="SEL77" s="13"/>
      <c r="SEM77" s="13"/>
      <c r="SEN77" s="13"/>
      <c r="SEO77" s="13"/>
      <c r="SEP77" s="13"/>
      <c r="SEQ77" s="13"/>
      <c r="SER77" s="13"/>
      <c r="SES77" s="13"/>
      <c r="SET77" s="13"/>
      <c r="SEU77" s="13"/>
      <c r="SEV77" s="13"/>
      <c r="SEW77" s="13"/>
      <c r="SEX77" s="13"/>
      <c r="SEY77" s="13"/>
      <c r="SEZ77" s="13"/>
      <c r="SFA77" s="13"/>
      <c r="SFB77" s="13"/>
      <c r="SFC77" s="13"/>
      <c r="SFD77" s="13"/>
      <c r="SFE77" s="13"/>
      <c r="SFF77" s="13"/>
      <c r="SFG77" s="13"/>
      <c r="SFH77" s="13"/>
      <c r="SFI77" s="13"/>
      <c r="SFJ77" s="13"/>
      <c r="SFK77" s="13"/>
      <c r="SFL77" s="13"/>
      <c r="SFM77" s="13"/>
      <c r="SFN77" s="13"/>
      <c r="SFO77" s="13"/>
      <c r="SFP77" s="13"/>
      <c r="SFQ77" s="13"/>
      <c r="SFR77" s="13"/>
      <c r="SFS77" s="13"/>
      <c r="SFT77" s="13"/>
      <c r="SFU77" s="13"/>
      <c r="SFV77" s="13"/>
      <c r="SFW77" s="13"/>
      <c r="SFX77" s="13"/>
      <c r="SFY77" s="13"/>
      <c r="SFZ77" s="13"/>
      <c r="SGA77" s="13"/>
      <c r="SGB77" s="13"/>
      <c r="SGC77" s="13"/>
      <c r="SGD77" s="13"/>
      <c r="SGE77" s="13"/>
      <c r="SGF77" s="13"/>
      <c r="SGG77" s="13"/>
      <c r="SGH77" s="13"/>
      <c r="SGI77" s="13"/>
      <c r="SGJ77" s="13"/>
      <c r="SGK77" s="13"/>
      <c r="SGL77" s="13"/>
      <c r="SGM77" s="13"/>
      <c r="SGN77" s="13"/>
      <c r="SGO77" s="13"/>
      <c r="SGP77" s="13"/>
      <c r="SGQ77" s="13"/>
      <c r="SGR77" s="13"/>
      <c r="SGS77" s="13"/>
      <c r="SGT77" s="13"/>
      <c r="SGU77" s="13"/>
      <c r="SGV77" s="13"/>
      <c r="SGW77" s="13"/>
      <c r="SGX77" s="13"/>
      <c r="SGY77" s="13"/>
      <c r="SGZ77" s="13"/>
      <c r="SHA77" s="13"/>
      <c r="SHB77" s="13"/>
      <c r="SHC77" s="13"/>
      <c r="SHD77" s="13"/>
      <c r="SHE77" s="13"/>
      <c r="SHF77" s="13"/>
      <c r="SHG77" s="13"/>
      <c r="SHH77" s="13"/>
      <c r="SHI77" s="13"/>
      <c r="SHJ77" s="13"/>
      <c r="SHK77" s="13"/>
      <c r="SHL77" s="13"/>
      <c r="SHM77" s="13"/>
      <c r="SHN77" s="13"/>
      <c r="SHO77" s="13"/>
      <c r="SHP77" s="13"/>
      <c r="SHQ77" s="13"/>
      <c r="SHR77" s="13"/>
      <c r="SHS77" s="13"/>
      <c r="SHT77" s="13"/>
      <c r="SHU77" s="13"/>
      <c r="SHV77" s="13"/>
      <c r="SHW77" s="13"/>
      <c r="SHX77" s="13"/>
      <c r="SHY77" s="13"/>
      <c r="SHZ77" s="13"/>
      <c r="SIA77" s="13"/>
      <c r="SIB77" s="13"/>
      <c r="SIC77" s="13"/>
      <c r="SID77" s="13"/>
      <c r="SIE77" s="13"/>
      <c r="SIF77" s="13"/>
      <c r="SIG77" s="13"/>
      <c r="SIH77" s="13"/>
      <c r="SII77" s="13"/>
      <c r="SIJ77" s="13"/>
      <c r="SIK77" s="13"/>
      <c r="SIL77" s="13"/>
      <c r="SIM77" s="13"/>
      <c r="SIN77" s="13"/>
      <c r="SIO77" s="13"/>
      <c r="SIP77" s="13"/>
      <c r="SIQ77" s="13"/>
      <c r="SIR77" s="13"/>
      <c r="SIS77" s="13"/>
      <c r="SIT77" s="13"/>
      <c r="SIU77" s="13"/>
      <c r="SIV77" s="13"/>
      <c r="SIW77" s="13"/>
      <c r="SIX77" s="13"/>
      <c r="SIY77" s="13"/>
      <c r="SIZ77" s="13"/>
      <c r="SJA77" s="13"/>
      <c r="SJB77" s="13"/>
      <c r="SJC77" s="13"/>
      <c r="SJD77" s="13"/>
      <c r="SJE77" s="13"/>
      <c r="SJF77" s="13"/>
      <c r="SJG77" s="13"/>
      <c r="SJH77" s="13"/>
      <c r="SJI77" s="13"/>
      <c r="SJJ77" s="13"/>
      <c r="SJK77" s="13"/>
      <c r="SJL77" s="13"/>
      <c r="SJM77" s="13"/>
      <c r="SJN77" s="13"/>
      <c r="SJO77" s="13"/>
      <c r="SJP77" s="13"/>
      <c r="SJQ77" s="13"/>
      <c r="SJR77" s="13"/>
      <c r="SJS77" s="13"/>
      <c r="SJT77" s="13"/>
      <c r="SJU77" s="13"/>
      <c r="SJV77" s="13"/>
      <c r="SJW77" s="13"/>
      <c r="SJX77" s="13"/>
      <c r="SJY77" s="13"/>
      <c r="SJZ77" s="13"/>
      <c r="SKA77" s="13"/>
      <c r="SKB77" s="13"/>
      <c r="SKC77" s="13"/>
      <c r="SKD77" s="13"/>
      <c r="SKE77" s="13"/>
      <c r="SKF77" s="13"/>
      <c r="SKG77" s="13"/>
      <c r="SKH77" s="13"/>
      <c r="SKI77" s="13"/>
      <c r="SKJ77" s="13"/>
      <c r="SKK77" s="13"/>
      <c r="SKL77" s="13"/>
      <c r="SKM77" s="13"/>
      <c r="SKN77" s="13"/>
      <c r="SKO77" s="13"/>
      <c r="SKP77" s="13"/>
      <c r="SKQ77" s="13"/>
      <c r="SKR77" s="13"/>
      <c r="SKS77" s="13"/>
      <c r="SKT77" s="13"/>
      <c r="SKU77" s="13"/>
      <c r="SKV77" s="13"/>
      <c r="SKW77" s="13"/>
      <c r="SKX77" s="13"/>
      <c r="SKY77" s="13"/>
      <c r="SKZ77" s="13"/>
      <c r="SLA77" s="13"/>
      <c r="SLB77" s="13"/>
      <c r="SLC77" s="13"/>
      <c r="SLD77" s="13"/>
      <c r="SLE77" s="13"/>
      <c r="SLF77" s="13"/>
      <c r="SLG77" s="13"/>
      <c r="SLH77" s="13"/>
      <c r="SLI77" s="13"/>
      <c r="SLJ77" s="13"/>
      <c r="SLK77" s="13"/>
      <c r="SLL77" s="13"/>
      <c r="SLM77" s="13"/>
      <c r="SLN77" s="13"/>
      <c r="SLO77" s="13"/>
      <c r="SLP77" s="13"/>
      <c r="SLQ77" s="13"/>
      <c r="SLR77" s="13"/>
      <c r="SLS77" s="13"/>
      <c r="SLT77" s="13"/>
      <c r="SLU77" s="13"/>
      <c r="SLV77" s="13"/>
      <c r="SLW77" s="13"/>
      <c r="SLX77" s="13"/>
      <c r="SLY77" s="13"/>
      <c r="SLZ77" s="13"/>
      <c r="SMA77" s="13"/>
      <c r="SMB77" s="13"/>
      <c r="SMC77" s="13"/>
      <c r="SMD77" s="13"/>
      <c r="SME77" s="13"/>
      <c r="SMF77" s="13"/>
      <c r="SMG77" s="13"/>
      <c r="SMH77" s="13"/>
      <c r="SMI77" s="13"/>
      <c r="SMJ77" s="13"/>
      <c r="SMK77" s="13"/>
      <c r="SML77" s="13"/>
      <c r="SMM77" s="13"/>
      <c r="SMN77" s="13"/>
      <c r="SMO77" s="13"/>
      <c r="SMP77" s="13"/>
      <c r="SMQ77" s="13"/>
      <c r="SMR77" s="13"/>
      <c r="SMS77" s="13"/>
      <c r="SMT77" s="13"/>
      <c r="SMU77" s="13"/>
      <c r="SMV77" s="13"/>
      <c r="SMW77" s="13"/>
      <c r="SMX77" s="13"/>
      <c r="SMY77" s="13"/>
      <c r="SMZ77" s="13"/>
      <c r="SNA77" s="13"/>
      <c r="SNB77" s="13"/>
      <c r="SNC77" s="13"/>
      <c r="SND77" s="13"/>
      <c r="SNE77" s="13"/>
      <c r="SNF77" s="13"/>
      <c r="SNG77" s="13"/>
      <c r="SNH77" s="13"/>
      <c r="SNI77" s="13"/>
      <c r="SNJ77" s="13"/>
      <c r="SNK77" s="13"/>
      <c r="SNL77" s="13"/>
      <c r="SNM77" s="13"/>
      <c r="SNN77" s="13"/>
      <c r="SNO77" s="13"/>
      <c r="SNP77" s="13"/>
      <c r="SNQ77" s="13"/>
      <c r="SNR77" s="13"/>
      <c r="SNS77" s="13"/>
      <c r="SNT77" s="13"/>
      <c r="SNU77" s="13"/>
      <c r="SNV77" s="13"/>
      <c r="SNW77" s="13"/>
      <c r="SNX77" s="13"/>
      <c r="SNY77" s="13"/>
      <c r="SNZ77" s="13"/>
      <c r="SOA77" s="13"/>
      <c r="SOB77" s="13"/>
      <c r="SOC77" s="13"/>
      <c r="SOD77" s="13"/>
      <c r="SOE77" s="13"/>
      <c r="SOF77" s="13"/>
      <c r="SOG77" s="13"/>
      <c r="SOH77" s="13"/>
      <c r="SOI77" s="13"/>
      <c r="SOJ77" s="13"/>
      <c r="SOK77" s="13"/>
      <c r="SOL77" s="13"/>
      <c r="SOM77" s="13"/>
      <c r="SON77" s="13"/>
      <c r="SOO77" s="13"/>
      <c r="SOP77" s="13"/>
      <c r="SOQ77" s="13"/>
      <c r="SOR77" s="13"/>
      <c r="SOS77" s="13"/>
      <c r="SOT77" s="13"/>
      <c r="SOU77" s="13"/>
      <c r="SOV77" s="13"/>
      <c r="SOW77" s="13"/>
      <c r="SOX77" s="13"/>
      <c r="SOY77" s="13"/>
      <c r="SOZ77" s="13"/>
      <c r="SPA77" s="13"/>
      <c r="SPB77" s="13"/>
      <c r="SPC77" s="13"/>
      <c r="SPD77" s="13"/>
      <c r="SPE77" s="13"/>
      <c r="SPF77" s="13"/>
      <c r="SPG77" s="13"/>
      <c r="SPH77" s="13"/>
      <c r="SPI77" s="13"/>
      <c r="SPJ77" s="13"/>
      <c r="SPK77" s="13"/>
      <c r="SPL77" s="13"/>
      <c r="SPM77" s="13"/>
      <c r="SPN77" s="13"/>
      <c r="SPO77" s="13"/>
      <c r="SPP77" s="13"/>
      <c r="SPQ77" s="13"/>
      <c r="SPR77" s="13"/>
      <c r="SPS77" s="13"/>
      <c r="SPT77" s="13"/>
      <c r="SPU77" s="13"/>
      <c r="SPV77" s="13"/>
      <c r="SPW77" s="13"/>
      <c r="SPX77" s="13"/>
      <c r="SPY77" s="13"/>
      <c r="SPZ77" s="13"/>
      <c r="SQA77" s="13"/>
      <c r="SQB77" s="13"/>
      <c r="SQC77" s="13"/>
      <c r="SQD77" s="13"/>
      <c r="SQE77" s="13"/>
      <c r="SQF77" s="13"/>
      <c r="SQG77" s="13"/>
      <c r="SQH77" s="13"/>
      <c r="SQI77" s="13"/>
      <c r="SQJ77" s="13"/>
      <c r="SQK77" s="13"/>
      <c r="SQL77" s="13"/>
      <c r="SQM77" s="13"/>
      <c r="SQN77" s="13"/>
      <c r="SQO77" s="13"/>
      <c r="SQP77" s="13"/>
      <c r="SQQ77" s="13"/>
      <c r="SQR77" s="13"/>
      <c r="SQS77" s="13"/>
      <c r="SQT77" s="13"/>
      <c r="SQU77" s="13"/>
      <c r="SQV77" s="13"/>
      <c r="SQW77" s="13"/>
      <c r="SQX77" s="13"/>
      <c r="SQY77" s="13"/>
      <c r="SQZ77" s="13"/>
      <c r="SRA77" s="13"/>
      <c r="SRB77" s="13"/>
      <c r="SRC77" s="13"/>
      <c r="SRD77" s="13"/>
      <c r="SRE77" s="13"/>
      <c r="SRF77" s="13"/>
      <c r="SRG77" s="13"/>
      <c r="SRH77" s="13"/>
      <c r="SRI77" s="13"/>
      <c r="SRJ77" s="13"/>
      <c r="SRK77" s="13"/>
      <c r="SRL77" s="13"/>
      <c r="SRM77" s="13"/>
      <c r="SRN77" s="13"/>
      <c r="SRO77" s="13"/>
      <c r="SRP77" s="13"/>
      <c r="SRQ77" s="13"/>
      <c r="SRR77" s="13"/>
      <c r="SRS77" s="13"/>
      <c r="SRT77" s="13"/>
      <c r="SRU77" s="13"/>
      <c r="SRV77" s="13"/>
      <c r="SRW77" s="13"/>
      <c r="SRX77" s="13"/>
      <c r="SRY77" s="13"/>
      <c r="SRZ77" s="13"/>
      <c r="SSA77" s="13"/>
      <c r="SSB77" s="13"/>
      <c r="SSC77" s="13"/>
      <c r="SSD77" s="13"/>
      <c r="SSE77" s="13"/>
      <c r="SSF77" s="13"/>
      <c r="SSG77" s="13"/>
      <c r="SSH77" s="13"/>
      <c r="SSI77" s="13"/>
      <c r="SSJ77" s="13"/>
      <c r="SSK77" s="13"/>
      <c r="SSL77" s="13"/>
      <c r="SSM77" s="13"/>
      <c r="SSN77" s="13"/>
      <c r="SSO77" s="13"/>
      <c r="SSP77" s="13"/>
      <c r="SSQ77" s="13"/>
      <c r="SSR77" s="13"/>
      <c r="SSS77" s="13"/>
      <c r="SST77" s="13"/>
      <c r="SSU77" s="13"/>
      <c r="SSV77" s="13"/>
      <c r="SSW77" s="13"/>
      <c r="SSX77" s="13"/>
      <c r="SSY77" s="13"/>
      <c r="SSZ77" s="13"/>
      <c r="STA77" s="13"/>
      <c r="STB77" s="13"/>
      <c r="STC77" s="13"/>
      <c r="STD77" s="13"/>
      <c r="STE77" s="13"/>
      <c r="STF77" s="13"/>
      <c r="STG77" s="13"/>
      <c r="STH77" s="13"/>
      <c r="STI77" s="13"/>
      <c r="STJ77" s="13"/>
      <c r="STK77" s="13"/>
      <c r="STL77" s="13"/>
      <c r="STM77" s="13"/>
      <c r="STN77" s="13"/>
      <c r="STO77" s="13"/>
      <c r="STP77" s="13"/>
      <c r="STQ77" s="13"/>
      <c r="STR77" s="13"/>
      <c r="STS77" s="13"/>
      <c r="STT77" s="13"/>
      <c r="STU77" s="13"/>
      <c r="STV77" s="13"/>
      <c r="STW77" s="13"/>
      <c r="STX77" s="13"/>
      <c r="STY77" s="13"/>
      <c r="STZ77" s="13"/>
      <c r="SUA77" s="13"/>
      <c r="SUB77" s="13"/>
      <c r="SUC77" s="13"/>
      <c r="SUD77" s="13"/>
      <c r="SUE77" s="13"/>
      <c r="SUF77" s="13"/>
      <c r="SUG77" s="13"/>
      <c r="SUH77" s="13"/>
      <c r="SUI77" s="13"/>
      <c r="SUJ77" s="13"/>
      <c r="SUK77" s="13"/>
      <c r="SUL77" s="13"/>
      <c r="SUM77" s="13"/>
      <c r="SUN77" s="13"/>
      <c r="SUO77" s="13"/>
      <c r="SUP77" s="13"/>
      <c r="SUQ77" s="13"/>
      <c r="SUR77" s="13"/>
      <c r="SUS77" s="13"/>
      <c r="SUT77" s="13"/>
      <c r="SUU77" s="13"/>
      <c r="SUV77" s="13"/>
      <c r="SUW77" s="13"/>
      <c r="SUX77" s="13"/>
      <c r="SUY77" s="13"/>
      <c r="SUZ77" s="13"/>
      <c r="SVA77" s="13"/>
      <c r="SVB77" s="13"/>
      <c r="SVC77" s="13"/>
      <c r="SVD77" s="13"/>
      <c r="SVE77" s="13"/>
      <c r="SVF77" s="13"/>
      <c r="SVG77" s="13"/>
      <c r="SVH77" s="13"/>
      <c r="SVI77" s="13"/>
      <c r="SVJ77" s="13"/>
      <c r="SVK77" s="13"/>
      <c r="SVL77" s="13"/>
      <c r="SVM77" s="13"/>
      <c r="SVN77" s="13"/>
      <c r="SVO77" s="13"/>
      <c r="SVP77" s="13"/>
      <c r="SVQ77" s="13"/>
      <c r="SVR77" s="13"/>
      <c r="SVS77" s="13"/>
      <c r="SVT77" s="13"/>
      <c r="SVU77" s="13"/>
      <c r="SVV77" s="13"/>
      <c r="SVW77" s="13"/>
      <c r="SVX77" s="13"/>
      <c r="SVY77" s="13"/>
      <c r="SVZ77" s="13"/>
      <c r="SWA77" s="13"/>
      <c r="SWB77" s="13"/>
      <c r="SWC77" s="13"/>
      <c r="SWD77" s="13"/>
      <c r="SWE77" s="13"/>
      <c r="SWF77" s="13"/>
      <c r="SWG77" s="13"/>
      <c r="SWH77" s="13"/>
      <c r="SWI77" s="13"/>
      <c r="SWJ77" s="13"/>
      <c r="SWK77" s="13"/>
      <c r="SWL77" s="13"/>
      <c r="SWM77" s="13"/>
      <c r="SWN77" s="13"/>
      <c r="SWO77" s="13"/>
      <c r="SWP77" s="13"/>
      <c r="SWQ77" s="13"/>
      <c r="SWR77" s="13"/>
      <c r="SWS77" s="13"/>
      <c r="SWT77" s="13"/>
      <c r="SWU77" s="13"/>
      <c r="SWV77" s="13"/>
      <c r="SWW77" s="13"/>
      <c r="SWX77" s="13"/>
      <c r="SWY77" s="13"/>
      <c r="SWZ77" s="13"/>
      <c r="SXA77" s="13"/>
      <c r="SXB77" s="13"/>
      <c r="SXC77" s="13"/>
      <c r="SXD77" s="13"/>
      <c r="SXE77" s="13"/>
      <c r="SXF77" s="13"/>
      <c r="SXG77" s="13"/>
      <c r="SXH77" s="13"/>
      <c r="SXI77" s="13"/>
      <c r="SXJ77" s="13"/>
      <c r="SXK77" s="13"/>
      <c r="SXL77" s="13"/>
      <c r="SXM77" s="13"/>
      <c r="SXN77" s="13"/>
      <c r="SXO77" s="13"/>
      <c r="SXP77" s="13"/>
      <c r="SXQ77" s="13"/>
      <c r="SXR77" s="13"/>
      <c r="SXS77" s="13"/>
      <c r="SXT77" s="13"/>
      <c r="SXU77" s="13"/>
      <c r="SXV77" s="13"/>
      <c r="SXW77" s="13"/>
      <c r="SXX77" s="13"/>
      <c r="SXY77" s="13"/>
      <c r="SXZ77" s="13"/>
      <c r="SYA77" s="13"/>
      <c r="SYB77" s="13"/>
      <c r="SYC77" s="13"/>
      <c r="SYD77" s="13"/>
      <c r="SYE77" s="13"/>
      <c r="SYF77" s="13"/>
      <c r="SYG77" s="13"/>
      <c r="SYH77" s="13"/>
      <c r="SYI77" s="13"/>
      <c r="SYJ77" s="13"/>
      <c r="SYK77" s="13"/>
      <c r="SYL77" s="13"/>
      <c r="SYM77" s="13"/>
      <c r="SYN77" s="13"/>
      <c r="SYO77" s="13"/>
      <c r="SYP77" s="13"/>
      <c r="SYQ77" s="13"/>
      <c r="SYR77" s="13"/>
      <c r="SYS77" s="13"/>
      <c r="SYT77" s="13"/>
      <c r="SYU77" s="13"/>
      <c r="SYV77" s="13"/>
      <c r="SYW77" s="13"/>
      <c r="SYX77" s="13"/>
      <c r="SYY77" s="13"/>
      <c r="SYZ77" s="13"/>
      <c r="SZA77" s="13"/>
      <c r="SZB77" s="13"/>
      <c r="SZC77" s="13"/>
      <c r="SZD77" s="13"/>
      <c r="SZE77" s="13"/>
      <c r="SZF77" s="13"/>
      <c r="SZG77" s="13"/>
      <c r="SZH77" s="13"/>
      <c r="SZI77" s="13"/>
      <c r="SZJ77" s="13"/>
      <c r="SZK77" s="13"/>
      <c r="SZL77" s="13"/>
      <c r="SZM77" s="13"/>
      <c r="SZN77" s="13"/>
      <c r="SZO77" s="13"/>
      <c r="SZP77" s="13"/>
      <c r="SZQ77" s="13"/>
      <c r="SZR77" s="13"/>
      <c r="SZS77" s="13"/>
      <c r="SZT77" s="13"/>
      <c r="SZU77" s="13"/>
      <c r="SZV77" s="13"/>
      <c r="SZW77" s="13"/>
      <c r="SZX77" s="13"/>
      <c r="SZY77" s="13"/>
      <c r="SZZ77" s="13"/>
      <c r="TAA77" s="13"/>
      <c r="TAB77" s="13"/>
      <c r="TAC77" s="13"/>
      <c r="TAD77" s="13"/>
      <c r="TAE77" s="13"/>
      <c r="TAF77" s="13"/>
      <c r="TAG77" s="13"/>
      <c r="TAH77" s="13"/>
      <c r="TAI77" s="13"/>
      <c r="TAJ77" s="13"/>
      <c r="TAK77" s="13"/>
      <c r="TAL77" s="13"/>
      <c r="TAM77" s="13"/>
      <c r="TAN77" s="13"/>
      <c r="TAO77" s="13"/>
      <c r="TAP77" s="13"/>
      <c r="TAQ77" s="13"/>
      <c r="TAR77" s="13"/>
      <c r="TAS77" s="13"/>
      <c r="TAT77" s="13"/>
      <c r="TAU77" s="13"/>
      <c r="TAV77" s="13"/>
      <c r="TAW77" s="13"/>
      <c r="TAX77" s="13"/>
      <c r="TAY77" s="13"/>
      <c r="TAZ77" s="13"/>
      <c r="TBA77" s="13"/>
      <c r="TBB77" s="13"/>
      <c r="TBC77" s="13"/>
      <c r="TBD77" s="13"/>
      <c r="TBE77" s="13"/>
      <c r="TBF77" s="13"/>
      <c r="TBG77" s="13"/>
      <c r="TBH77" s="13"/>
      <c r="TBI77" s="13"/>
      <c r="TBJ77" s="13"/>
      <c r="TBK77" s="13"/>
      <c r="TBL77" s="13"/>
      <c r="TBM77" s="13"/>
      <c r="TBN77" s="13"/>
      <c r="TBO77" s="13"/>
      <c r="TBP77" s="13"/>
      <c r="TBQ77" s="13"/>
      <c r="TBR77" s="13"/>
      <c r="TBS77" s="13"/>
      <c r="TBT77" s="13"/>
      <c r="TBU77" s="13"/>
      <c r="TBV77" s="13"/>
      <c r="TBW77" s="13"/>
      <c r="TBX77" s="13"/>
      <c r="TBY77" s="13"/>
      <c r="TBZ77" s="13"/>
      <c r="TCA77" s="13"/>
      <c r="TCB77" s="13"/>
      <c r="TCC77" s="13"/>
      <c r="TCD77" s="13"/>
      <c r="TCE77" s="13"/>
      <c r="TCF77" s="13"/>
      <c r="TCG77" s="13"/>
      <c r="TCH77" s="13"/>
      <c r="TCI77" s="13"/>
      <c r="TCJ77" s="13"/>
      <c r="TCK77" s="13"/>
      <c r="TCL77" s="13"/>
      <c r="TCM77" s="13"/>
      <c r="TCN77" s="13"/>
      <c r="TCO77" s="13"/>
      <c r="TCP77" s="13"/>
      <c r="TCQ77" s="13"/>
      <c r="TCR77" s="13"/>
      <c r="TCS77" s="13"/>
      <c r="TCT77" s="13"/>
      <c r="TCU77" s="13"/>
      <c r="TCV77" s="13"/>
      <c r="TCW77" s="13"/>
      <c r="TCX77" s="13"/>
      <c r="TCY77" s="13"/>
      <c r="TCZ77" s="13"/>
      <c r="TDA77" s="13"/>
      <c r="TDB77" s="13"/>
      <c r="TDC77" s="13"/>
      <c r="TDD77" s="13"/>
      <c r="TDE77" s="13"/>
      <c r="TDF77" s="13"/>
      <c r="TDG77" s="13"/>
      <c r="TDH77" s="13"/>
      <c r="TDI77" s="13"/>
      <c r="TDJ77" s="13"/>
      <c r="TDK77" s="13"/>
      <c r="TDL77" s="13"/>
      <c r="TDM77" s="13"/>
      <c r="TDN77" s="13"/>
      <c r="TDO77" s="13"/>
      <c r="TDP77" s="13"/>
      <c r="TDQ77" s="13"/>
      <c r="TDR77" s="13"/>
      <c r="TDS77" s="13"/>
      <c r="TDT77" s="13"/>
      <c r="TDU77" s="13"/>
      <c r="TDV77" s="13"/>
      <c r="TDW77" s="13"/>
      <c r="TDX77" s="13"/>
      <c r="TDY77" s="13"/>
      <c r="TDZ77" s="13"/>
      <c r="TEA77" s="13"/>
      <c r="TEB77" s="13"/>
      <c r="TEC77" s="13"/>
      <c r="TED77" s="13"/>
      <c r="TEE77" s="13"/>
      <c r="TEF77" s="13"/>
      <c r="TEG77" s="13"/>
      <c r="TEH77" s="13"/>
      <c r="TEI77" s="13"/>
      <c r="TEJ77" s="13"/>
      <c r="TEK77" s="13"/>
      <c r="TEL77" s="13"/>
      <c r="TEM77" s="13"/>
      <c r="TEN77" s="13"/>
      <c r="TEO77" s="13"/>
      <c r="TEP77" s="13"/>
      <c r="TEQ77" s="13"/>
      <c r="TER77" s="13"/>
      <c r="TES77" s="13"/>
      <c r="TET77" s="13"/>
      <c r="TEU77" s="13"/>
      <c r="TEV77" s="13"/>
      <c r="TEW77" s="13"/>
      <c r="TEX77" s="13"/>
      <c r="TEY77" s="13"/>
      <c r="TEZ77" s="13"/>
      <c r="TFA77" s="13"/>
      <c r="TFB77" s="13"/>
      <c r="TFC77" s="13"/>
      <c r="TFD77" s="13"/>
      <c r="TFE77" s="13"/>
      <c r="TFF77" s="13"/>
      <c r="TFG77" s="13"/>
      <c r="TFH77" s="13"/>
      <c r="TFI77" s="13"/>
      <c r="TFJ77" s="13"/>
      <c r="TFK77" s="13"/>
      <c r="TFL77" s="13"/>
      <c r="TFM77" s="13"/>
      <c r="TFN77" s="13"/>
      <c r="TFO77" s="13"/>
      <c r="TFP77" s="13"/>
      <c r="TFQ77" s="13"/>
      <c r="TFR77" s="13"/>
      <c r="TFS77" s="13"/>
      <c r="TFT77" s="13"/>
      <c r="TFU77" s="13"/>
      <c r="TFV77" s="13"/>
      <c r="TFW77" s="13"/>
      <c r="TFX77" s="13"/>
      <c r="TFY77" s="13"/>
      <c r="TFZ77" s="13"/>
      <c r="TGA77" s="13"/>
      <c r="TGB77" s="13"/>
      <c r="TGC77" s="13"/>
      <c r="TGD77" s="13"/>
      <c r="TGE77" s="13"/>
      <c r="TGF77" s="13"/>
      <c r="TGG77" s="13"/>
      <c r="TGH77" s="13"/>
      <c r="TGI77" s="13"/>
      <c r="TGJ77" s="13"/>
      <c r="TGK77" s="13"/>
      <c r="TGL77" s="13"/>
      <c r="TGM77" s="13"/>
      <c r="TGN77" s="13"/>
      <c r="TGO77" s="13"/>
      <c r="TGP77" s="13"/>
      <c r="TGQ77" s="13"/>
      <c r="TGR77" s="13"/>
      <c r="TGS77" s="13"/>
      <c r="TGT77" s="13"/>
      <c r="TGU77" s="13"/>
      <c r="TGV77" s="13"/>
      <c r="TGW77" s="13"/>
      <c r="TGX77" s="13"/>
      <c r="TGY77" s="13"/>
      <c r="TGZ77" s="13"/>
      <c r="THA77" s="13"/>
      <c r="THB77" s="13"/>
      <c r="THC77" s="13"/>
      <c r="THD77" s="13"/>
      <c r="THE77" s="13"/>
      <c r="THF77" s="13"/>
      <c r="THG77" s="13"/>
      <c r="THH77" s="13"/>
      <c r="THI77" s="13"/>
      <c r="THJ77" s="13"/>
      <c r="THK77" s="13"/>
      <c r="THL77" s="13"/>
      <c r="THM77" s="13"/>
      <c r="THN77" s="13"/>
      <c r="THO77" s="13"/>
      <c r="THP77" s="13"/>
      <c r="THQ77" s="13"/>
      <c r="THR77" s="13"/>
      <c r="THS77" s="13"/>
      <c r="THT77" s="13"/>
      <c r="THU77" s="13"/>
      <c r="THV77" s="13"/>
      <c r="THW77" s="13"/>
      <c r="THX77" s="13"/>
      <c r="THY77" s="13"/>
      <c r="THZ77" s="13"/>
      <c r="TIA77" s="13"/>
      <c r="TIB77" s="13"/>
      <c r="TIC77" s="13"/>
      <c r="TID77" s="13"/>
      <c r="TIE77" s="13"/>
      <c r="TIF77" s="13"/>
      <c r="TIG77" s="13"/>
      <c r="TIH77" s="13"/>
      <c r="TII77" s="13"/>
      <c r="TIJ77" s="13"/>
      <c r="TIK77" s="13"/>
      <c r="TIL77" s="13"/>
      <c r="TIM77" s="13"/>
      <c r="TIN77" s="13"/>
      <c r="TIO77" s="13"/>
      <c r="TIP77" s="13"/>
      <c r="TIQ77" s="13"/>
      <c r="TIR77" s="13"/>
      <c r="TIS77" s="13"/>
      <c r="TIT77" s="13"/>
      <c r="TIU77" s="13"/>
      <c r="TIV77" s="13"/>
      <c r="TIW77" s="13"/>
      <c r="TIX77" s="13"/>
      <c r="TIY77" s="13"/>
      <c r="TIZ77" s="13"/>
      <c r="TJA77" s="13"/>
      <c r="TJB77" s="13"/>
      <c r="TJC77" s="13"/>
      <c r="TJD77" s="13"/>
      <c r="TJE77" s="13"/>
      <c r="TJF77" s="13"/>
      <c r="TJG77" s="13"/>
      <c r="TJH77" s="13"/>
      <c r="TJI77" s="13"/>
      <c r="TJJ77" s="13"/>
      <c r="TJK77" s="13"/>
      <c r="TJL77" s="13"/>
      <c r="TJM77" s="13"/>
      <c r="TJN77" s="13"/>
      <c r="TJO77" s="13"/>
      <c r="TJP77" s="13"/>
      <c r="TJQ77" s="13"/>
      <c r="TJR77" s="13"/>
      <c r="TJS77" s="13"/>
      <c r="TJT77" s="13"/>
      <c r="TJU77" s="13"/>
      <c r="TJV77" s="13"/>
      <c r="TJW77" s="13"/>
      <c r="TJX77" s="13"/>
      <c r="TJY77" s="13"/>
      <c r="TJZ77" s="13"/>
      <c r="TKA77" s="13"/>
      <c r="TKB77" s="13"/>
      <c r="TKC77" s="13"/>
      <c r="TKD77" s="13"/>
      <c r="TKE77" s="13"/>
      <c r="TKF77" s="13"/>
      <c r="TKG77" s="13"/>
      <c r="TKH77" s="13"/>
      <c r="TKI77" s="13"/>
      <c r="TKJ77" s="13"/>
      <c r="TKK77" s="13"/>
      <c r="TKL77" s="13"/>
      <c r="TKM77" s="13"/>
      <c r="TKN77" s="13"/>
      <c r="TKO77" s="13"/>
      <c r="TKP77" s="13"/>
      <c r="TKQ77" s="13"/>
      <c r="TKR77" s="13"/>
      <c r="TKS77" s="13"/>
      <c r="TKT77" s="13"/>
      <c r="TKU77" s="13"/>
      <c r="TKV77" s="13"/>
      <c r="TKW77" s="13"/>
      <c r="TKX77" s="13"/>
      <c r="TKY77" s="13"/>
      <c r="TKZ77" s="13"/>
      <c r="TLA77" s="13"/>
      <c r="TLB77" s="13"/>
      <c r="TLC77" s="13"/>
      <c r="TLD77" s="13"/>
      <c r="TLE77" s="13"/>
      <c r="TLF77" s="13"/>
      <c r="TLG77" s="13"/>
      <c r="TLH77" s="13"/>
      <c r="TLI77" s="13"/>
      <c r="TLJ77" s="13"/>
      <c r="TLK77" s="13"/>
      <c r="TLL77" s="13"/>
      <c r="TLM77" s="13"/>
      <c r="TLN77" s="13"/>
      <c r="TLO77" s="13"/>
      <c r="TLP77" s="13"/>
      <c r="TLQ77" s="13"/>
      <c r="TLR77" s="13"/>
      <c r="TLS77" s="13"/>
      <c r="TLT77" s="13"/>
      <c r="TLU77" s="13"/>
      <c r="TLV77" s="13"/>
      <c r="TLW77" s="13"/>
      <c r="TLX77" s="13"/>
      <c r="TLY77" s="13"/>
      <c r="TLZ77" s="13"/>
      <c r="TMA77" s="13"/>
      <c r="TMB77" s="13"/>
      <c r="TMC77" s="13"/>
      <c r="TMD77" s="13"/>
      <c r="TME77" s="13"/>
      <c r="TMF77" s="13"/>
      <c r="TMG77" s="13"/>
      <c r="TMH77" s="13"/>
      <c r="TMI77" s="13"/>
      <c r="TMJ77" s="13"/>
      <c r="TMK77" s="13"/>
      <c r="TML77" s="13"/>
      <c r="TMM77" s="13"/>
      <c r="TMN77" s="13"/>
      <c r="TMO77" s="13"/>
      <c r="TMP77" s="13"/>
      <c r="TMQ77" s="13"/>
      <c r="TMR77" s="13"/>
      <c r="TMS77" s="13"/>
      <c r="TMT77" s="13"/>
      <c r="TMU77" s="13"/>
      <c r="TMV77" s="13"/>
      <c r="TMW77" s="13"/>
      <c r="TMX77" s="13"/>
      <c r="TMY77" s="13"/>
      <c r="TMZ77" s="13"/>
      <c r="TNA77" s="13"/>
      <c r="TNB77" s="13"/>
      <c r="TNC77" s="13"/>
      <c r="TND77" s="13"/>
      <c r="TNE77" s="13"/>
      <c r="TNF77" s="13"/>
      <c r="TNG77" s="13"/>
      <c r="TNH77" s="13"/>
      <c r="TNI77" s="13"/>
      <c r="TNJ77" s="13"/>
      <c r="TNK77" s="13"/>
      <c r="TNL77" s="13"/>
      <c r="TNM77" s="13"/>
      <c r="TNN77" s="13"/>
      <c r="TNO77" s="13"/>
      <c r="TNP77" s="13"/>
      <c r="TNQ77" s="13"/>
      <c r="TNR77" s="13"/>
      <c r="TNS77" s="13"/>
      <c r="TNT77" s="13"/>
      <c r="TNU77" s="13"/>
      <c r="TNV77" s="13"/>
      <c r="TNW77" s="13"/>
      <c r="TNX77" s="13"/>
      <c r="TNY77" s="13"/>
      <c r="TNZ77" s="13"/>
      <c r="TOA77" s="13"/>
      <c r="TOB77" s="13"/>
      <c r="TOC77" s="13"/>
      <c r="TOD77" s="13"/>
      <c r="TOE77" s="13"/>
      <c r="TOF77" s="13"/>
      <c r="TOG77" s="13"/>
      <c r="TOH77" s="13"/>
      <c r="TOI77" s="13"/>
      <c r="TOJ77" s="13"/>
      <c r="TOK77" s="13"/>
      <c r="TOL77" s="13"/>
      <c r="TOM77" s="13"/>
      <c r="TON77" s="13"/>
      <c r="TOO77" s="13"/>
      <c r="TOP77" s="13"/>
      <c r="TOQ77" s="13"/>
      <c r="TOR77" s="13"/>
      <c r="TOS77" s="13"/>
      <c r="TOT77" s="13"/>
      <c r="TOU77" s="13"/>
      <c r="TOV77" s="13"/>
      <c r="TOW77" s="13"/>
      <c r="TOX77" s="13"/>
      <c r="TOY77" s="13"/>
      <c r="TOZ77" s="13"/>
      <c r="TPA77" s="13"/>
      <c r="TPB77" s="13"/>
      <c r="TPC77" s="13"/>
      <c r="TPD77" s="13"/>
      <c r="TPE77" s="13"/>
      <c r="TPF77" s="13"/>
      <c r="TPG77" s="13"/>
      <c r="TPH77" s="13"/>
      <c r="TPI77" s="13"/>
      <c r="TPJ77" s="13"/>
      <c r="TPK77" s="13"/>
      <c r="TPL77" s="13"/>
      <c r="TPM77" s="13"/>
      <c r="TPN77" s="13"/>
      <c r="TPO77" s="13"/>
      <c r="TPP77" s="13"/>
      <c r="TPQ77" s="13"/>
      <c r="TPR77" s="13"/>
      <c r="TPS77" s="13"/>
      <c r="TPT77" s="13"/>
      <c r="TPU77" s="13"/>
      <c r="TPV77" s="13"/>
      <c r="TPW77" s="13"/>
      <c r="TPX77" s="13"/>
      <c r="TPY77" s="13"/>
      <c r="TPZ77" s="13"/>
      <c r="TQA77" s="13"/>
      <c r="TQB77" s="13"/>
      <c r="TQC77" s="13"/>
      <c r="TQD77" s="13"/>
      <c r="TQE77" s="13"/>
      <c r="TQF77" s="13"/>
      <c r="TQG77" s="13"/>
      <c r="TQH77" s="13"/>
      <c r="TQI77" s="13"/>
      <c r="TQJ77" s="13"/>
      <c r="TQK77" s="13"/>
      <c r="TQL77" s="13"/>
      <c r="TQM77" s="13"/>
      <c r="TQN77" s="13"/>
      <c r="TQO77" s="13"/>
      <c r="TQP77" s="13"/>
      <c r="TQQ77" s="13"/>
      <c r="TQR77" s="13"/>
      <c r="TQS77" s="13"/>
      <c r="TQT77" s="13"/>
      <c r="TQU77" s="13"/>
      <c r="TQV77" s="13"/>
      <c r="TQW77" s="13"/>
      <c r="TQX77" s="13"/>
      <c r="TQY77" s="13"/>
      <c r="TQZ77" s="13"/>
      <c r="TRA77" s="13"/>
      <c r="TRB77" s="13"/>
      <c r="TRC77" s="13"/>
      <c r="TRD77" s="13"/>
      <c r="TRE77" s="13"/>
      <c r="TRF77" s="13"/>
      <c r="TRG77" s="13"/>
      <c r="TRH77" s="13"/>
      <c r="TRI77" s="13"/>
      <c r="TRJ77" s="13"/>
      <c r="TRK77" s="13"/>
      <c r="TRL77" s="13"/>
      <c r="TRM77" s="13"/>
      <c r="TRN77" s="13"/>
      <c r="TRO77" s="13"/>
      <c r="TRP77" s="13"/>
      <c r="TRQ77" s="13"/>
      <c r="TRR77" s="13"/>
      <c r="TRS77" s="13"/>
      <c r="TRT77" s="13"/>
      <c r="TRU77" s="13"/>
      <c r="TRV77" s="13"/>
      <c r="TRW77" s="13"/>
      <c r="TRX77" s="13"/>
      <c r="TRY77" s="13"/>
      <c r="TRZ77" s="13"/>
      <c r="TSA77" s="13"/>
      <c r="TSB77" s="13"/>
      <c r="TSC77" s="13"/>
      <c r="TSD77" s="13"/>
      <c r="TSE77" s="13"/>
      <c r="TSF77" s="13"/>
      <c r="TSG77" s="13"/>
      <c r="TSH77" s="13"/>
      <c r="TSI77" s="13"/>
      <c r="TSJ77" s="13"/>
      <c r="TSK77" s="13"/>
      <c r="TSL77" s="13"/>
      <c r="TSM77" s="13"/>
      <c r="TSN77" s="13"/>
      <c r="TSO77" s="13"/>
      <c r="TSP77" s="13"/>
      <c r="TSQ77" s="13"/>
      <c r="TSR77" s="13"/>
      <c r="TSS77" s="13"/>
      <c r="TST77" s="13"/>
      <c r="TSU77" s="13"/>
      <c r="TSV77" s="13"/>
      <c r="TSW77" s="13"/>
      <c r="TSX77" s="13"/>
      <c r="TSY77" s="13"/>
      <c r="TSZ77" s="13"/>
      <c r="TTA77" s="13"/>
      <c r="TTB77" s="13"/>
      <c r="TTC77" s="13"/>
      <c r="TTD77" s="13"/>
      <c r="TTE77" s="13"/>
      <c r="TTF77" s="13"/>
      <c r="TTG77" s="13"/>
      <c r="TTH77" s="13"/>
      <c r="TTI77" s="13"/>
      <c r="TTJ77" s="13"/>
      <c r="TTK77" s="13"/>
      <c r="TTL77" s="13"/>
      <c r="TTM77" s="13"/>
      <c r="TTN77" s="13"/>
      <c r="TTO77" s="13"/>
      <c r="TTP77" s="13"/>
      <c r="TTQ77" s="13"/>
      <c r="TTR77" s="13"/>
      <c r="TTS77" s="13"/>
      <c r="TTT77" s="13"/>
      <c r="TTU77" s="13"/>
      <c r="TTV77" s="13"/>
      <c r="TTW77" s="13"/>
      <c r="TTX77" s="13"/>
      <c r="TTY77" s="13"/>
      <c r="TTZ77" s="13"/>
      <c r="TUA77" s="13"/>
      <c r="TUB77" s="13"/>
      <c r="TUC77" s="13"/>
      <c r="TUD77" s="13"/>
      <c r="TUE77" s="13"/>
      <c r="TUF77" s="13"/>
      <c r="TUG77" s="13"/>
      <c r="TUH77" s="13"/>
      <c r="TUI77" s="13"/>
      <c r="TUJ77" s="13"/>
      <c r="TUK77" s="13"/>
      <c r="TUL77" s="13"/>
      <c r="TUM77" s="13"/>
      <c r="TUN77" s="13"/>
      <c r="TUO77" s="13"/>
      <c r="TUP77" s="13"/>
      <c r="TUQ77" s="13"/>
      <c r="TUR77" s="13"/>
      <c r="TUS77" s="13"/>
      <c r="TUT77" s="13"/>
      <c r="TUU77" s="13"/>
      <c r="TUV77" s="13"/>
      <c r="TUW77" s="13"/>
      <c r="TUX77" s="13"/>
      <c r="TUY77" s="13"/>
      <c r="TUZ77" s="13"/>
      <c r="TVA77" s="13"/>
      <c r="TVB77" s="13"/>
      <c r="TVC77" s="13"/>
      <c r="TVD77" s="13"/>
      <c r="TVE77" s="13"/>
      <c r="TVF77" s="13"/>
      <c r="TVG77" s="13"/>
      <c r="TVH77" s="13"/>
      <c r="TVI77" s="13"/>
      <c r="TVJ77" s="13"/>
      <c r="TVK77" s="13"/>
      <c r="TVL77" s="13"/>
      <c r="TVM77" s="13"/>
      <c r="TVN77" s="13"/>
      <c r="TVO77" s="13"/>
      <c r="TVP77" s="13"/>
      <c r="TVQ77" s="13"/>
      <c r="TVR77" s="13"/>
      <c r="TVS77" s="13"/>
      <c r="TVT77" s="13"/>
      <c r="TVU77" s="13"/>
      <c r="TVV77" s="13"/>
      <c r="TVW77" s="13"/>
      <c r="TVX77" s="13"/>
      <c r="TVY77" s="13"/>
      <c r="TVZ77" s="13"/>
      <c r="TWA77" s="13"/>
      <c r="TWB77" s="13"/>
      <c r="TWC77" s="13"/>
      <c r="TWD77" s="13"/>
      <c r="TWE77" s="13"/>
      <c r="TWF77" s="13"/>
      <c r="TWG77" s="13"/>
      <c r="TWH77" s="13"/>
      <c r="TWI77" s="13"/>
      <c r="TWJ77" s="13"/>
      <c r="TWK77" s="13"/>
      <c r="TWL77" s="13"/>
      <c r="TWM77" s="13"/>
      <c r="TWN77" s="13"/>
      <c r="TWO77" s="13"/>
      <c r="TWP77" s="13"/>
      <c r="TWQ77" s="13"/>
      <c r="TWR77" s="13"/>
      <c r="TWS77" s="13"/>
      <c r="TWT77" s="13"/>
      <c r="TWU77" s="13"/>
      <c r="TWV77" s="13"/>
      <c r="TWW77" s="13"/>
      <c r="TWX77" s="13"/>
      <c r="TWY77" s="13"/>
      <c r="TWZ77" s="13"/>
      <c r="TXA77" s="13"/>
      <c r="TXB77" s="13"/>
      <c r="TXC77" s="13"/>
      <c r="TXD77" s="13"/>
      <c r="TXE77" s="13"/>
      <c r="TXF77" s="13"/>
      <c r="TXG77" s="13"/>
      <c r="TXH77" s="13"/>
      <c r="TXI77" s="13"/>
      <c r="TXJ77" s="13"/>
      <c r="TXK77" s="13"/>
      <c r="TXL77" s="13"/>
      <c r="TXM77" s="13"/>
      <c r="TXN77" s="13"/>
      <c r="TXO77" s="13"/>
      <c r="TXP77" s="13"/>
      <c r="TXQ77" s="13"/>
      <c r="TXR77" s="13"/>
      <c r="TXS77" s="13"/>
      <c r="TXT77" s="13"/>
      <c r="TXU77" s="13"/>
      <c r="TXV77" s="13"/>
      <c r="TXW77" s="13"/>
      <c r="TXX77" s="13"/>
      <c r="TXY77" s="13"/>
      <c r="TXZ77" s="13"/>
      <c r="TYA77" s="13"/>
      <c r="TYB77" s="13"/>
      <c r="TYC77" s="13"/>
      <c r="TYD77" s="13"/>
      <c r="TYE77" s="13"/>
      <c r="TYF77" s="13"/>
      <c r="TYG77" s="13"/>
      <c r="TYH77" s="13"/>
      <c r="TYI77" s="13"/>
      <c r="TYJ77" s="13"/>
      <c r="TYK77" s="13"/>
      <c r="TYL77" s="13"/>
      <c r="TYM77" s="13"/>
      <c r="TYN77" s="13"/>
      <c r="TYO77" s="13"/>
      <c r="TYP77" s="13"/>
      <c r="TYQ77" s="13"/>
      <c r="TYR77" s="13"/>
      <c r="TYS77" s="13"/>
      <c r="TYT77" s="13"/>
      <c r="TYU77" s="13"/>
      <c r="TYV77" s="13"/>
      <c r="TYW77" s="13"/>
      <c r="TYX77" s="13"/>
      <c r="TYY77" s="13"/>
      <c r="TYZ77" s="13"/>
      <c r="TZA77" s="13"/>
      <c r="TZB77" s="13"/>
      <c r="TZC77" s="13"/>
      <c r="TZD77" s="13"/>
      <c r="TZE77" s="13"/>
      <c r="TZF77" s="13"/>
      <c r="TZG77" s="13"/>
      <c r="TZH77" s="13"/>
      <c r="TZI77" s="13"/>
      <c r="TZJ77" s="13"/>
      <c r="TZK77" s="13"/>
      <c r="TZL77" s="13"/>
      <c r="TZM77" s="13"/>
      <c r="TZN77" s="13"/>
      <c r="TZO77" s="13"/>
      <c r="TZP77" s="13"/>
      <c r="TZQ77" s="13"/>
      <c r="TZR77" s="13"/>
      <c r="TZS77" s="13"/>
      <c r="TZT77" s="13"/>
      <c r="TZU77" s="13"/>
      <c r="TZV77" s="13"/>
      <c r="TZW77" s="13"/>
      <c r="TZX77" s="13"/>
      <c r="TZY77" s="13"/>
      <c r="TZZ77" s="13"/>
      <c r="UAA77" s="13"/>
      <c r="UAB77" s="13"/>
      <c r="UAC77" s="13"/>
      <c r="UAD77" s="13"/>
      <c r="UAE77" s="13"/>
      <c r="UAF77" s="13"/>
      <c r="UAG77" s="13"/>
      <c r="UAH77" s="13"/>
      <c r="UAI77" s="13"/>
      <c r="UAJ77" s="13"/>
      <c r="UAK77" s="13"/>
      <c r="UAL77" s="13"/>
      <c r="UAM77" s="13"/>
      <c r="UAN77" s="13"/>
      <c r="UAO77" s="13"/>
      <c r="UAP77" s="13"/>
      <c r="UAQ77" s="13"/>
      <c r="UAR77" s="13"/>
      <c r="UAS77" s="13"/>
      <c r="UAT77" s="13"/>
      <c r="UAU77" s="13"/>
      <c r="UAV77" s="13"/>
      <c r="UAW77" s="13"/>
      <c r="UAX77" s="13"/>
      <c r="UAY77" s="13"/>
      <c r="UAZ77" s="13"/>
      <c r="UBA77" s="13"/>
      <c r="UBB77" s="13"/>
      <c r="UBC77" s="13"/>
      <c r="UBD77" s="13"/>
      <c r="UBE77" s="13"/>
      <c r="UBF77" s="13"/>
      <c r="UBG77" s="13"/>
      <c r="UBH77" s="13"/>
      <c r="UBI77" s="13"/>
      <c r="UBJ77" s="13"/>
      <c r="UBK77" s="13"/>
      <c r="UBL77" s="13"/>
      <c r="UBM77" s="13"/>
      <c r="UBN77" s="13"/>
      <c r="UBO77" s="13"/>
      <c r="UBP77" s="13"/>
      <c r="UBQ77" s="13"/>
      <c r="UBR77" s="13"/>
      <c r="UBS77" s="13"/>
      <c r="UBT77" s="13"/>
      <c r="UBU77" s="13"/>
      <c r="UBV77" s="13"/>
      <c r="UBW77" s="13"/>
      <c r="UBX77" s="13"/>
      <c r="UBY77" s="13"/>
      <c r="UBZ77" s="13"/>
      <c r="UCA77" s="13"/>
      <c r="UCB77" s="13"/>
      <c r="UCC77" s="13"/>
      <c r="UCD77" s="13"/>
      <c r="UCE77" s="13"/>
      <c r="UCF77" s="13"/>
      <c r="UCG77" s="13"/>
      <c r="UCH77" s="13"/>
      <c r="UCI77" s="13"/>
      <c r="UCJ77" s="13"/>
      <c r="UCK77" s="13"/>
      <c r="UCL77" s="13"/>
      <c r="UCM77" s="13"/>
      <c r="UCN77" s="13"/>
      <c r="UCO77" s="13"/>
      <c r="UCP77" s="13"/>
      <c r="UCQ77" s="13"/>
      <c r="UCR77" s="13"/>
      <c r="UCS77" s="13"/>
      <c r="UCT77" s="13"/>
      <c r="UCU77" s="13"/>
      <c r="UCV77" s="13"/>
      <c r="UCW77" s="13"/>
      <c r="UCX77" s="13"/>
      <c r="UCY77" s="13"/>
      <c r="UCZ77" s="13"/>
      <c r="UDA77" s="13"/>
      <c r="UDB77" s="13"/>
      <c r="UDC77" s="13"/>
      <c r="UDD77" s="13"/>
      <c r="UDE77" s="13"/>
      <c r="UDF77" s="13"/>
      <c r="UDG77" s="13"/>
      <c r="UDH77" s="13"/>
      <c r="UDI77" s="13"/>
      <c r="UDJ77" s="13"/>
      <c r="UDK77" s="13"/>
      <c r="UDL77" s="13"/>
      <c r="UDM77" s="13"/>
      <c r="UDN77" s="13"/>
      <c r="UDO77" s="13"/>
      <c r="UDP77" s="13"/>
      <c r="UDQ77" s="13"/>
      <c r="UDR77" s="13"/>
      <c r="UDS77" s="13"/>
      <c r="UDT77" s="13"/>
      <c r="UDU77" s="13"/>
      <c r="UDV77" s="13"/>
      <c r="UDW77" s="13"/>
      <c r="UDX77" s="13"/>
      <c r="UDY77" s="13"/>
      <c r="UDZ77" s="13"/>
      <c r="UEA77" s="13"/>
      <c r="UEB77" s="13"/>
      <c r="UEC77" s="13"/>
      <c r="UED77" s="13"/>
      <c r="UEE77" s="13"/>
      <c r="UEF77" s="13"/>
      <c r="UEG77" s="13"/>
      <c r="UEH77" s="13"/>
      <c r="UEI77" s="13"/>
      <c r="UEJ77" s="13"/>
      <c r="UEK77" s="13"/>
      <c r="UEL77" s="13"/>
      <c r="UEM77" s="13"/>
      <c r="UEN77" s="13"/>
      <c r="UEO77" s="13"/>
      <c r="UEP77" s="13"/>
      <c r="UEQ77" s="13"/>
      <c r="UER77" s="13"/>
      <c r="UES77" s="13"/>
      <c r="UET77" s="13"/>
      <c r="UEU77" s="13"/>
      <c r="UEV77" s="13"/>
      <c r="UEW77" s="13"/>
      <c r="UEX77" s="13"/>
      <c r="UEY77" s="13"/>
      <c r="UEZ77" s="13"/>
      <c r="UFA77" s="13"/>
      <c r="UFB77" s="13"/>
      <c r="UFC77" s="13"/>
      <c r="UFD77" s="13"/>
      <c r="UFE77" s="13"/>
      <c r="UFF77" s="13"/>
      <c r="UFG77" s="13"/>
      <c r="UFH77" s="13"/>
      <c r="UFI77" s="13"/>
      <c r="UFJ77" s="13"/>
      <c r="UFK77" s="13"/>
      <c r="UFL77" s="13"/>
      <c r="UFM77" s="13"/>
      <c r="UFN77" s="13"/>
      <c r="UFO77" s="13"/>
      <c r="UFP77" s="13"/>
      <c r="UFQ77" s="13"/>
      <c r="UFR77" s="13"/>
      <c r="UFS77" s="13"/>
      <c r="UFT77" s="13"/>
      <c r="UFU77" s="13"/>
      <c r="UFV77" s="13"/>
      <c r="UFW77" s="13"/>
      <c r="UFX77" s="13"/>
      <c r="UFY77" s="13"/>
      <c r="UFZ77" s="13"/>
      <c r="UGA77" s="13"/>
      <c r="UGB77" s="13"/>
      <c r="UGC77" s="13"/>
      <c r="UGD77" s="13"/>
      <c r="UGE77" s="13"/>
      <c r="UGF77" s="13"/>
      <c r="UGG77" s="13"/>
      <c r="UGH77" s="13"/>
      <c r="UGI77" s="13"/>
      <c r="UGJ77" s="13"/>
      <c r="UGK77" s="13"/>
      <c r="UGL77" s="13"/>
      <c r="UGM77" s="13"/>
      <c r="UGN77" s="13"/>
      <c r="UGO77" s="13"/>
      <c r="UGP77" s="13"/>
      <c r="UGQ77" s="13"/>
      <c r="UGR77" s="13"/>
      <c r="UGS77" s="13"/>
      <c r="UGT77" s="13"/>
      <c r="UGU77" s="13"/>
      <c r="UGV77" s="13"/>
      <c r="UGW77" s="13"/>
      <c r="UGX77" s="13"/>
      <c r="UGY77" s="13"/>
      <c r="UGZ77" s="13"/>
      <c r="UHA77" s="13"/>
      <c r="UHB77" s="13"/>
      <c r="UHC77" s="13"/>
      <c r="UHD77" s="13"/>
      <c r="UHE77" s="13"/>
      <c r="UHF77" s="13"/>
      <c r="UHG77" s="13"/>
      <c r="UHH77" s="13"/>
      <c r="UHI77" s="13"/>
      <c r="UHJ77" s="13"/>
      <c r="UHK77" s="13"/>
      <c r="UHL77" s="13"/>
      <c r="UHM77" s="13"/>
      <c r="UHN77" s="13"/>
      <c r="UHO77" s="13"/>
      <c r="UHP77" s="13"/>
      <c r="UHQ77" s="13"/>
      <c r="UHR77" s="13"/>
      <c r="UHS77" s="13"/>
      <c r="UHT77" s="13"/>
      <c r="UHU77" s="13"/>
      <c r="UHV77" s="13"/>
      <c r="UHW77" s="13"/>
      <c r="UHX77" s="13"/>
      <c r="UHY77" s="13"/>
      <c r="UHZ77" s="13"/>
      <c r="UIA77" s="13"/>
      <c r="UIB77" s="13"/>
      <c r="UIC77" s="13"/>
      <c r="UID77" s="13"/>
      <c r="UIE77" s="13"/>
      <c r="UIF77" s="13"/>
      <c r="UIG77" s="13"/>
      <c r="UIH77" s="13"/>
      <c r="UII77" s="13"/>
      <c r="UIJ77" s="13"/>
      <c r="UIK77" s="13"/>
      <c r="UIL77" s="13"/>
      <c r="UIM77" s="13"/>
      <c r="UIN77" s="13"/>
      <c r="UIO77" s="13"/>
      <c r="UIP77" s="13"/>
      <c r="UIQ77" s="13"/>
      <c r="UIR77" s="13"/>
      <c r="UIS77" s="13"/>
      <c r="UIT77" s="13"/>
      <c r="UIU77" s="13"/>
      <c r="UIV77" s="13"/>
      <c r="UIW77" s="13"/>
      <c r="UIX77" s="13"/>
      <c r="UIY77" s="13"/>
      <c r="UIZ77" s="13"/>
      <c r="UJA77" s="13"/>
      <c r="UJB77" s="13"/>
      <c r="UJC77" s="13"/>
      <c r="UJD77" s="13"/>
      <c r="UJE77" s="13"/>
      <c r="UJF77" s="13"/>
      <c r="UJG77" s="13"/>
      <c r="UJH77" s="13"/>
      <c r="UJI77" s="13"/>
      <c r="UJJ77" s="13"/>
      <c r="UJK77" s="13"/>
      <c r="UJL77" s="13"/>
      <c r="UJM77" s="13"/>
      <c r="UJN77" s="13"/>
      <c r="UJO77" s="13"/>
      <c r="UJP77" s="13"/>
      <c r="UJQ77" s="13"/>
      <c r="UJR77" s="13"/>
      <c r="UJS77" s="13"/>
      <c r="UJT77" s="13"/>
      <c r="UJU77" s="13"/>
      <c r="UJV77" s="13"/>
      <c r="UJW77" s="13"/>
      <c r="UJX77" s="13"/>
      <c r="UJY77" s="13"/>
      <c r="UJZ77" s="13"/>
      <c r="UKA77" s="13"/>
      <c r="UKB77" s="13"/>
      <c r="UKC77" s="13"/>
      <c r="UKD77" s="13"/>
      <c r="UKE77" s="13"/>
      <c r="UKF77" s="13"/>
      <c r="UKG77" s="13"/>
      <c r="UKH77" s="13"/>
      <c r="UKI77" s="13"/>
      <c r="UKJ77" s="13"/>
      <c r="UKK77" s="13"/>
      <c r="UKL77" s="13"/>
      <c r="UKM77" s="13"/>
      <c r="UKN77" s="13"/>
      <c r="UKO77" s="13"/>
      <c r="UKP77" s="13"/>
      <c r="UKQ77" s="13"/>
      <c r="UKR77" s="13"/>
      <c r="UKS77" s="13"/>
      <c r="UKT77" s="13"/>
      <c r="UKU77" s="13"/>
      <c r="UKV77" s="13"/>
      <c r="UKW77" s="13"/>
      <c r="UKX77" s="13"/>
      <c r="UKY77" s="13"/>
      <c r="UKZ77" s="13"/>
      <c r="ULA77" s="13"/>
      <c r="ULB77" s="13"/>
      <c r="ULC77" s="13"/>
      <c r="ULD77" s="13"/>
      <c r="ULE77" s="13"/>
      <c r="ULF77" s="13"/>
      <c r="ULG77" s="13"/>
      <c r="ULH77" s="13"/>
      <c r="ULI77" s="13"/>
      <c r="ULJ77" s="13"/>
      <c r="ULK77" s="13"/>
      <c r="ULL77" s="13"/>
      <c r="ULM77" s="13"/>
      <c r="ULN77" s="13"/>
      <c r="ULO77" s="13"/>
      <c r="ULP77" s="13"/>
      <c r="ULQ77" s="13"/>
      <c r="ULR77" s="13"/>
      <c r="ULS77" s="13"/>
      <c r="ULT77" s="13"/>
      <c r="ULU77" s="13"/>
      <c r="ULV77" s="13"/>
      <c r="ULW77" s="13"/>
      <c r="ULX77" s="13"/>
      <c r="ULY77" s="13"/>
      <c r="ULZ77" s="13"/>
      <c r="UMA77" s="13"/>
      <c r="UMB77" s="13"/>
      <c r="UMC77" s="13"/>
      <c r="UMD77" s="13"/>
      <c r="UME77" s="13"/>
      <c r="UMF77" s="13"/>
      <c r="UMG77" s="13"/>
      <c r="UMH77" s="13"/>
      <c r="UMI77" s="13"/>
      <c r="UMJ77" s="13"/>
      <c r="UMK77" s="13"/>
      <c r="UML77" s="13"/>
      <c r="UMM77" s="13"/>
      <c r="UMN77" s="13"/>
      <c r="UMO77" s="13"/>
      <c r="UMP77" s="13"/>
      <c r="UMQ77" s="13"/>
      <c r="UMR77" s="13"/>
      <c r="UMS77" s="13"/>
      <c r="UMT77" s="13"/>
      <c r="UMU77" s="13"/>
      <c r="UMV77" s="13"/>
      <c r="UMW77" s="13"/>
      <c r="UMX77" s="13"/>
      <c r="UMY77" s="13"/>
      <c r="UMZ77" s="13"/>
      <c r="UNA77" s="13"/>
      <c r="UNB77" s="13"/>
      <c r="UNC77" s="13"/>
      <c r="UND77" s="13"/>
      <c r="UNE77" s="13"/>
      <c r="UNF77" s="13"/>
      <c r="UNG77" s="13"/>
      <c r="UNH77" s="13"/>
      <c r="UNI77" s="13"/>
      <c r="UNJ77" s="13"/>
      <c r="UNK77" s="13"/>
      <c r="UNL77" s="13"/>
      <c r="UNM77" s="13"/>
      <c r="UNN77" s="13"/>
      <c r="UNO77" s="13"/>
      <c r="UNP77" s="13"/>
      <c r="UNQ77" s="13"/>
      <c r="UNR77" s="13"/>
      <c r="UNS77" s="13"/>
      <c r="UNT77" s="13"/>
      <c r="UNU77" s="13"/>
      <c r="UNV77" s="13"/>
      <c r="UNW77" s="13"/>
      <c r="UNX77" s="13"/>
      <c r="UNY77" s="13"/>
      <c r="UNZ77" s="13"/>
      <c r="UOA77" s="13"/>
      <c r="UOB77" s="13"/>
      <c r="UOC77" s="13"/>
      <c r="UOD77" s="13"/>
      <c r="UOE77" s="13"/>
      <c r="UOF77" s="13"/>
      <c r="UOG77" s="13"/>
      <c r="UOH77" s="13"/>
      <c r="UOI77" s="13"/>
      <c r="UOJ77" s="13"/>
      <c r="UOK77" s="13"/>
      <c r="UOL77" s="13"/>
      <c r="UOM77" s="13"/>
      <c r="UON77" s="13"/>
      <c r="UOO77" s="13"/>
      <c r="UOP77" s="13"/>
      <c r="UOQ77" s="13"/>
      <c r="UOR77" s="13"/>
      <c r="UOS77" s="13"/>
      <c r="UOT77" s="13"/>
      <c r="UOU77" s="13"/>
      <c r="UOV77" s="13"/>
      <c r="UOW77" s="13"/>
      <c r="UOX77" s="13"/>
      <c r="UOY77" s="13"/>
      <c r="UOZ77" s="13"/>
      <c r="UPA77" s="13"/>
      <c r="UPB77" s="13"/>
      <c r="UPC77" s="13"/>
      <c r="UPD77" s="13"/>
      <c r="UPE77" s="13"/>
      <c r="UPF77" s="13"/>
      <c r="UPG77" s="13"/>
      <c r="UPH77" s="13"/>
      <c r="UPI77" s="13"/>
      <c r="UPJ77" s="13"/>
      <c r="UPK77" s="13"/>
      <c r="UPL77" s="13"/>
      <c r="UPM77" s="13"/>
      <c r="UPN77" s="13"/>
      <c r="UPO77" s="13"/>
      <c r="UPP77" s="13"/>
      <c r="UPQ77" s="13"/>
      <c r="UPR77" s="13"/>
      <c r="UPS77" s="13"/>
      <c r="UPT77" s="13"/>
      <c r="UPU77" s="13"/>
      <c r="UPV77" s="13"/>
      <c r="UPW77" s="13"/>
      <c r="UPX77" s="13"/>
      <c r="UPY77" s="13"/>
      <c r="UPZ77" s="13"/>
      <c r="UQA77" s="13"/>
      <c r="UQB77" s="13"/>
      <c r="UQC77" s="13"/>
      <c r="UQD77" s="13"/>
      <c r="UQE77" s="13"/>
      <c r="UQF77" s="13"/>
      <c r="UQG77" s="13"/>
      <c r="UQH77" s="13"/>
      <c r="UQI77" s="13"/>
      <c r="UQJ77" s="13"/>
      <c r="UQK77" s="13"/>
      <c r="UQL77" s="13"/>
      <c r="UQM77" s="13"/>
      <c r="UQN77" s="13"/>
      <c r="UQO77" s="13"/>
      <c r="UQP77" s="13"/>
      <c r="UQQ77" s="13"/>
      <c r="UQR77" s="13"/>
      <c r="UQS77" s="13"/>
      <c r="UQT77" s="13"/>
      <c r="UQU77" s="13"/>
      <c r="UQV77" s="13"/>
      <c r="UQW77" s="13"/>
      <c r="UQX77" s="13"/>
      <c r="UQY77" s="13"/>
      <c r="UQZ77" s="13"/>
      <c r="URA77" s="13"/>
      <c r="URB77" s="13"/>
      <c r="URC77" s="13"/>
      <c r="URD77" s="13"/>
      <c r="URE77" s="13"/>
      <c r="URF77" s="13"/>
      <c r="URG77" s="13"/>
      <c r="URH77" s="13"/>
      <c r="URI77" s="13"/>
      <c r="URJ77" s="13"/>
      <c r="URK77" s="13"/>
      <c r="URL77" s="13"/>
      <c r="URM77" s="13"/>
      <c r="URN77" s="13"/>
      <c r="URO77" s="13"/>
      <c r="URP77" s="13"/>
      <c r="URQ77" s="13"/>
      <c r="URR77" s="13"/>
      <c r="URS77" s="13"/>
      <c r="URT77" s="13"/>
      <c r="URU77" s="13"/>
      <c r="URV77" s="13"/>
      <c r="URW77" s="13"/>
      <c r="URX77" s="13"/>
      <c r="URY77" s="13"/>
      <c r="URZ77" s="13"/>
      <c r="USA77" s="13"/>
      <c r="USB77" s="13"/>
      <c r="USC77" s="13"/>
      <c r="USD77" s="13"/>
      <c r="USE77" s="13"/>
      <c r="USF77" s="13"/>
      <c r="USG77" s="13"/>
      <c r="USH77" s="13"/>
      <c r="USI77" s="13"/>
      <c r="USJ77" s="13"/>
      <c r="USK77" s="13"/>
      <c r="USL77" s="13"/>
      <c r="USM77" s="13"/>
      <c r="USN77" s="13"/>
      <c r="USO77" s="13"/>
      <c r="USP77" s="13"/>
      <c r="USQ77" s="13"/>
      <c r="USR77" s="13"/>
      <c r="USS77" s="13"/>
      <c r="UST77" s="13"/>
      <c r="USU77" s="13"/>
      <c r="USV77" s="13"/>
      <c r="USW77" s="13"/>
      <c r="USX77" s="13"/>
      <c r="USY77" s="13"/>
      <c r="USZ77" s="13"/>
      <c r="UTA77" s="13"/>
      <c r="UTB77" s="13"/>
      <c r="UTC77" s="13"/>
      <c r="UTD77" s="13"/>
      <c r="UTE77" s="13"/>
      <c r="UTF77" s="13"/>
      <c r="UTG77" s="13"/>
      <c r="UTH77" s="13"/>
      <c r="UTI77" s="13"/>
      <c r="UTJ77" s="13"/>
      <c r="UTK77" s="13"/>
      <c r="UTL77" s="13"/>
      <c r="UTM77" s="13"/>
      <c r="UTN77" s="13"/>
      <c r="UTO77" s="13"/>
      <c r="UTP77" s="13"/>
      <c r="UTQ77" s="13"/>
      <c r="UTR77" s="13"/>
      <c r="UTS77" s="13"/>
      <c r="UTT77" s="13"/>
      <c r="UTU77" s="13"/>
      <c r="UTV77" s="13"/>
      <c r="UTW77" s="13"/>
      <c r="UTX77" s="13"/>
      <c r="UTY77" s="13"/>
      <c r="UTZ77" s="13"/>
      <c r="UUA77" s="13"/>
      <c r="UUB77" s="13"/>
      <c r="UUC77" s="13"/>
      <c r="UUD77" s="13"/>
      <c r="UUE77" s="13"/>
      <c r="UUF77" s="13"/>
      <c r="UUG77" s="13"/>
      <c r="UUH77" s="13"/>
      <c r="UUI77" s="13"/>
      <c r="UUJ77" s="13"/>
      <c r="UUK77" s="13"/>
      <c r="UUL77" s="13"/>
      <c r="UUM77" s="13"/>
      <c r="UUN77" s="13"/>
      <c r="UUO77" s="13"/>
      <c r="UUP77" s="13"/>
      <c r="UUQ77" s="13"/>
      <c r="UUR77" s="13"/>
      <c r="UUS77" s="13"/>
      <c r="UUT77" s="13"/>
      <c r="UUU77" s="13"/>
      <c r="UUV77" s="13"/>
      <c r="UUW77" s="13"/>
      <c r="UUX77" s="13"/>
      <c r="UUY77" s="13"/>
      <c r="UUZ77" s="13"/>
      <c r="UVA77" s="13"/>
      <c r="UVB77" s="13"/>
      <c r="UVC77" s="13"/>
      <c r="UVD77" s="13"/>
      <c r="UVE77" s="13"/>
      <c r="UVF77" s="13"/>
      <c r="UVG77" s="13"/>
      <c r="UVH77" s="13"/>
      <c r="UVI77" s="13"/>
      <c r="UVJ77" s="13"/>
      <c r="UVK77" s="13"/>
      <c r="UVL77" s="13"/>
      <c r="UVM77" s="13"/>
      <c r="UVN77" s="13"/>
      <c r="UVO77" s="13"/>
      <c r="UVP77" s="13"/>
      <c r="UVQ77" s="13"/>
      <c r="UVR77" s="13"/>
      <c r="UVS77" s="13"/>
      <c r="UVT77" s="13"/>
      <c r="UVU77" s="13"/>
      <c r="UVV77" s="13"/>
      <c r="UVW77" s="13"/>
      <c r="UVX77" s="13"/>
      <c r="UVY77" s="13"/>
      <c r="UVZ77" s="13"/>
      <c r="UWA77" s="13"/>
      <c r="UWB77" s="13"/>
      <c r="UWC77" s="13"/>
      <c r="UWD77" s="13"/>
      <c r="UWE77" s="13"/>
      <c r="UWF77" s="13"/>
      <c r="UWG77" s="13"/>
      <c r="UWH77" s="13"/>
      <c r="UWI77" s="13"/>
      <c r="UWJ77" s="13"/>
      <c r="UWK77" s="13"/>
      <c r="UWL77" s="13"/>
      <c r="UWM77" s="13"/>
      <c r="UWN77" s="13"/>
      <c r="UWO77" s="13"/>
      <c r="UWP77" s="13"/>
      <c r="UWQ77" s="13"/>
      <c r="UWR77" s="13"/>
      <c r="UWS77" s="13"/>
      <c r="UWT77" s="13"/>
      <c r="UWU77" s="13"/>
      <c r="UWV77" s="13"/>
      <c r="UWW77" s="13"/>
      <c r="UWX77" s="13"/>
      <c r="UWY77" s="13"/>
      <c r="UWZ77" s="13"/>
      <c r="UXA77" s="13"/>
      <c r="UXB77" s="13"/>
      <c r="UXC77" s="13"/>
      <c r="UXD77" s="13"/>
      <c r="UXE77" s="13"/>
      <c r="UXF77" s="13"/>
      <c r="UXG77" s="13"/>
      <c r="UXH77" s="13"/>
      <c r="UXI77" s="13"/>
      <c r="UXJ77" s="13"/>
      <c r="UXK77" s="13"/>
      <c r="UXL77" s="13"/>
      <c r="UXM77" s="13"/>
      <c r="UXN77" s="13"/>
      <c r="UXO77" s="13"/>
      <c r="UXP77" s="13"/>
      <c r="UXQ77" s="13"/>
      <c r="UXR77" s="13"/>
      <c r="UXS77" s="13"/>
      <c r="UXT77" s="13"/>
      <c r="UXU77" s="13"/>
      <c r="UXV77" s="13"/>
      <c r="UXW77" s="13"/>
      <c r="UXX77" s="13"/>
      <c r="UXY77" s="13"/>
      <c r="UXZ77" s="13"/>
      <c r="UYA77" s="13"/>
      <c r="UYB77" s="13"/>
      <c r="UYC77" s="13"/>
      <c r="UYD77" s="13"/>
      <c r="UYE77" s="13"/>
      <c r="UYF77" s="13"/>
      <c r="UYG77" s="13"/>
      <c r="UYH77" s="13"/>
      <c r="UYI77" s="13"/>
      <c r="UYJ77" s="13"/>
      <c r="UYK77" s="13"/>
      <c r="UYL77" s="13"/>
      <c r="UYM77" s="13"/>
      <c r="UYN77" s="13"/>
      <c r="UYO77" s="13"/>
      <c r="UYP77" s="13"/>
      <c r="UYQ77" s="13"/>
      <c r="UYR77" s="13"/>
      <c r="UYS77" s="13"/>
      <c r="UYT77" s="13"/>
      <c r="UYU77" s="13"/>
      <c r="UYV77" s="13"/>
      <c r="UYW77" s="13"/>
      <c r="UYX77" s="13"/>
      <c r="UYY77" s="13"/>
      <c r="UYZ77" s="13"/>
      <c r="UZA77" s="13"/>
      <c r="UZB77" s="13"/>
      <c r="UZC77" s="13"/>
      <c r="UZD77" s="13"/>
      <c r="UZE77" s="13"/>
      <c r="UZF77" s="13"/>
      <c r="UZG77" s="13"/>
      <c r="UZH77" s="13"/>
      <c r="UZI77" s="13"/>
      <c r="UZJ77" s="13"/>
      <c r="UZK77" s="13"/>
      <c r="UZL77" s="13"/>
      <c r="UZM77" s="13"/>
      <c r="UZN77" s="13"/>
      <c r="UZO77" s="13"/>
      <c r="UZP77" s="13"/>
      <c r="UZQ77" s="13"/>
      <c r="UZR77" s="13"/>
      <c r="UZS77" s="13"/>
      <c r="UZT77" s="13"/>
      <c r="UZU77" s="13"/>
      <c r="UZV77" s="13"/>
      <c r="UZW77" s="13"/>
      <c r="UZX77" s="13"/>
      <c r="UZY77" s="13"/>
      <c r="UZZ77" s="13"/>
      <c r="VAA77" s="13"/>
      <c r="VAB77" s="13"/>
      <c r="VAC77" s="13"/>
      <c r="VAD77" s="13"/>
      <c r="VAE77" s="13"/>
      <c r="VAF77" s="13"/>
      <c r="VAG77" s="13"/>
      <c r="VAH77" s="13"/>
      <c r="VAI77" s="13"/>
      <c r="VAJ77" s="13"/>
      <c r="VAK77" s="13"/>
      <c r="VAL77" s="13"/>
      <c r="VAM77" s="13"/>
      <c r="VAN77" s="13"/>
      <c r="VAO77" s="13"/>
      <c r="VAP77" s="13"/>
      <c r="VAQ77" s="13"/>
      <c r="VAR77" s="13"/>
      <c r="VAS77" s="13"/>
      <c r="VAT77" s="13"/>
      <c r="VAU77" s="13"/>
      <c r="VAV77" s="13"/>
      <c r="VAW77" s="13"/>
      <c r="VAX77" s="13"/>
      <c r="VAY77" s="13"/>
      <c r="VAZ77" s="13"/>
      <c r="VBA77" s="13"/>
      <c r="VBB77" s="13"/>
      <c r="VBC77" s="13"/>
      <c r="VBD77" s="13"/>
      <c r="VBE77" s="13"/>
      <c r="VBF77" s="13"/>
      <c r="VBG77" s="13"/>
      <c r="VBH77" s="13"/>
      <c r="VBI77" s="13"/>
      <c r="VBJ77" s="13"/>
      <c r="VBK77" s="13"/>
      <c r="VBL77" s="13"/>
      <c r="VBM77" s="13"/>
      <c r="VBN77" s="13"/>
      <c r="VBO77" s="13"/>
      <c r="VBP77" s="13"/>
      <c r="VBQ77" s="13"/>
      <c r="VBR77" s="13"/>
      <c r="VBS77" s="13"/>
      <c r="VBT77" s="13"/>
      <c r="VBU77" s="13"/>
      <c r="VBV77" s="13"/>
      <c r="VBW77" s="13"/>
      <c r="VBX77" s="13"/>
      <c r="VBY77" s="13"/>
      <c r="VBZ77" s="13"/>
      <c r="VCA77" s="13"/>
      <c r="VCB77" s="13"/>
      <c r="VCC77" s="13"/>
      <c r="VCD77" s="13"/>
      <c r="VCE77" s="13"/>
      <c r="VCF77" s="13"/>
      <c r="VCG77" s="13"/>
      <c r="VCH77" s="13"/>
      <c r="VCI77" s="13"/>
      <c r="VCJ77" s="13"/>
      <c r="VCK77" s="13"/>
      <c r="VCL77" s="13"/>
      <c r="VCM77" s="13"/>
      <c r="VCN77" s="13"/>
      <c r="VCO77" s="13"/>
      <c r="VCP77" s="13"/>
      <c r="VCQ77" s="13"/>
      <c r="VCR77" s="13"/>
      <c r="VCS77" s="13"/>
      <c r="VCT77" s="13"/>
      <c r="VCU77" s="13"/>
      <c r="VCV77" s="13"/>
      <c r="VCW77" s="13"/>
      <c r="VCX77" s="13"/>
      <c r="VCY77" s="13"/>
      <c r="VCZ77" s="13"/>
      <c r="VDA77" s="13"/>
      <c r="VDB77" s="13"/>
      <c r="VDC77" s="13"/>
      <c r="VDD77" s="13"/>
      <c r="VDE77" s="13"/>
      <c r="VDF77" s="13"/>
      <c r="VDG77" s="13"/>
      <c r="VDH77" s="13"/>
      <c r="VDI77" s="13"/>
      <c r="VDJ77" s="13"/>
      <c r="VDK77" s="13"/>
      <c r="VDL77" s="13"/>
      <c r="VDM77" s="13"/>
      <c r="VDN77" s="13"/>
      <c r="VDO77" s="13"/>
      <c r="VDP77" s="13"/>
      <c r="VDQ77" s="13"/>
      <c r="VDR77" s="13"/>
      <c r="VDS77" s="13"/>
      <c r="VDT77" s="13"/>
      <c r="VDU77" s="13"/>
      <c r="VDV77" s="13"/>
      <c r="VDW77" s="13"/>
      <c r="VDX77" s="13"/>
      <c r="VDY77" s="13"/>
      <c r="VDZ77" s="13"/>
      <c r="VEA77" s="13"/>
      <c r="VEB77" s="13"/>
      <c r="VEC77" s="13"/>
      <c r="VED77" s="13"/>
      <c r="VEE77" s="13"/>
      <c r="VEF77" s="13"/>
      <c r="VEG77" s="13"/>
      <c r="VEH77" s="13"/>
      <c r="VEI77" s="13"/>
      <c r="VEJ77" s="13"/>
      <c r="VEK77" s="13"/>
      <c r="VEL77" s="13"/>
      <c r="VEM77" s="13"/>
      <c r="VEN77" s="13"/>
      <c r="VEO77" s="13"/>
      <c r="VEP77" s="13"/>
      <c r="VEQ77" s="13"/>
      <c r="VER77" s="13"/>
      <c r="VES77" s="13"/>
      <c r="VET77" s="13"/>
      <c r="VEU77" s="13"/>
      <c r="VEV77" s="13"/>
      <c r="VEW77" s="13"/>
      <c r="VEX77" s="13"/>
      <c r="VEY77" s="13"/>
      <c r="VEZ77" s="13"/>
      <c r="VFA77" s="13"/>
      <c r="VFB77" s="13"/>
      <c r="VFC77" s="13"/>
      <c r="VFD77" s="13"/>
      <c r="VFE77" s="13"/>
      <c r="VFF77" s="13"/>
      <c r="VFG77" s="13"/>
      <c r="VFH77" s="13"/>
      <c r="VFI77" s="13"/>
      <c r="VFJ77" s="13"/>
      <c r="VFK77" s="13"/>
      <c r="VFL77" s="13"/>
      <c r="VFM77" s="13"/>
      <c r="VFN77" s="13"/>
      <c r="VFO77" s="13"/>
      <c r="VFP77" s="13"/>
      <c r="VFQ77" s="13"/>
      <c r="VFR77" s="13"/>
      <c r="VFS77" s="13"/>
      <c r="VFT77" s="13"/>
      <c r="VFU77" s="13"/>
      <c r="VFV77" s="13"/>
      <c r="VFW77" s="13"/>
      <c r="VFX77" s="13"/>
      <c r="VFY77" s="13"/>
      <c r="VFZ77" s="13"/>
      <c r="VGA77" s="13"/>
      <c r="VGB77" s="13"/>
      <c r="VGC77" s="13"/>
      <c r="VGD77" s="13"/>
      <c r="VGE77" s="13"/>
      <c r="VGF77" s="13"/>
      <c r="VGG77" s="13"/>
      <c r="VGH77" s="13"/>
      <c r="VGI77" s="13"/>
      <c r="VGJ77" s="13"/>
      <c r="VGK77" s="13"/>
      <c r="VGL77" s="13"/>
      <c r="VGM77" s="13"/>
      <c r="VGN77" s="13"/>
      <c r="VGO77" s="13"/>
      <c r="VGP77" s="13"/>
      <c r="VGQ77" s="13"/>
      <c r="VGR77" s="13"/>
      <c r="VGS77" s="13"/>
      <c r="VGT77" s="13"/>
      <c r="VGU77" s="13"/>
      <c r="VGV77" s="13"/>
      <c r="VGW77" s="13"/>
      <c r="VGX77" s="13"/>
      <c r="VGY77" s="13"/>
      <c r="VGZ77" s="13"/>
      <c r="VHA77" s="13"/>
      <c r="VHB77" s="13"/>
      <c r="VHC77" s="13"/>
      <c r="VHD77" s="13"/>
      <c r="VHE77" s="13"/>
      <c r="VHF77" s="13"/>
      <c r="VHG77" s="13"/>
      <c r="VHH77" s="13"/>
      <c r="VHI77" s="13"/>
      <c r="VHJ77" s="13"/>
      <c r="VHK77" s="13"/>
      <c r="VHL77" s="13"/>
      <c r="VHM77" s="13"/>
      <c r="VHN77" s="13"/>
      <c r="VHO77" s="13"/>
      <c r="VHP77" s="13"/>
      <c r="VHQ77" s="13"/>
      <c r="VHR77" s="13"/>
      <c r="VHS77" s="13"/>
      <c r="VHT77" s="13"/>
      <c r="VHU77" s="13"/>
      <c r="VHV77" s="13"/>
      <c r="VHW77" s="13"/>
      <c r="VHX77" s="13"/>
      <c r="VHY77" s="13"/>
      <c r="VHZ77" s="13"/>
      <c r="VIA77" s="13"/>
      <c r="VIB77" s="13"/>
      <c r="VIC77" s="13"/>
      <c r="VID77" s="13"/>
      <c r="VIE77" s="13"/>
      <c r="VIF77" s="13"/>
      <c r="VIG77" s="13"/>
      <c r="VIH77" s="13"/>
      <c r="VII77" s="13"/>
      <c r="VIJ77" s="13"/>
      <c r="VIK77" s="13"/>
      <c r="VIL77" s="13"/>
      <c r="VIM77" s="13"/>
      <c r="VIN77" s="13"/>
      <c r="VIO77" s="13"/>
      <c r="VIP77" s="13"/>
      <c r="VIQ77" s="13"/>
      <c r="VIR77" s="13"/>
      <c r="VIS77" s="13"/>
      <c r="VIT77" s="13"/>
      <c r="VIU77" s="13"/>
      <c r="VIV77" s="13"/>
      <c r="VIW77" s="13"/>
      <c r="VIX77" s="13"/>
      <c r="VIY77" s="13"/>
      <c r="VIZ77" s="13"/>
      <c r="VJA77" s="13"/>
      <c r="VJB77" s="13"/>
      <c r="VJC77" s="13"/>
      <c r="VJD77" s="13"/>
      <c r="VJE77" s="13"/>
      <c r="VJF77" s="13"/>
      <c r="VJG77" s="13"/>
      <c r="VJH77" s="13"/>
      <c r="VJI77" s="13"/>
      <c r="VJJ77" s="13"/>
      <c r="VJK77" s="13"/>
      <c r="VJL77" s="13"/>
      <c r="VJM77" s="13"/>
      <c r="VJN77" s="13"/>
      <c r="VJO77" s="13"/>
      <c r="VJP77" s="13"/>
      <c r="VJQ77" s="13"/>
      <c r="VJR77" s="13"/>
      <c r="VJS77" s="13"/>
      <c r="VJT77" s="13"/>
      <c r="VJU77" s="13"/>
      <c r="VJV77" s="13"/>
      <c r="VJW77" s="13"/>
      <c r="VJX77" s="13"/>
      <c r="VJY77" s="13"/>
      <c r="VJZ77" s="13"/>
      <c r="VKA77" s="13"/>
      <c r="VKB77" s="13"/>
      <c r="VKC77" s="13"/>
      <c r="VKD77" s="13"/>
      <c r="VKE77" s="13"/>
      <c r="VKF77" s="13"/>
      <c r="VKG77" s="13"/>
      <c r="VKH77" s="13"/>
      <c r="VKI77" s="13"/>
      <c r="VKJ77" s="13"/>
      <c r="VKK77" s="13"/>
      <c r="VKL77" s="13"/>
      <c r="VKM77" s="13"/>
      <c r="VKN77" s="13"/>
      <c r="VKO77" s="13"/>
      <c r="VKP77" s="13"/>
      <c r="VKQ77" s="13"/>
      <c r="VKR77" s="13"/>
      <c r="VKS77" s="13"/>
      <c r="VKT77" s="13"/>
      <c r="VKU77" s="13"/>
      <c r="VKV77" s="13"/>
      <c r="VKW77" s="13"/>
      <c r="VKX77" s="13"/>
      <c r="VKY77" s="13"/>
      <c r="VKZ77" s="13"/>
      <c r="VLA77" s="13"/>
      <c r="VLB77" s="13"/>
      <c r="VLC77" s="13"/>
      <c r="VLD77" s="13"/>
      <c r="VLE77" s="13"/>
      <c r="VLF77" s="13"/>
      <c r="VLG77" s="13"/>
      <c r="VLH77" s="13"/>
      <c r="VLI77" s="13"/>
      <c r="VLJ77" s="13"/>
      <c r="VLK77" s="13"/>
      <c r="VLL77" s="13"/>
      <c r="VLM77" s="13"/>
      <c r="VLN77" s="13"/>
      <c r="VLO77" s="13"/>
      <c r="VLP77" s="13"/>
      <c r="VLQ77" s="13"/>
      <c r="VLR77" s="13"/>
      <c r="VLS77" s="13"/>
      <c r="VLT77" s="13"/>
      <c r="VLU77" s="13"/>
      <c r="VLV77" s="13"/>
      <c r="VLW77" s="13"/>
      <c r="VLX77" s="13"/>
      <c r="VLY77" s="13"/>
      <c r="VLZ77" s="13"/>
      <c r="VMA77" s="13"/>
      <c r="VMB77" s="13"/>
      <c r="VMC77" s="13"/>
      <c r="VMD77" s="13"/>
      <c r="VME77" s="13"/>
      <c r="VMF77" s="13"/>
      <c r="VMG77" s="13"/>
      <c r="VMH77" s="13"/>
      <c r="VMI77" s="13"/>
      <c r="VMJ77" s="13"/>
      <c r="VMK77" s="13"/>
      <c r="VML77" s="13"/>
      <c r="VMM77" s="13"/>
      <c r="VMN77" s="13"/>
      <c r="VMO77" s="13"/>
      <c r="VMP77" s="13"/>
      <c r="VMQ77" s="13"/>
      <c r="VMR77" s="13"/>
      <c r="VMS77" s="13"/>
      <c r="VMT77" s="13"/>
      <c r="VMU77" s="13"/>
      <c r="VMV77" s="13"/>
      <c r="VMW77" s="13"/>
      <c r="VMX77" s="13"/>
      <c r="VMY77" s="13"/>
      <c r="VMZ77" s="13"/>
      <c r="VNA77" s="13"/>
      <c r="VNB77" s="13"/>
      <c r="VNC77" s="13"/>
      <c r="VND77" s="13"/>
      <c r="VNE77" s="13"/>
      <c r="VNF77" s="13"/>
      <c r="VNG77" s="13"/>
      <c r="VNH77" s="13"/>
      <c r="VNI77" s="13"/>
      <c r="VNJ77" s="13"/>
      <c r="VNK77" s="13"/>
      <c r="VNL77" s="13"/>
      <c r="VNM77" s="13"/>
      <c r="VNN77" s="13"/>
      <c r="VNO77" s="13"/>
      <c r="VNP77" s="13"/>
      <c r="VNQ77" s="13"/>
      <c r="VNR77" s="13"/>
      <c r="VNS77" s="13"/>
      <c r="VNT77" s="13"/>
      <c r="VNU77" s="13"/>
      <c r="VNV77" s="13"/>
      <c r="VNW77" s="13"/>
      <c r="VNX77" s="13"/>
      <c r="VNY77" s="13"/>
      <c r="VNZ77" s="13"/>
      <c r="VOA77" s="13"/>
      <c r="VOB77" s="13"/>
      <c r="VOC77" s="13"/>
      <c r="VOD77" s="13"/>
      <c r="VOE77" s="13"/>
      <c r="VOF77" s="13"/>
      <c r="VOG77" s="13"/>
      <c r="VOH77" s="13"/>
      <c r="VOI77" s="13"/>
      <c r="VOJ77" s="13"/>
      <c r="VOK77" s="13"/>
      <c r="VOL77" s="13"/>
      <c r="VOM77" s="13"/>
      <c r="VON77" s="13"/>
      <c r="VOO77" s="13"/>
      <c r="VOP77" s="13"/>
      <c r="VOQ77" s="13"/>
      <c r="VOR77" s="13"/>
      <c r="VOS77" s="13"/>
      <c r="VOT77" s="13"/>
      <c r="VOU77" s="13"/>
      <c r="VOV77" s="13"/>
      <c r="VOW77" s="13"/>
      <c r="VOX77" s="13"/>
      <c r="VOY77" s="13"/>
      <c r="VOZ77" s="13"/>
      <c r="VPA77" s="13"/>
      <c r="VPB77" s="13"/>
      <c r="VPC77" s="13"/>
      <c r="VPD77" s="13"/>
      <c r="VPE77" s="13"/>
      <c r="VPF77" s="13"/>
      <c r="VPG77" s="13"/>
      <c r="VPH77" s="13"/>
      <c r="VPI77" s="13"/>
      <c r="VPJ77" s="13"/>
      <c r="VPK77" s="13"/>
      <c r="VPL77" s="13"/>
      <c r="VPM77" s="13"/>
      <c r="VPN77" s="13"/>
      <c r="VPO77" s="13"/>
      <c r="VPP77" s="13"/>
      <c r="VPQ77" s="13"/>
      <c r="VPR77" s="13"/>
      <c r="VPS77" s="13"/>
      <c r="VPT77" s="13"/>
      <c r="VPU77" s="13"/>
      <c r="VPV77" s="13"/>
      <c r="VPW77" s="13"/>
      <c r="VPX77" s="13"/>
      <c r="VPY77" s="13"/>
      <c r="VPZ77" s="13"/>
      <c r="VQA77" s="13"/>
      <c r="VQB77" s="13"/>
      <c r="VQC77" s="13"/>
      <c r="VQD77" s="13"/>
      <c r="VQE77" s="13"/>
      <c r="VQF77" s="13"/>
      <c r="VQG77" s="13"/>
      <c r="VQH77" s="13"/>
      <c r="VQI77" s="13"/>
      <c r="VQJ77" s="13"/>
      <c r="VQK77" s="13"/>
      <c r="VQL77" s="13"/>
      <c r="VQM77" s="13"/>
      <c r="VQN77" s="13"/>
      <c r="VQO77" s="13"/>
      <c r="VQP77" s="13"/>
      <c r="VQQ77" s="13"/>
      <c r="VQR77" s="13"/>
      <c r="VQS77" s="13"/>
      <c r="VQT77" s="13"/>
      <c r="VQU77" s="13"/>
      <c r="VQV77" s="13"/>
      <c r="VQW77" s="13"/>
      <c r="VQX77" s="13"/>
      <c r="VQY77" s="13"/>
      <c r="VQZ77" s="13"/>
      <c r="VRA77" s="13"/>
      <c r="VRB77" s="13"/>
      <c r="VRC77" s="13"/>
      <c r="VRD77" s="13"/>
      <c r="VRE77" s="13"/>
      <c r="VRF77" s="13"/>
      <c r="VRG77" s="13"/>
      <c r="VRH77" s="13"/>
      <c r="VRI77" s="13"/>
      <c r="VRJ77" s="13"/>
      <c r="VRK77" s="13"/>
      <c r="VRL77" s="13"/>
      <c r="VRM77" s="13"/>
      <c r="VRN77" s="13"/>
      <c r="VRO77" s="13"/>
      <c r="VRP77" s="13"/>
      <c r="VRQ77" s="13"/>
      <c r="VRR77" s="13"/>
      <c r="VRS77" s="13"/>
      <c r="VRT77" s="13"/>
      <c r="VRU77" s="13"/>
      <c r="VRV77" s="13"/>
      <c r="VRW77" s="13"/>
      <c r="VRX77" s="13"/>
      <c r="VRY77" s="13"/>
      <c r="VRZ77" s="13"/>
      <c r="VSA77" s="13"/>
      <c r="VSB77" s="13"/>
      <c r="VSC77" s="13"/>
      <c r="VSD77" s="13"/>
      <c r="VSE77" s="13"/>
      <c r="VSF77" s="13"/>
      <c r="VSG77" s="13"/>
      <c r="VSH77" s="13"/>
      <c r="VSI77" s="13"/>
      <c r="VSJ77" s="13"/>
      <c r="VSK77" s="13"/>
      <c r="VSL77" s="13"/>
      <c r="VSM77" s="13"/>
      <c r="VSN77" s="13"/>
      <c r="VSO77" s="13"/>
      <c r="VSP77" s="13"/>
      <c r="VSQ77" s="13"/>
      <c r="VSR77" s="13"/>
      <c r="VSS77" s="13"/>
      <c r="VST77" s="13"/>
      <c r="VSU77" s="13"/>
      <c r="VSV77" s="13"/>
      <c r="VSW77" s="13"/>
      <c r="VSX77" s="13"/>
      <c r="VSY77" s="13"/>
      <c r="VSZ77" s="13"/>
      <c r="VTA77" s="13"/>
      <c r="VTB77" s="13"/>
      <c r="VTC77" s="13"/>
      <c r="VTD77" s="13"/>
      <c r="VTE77" s="13"/>
      <c r="VTF77" s="13"/>
      <c r="VTG77" s="13"/>
      <c r="VTH77" s="13"/>
      <c r="VTI77" s="13"/>
      <c r="VTJ77" s="13"/>
      <c r="VTK77" s="13"/>
      <c r="VTL77" s="13"/>
      <c r="VTM77" s="13"/>
      <c r="VTN77" s="13"/>
      <c r="VTO77" s="13"/>
      <c r="VTP77" s="13"/>
      <c r="VTQ77" s="13"/>
      <c r="VTR77" s="13"/>
      <c r="VTS77" s="13"/>
      <c r="VTT77" s="13"/>
      <c r="VTU77" s="13"/>
      <c r="VTV77" s="13"/>
      <c r="VTW77" s="13"/>
      <c r="VTX77" s="13"/>
      <c r="VTY77" s="13"/>
      <c r="VTZ77" s="13"/>
      <c r="VUA77" s="13"/>
      <c r="VUB77" s="13"/>
      <c r="VUC77" s="13"/>
      <c r="VUD77" s="13"/>
      <c r="VUE77" s="13"/>
      <c r="VUF77" s="13"/>
      <c r="VUG77" s="13"/>
      <c r="VUH77" s="13"/>
      <c r="VUI77" s="13"/>
      <c r="VUJ77" s="13"/>
      <c r="VUK77" s="13"/>
      <c r="VUL77" s="13"/>
      <c r="VUM77" s="13"/>
      <c r="VUN77" s="13"/>
      <c r="VUO77" s="13"/>
      <c r="VUP77" s="13"/>
      <c r="VUQ77" s="13"/>
      <c r="VUR77" s="13"/>
      <c r="VUS77" s="13"/>
      <c r="VUT77" s="13"/>
      <c r="VUU77" s="13"/>
      <c r="VUV77" s="13"/>
      <c r="VUW77" s="13"/>
      <c r="VUX77" s="13"/>
      <c r="VUY77" s="13"/>
      <c r="VUZ77" s="13"/>
      <c r="VVA77" s="13"/>
      <c r="VVB77" s="13"/>
      <c r="VVC77" s="13"/>
      <c r="VVD77" s="13"/>
      <c r="VVE77" s="13"/>
      <c r="VVF77" s="13"/>
      <c r="VVG77" s="13"/>
      <c r="VVH77" s="13"/>
      <c r="VVI77" s="13"/>
      <c r="VVJ77" s="13"/>
      <c r="VVK77" s="13"/>
      <c r="VVL77" s="13"/>
      <c r="VVM77" s="13"/>
      <c r="VVN77" s="13"/>
      <c r="VVO77" s="13"/>
      <c r="VVP77" s="13"/>
      <c r="VVQ77" s="13"/>
      <c r="VVR77" s="13"/>
      <c r="VVS77" s="13"/>
      <c r="VVT77" s="13"/>
      <c r="VVU77" s="13"/>
      <c r="VVV77" s="13"/>
      <c r="VVW77" s="13"/>
      <c r="VVX77" s="13"/>
      <c r="VVY77" s="13"/>
      <c r="VVZ77" s="13"/>
      <c r="VWA77" s="13"/>
      <c r="VWB77" s="13"/>
      <c r="VWC77" s="13"/>
      <c r="VWD77" s="13"/>
      <c r="VWE77" s="13"/>
      <c r="VWF77" s="13"/>
      <c r="VWG77" s="13"/>
      <c r="VWH77" s="13"/>
      <c r="VWI77" s="13"/>
      <c r="VWJ77" s="13"/>
      <c r="VWK77" s="13"/>
      <c r="VWL77" s="13"/>
      <c r="VWM77" s="13"/>
      <c r="VWN77" s="13"/>
      <c r="VWO77" s="13"/>
      <c r="VWP77" s="13"/>
      <c r="VWQ77" s="13"/>
      <c r="VWR77" s="13"/>
      <c r="VWS77" s="13"/>
      <c r="VWT77" s="13"/>
      <c r="VWU77" s="13"/>
      <c r="VWV77" s="13"/>
      <c r="VWW77" s="13"/>
      <c r="VWX77" s="13"/>
      <c r="VWY77" s="13"/>
      <c r="VWZ77" s="13"/>
      <c r="VXA77" s="13"/>
      <c r="VXB77" s="13"/>
      <c r="VXC77" s="13"/>
      <c r="VXD77" s="13"/>
      <c r="VXE77" s="13"/>
      <c r="VXF77" s="13"/>
      <c r="VXG77" s="13"/>
      <c r="VXH77" s="13"/>
      <c r="VXI77" s="13"/>
      <c r="VXJ77" s="13"/>
      <c r="VXK77" s="13"/>
      <c r="VXL77" s="13"/>
      <c r="VXM77" s="13"/>
      <c r="VXN77" s="13"/>
      <c r="VXO77" s="13"/>
      <c r="VXP77" s="13"/>
      <c r="VXQ77" s="13"/>
      <c r="VXR77" s="13"/>
      <c r="VXS77" s="13"/>
      <c r="VXT77" s="13"/>
      <c r="VXU77" s="13"/>
      <c r="VXV77" s="13"/>
      <c r="VXW77" s="13"/>
      <c r="VXX77" s="13"/>
      <c r="VXY77" s="13"/>
      <c r="VXZ77" s="13"/>
      <c r="VYA77" s="13"/>
      <c r="VYB77" s="13"/>
      <c r="VYC77" s="13"/>
      <c r="VYD77" s="13"/>
      <c r="VYE77" s="13"/>
      <c r="VYF77" s="13"/>
      <c r="VYG77" s="13"/>
      <c r="VYH77" s="13"/>
      <c r="VYI77" s="13"/>
      <c r="VYJ77" s="13"/>
      <c r="VYK77" s="13"/>
      <c r="VYL77" s="13"/>
      <c r="VYM77" s="13"/>
      <c r="VYN77" s="13"/>
      <c r="VYO77" s="13"/>
      <c r="VYP77" s="13"/>
      <c r="VYQ77" s="13"/>
      <c r="VYR77" s="13"/>
      <c r="VYS77" s="13"/>
      <c r="VYT77" s="13"/>
      <c r="VYU77" s="13"/>
      <c r="VYV77" s="13"/>
      <c r="VYW77" s="13"/>
      <c r="VYX77" s="13"/>
      <c r="VYY77" s="13"/>
      <c r="VYZ77" s="13"/>
      <c r="VZA77" s="13"/>
      <c r="VZB77" s="13"/>
      <c r="VZC77" s="13"/>
      <c r="VZD77" s="13"/>
      <c r="VZE77" s="13"/>
      <c r="VZF77" s="13"/>
      <c r="VZG77" s="13"/>
      <c r="VZH77" s="13"/>
      <c r="VZI77" s="13"/>
      <c r="VZJ77" s="13"/>
      <c r="VZK77" s="13"/>
      <c r="VZL77" s="13"/>
      <c r="VZM77" s="13"/>
      <c r="VZN77" s="13"/>
      <c r="VZO77" s="13"/>
      <c r="VZP77" s="13"/>
      <c r="VZQ77" s="13"/>
      <c r="VZR77" s="13"/>
      <c r="VZS77" s="13"/>
      <c r="VZT77" s="13"/>
      <c r="VZU77" s="13"/>
      <c r="VZV77" s="13"/>
      <c r="VZW77" s="13"/>
      <c r="VZX77" s="13"/>
      <c r="VZY77" s="13"/>
      <c r="VZZ77" s="13"/>
      <c r="WAA77" s="13"/>
      <c r="WAB77" s="13"/>
      <c r="WAC77" s="13"/>
      <c r="WAD77" s="13"/>
      <c r="WAE77" s="13"/>
      <c r="WAF77" s="13"/>
      <c r="WAG77" s="13"/>
      <c r="WAH77" s="13"/>
      <c r="WAI77" s="13"/>
      <c r="WAJ77" s="13"/>
      <c r="WAK77" s="13"/>
      <c r="WAL77" s="13"/>
      <c r="WAM77" s="13"/>
      <c r="WAN77" s="13"/>
      <c r="WAO77" s="13"/>
      <c r="WAP77" s="13"/>
      <c r="WAQ77" s="13"/>
      <c r="WAR77" s="13"/>
      <c r="WAS77" s="13"/>
      <c r="WAT77" s="13"/>
      <c r="WAU77" s="13"/>
      <c r="WAV77" s="13"/>
      <c r="WAW77" s="13"/>
      <c r="WAX77" s="13"/>
      <c r="WAY77" s="13"/>
      <c r="WAZ77" s="13"/>
      <c r="WBA77" s="13"/>
      <c r="WBB77" s="13"/>
      <c r="WBC77" s="13"/>
      <c r="WBD77" s="13"/>
      <c r="WBE77" s="13"/>
      <c r="WBF77" s="13"/>
      <c r="WBG77" s="13"/>
      <c r="WBH77" s="13"/>
      <c r="WBI77" s="13"/>
      <c r="WBJ77" s="13"/>
      <c r="WBK77" s="13"/>
      <c r="WBL77" s="13"/>
      <c r="WBM77" s="13"/>
      <c r="WBN77" s="13"/>
      <c r="WBO77" s="13"/>
      <c r="WBP77" s="13"/>
      <c r="WBQ77" s="13"/>
      <c r="WBR77" s="13"/>
      <c r="WBS77" s="13"/>
      <c r="WBT77" s="13"/>
      <c r="WBU77" s="13"/>
      <c r="WBV77" s="13"/>
      <c r="WBW77" s="13"/>
      <c r="WBX77" s="13"/>
      <c r="WBY77" s="13"/>
      <c r="WBZ77" s="13"/>
      <c r="WCA77" s="13"/>
      <c r="WCB77" s="13"/>
      <c r="WCC77" s="13"/>
      <c r="WCD77" s="13"/>
      <c r="WCE77" s="13"/>
      <c r="WCF77" s="13"/>
      <c r="WCG77" s="13"/>
      <c r="WCH77" s="13"/>
      <c r="WCI77" s="13"/>
      <c r="WCJ77" s="13"/>
      <c r="WCK77" s="13"/>
      <c r="WCL77" s="13"/>
      <c r="WCM77" s="13"/>
      <c r="WCN77" s="13"/>
      <c r="WCO77" s="13"/>
      <c r="WCP77" s="13"/>
      <c r="WCQ77" s="13"/>
      <c r="WCR77" s="13"/>
      <c r="WCS77" s="13"/>
      <c r="WCT77" s="13"/>
      <c r="WCU77" s="13"/>
      <c r="WCV77" s="13"/>
      <c r="WCW77" s="13"/>
      <c r="WCX77" s="13"/>
      <c r="WCY77" s="13"/>
      <c r="WCZ77" s="13"/>
      <c r="WDA77" s="13"/>
      <c r="WDB77" s="13"/>
      <c r="WDC77" s="13"/>
      <c r="WDD77" s="13"/>
      <c r="WDE77" s="13"/>
      <c r="WDF77" s="13"/>
      <c r="WDG77" s="13"/>
      <c r="WDH77" s="13"/>
      <c r="WDI77" s="13"/>
      <c r="WDJ77" s="13"/>
      <c r="WDK77" s="13"/>
      <c r="WDL77" s="13"/>
      <c r="WDM77" s="13"/>
      <c r="WDN77" s="13"/>
      <c r="WDO77" s="13"/>
      <c r="WDP77" s="13"/>
      <c r="WDQ77" s="13"/>
      <c r="WDR77" s="13"/>
      <c r="WDS77" s="13"/>
      <c r="WDT77" s="13"/>
      <c r="WDU77" s="13"/>
      <c r="WDV77" s="13"/>
      <c r="WDW77" s="13"/>
      <c r="WDX77" s="13"/>
      <c r="WDY77" s="13"/>
      <c r="WDZ77" s="13"/>
      <c r="WEA77" s="13"/>
      <c r="WEB77" s="13"/>
      <c r="WEC77" s="13"/>
      <c r="WED77" s="13"/>
    </row>
    <row r="90" spans="1:15682" ht="15.75" customHeight="1" x14ac:dyDescent="0.25"/>
    <row r="91" spans="1:15682" s="11" customFormat="1"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c r="NX91" s="1"/>
      <c r="NY91" s="1"/>
      <c r="NZ91" s="1"/>
      <c r="OA91" s="1"/>
      <c r="OB91" s="1"/>
      <c r="OC91" s="1"/>
      <c r="OD91" s="1"/>
      <c r="OE91" s="1"/>
      <c r="OF91" s="1"/>
      <c r="OG91" s="1"/>
      <c r="OH91" s="1"/>
      <c r="OI91" s="1"/>
      <c r="OJ91" s="1"/>
      <c r="OK91" s="1"/>
      <c r="OL91" s="1"/>
      <c r="OM91" s="1"/>
      <c r="ON91" s="1"/>
      <c r="OO91" s="1"/>
      <c r="OP91" s="1"/>
      <c r="OQ91" s="1"/>
      <c r="OR91" s="1"/>
      <c r="OS91" s="1"/>
      <c r="OT91" s="1"/>
      <c r="OU91" s="1"/>
      <c r="OV91" s="1"/>
      <c r="OW91" s="1"/>
      <c r="OX91" s="1"/>
      <c r="OY91" s="1"/>
      <c r="OZ91" s="1"/>
      <c r="PA91" s="1"/>
      <c r="PB91" s="1"/>
      <c r="PC91" s="1"/>
      <c r="PD91" s="1"/>
      <c r="PE91" s="1"/>
      <c r="PF91" s="1"/>
      <c r="PG91" s="1"/>
      <c r="PH91" s="1"/>
      <c r="PI91" s="1"/>
      <c r="PJ91" s="1"/>
      <c r="PK91" s="1"/>
      <c r="PL91" s="1"/>
      <c r="PM91" s="1"/>
      <c r="PN91" s="1"/>
      <c r="PO91" s="1"/>
      <c r="PP91" s="1"/>
      <c r="PQ91" s="1"/>
      <c r="PR91" s="1"/>
      <c r="PS91" s="1"/>
      <c r="PT91" s="1"/>
      <c r="PU91" s="1"/>
      <c r="PV91" s="1"/>
      <c r="PW91" s="1"/>
      <c r="PX91" s="1"/>
      <c r="PY91" s="1"/>
      <c r="PZ91" s="1"/>
      <c r="QA91" s="1"/>
      <c r="QB91" s="1"/>
      <c r="QC91" s="1"/>
      <c r="QD91" s="1"/>
      <c r="QE91" s="1"/>
      <c r="QF91" s="1"/>
      <c r="QG91" s="1"/>
      <c r="QH91" s="1"/>
      <c r="QI91" s="1"/>
      <c r="QJ91" s="1"/>
      <c r="QK91" s="1"/>
      <c r="QL91" s="1"/>
      <c r="QM91" s="1"/>
      <c r="QN91" s="1"/>
      <c r="QO91" s="1"/>
      <c r="QP91" s="1"/>
      <c r="QQ91" s="1"/>
      <c r="QR91" s="1"/>
      <c r="QS91" s="1"/>
      <c r="QT91" s="1"/>
      <c r="QU91" s="1"/>
      <c r="QV91" s="1"/>
      <c r="QW91" s="1"/>
      <c r="QX91" s="1"/>
      <c r="QY91" s="1"/>
      <c r="QZ91" s="1"/>
      <c r="RA91" s="1"/>
      <c r="RB91" s="1"/>
      <c r="RC91" s="1"/>
      <c r="RD91" s="1"/>
      <c r="RE91" s="1"/>
      <c r="RF91" s="1"/>
      <c r="RG91" s="1"/>
      <c r="RH91" s="1"/>
      <c r="RI91" s="1"/>
      <c r="RJ91" s="1"/>
      <c r="RK91" s="1"/>
      <c r="RL91" s="1"/>
      <c r="RM91" s="1"/>
      <c r="RN91" s="1"/>
      <c r="RO91" s="1"/>
      <c r="RP91" s="1"/>
      <c r="RQ91" s="1"/>
      <c r="RR91" s="1"/>
      <c r="RS91" s="1"/>
      <c r="RT91" s="1"/>
      <c r="RU91" s="1"/>
      <c r="RV91" s="1"/>
      <c r="RW91" s="1"/>
      <c r="RX91" s="1"/>
      <c r="RY91" s="1"/>
      <c r="RZ91" s="1"/>
      <c r="SA91" s="1"/>
      <c r="SB91" s="1"/>
      <c r="SC91" s="1"/>
      <c r="SD91" s="1"/>
      <c r="SE91" s="1"/>
      <c r="SF91" s="1"/>
      <c r="SG91" s="1"/>
      <c r="SH91" s="1"/>
      <c r="SI91" s="1"/>
      <c r="SJ91" s="1"/>
      <c r="SK91" s="1"/>
      <c r="SL91" s="1"/>
      <c r="SM91" s="1"/>
      <c r="SN91" s="1"/>
      <c r="SO91" s="1"/>
      <c r="SP91" s="1"/>
      <c r="SQ91" s="1"/>
      <c r="SR91" s="1"/>
      <c r="SS91" s="1"/>
      <c r="ST91" s="1"/>
      <c r="SU91" s="1"/>
      <c r="SV91" s="1"/>
      <c r="SW91" s="1"/>
      <c r="SX91" s="1"/>
      <c r="SY91" s="1"/>
      <c r="SZ91" s="1"/>
      <c r="TA91" s="1"/>
      <c r="TB91" s="1"/>
      <c r="TC91" s="1"/>
      <c r="TD91" s="1"/>
      <c r="TE91" s="1"/>
      <c r="TF91" s="1"/>
      <c r="TG91" s="1"/>
      <c r="TH91" s="1"/>
      <c r="TI91" s="1"/>
      <c r="TJ91" s="1"/>
      <c r="TK91" s="1"/>
      <c r="TL91" s="1"/>
      <c r="TM91" s="1"/>
      <c r="TN91" s="1"/>
      <c r="TO91" s="1"/>
      <c r="TP91" s="1"/>
      <c r="TQ91" s="1"/>
      <c r="TR91" s="1"/>
      <c r="TS91" s="1"/>
      <c r="TT91" s="1"/>
      <c r="TU91" s="1"/>
      <c r="TV91" s="1"/>
      <c r="TW91" s="1"/>
      <c r="TX91" s="1"/>
      <c r="TY91" s="1"/>
      <c r="TZ91" s="1"/>
      <c r="UA91" s="1"/>
      <c r="UB91" s="1"/>
      <c r="UC91" s="1"/>
      <c r="UD91" s="1"/>
      <c r="UE91" s="1"/>
      <c r="UF91" s="1"/>
      <c r="UG91" s="1"/>
      <c r="UH91" s="1"/>
      <c r="UI91" s="1"/>
      <c r="UJ91" s="1"/>
      <c r="UK91" s="1"/>
      <c r="UL91" s="1"/>
      <c r="UM91" s="1"/>
      <c r="UN91" s="1"/>
      <c r="UO91" s="1"/>
      <c r="UP91" s="1"/>
      <c r="UQ91" s="1"/>
      <c r="UR91" s="1"/>
      <c r="US91" s="1"/>
      <c r="UT91" s="1"/>
      <c r="UU91" s="1"/>
      <c r="UV91" s="1"/>
      <c r="UW91" s="1"/>
      <c r="UX91" s="1"/>
      <c r="UY91" s="1"/>
      <c r="UZ91" s="1"/>
      <c r="VA91" s="1"/>
      <c r="VB91" s="1"/>
      <c r="VC91" s="1"/>
      <c r="VD91" s="1"/>
      <c r="VE91" s="1"/>
      <c r="VF91" s="1"/>
      <c r="VG91" s="1"/>
      <c r="VH91" s="1"/>
      <c r="VI91" s="1"/>
      <c r="VJ91" s="1"/>
      <c r="VK91" s="1"/>
      <c r="VL91" s="1"/>
      <c r="VM91" s="1"/>
      <c r="VN91" s="1"/>
      <c r="VO91" s="1"/>
      <c r="VP91" s="1"/>
      <c r="VQ91" s="1"/>
      <c r="VR91" s="1"/>
      <c r="VS91" s="1"/>
      <c r="VT91" s="1"/>
      <c r="VU91" s="1"/>
      <c r="VV91" s="1"/>
      <c r="VW91" s="1"/>
      <c r="VX91" s="1"/>
      <c r="VY91" s="1"/>
      <c r="VZ91" s="1"/>
      <c r="WA91" s="1"/>
      <c r="WB91" s="1"/>
      <c r="WC91" s="1"/>
      <c r="WD91" s="1"/>
      <c r="WE91" s="1"/>
      <c r="WF91" s="1"/>
      <c r="WG91" s="1"/>
      <c r="WH91" s="1"/>
      <c r="WI91" s="1"/>
      <c r="WJ91" s="1"/>
      <c r="WK91" s="1"/>
      <c r="WL91" s="1"/>
      <c r="WM91" s="1"/>
      <c r="WN91" s="1"/>
      <c r="WO91" s="1"/>
      <c r="WP91" s="1"/>
      <c r="WQ91" s="1"/>
      <c r="WR91" s="1"/>
      <c r="WS91" s="1"/>
      <c r="WT91" s="1"/>
      <c r="WU91" s="1"/>
      <c r="WV91" s="1"/>
      <c r="WW91" s="1"/>
      <c r="WX91" s="1"/>
      <c r="WY91" s="1"/>
      <c r="WZ91" s="1"/>
      <c r="XA91" s="1"/>
      <c r="XB91" s="1"/>
      <c r="XC91" s="1"/>
      <c r="XD91" s="1"/>
      <c r="XE91" s="1"/>
      <c r="XF91" s="1"/>
      <c r="XG91" s="1"/>
      <c r="XH91" s="1"/>
      <c r="XI91" s="1"/>
      <c r="XJ91" s="1"/>
      <c r="XK91" s="1"/>
      <c r="XL91" s="1"/>
      <c r="XM91" s="1"/>
      <c r="XN91" s="1"/>
      <c r="XO91" s="1"/>
      <c r="XP91" s="1"/>
      <c r="XQ91" s="1"/>
      <c r="XR91" s="1"/>
      <c r="XS91" s="1"/>
      <c r="XT91" s="1"/>
      <c r="XU91" s="1"/>
      <c r="XV91" s="1"/>
      <c r="XW91" s="1"/>
      <c r="XX91" s="1"/>
      <c r="XY91" s="1"/>
      <c r="XZ91" s="1"/>
      <c r="YA91" s="1"/>
      <c r="YB91" s="1"/>
      <c r="YC91" s="1"/>
      <c r="YD91" s="1"/>
      <c r="YE91" s="1"/>
      <c r="YF91" s="1"/>
      <c r="YG91" s="1"/>
      <c r="YH91" s="1"/>
      <c r="YI91" s="1"/>
      <c r="YJ91" s="1"/>
      <c r="YK91" s="1"/>
      <c r="YL91" s="1"/>
      <c r="YM91" s="1"/>
      <c r="YN91" s="1"/>
      <c r="YO91" s="1"/>
      <c r="YP91" s="1"/>
      <c r="YQ91" s="1"/>
      <c r="YR91" s="1"/>
      <c r="YS91" s="1"/>
      <c r="YT91" s="1"/>
      <c r="YU91" s="1"/>
      <c r="YV91" s="1"/>
      <c r="YW91" s="1"/>
      <c r="YX91" s="1"/>
      <c r="YY91" s="1"/>
      <c r="YZ91" s="1"/>
      <c r="ZA91" s="1"/>
      <c r="ZB91" s="1"/>
      <c r="ZC91" s="1"/>
      <c r="ZD91" s="1"/>
      <c r="ZE91" s="1"/>
      <c r="ZF91" s="1"/>
      <c r="ZG91" s="1"/>
      <c r="ZH91" s="1"/>
      <c r="ZI91" s="1"/>
      <c r="ZJ91" s="1"/>
      <c r="ZK91" s="1"/>
      <c r="ZL91" s="1"/>
      <c r="ZM91" s="1"/>
      <c r="ZN91" s="1"/>
      <c r="ZO91" s="1"/>
      <c r="ZP91" s="1"/>
      <c r="ZQ91" s="1"/>
      <c r="ZR91" s="1"/>
      <c r="ZS91" s="1"/>
      <c r="ZT91" s="1"/>
      <c r="ZU91" s="1"/>
      <c r="ZV91" s="1"/>
      <c r="ZW91" s="1"/>
      <c r="ZX91" s="1"/>
      <c r="ZY91" s="1"/>
      <c r="ZZ91" s="1"/>
      <c r="AAA91" s="1"/>
      <c r="AAB91" s="1"/>
      <c r="AAC91" s="1"/>
      <c r="AAD91" s="1"/>
      <c r="AAE91" s="1"/>
      <c r="AAF91" s="1"/>
      <c r="AAG91" s="1"/>
      <c r="AAH91" s="1"/>
      <c r="AAI91" s="1"/>
      <c r="AAJ91" s="1"/>
      <c r="AAK91" s="1"/>
      <c r="AAL91" s="1"/>
      <c r="AAM91" s="1"/>
      <c r="AAN91" s="1"/>
      <c r="AAO91" s="1"/>
      <c r="AAP91" s="1"/>
      <c r="AAQ91" s="1"/>
      <c r="AAR91" s="1"/>
      <c r="AAS91" s="1"/>
      <c r="AAT91" s="1"/>
      <c r="AAU91" s="1"/>
      <c r="AAV91" s="1"/>
      <c r="AAW91" s="1"/>
      <c r="AAX91" s="1"/>
      <c r="AAY91" s="1"/>
      <c r="AAZ91" s="1"/>
      <c r="ABA91" s="1"/>
      <c r="ABB91" s="1"/>
      <c r="ABC91" s="1"/>
      <c r="ABD91" s="1"/>
      <c r="ABE91" s="1"/>
      <c r="ABF91" s="1"/>
      <c r="ABG91" s="1"/>
      <c r="ABH91" s="1"/>
      <c r="ABI91" s="1"/>
      <c r="ABJ91" s="1"/>
      <c r="ABK91" s="1"/>
      <c r="ABL91" s="1"/>
      <c r="ABM91" s="1"/>
      <c r="ABN91" s="1"/>
      <c r="ABO91" s="1"/>
      <c r="ABP91" s="1"/>
      <c r="ABQ91" s="1"/>
      <c r="ABR91" s="1"/>
      <c r="ABS91" s="1"/>
      <c r="ABT91" s="1"/>
      <c r="ABU91" s="1"/>
      <c r="ABV91" s="1"/>
      <c r="ABW91" s="1"/>
      <c r="ABX91" s="1"/>
      <c r="ABY91" s="1"/>
      <c r="ABZ91" s="1"/>
      <c r="ACA91" s="1"/>
      <c r="ACB91" s="1"/>
      <c r="ACC91" s="1"/>
      <c r="ACD91" s="1"/>
      <c r="ACE91" s="1"/>
      <c r="ACF91" s="1"/>
      <c r="ACG91" s="1"/>
      <c r="ACH91" s="1"/>
      <c r="ACI91" s="1"/>
      <c r="ACJ91" s="1"/>
      <c r="ACK91" s="1"/>
      <c r="ACL91" s="1"/>
      <c r="ACM91" s="1"/>
      <c r="ACN91" s="1"/>
      <c r="ACO91" s="1"/>
      <c r="ACP91" s="1"/>
      <c r="ACQ91" s="1"/>
      <c r="ACR91" s="1"/>
      <c r="ACS91" s="1"/>
      <c r="ACT91" s="1"/>
      <c r="ACU91" s="1"/>
      <c r="ACV91" s="1"/>
      <c r="ACW91" s="1"/>
      <c r="ACX91" s="1"/>
      <c r="ACY91" s="1"/>
      <c r="ACZ91" s="1"/>
      <c r="ADA91" s="1"/>
      <c r="ADB91" s="1"/>
      <c r="ADC91" s="1"/>
      <c r="ADD91" s="1"/>
      <c r="ADE91" s="1"/>
      <c r="ADF91" s="1"/>
      <c r="ADG91" s="1"/>
      <c r="ADH91" s="1"/>
      <c r="ADI91" s="1"/>
      <c r="ADJ91" s="1"/>
      <c r="ADK91" s="1"/>
      <c r="ADL91" s="1"/>
      <c r="ADM91" s="1"/>
      <c r="ADN91" s="1"/>
      <c r="ADO91" s="1"/>
      <c r="ADP91" s="1"/>
      <c r="ADQ91" s="1"/>
      <c r="ADR91" s="1"/>
      <c r="ADS91" s="1"/>
      <c r="ADT91" s="1"/>
      <c r="ADU91" s="1"/>
      <c r="ADV91" s="1"/>
      <c r="ADW91" s="1"/>
      <c r="ADX91" s="1"/>
      <c r="ADY91" s="1"/>
      <c r="ADZ91" s="1"/>
      <c r="AEA91" s="1"/>
      <c r="AEB91" s="1"/>
      <c r="AEC91" s="1"/>
      <c r="AED91" s="1"/>
      <c r="AEE91" s="1"/>
      <c r="AEF91" s="1"/>
      <c r="AEG91" s="1"/>
      <c r="AEH91" s="1"/>
      <c r="AEI91" s="1"/>
      <c r="AEJ91" s="1"/>
      <c r="AEK91" s="1"/>
      <c r="AEL91" s="1"/>
      <c r="AEM91" s="1"/>
      <c r="AEN91" s="1"/>
      <c r="AEO91" s="1"/>
      <c r="AEP91" s="1"/>
      <c r="AEQ91" s="1"/>
      <c r="AER91" s="1"/>
      <c r="AES91" s="1"/>
      <c r="AET91" s="1"/>
      <c r="AEU91" s="1"/>
      <c r="AEV91" s="1"/>
      <c r="AEW91" s="1"/>
      <c r="AEX91" s="1"/>
      <c r="AEY91" s="1"/>
      <c r="AEZ91" s="1"/>
      <c r="AFA91" s="1"/>
      <c r="AFB91" s="1"/>
      <c r="AFC91" s="1"/>
      <c r="AFD91" s="1"/>
      <c r="AFE91" s="1"/>
      <c r="AFF91" s="1"/>
      <c r="AFG91" s="1"/>
      <c r="AFH91" s="1"/>
      <c r="AFI91" s="1"/>
      <c r="AFJ91" s="1"/>
      <c r="AFK91" s="1"/>
      <c r="AFL91" s="1"/>
      <c r="AFM91" s="1"/>
      <c r="AFN91" s="1"/>
      <c r="AFO91" s="1"/>
      <c r="AFP91" s="1"/>
      <c r="AFQ91" s="1"/>
      <c r="AFR91" s="1"/>
      <c r="AFS91" s="1"/>
      <c r="AFT91" s="1"/>
      <c r="AFU91" s="1"/>
      <c r="AFV91" s="1"/>
      <c r="AFW91" s="1"/>
      <c r="AFX91" s="1"/>
      <c r="AFY91" s="1"/>
      <c r="AFZ91" s="1"/>
      <c r="AGA91" s="1"/>
      <c r="AGB91" s="1"/>
      <c r="AGC91" s="1"/>
      <c r="AGD91" s="1"/>
      <c r="AGE91" s="1"/>
      <c r="AGF91" s="1"/>
      <c r="AGG91" s="1"/>
      <c r="AGH91" s="1"/>
      <c r="AGI91" s="1"/>
      <c r="AGJ91" s="1"/>
      <c r="AGK91" s="1"/>
      <c r="AGL91" s="1"/>
      <c r="AGM91" s="1"/>
      <c r="AGN91" s="1"/>
      <c r="AGO91" s="1"/>
      <c r="AGP91" s="1"/>
      <c r="AGQ91" s="1"/>
      <c r="AGR91" s="1"/>
      <c r="AGS91" s="1"/>
      <c r="AGT91" s="1"/>
      <c r="AGU91" s="1"/>
      <c r="AGV91" s="1"/>
      <c r="AGW91" s="1"/>
      <c r="AGX91" s="1"/>
      <c r="AGY91" s="1"/>
      <c r="AGZ91" s="1"/>
      <c r="AHA91" s="1"/>
      <c r="AHB91" s="1"/>
      <c r="AHC91" s="1"/>
      <c r="AHD91" s="1"/>
      <c r="AHE91" s="1"/>
      <c r="AHF91" s="1"/>
      <c r="AHG91" s="1"/>
      <c r="AHH91" s="1"/>
      <c r="AHI91" s="1"/>
      <c r="AHJ91" s="1"/>
      <c r="AHK91" s="1"/>
      <c r="AHL91" s="1"/>
      <c r="AHM91" s="1"/>
      <c r="AHN91" s="1"/>
      <c r="AHO91" s="1"/>
      <c r="AHP91" s="1"/>
      <c r="AHQ91" s="1"/>
      <c r="AHR91" s="1"/>
      <c r="AHS91" s="1"/>
      <c r="AHT91" s="1"/>
      <c r="AHU91" s="1"/>
      <c r="AHV91" s="1"/>
      <c r="AHW91" s="1"/>
      <c r="AHX91" s="1"/>
      <c r="AHY91" s="1"/>
      <c r="AHZ91" s="1"/>
      <c r="AIA91" s="1"/>
      <c r="AIB91" s="1"/>
      <c r="AIC91" s="1"/>
      <c r="AID91" s="1"/>
      <c r="AIE91" s="1"/>
      <c r="AIF91" s="1"/>
      <c r="AIG91" s="1"/>
      <c r="AIH91" s="1"/>
      <c r="AII91" s="1"/>
      <c r="AIJ91" s="1"/>
      <c r="AIK91" s="1"/>
      <c r="AIL91" s="1"/>
      <c r="AIM91" s="1"/>
      <c r="AIN91" s="1"/>
      <c r="AIO91" s="1"/>
      <c r="AIP91" s="1"/>
      <c r="AIQ91" s="1"/>
      <c r="AIR91" s="1"/>
      <c r="AIS91" s="1"/>
      <c r="AIT91" s="1"/>
      <c r="AIU91" s="1"/>
      <c r="AIV91" s="1"/>
      <c r="AIW91" s="1"/>
      <c r="AIX91" s="1"/>
      <c r="AIY91" s="1"/>
      <c r="AIZ91" s="1"/>
      <c r="AJA91" s="1"/>
      <c r="AJB91" s="1"/>
      <c r="AJC91" s="1"/>
      <c r="AJD91" s="1"/>
      <c r="AJE91" s="1"/>
      <c r="AJF91" s="1"/>
      <c r="AJG91" s="1"/>
      <c r="AJH91" s="1"/>
      <c r="AJI91" s="1"/>
      <c r="AJJ91" s="1"/>
      <c r="AJK91" s="1"/>
      <c r="AJL91" s="1"/>
      <c r="AJM91" s="1"/>
      <c r="AJN91" s="1"/>
      <c r="AJO91" s="1"/>
      <c r="AJP91" s="1"/>
      <c r="AJQ91" s="1"/>
      <c r="AJR91" s="1"/>
      <c r="AJS91" s="1"/>
      <c r="AJT91" s="1"/>
      <c r="AJU91" s="1"/>
      <c r="AJV91" s="1"/>
      <c r="AJW91" s="1"/>
      <c r="AJX91" s="1"/>
      <c r="AJY91" s="1"/>
      <c r="AJZ91" s="1"/>
      <c r="AKA91" s="1"/>
      <c r="AKB91" s="1"/>
      <c r="AKC91" s="1"/>
      <c r="AKD91" s="1"/>
      <c r="AKE91" s="1"/>
      <c r="AKF91" s="1"/>
      <c r="AKG91" s="1"/>
      <c r="AKH91" s="1"/>
      <c r="AKI91" s="1"/>
      <c r="AKJ91" s="1"/>
      <c r="AKK91" s="1"/>
      <c r="AKL91" s="1"/>
      <c r="AKM91" s="1"/>
      <c r="AKN91" s="1"/>
      <c r="AKO91" s="1"/>
      <c r="AKP91" s="1"/>
      <c r="AKQ91" s="1"/>
      <c r="AKR91" s="1"/>
      <c r="AKS91" s="1"/>
      <c r="AKT91" s="1"/>
      <c r="AKU91" s="1"/>
      <c r="AKV91" s="1"/>
      <c r="AKW91" s="1"/>
      <c r="AKX91" s="1"/>
      <c r="AKY91" s="1"/>
      <c r="AKZ91" s="1"/>
      <c r="ALA91" s="1"/>
      <c r="ALB91" s="1"/>
      <c r="ALC91" s="1"/>
      <c r="ALD91" s="1"/>
      <c r="ALE91" s="1"/>
      <c r="ALF91" s="1"/>
      <c r="ALG91" s="1"/>
      <c r="ALH91" s="1"/>
      <c r="ALI91" s="1"/>
      <c r="ALJ91" s="1"/>
      <c r="ALK91" s="1"/>
      <c r="ALL91" s="1"/>
      <c r="ALM91" s="1"/>
      <c r="ALN91" s="1"/>
      <c r="ALO91" s="1"/>
      <c r="ALP91" s="1"/>
      <c r="ALQ91" s="1"/>
      <c r="ALR91" s="1"/>
      <c r="ALS91" s="1"/>
      <c r="ALT91" s="1"/>
      <c r="ALU91" s="1"/>
      <c r="ALV91" s="1"/>
      <c r="ALW91" s="1"/>
      <c r="ALX91" s="1"/>
      <c r="ALY91" s="1"/>
      <c r="ALZ91" s="1"/>
      <c r="AMA91" s="1"/>
      <c r="AMB91" s="1"/>
      <c r="AMC91" s="1"/>
      <c r="AMD91" s="1"/>
      <c r="AME91" s="1"/>
      <c r="AMF91" s="1"/>
      <c r="AMG91" s="1"/>
      <c r="AMH91" s="1"/>
      <c r="AMI91" s="1"/>
      <c r="AMJ91" s="1"/>
      <c r="AMK91" s="1"/>
      <c r="AML91" s="1"/>
      <c r="AMM91" s="1"/>
      <c r="AMN91" s="1"/>
      <c r="AMO91" s="1"/>
      <c r="AMP91" s="1"/>
      <c r="AMQ91" s="1"/>
      <c r="AMR91" s="1"/>
      <c r="AMS91" s="1"/>
      <c r="AMT91" s="1"/>
      <c r="AMU91" s="1"/>
      <c r="AMV91" s="1"/>
      <c r="AMW91" s="1"/>
      <c r="AMX91" s="1"/>
      <c r="AMY91" s="1"/>
      <c r="AMZ91" s="1"/>
      <c r="ANA91" s="1"/>
      <c r="ANB91" s="1"/>
      <c r="ANC91" s="1"/>
      <c r="AND91" s="1"/>
      <c r="ANE91" s="1"/>
      <c r="ANF91" s="1"/>
      <c r="ANG91" s="1"/>
      <c r="ANH91" s="1"/>
      <c r="ANI91" s="1"/>
      <c r="ANJ91" s="1"/>
      <c r="ANK91" s="1"/>
      <c r="ANL91" s="1"/>
      <c r="ANM91" s="1"/>
      <c r="ANN91" s="1"/>
      <c r="ANO91" s="1"/>
      <c r="ANP91" s="1"/>
      <c r="ANQ91" s="1"/>
      <c r="ANR91" s="1"/>
      <c r="ANS91" s="1"/>
      <c r="ANT91" s="1"/>
      <c r="ANU91" s="1"/>
      <c r="ANV91" s="1"/>
      <c r="ANW91" s="1"/>
      <c r="ANX91" s="1"/>
      <c r="ANY91" s="1"/>
      <c r="ANZ91" s="1"/>
      <c r="AOA91" s="1"/>
      <c r="AOB91" s="1"/>
      <c r="AOC91" s="1"/>
      <c r="AOD91" s="1"/>
      <c r="AOE91" s="1"/>
      <c r="AOF91" s="1"/>
      <c r="AOG91" s="1"/>
      <c r="AOH91" s="1"/>
      <c r="AOI91" s="1"/>
      <c r="AOJ91" s="1"/>
      <c r="AOK91" s="1"/>
      <c r="AOL91" s="1"/>
      <c r="AOM91" s="1"/>
      <c r="AON91" s="1"/>
      <c r="AOO91" s="1"/>
      <c r="AOP91" s="1"/>
      <c r="AOQ91" s="1"/>
      <c r="AOR91" s="1"/>
      <c r="AOS91" s="1"/>
      <c r="AOT91" s="1"/>
      <c r="AOU91" s="1"/>
      <c r="AOV91" s="1"/>
      <c r="AOW91" s="1"/>
      <c r="AOX91" s="1"/>
      <c r="AOY91" s="1"/>
      <c r="AOZ91" s="1"/>
      <c r="APA91" s="1"/>
      <c r="APB91" s="1"/>
      <c r="APC91" s="1"/>
      <c r="APD91" s="1"/>
      <c r="APE91" s="1"/>
      <c r="APF91" s="1"/>
      <c r="APG91" s="1"/>
      <c r="APH91" s="1"/>
      <c r="API91" s="1"/>
      <c r="APJ91" s="1"/>
      <c r="APK91" s="1"/>
      <c r="APL91" s="1"/>
      <c r="APM91" s="1"/>
      <c r="APN91" s="1"/>
      <c r="APO91" s="1"/>
      <c r="APP91" s="1"/>
      <c r="APQ91" s="1"/>
      <c r="APR91" s="1"/>
      <c r="APS91" s="1"/>
      <c r="APT91" s="1"/>
      <c r="APU91" s="1"/>
      <c r="APV91" s="1"/>
      <c r="APW91" s="1"/>
      <c r="APX91" s="1"/>
      <c r="APY91" s="1"/>
      <c r="APZ91" s="1"/>
      <c r="AQA91" s="1"/>
      <c r="AQB91" s="1"/>
      <c r="AQC91" s="1"/>
      <c r="AQD91" s="1"/>
      <c r="AQE91" s="1"/>
      <c r="AQF91" s="1"/>
      <c r="AQG91" s="1"/>
      <c r="AQH91" s="1"/>
      <c r="AQI91" s="1"/>
      <c r="AQJ91" s="1"/>
      <c r="AQK91" s="1"/>
      <c r="AQL91" s="1"/>
      <c r="AQM91" s="1"/>
      <c r="AQN91" s="1"/>
      <c r="AQO91" s="1"/>
      <c r="AQP91" s="1"/>
      <c r="AQQ91" s="1"/>
      <c r="AQR91" s="1"/>
      <c r="AQS91" s="1"/>
      <c r="AQT91" s="1"/>
      <c r="AQU91" s="1"/>
      <c r="AQV91" s="1"/>
      <c r="AQW91" s="1"/>
      <c r="AQX91" s="1"/>
      <c r="AQY91" s="1"/>
      <c r="AQZ91" s="1"/>
      <c r="ARA91" s="1"/>
      <c r="ARB91" s="1"/>
      <c r="ARC91" s="1"/>
      <c r="ARD91" s="1"/>
      <c r="ARE91" s="1"/>
      <c r="ARF91" s="1"/>
      <c r="ARG91" s="1"/>
      <c r="ARH91" s="1"/>
      <c r="ARI91" s="1"/>
      <c r="ARJ91" s="1"/>
      <c r="ARK91" s="1"/>
      <c r="ARL91" s="1"/>
      <c r="ARM91" s="1"/>
      <c r="ARN91" s="1"/>
      <c r="ARO91" s="1"/>
      <c r="ARP91" s="1"/>
      <c r="ARQ91" s="1"/>
      <c r="ARR91" s="1"/>
      <c r="ARS91" s="1"/>
      <c r="ART91" s="1"/>
      <c r="ARU91" s="1"/>
      <c r="ARV91" s="1"/>
      <c r="ARW91" s="1"/>
      <c r="ARX91" s="1"/>
      <c r="ARY91" s="1"/>
      <c r="ARZ91" s="1"/>
      <c r="ASA91" s="1"/>
      <c r="ASB91" s="1"/>
      <c r="ASC91" s="1"/>
      <c r="ASD91" s="1"/>
      <c r="ASE91" s="1"/>
      <c r="ASF91" s="1"/>
      <c r="ASG91" s="1"/>
      <c r="ASH91" s="1"/>
      <c r="ASI91" s="1"/>
      <c r="ASJ91" s="1"/>
      <c r="ASK91" s="1"/>
      <c r="ASL91" s="1"/>
      <c r="ASM91" s="1"/>
      <c r="ASN91" s="1"/>
      <c r="ASO91" s="1"/>
      <c r="ASP91" s="1"/>
      <c r="ASQ91" s="1"/>
      <c r="ASR91" s="1"/>
      <c r="ASS91" s="1"/>
      <c r="AST91" s="1"/>
      <c r="ASU91" s="1"/>
      <c r="ASV91" s="1"/>
      <c r="ASW91" s="1"/>
      <c r="ASX91" s="1"/>
      <c r="ASY91" s="1"/>
      <c r="ASZ91" s="1"/>
      <c r="ATA91" s="1"/>
      <c r="ATB91" s="1"/>
      <c r="ATC91" s="1"/>
      <c r="ATD91" s="1"/>
      <c r="ATE91" s="1"/>
      <c r="ATF91" s="1"/>
      <c r="ATG91" s="1"/>
      <c r="ATH91" s="1"/>
      <c r="ATI91" s="1"/>
      <c r="ATJ91" s="1"/>
      <c r="ATK91" s="1"/>
      <c r="ATL91" s="1"/>
      <c r="ATM91" s="1"/>
      <c r="ATN91" s="1"/>
      <c r="ATO91" s="1"/>
      <c r="ATP91" s="1"/>
      <c r="ATQ91" s="1"/>
      <c r="ATR91" s="1"/>
      <c r="ATS91" s="1"/>
      <c r="ATT91" s="1"/>
      <c r="ATU91" s="1"/>
      <c r="ATV91" s="1"/>
      <c r="ATW91" s="1"/>
      <c r="ATX91" s="1"/>
      <c r="ATY91" s="1"/>
      <c r="ATZ91" s="1"/>
      <c r="AUA91" s="1"/>
      <c r="AUB91" s="1"/>
      <c r="AUC91" s="1"/>
      <c r="AUD91" s="1"/>
      <c r="AUE91" s="1"/>
      <c r="AUF91" s="1"/>
      <c r="AUG91" s="1"/>
      <c r="AUH91" s="1"/>
      <c r="AUI91" s="1"/>
      <c r="AUJ91" s="1"/>
      <c r="AUK91" s="1"/>
      <c r="AUL91" s="1"/>
      <c r="AUM91" s="1"/>
      <c r="AUN91" s="1"/>
      <c r="AUO91" s="1"/>
      <c r="AUP91" s="1"/>
      <c r="AUQ91" s="1"/>
      <c r="AUR91" s="1"/>
      <c r="AUS91" s="1"/>
      <c r="AUT91" s="1"/>
      <c r="AUU91" s="1"/>
      <c r="AUV91" s="1"/>
      <c r="AUW91" s="1"/>
      <c r="AUX91" s="1"/>
      <c r="AUY91" s="1"/>
      <c r="AUZ91" s="1"/>
      <c r="AVA91" s="1"/>
      <c r="AVB91" s="1"/>
      <c r="AVC91" s="1"/>
      <c r="AVD91" s="1"/>
      <c r="AVE91" s="1"/>
      <c r="AVF91" s="1"/>
      <c r="AVG91" s="1"/>
      <c r="AVH91" s="1"/>
      <c r="AVI91" s="1"/>
      <c r="AVJ91" s="1"/>
      <c r="AVK91" s="1"/>
      <c r="AVL91" s="1"/>
      <c r="AVM91" s="1"/>
      <c r="AVN91" s="1"/>
      <c r="AVO91" s="1"/>
      <c r="AVP91" s="1"/>
      <c r="AVQ91" s="1"/>
      <c r="AVR91" s="1"/>
      <c r="AVS91" s="1"/>
      <c r="AVT91" s="1"/>
      <c r="AVU91" s="1"/>
      <c r="AVV91" s="1"/>
      <c r="AVW91" s="1"/>
      <c r="AVX91" s="1"/>
      <c r="AVY91" s="1"/>
      <c r="AVZ91" s="1"/>
      <c r="AWA91" s="1"/>
      <c r="AWB91" s="1"/>
      <c r="AWC91" s="1"/>
      <c r="AWD91" s="1"/>
      <c r="AWE91" s="1"/>
      <c r="AWF91" s="1"/>
      <c r="AWG91" s="1"/>
      <c r="AWH91" s="1"/>
      <c r="AWI91" s="1"/>
      <c r="AWJ91" s="1"/>
      <c r="AWK91" s="1"/>
      <c r="AWL91" s="1"/>
      <c r="AWM91" s="1"/>
      <c r="AWN91" s="1"/>
      <c r="AWO91" s="1"/>
      <c r="AWP91" s="1"/>
      <c r="AWQ91" s="1"/>
      <c r="AWR91" s="1"/>
      <c r="AWS91" s="1"/>
      <c r="AWT91" s="1"/>
      <c r="AWU91" s="1"/>
      <c r="AWV91" s="1"/>
      <c r="AWW91" s="1"/>
      <c r="AWX91" s="1"/>
      <c r="AWY91" s="1"/>
      <c r="AWZ91" s="1"/>
      <c r="AXA91" s="1"/>
      <c r="AXB91" s="1"/>
      <c r="AXC91" s="1"/>
      <c r="AXD91" s="1"/>
      <c r="AXE91" s="1"/>
      <c r="AXF91" s="1"/>
      <c r="AXG91" s="1"/>
      <c r="AXH91" s="1"/>
      <c r="AXI91" s="1"/>
      <c r="AXJ91" s="1"/>
      <c r="AXK91" s="1"/>
      <c r="AXL91" s="1"/>
      <c r="AXM91" s="1"/>
      <c r="AXN91" s="1"/>
      <c r="AXO91" s="1"/>
      <c r="AXP91" s="1"/>
      <c r="AXQ91" s="1"/>
      <c r="AXR91" s="1"/>
      <c r="AXS91" s="1"/>
      <c r="AXT91" s="1"/>
      <c r="AXU91" s="1"/>
      <c r="AXV91" s="1"/>
      <c r="AXW91" s="1"/>
      <c r="AXX91" s="1"/>
      <c r="AXY91" s="1"/>
      <c r="AXZ91" s="1"/>
      <c r="AYA91" s="1"/>
      <c r="AYB91" s="1"/>
      <c r="AYC91" s="1"/>
      <c r="AYD91" s="1"/>
      <c r="AYE91" s="1"/>
      <c r="AYF91" s="1"/>
      <c r="AYG91" s="1"/>
      <c r="AYH91" s="1"/>
      <c r="AYI91" s="1"/>
      <c r="AYJ91" s="1"/>
      <c r="AYK91" s="1"/>
      <c r="AYL91" s="1"/>
      <c r="AYM91" s="1"/>
      <c r="AYN91" s="1"/>
      <c r="AYO91" s="1"/>
      <c r="AYP91" s="1"/>
      <c r="AYQ91" s="1"/>
      <c r="AYR91" s="1"/>
      <c r="AYS91" s="1"/>
      <c r="AYT91" s="1"/>
      <c r="AYU91" s="1"/>
      <c r="AYV91" s="1"/>
      <c r="AYW91" s="1"/>
      <c r="AYX91" s="1"/>
      <c r="AYY91" s="1"/>
      <c r="AYZ91" s="1"/>
      <c r="AZA91" s="1"/>
      <c r="AZB91" s="1"/>
      <c r="AZC91" s="1"/>
      <c r="AZD91" s="1"/>
      <c r="AZE91" s="1"/>
      <c r="AZF91" s="1"/>
      <c r="AZG91" s="1"/>
      <c r="AZH91" s="1"/>
      <c r="AZI91" s="1"/>
      <c r="AZJ91" s="1"/>
      <c r="AZK91" s="1"/>
      <c r="AZL91" s="1"/>
      <c r="AZM91" s="1"/>
      <c r="AZN91" s="1"/>
      <c r="AZO91" s="1"/>
      <c r="AZP91" s="1"/>
      <c r="AZQ91" s="1"/>
      <c r="AZR91" s="1"/>
      <c r="AZS91" s="1"/>
      <c r="AZT91" s="1"/>
      <c r="AZU91" s="1"/>
      <c r="AZV91" s="1"/>
      <c r="AZW91" s="1"/>
      <c r="AZX91" s="1"/>
      <c r="AZY91" s="1"/>
      <c r="AZZ91" s="1"/>
      <c r="BAA91" s="1"/>
      <c r="BAB91" s="1"/>
      <c r="BAC91" s="1"/>
      <c r="BAD91" s="1"/>
      <c r="BAE91" s="1"/>
      <c r="BAF91" s="1"/>
      <c r="BAG91" s="1"/>
      <c r="BAH91" s="1"/>
      <c r="BAI91" s="1"/>
      <c r="BAJ91" s="1"/>
      <c r="BAK91" s="1"/>
      <c r="BAL91" s="1"/>
      <c r="BAM91" s="1"/>
      <c r="BAN91" s="1"/>
      <c r="BAO91" s="1"/>
      <c r="BAP91" s="1"/>
      <c r="BAQ91" s="1"/>
      <c r="BAR91" s="1"/>
      <c r="BAS91" s="1"/>
      <c r="BAT91" s="1"/>
      <c r="BAU91" s="1"/>
      <c r="BAV91" s="1"/>
      <c r="BAW91" s="1"/>
      <c r="BAX91" s="1"/>
      <c r="BAY91" s="1"/>
      <c r="BAZ91" s="1"/>
      <c r="BBA91" s="1"/>
      <c r="BBB91" s="1"/>
      <c r="BBC91" s="1"/>
      <c r="BBD91" s="1"/>
      <c r="BBE91" s="1"/>
      <c r="BBF91" s="1"/>
      <c r="BBG91" s="1"/>
      <c r="BBH91" s="1"/>
      <c r="BBI91" s="1"/>
      <c r="BBJ91" s="1"/>
      <c r="BBK91" s="1"/>
      <c r="BBL91" s="1"/>
      <c r="BBM91" s="1"/>
      <c r="BBN91" s="1"/>
      <c r="BBO91" s="1"/>
      <c r="BBP91" s="1"/>
      <c r="BBQ91" s="1"/>
      <c r="BBR91" s="1"/>
      <c r="BBS91" s="1"/>
      <c r="BBT91" s="1"/>
      <c r="BBU91" s="1"/>
      <c r="BBV91" s="1"/>
      <c r="BBW91" s="1"/>
      <c r="BBX91" s="1"/>
      <c r="BBY91" s="1"/>
      <c r="BBZ91" s="1"/>
      <c r="BCA91" s="1"/>
      <c r="BCB91" s="1"/>
      <c r="BCC91" s="1"/>
      <c r="BCD91" s="1"/>
      <c r="BCE91" s="1"/>
      <c r="BCF91" s="1"/>
      <c r="BCG91" s="1"/>
      <c r="BCH91" s="1"/>
      <c r="BCI91" s="1"/>
      <c r="BCJ91" s="1"/>
      <c r="BCK91" s="1"/>
      <c r="BCL91" s="1"/>
      <c r="BCM91" s="1"/>
      <c r="BCN91" s="1"/>
      <c r="BCO91" s="1"/>
      <c r="BCP91" s="1"/>
      <c r="BCQ91" s="1"/>
      <c r="BCR91" s="1"/>
      <c r="BCS91" s="1"/>
      <c r="BCT91" s="1"/>
      <c r="BCU91" s="1"/>
      <c r="BCV91" s="1"/>
      <c r="BCW91" s="1"/>
      <c r="BCX91" s="1"/>
      <c r="BCY91" s="1"/>
      <c r="BCZ91" s="1"/>
      <c r="BDA91" s="1"/>
      <c r="BDB91" s="1"/>
      <c r="BDC91" s="1"/>
      <c r="BDD91" s="1"/>
      <c r="BDE91" s="1"/>
      <c r="BDF91" s="1"/>
      <c r="BDG91" s="1"/>
      <c r="BDH91" s="1"/>
      <c r="BDI91" s="1"/>
      <c r="BDJ91" s="1"/>
      <c r="BDK91" s="1"/>
      <c r="BDL91" s="1"/>
      <c r="BDM91" s="1"/>
      <c r="BDN91" s="1"/>
      <c r="BDO91" s="1"/>
      <c r="BDP91" s="1"/>
      <c r="BDQ91" s="1"/>
      <c r="BDR91" s="1"/>
      <c r="BDS91" s="1"/>
      <c r="BDT91" s="1"/>
      <c r="BDU91" s="1"/>
      <c r="BDV91" s="1"/>
      <c r="BDW91" s="1"/>
      <c r="BDX91" s="1"/>
      <c r="BDY91" s="1"/>
      <c r="BDZ91" s="1"/>
      <c r="BEA91" s="1"/>
      <c r="BEB91" s="1"/>
      <c r="BEC91" s="1"/>
      <c r="BED91" s="1"/>
      <c r="BEE91" s="1"/>
      <c r="BEF91" s="1"/>
      <c r="BEG91" s="1"/>
      <c r="BEH91" s="1"/>
      <c r="BEI91" s="1"/>
      <c r="BEJ91" s="1"/>
      <c r="BEK91" s="1"/>
      <c r="BEL91" s="1"/>
      <c r="BEM91" s="1"/>
      <c r="BEN91" s="1"/>
      <c r="BEO91" s="1"/>
      <c r="BEP91" s="1"/>
      <c r="BEQ91" s="1"/>
      <c r="BER91" s="1"/>
      <c r="BES91" s="1"/>
      <c r="BET91" s="1"/>
      <c r="BEU91" s="1"/>
      <c r="BEV91" s="1"/>
      <c r="BEW91" s="1"/>
      <c r="BEX91" s="1"/>
      <c r="BEY91" s="1"/>
      <c r="BEZ91" s="1"/>
      <c r="BFA91" s="1"/>
      <c r="BFB91" s="1"/>
      <c r="BFC91" s="1"/>
      <c r="BFD91" s="1"/>
      <c r="BFE91" s="1"/>
      <c r="BFF91" s="1"/>
      <c r="BFG91" s="1"/>
      <c r="BFH91" s="1"/>
      <c r="BFI91" s="1"/>
      <c r="BFJ91" s="1"/>
      <c r="BFK91" s="1"/>
      <c r="BFL91" s="1"/>
      <c r="BFM91" s="1"/>
      <c r="BFN91" s="1"/>
      <c r="BFO91" s="1"/>
      <c r="BFP91" s="1"/>
      <c r="BFQ91" s="1"/>
      <c r="BFR91" s="1"/>
      <c r="BFS91" s="1"/>
      <c r="BFT91" s="1"/>
      <c r="BFU91" s="1"/>
      <c r="BFV91" s="1"/>
      <c r="BFW91" s="1"/>
      <c r="BFX91" s="1"/>
      <c r="BFY91" s="1"/>
      <c r="BFZ91" s="1"/>
      <c r="BGA91" s="1"/>
      <c r="BGB91" s="1"/>
      <c r="BGC91" s="1"/>
      <c r="BGD91" s="1"/>
      <c r="BGE91" s="1"/>
      <c r="BGF91" s="1"/>
      <c r="BGG91" s="1"/>
      <c r="BGH91" s="1"/>
      <c r="BGI91" s="1"/>
      <c r="BGJ91" s="1"/>
      <c r="BGK91" s="1"/>
      <c r="BGL91" s="1"/>
      <c r="BGM91" s="1"/>
      <c r="BGN91" s="1"/>
      <c r="BGO91" s="1"/>
      <c r="BGP91" s="1"/>
      <c r="BGQ91" s="1"/>
      <c r="BGR91" s="1"/>
      <c r="BGS91" s="1"/>
      <c r="BGT91" s="1"/>
      <c r="BGU91" s="1"/>
      <c r="BGV91" s="1"/>
      <c r="BGW91" s="1"/>
      <c r="BGX91" s="1"/>
      <c r="BGY91" s="1"/>
      <c r="BGZ91" s="1"/>
      <c r="BHA91" s="1"/>
      <c r="BHB91" s="1"/>
      <c r="BHC91" s="1"/>
      <c r="BHD91" s="1"/>
      <c r="BHE91" s="1"/>
      <c r="BHF91" s="1"/>
      <c r="BHG91" s="1"/>
      <c r="BHH91" s="1"/>
      <c r="BHI91" s="1"/>
      <c r="BHJ91" s="1"/>
      <c r="BHK91" s="1"/>
      <c r="BHL91" s="1"/>
      <c r="BHM91" s="1"/>
      <c r="BHN91" s="1"/>
      <c r="BHO91" s="1"/>
      <c r="BHP91" s="1"/>
      <c r="BHQ91" s="1"/>
      <c r="BHR91" s="1"/>
      <c r="BHS91" s="1"/>
      <c r="BHT91" s="1"/>
      <c r="BHU91" s="1"/>
      <c r="BHV91" s="1"/>
      <c r="BHW91" s="1"/>
      <c r="BHX91" s="1"/>
      <c r="BHY91" s="1"/>
      <c r="BHZ91" s="1"/>
      <c r="BIA91" s="1"/>
      <c r="BIB91" s="1"/>
      <c r="BIC91" s="1"/>
      <c r="BID91" s="1"/>
      <c r="BIE91" s="1"/>
      <c r="BIF91" s="1"/>
      <c r="BIG91" s="1"/>
      <c r="BIH91" s="1"/>
      <c r="BII91" s="1"/>
      <c r="BIJ91" s="1"/>
      <c r="BIK91" s="1"/>
      <c r="BIL91" s="1"/>
      <c r="BIM91" s="1"/>
      <c r="BIN91" s="1"/>
      <c r="BIO91" s="1"/>
      <c r="BIP91" s="1"/>
      <c r="BIQ91" s="1"/>
      <c r="BIR91" s="1"/>
      <c r="BIS91" s="1"/>
      <c r="BIT91" s="1"/>
      <c r="BIU91" s="1"/>
      <c r="BIV91" s="1"/>
      <c r="BIW91" s="1"/>
      <c r="BIX91" s="1"/>
      <c r="BIY91" s="1"/>
      <c r="BIZ91" s="1"/>
      <c r="BJA91" s="1"/>
      <c r="BJB91" s="1"/>
      <c r="BJC91" s="1"/>
      <c r="BJD91" s="1"/>
      <c r="BJE91" s="1"/>
      <c r="BJF91" s="1"/>
      <c r="BJG91" s="1"/>
      <c r="BJH91" s="1"/>
      <c r="BJI91" s="1"/>
      <c r="BJJ91" s="1"/>
      <c r="BJK91" s="1"/>
      <c r="BJL91" s="1"/>
      <c r="BJM91" s="1"/>
      <c r="BJN91" s="1"/>
      <c r="BJO91" s="1"/>
      <c r="BJP91" s="1"/>
      <c r="BJQ91" s="1"/>
      <c r="BJR91" s="1"/>
      <c r="BJS91" s="1"/>
      <c r="BJT91" s="1"/>
      <c r="BJU91" s="1"/>
      <c r="BJV91" s="1"/>
      <c r="BJW91" s="1"/>
      <c r="BJX91" s="1"/>
      <c r="BJY91" s="1"/>
      <c r="BJZ91" s="1"/>
      <c r="BKA91" s="1"/>
      <c r="BKB91" s="1"/>
      <c r="BKC91" s="1"/>
      <c r="BKD91" s="1"/>
      <c r="BKE91" s="1"/>
      <c r="BKF91" s="1"/>
      <c r="BKG91" s="1"/>
      <c r="BKH91" s="1"/>
      <c r="BKI91" s="1"/>
      <c r="BKJ91" s="1"/>
      <c r="BKK91" s="1"/>
      <c r="BKL91" s="1"/>
      <c r="BKM91" s="1"/>
      <c r="BKN91" s="1"/>
      <c r="BKO91" s="1"/>
      <c r="BKP91" s="1"/>
      <c r="BKQ91" s="1"/>
      <c r="BKR91" s="1"/>
      <c r="BKS91" s="1"/>
      <c r="BKT91" s="1"/>
      <c r="BKU91" s="1"/>
      <c r="BKV91" s="1"/>
      <c r="BKW91" s="1"/>
      <c r="BKX91" s="1"/>
      <c r="BKY91" s="1"/>
      <c r="BKZ91" s="1"/>
      <c r="BLA91" s="1"/>
      <c r="BLB91" s="1"/>
      <c r="BLC91" s="1"/>
      <c r="BLD91" s="1"/>
      <c r="BLE91" s="1"/>
      <c r="BLF91" s="1"/>
      <c r="BLG91" s="1"/>
      <c r="BLH91" s="1"/>
      <c r="BLI91" s="1"/>
      <c r="BLJ91" s="1"/>
      <c r="BLK91" s="1"/>
      <c r="BLL91" s="1"/>
      <c r="BLM91" s="1"/>
      <c r="BLN91" s="1"/>
      <c r="BLO91" s="1"/>
      <c r="BLP91" s="1"/>
      <c r="BLQ91" s="1"/>
      <c r="BLR91" s="1"/>
      <c r="BLS91" s="1"/>
      <c r="BLT91" s="1"/>
      <c r="BLU91" s="1"/>
      <c r="BLV91" s="1"/>
      <c r="BLW91" s="1"/>
      <c r="BLX91" s="1"/>
      <c r="BLY91" s="1"/>
      <c r="BLZ91" s="1"/>
      <c r="BMA91" s="1"/>
      <c r="BMB91" s="1"/>
      <c r="BMC91" s="1"/>
      <c r="BMD91" s="1"/>
      <c r="BME91" s="1"/>
      <c r="BMF91" s="1"/>
      <c r="BMG91" s="1"/>
      <c r="BMH91" s="1"/>
      <c r="BMI91" s="1"/>
      <c r="BMJ91" s="1"/>
      <c r="BMK91" s="1"/>
      <c r="BML91" s="1"/>
      <c r="BMM91" s="1"/>
      <c r="BMN91" s="1"/>
      <c r="BMO91" s="1"/>
      <c r="BMP91" s="1"/>
      <c r="BMQ91" s="1"/>
      <c r="BMR91" s="1"/>
      <c r="BMS91" s="1"/>
      <c r="BMT91" s="1"/>
      <c r="BMU91" s="1"/>
      <c r="BMV91" s="1"/>
      <c r="BMW91" s="1"/>
      <c r="BMX91" s="1"/>
      <c r="BMY91" s="1"/>
      <c r="BMZ91" s="1"/>
      <c r="BNA91" s="1"/>
      <c r="BNB91" s="1"/>
      <c r="BNC91" s="1"/>
      <c r="BND91" s="1"/>
      <c r="BNE91" s="1"/>
      <c r="BNF91" s="1"/>
      <c r="BNG91" s="1"/>
      <c r="BNH91" s="1"/>
      <c r="BNI91" s="1"/>
      <c r="BNJ91" s="1"/>
      <c r="BNK91" s="1"/>
      <c r="BNL91" s="1"/>
      <c r="BNM91" s="1"/>
      <c r="BNN91" s="1"/>
      <c r="BNO91" s="1"/>
      <c r="BNP91" s="1"/>
      <c r="BNQ91" s="1"/>
      <c r="BNR91" s="1"/>
      <c r="BNS91" s="1"/>
      <c r="BNT91" s="1"/>
      <c r="BNU91" s="1"/>
      <c r="BNV91" s="1"/>
      <c r="BNW91" s="1"/>
      <c r="BNX91" s="1"/>
      <c r="BNY91" s="1"/>
      <c r="BNZ91" s="1"/>
      <c r="BOA91" s="1"/>
      <c r="BOB91" s="1"/>
      <c r="BOC91" s="1"/>
      <c r="BOD91" s="1"/>
      <c r="BOE91" s="1"/>
      <c r="BOF91" s="1"/>
      <c r="BOG91" s="1"/>
      <c r="BOH91" s="1"/>
      <c r="BOI91" s="1"/>
      <c r="BOJ91" s="1"/>
      <c r="BOK91" s="1"/>
      <c r="BOL91" s="1"/>
      <c r="BOM91" s="1"/>
      <c r="BON91" s="1"/>
      <c r="BOO91" s="1"/>
      <c r="BOP91" s="1"/>
      <c r="BOQ91" s="1"/>
      <c r="BOR91" s="1"/>
      <c r="BOS91" s="1"/>
      <c r="BOT91" s="1"/>
      <c r="BOU91" s="1"/>
      <c r="BOV91" s="1"/>
      <c r="BOW91" s="1"/>
      <c r="BOX91" s="1"/>
      <c r="BOY91" s="1"/>
      <c r="BOZ91" s="1"/>
      <c r="BPA91" s="1"/>
      <c r="BPB91" s="1"/>
      <c r="BPC91" s="1"/>
      <c r="BPD91" s="1"/>
      <c r="BPE91" s="1"/>
      <c r="BPF91" s="1"/>
      <c r="BPG91" s="1"/>
      <c r="BPH91" s="1"/>
      <c r="BPI91" s="1"/>
      <c r="BPJ91" s="1"/>
      <c r="BPK91" s="1"/>
      <c r="BPL91" s="1"/>
      <c r="BPM91" s="1"/>
      <c r="BPN91" s="1"/>
      <c r="BPO91" s="1"/>
      <c r="BPP91" s="1"/>
      <c r="BPQ91" s="1"/>
      <c r="BPR91" s="1"/>
      <c r="BPS91" s="1"/>
      <c r="BPT91" s="1"/>
      <c r="BPU91" s="1"/>
      <c r="BPV91" s="1"/>
      <c r="BPW91" s="1"/>
      <c r="BPX91" s="1"/>
      <c r="BPY91" s="1"/>
      <c r="BPZ91" s="1"/>
      <c r="BQA91" s="1"/>
      <c r="BQB91" s="1"/>
      <c r="BQC91" s="1"/>
      <c r="BQD91" s="1"/>
      <c r="BQE91" s="1"/>
      <c r="BQF91" s="1"/>
      <c r="BQG91" s="1"/>
      <c r="BQH91" s="1"/>
      <c r="BQI91" s="1"/>
      <c r="BQJ91" s="1"/>
      <c r="BQK91" s="1"/>
      <c r="BQL91" s="1"/>
      <c r="BQM91" s="1"/>
      <c r="BQN91" s="1"/>
      <c r="BQO91" s="1"/>
      <c r="BQP91" s="1"/>
      <c r="BQQ91" s="1"/>
      <c r="BQR91" s="1"/>
      <c r="BQS91" s="1"/>
      <c r="BQT91" s="1"/>
      <c r="BQU91" s="1"/>
      <c r="BQV91" s="1"/>
      <c r="BQW91" s="1"/>
      <c r="BQX91" s="1"/>
      <c r="BQY91" s="1"/>
      <c r="BQZ91" s="1"/>
      <c r="BRA91" s="1"/>
      <c r="BRB91" s="1"/>
      <c r="BRC91" s="1"/>
      <c r="BRD91" s="1"/>
      <c r="BRE91" s="1"/>
      <c r="BRF91" s="1"/>
      <c r="BRG91" s="1"/>
      <c r="BRH91" s="1"/>
      <c r="BRI91" s="1"/>
      <c r="BRJ91" s="1"/>
      <c r="BRK91" s="1"/>
      <c r="BRL91" s="1"/>
      <c r="BRM91" s="1"/>
      <c r="BRN91" s="1"/>
      <c r="BRO91" s="1"/>
      <c r="BRP91" s="1"/>
      <c r="BRQ91" s="1"/>
      <c r="BRR91" s="1"/>
      <c r="BRS91" s="1"/>
      <c r="BRT91" s="1"/>
      <c r="BRU91" s="1"/>
      <c r="BRV91" s="1"/>
      <c r="BRW91" s="1"/>
      <c r="BRX91" s="1"/>
      <c r="BRY91" s="1"/>
      <c r="BRZ91" s="1"/>
      <c r="BSA91" s="1"/>
      <c r="BSB91" s="1"/>
      <c r="BSC91" s="1"/>
      <c r="BSD91" s="1"/>
      <c r="BSE91" s="1"/>
      <c r="BSF91" s="1"/>
      <c r="BSG91" s="1"/>
      <c r="BSH91" s="1"/>
      <c r="BSI91" s="1"/>
      <c r="BSJ91" s="1"/>
      <c r="BSK91" s="1"/>
      <c r="BSL91" s="1"/>
      <c r="BSM91" s="1"/>
      <c r="BSN91" s="1"/>
      <c r="BSO91" s="1"/>
      <c r="BSP91" s="1"/>
      <c r="BSQ91" s="1"/>
      <c r="BSR91" s="1"/>
      <c r="BSS91" s="1"/>
      <c r="BST91" s="1"/>
      <c r="BSU91" s="1"/>
      <c r="BSV91" s="1"/>
      <c r="BSW91" s="1"/>
      <c r="BSX91" s="1"/>
      <c r="BSY91" s="1"/>
      <c r="BSZ91" s="1"/>
      <c r="BTA91" s="1"/>
      <c r="BTB91" s="1"/>
      <c r="BTC91" s="1"/>
      <c r="BTD91" s="1"/>
      <c r="BTE91" s="1"/>
      <c r="BTF91" s="1"/>
      <c r="BTG91" s="1"/>
      <c r="BTH91" s="1"/>
      <c r="BTI91" s="1"/>
      <c r="BTJ91" s="1"/>
      <c r="BTK91" s="1"/>
      <c r="BTL91" s="1"/>
      <c r="BTM91" s="1"/>
      <c r="BTN91" s="1"/>
      <c r="BTO91" s="1"/>
      <c r="BTP91" s="1"/>
      <c r="BTQ91" s="1"/>
      <c r="BTR91" s="1"/>
      <c r="BTS91" s="1"/>
      <c r="BTT91" s="1"/>
      <c r="BTU91" s="1"/>
      <c r="BTV91" s="1"/>
      <c r="BTW91" s="1"/>
      <c r="BTX91" s="1"/>
      <c r="BTY91" s="1"/>
      <c r="BTZ91" s="1"/>
      <c r="BUA91" s="1"/>
      <c r="BUB91" s="1"/>
      <c r="BUC91" s="1"/>
      <c r="BUD91" s="1"/>
      <c r="BUE91" s="1"/>
      <c r="BUF91" s="1"/>
      <c r="BUG91" s="1"/>
      <c r="BUH91" s="1"/>
      <c r="BUI91" s="1"/>
      <c r="BUJ91" s="1"/>
      <c r="BUK91" s="1"/>
      <c r="BUL91" s="1"/>
      <c r="BUM91" s="1"/>
      <c r="BUN91" s="1"/>
      <c r="BUO91" s="1"/>
      <c r="BUP91" s="1"/>
      <c r="BUQ91" s="1"/>
      <c r="BUR91" s="1"/>
      <c r="BUS91" s="1"/>
      <c r="BUT91" s="1"/>
      <c r="BUU91" s="1"/>
      <c r="BUV91" s="1"/>
      <c r="BUW91" s="1"/>
      <c r="BUX91" s="1"/>
      <c r="BUY91" s="1"/>
      <c r="BUZ91" s="1"/>
      <c r="BVA91" s="1"/>
      <c r="BVB91" s="1"/>
      <c r="BVC91" s="1"/>
      <c r="BVD91" s="1"/>
      <c r="BVE91" s="1"/>
      <c r="BVF91" s="1"/>
      <c r="BVG91" s="1"/>
      <c r="BVH91" s="1"/>
      <c r="BVI91" s="1"/>
      <c r="BVJ91" s="1"/>
      <c r="BVK91" s="1"/>
      <c r="BVL91" s="1"/>
      <c r="BVM91" s="1"/>
      <c r="BVN91" s="1"/>
      <c r="BVO91" s="1"/>
      <c r="BVP91" s="1"/>
      <c r="BVQ91" s="1"/>
      <c r="BVR91" s="1"/>
      <c r="BVS91" s="1"/>
      <c r="BVT91" s="1"/>
      <c r="BVU91" s="1"/>
      <c r="BVV91" s="1"/>
      <c r="BVW91" s="1"/>
      <c r="BVX91" s="1"/>
      <c r="BVY91" s="1"/>
      <c r="BVZ91" s="1"/>
      <c r="BWA91" s="1"/>
      <c r="BWB91" s="1"/>
      <c r="BWC91" s="1"/>
      <c r="BWD91" s="1"/>
      <c r="BWE91" s="1"/>
      <c r="BWF91" s="1"/>
      <c r="BWG91" s="1"/>
      <c r="BWH91" s="1"/>
      <c r="BWI91" s="1"/>
      <c r="BWJ91" s="1"/>
      <c r="BWK91" s="1"/>
      <c r="BWL91" s="1"/>
      <c r="BWM91" s="1"/>
      <c r="BWN91" s="1"/>
      <c r="BWO91" s="1"/>
      <c r="BWP91" s="1"/>
      <c r="BWQ91" s="1"/>
      <c r="BWR91" s="1"/>
      <c r="BWS91" s="1"/>
      <c r="BWT91" s="1"/>
      <c r="BWU91" s="1"/>
      <c r="BWV91" s="1"/>
      <c r="BWW91" s="1"/>
      <c r="BWX91" s="1"/>
      <c r="BWY91" s="1"/>
      <c r="BWZ91" s="1"/>
      <c r="BXA91" s="1"/>
      <c r="BXB91" s="1"/>
      <c r="BXC91" s="1"/>
      <c r="BXD91" s="1"/>
      <c r="BXE91" s="1"/>
      <c r="BXF91" s="1"/>
      <c r="BXG91" s="1"/>
      <c r="BXH91" s="1"/>
      <c r="BXI91" s="1"/>
      <c r="BXJ91" s="1"/>
      <c r="BXK91" s="1"/>
      <c r="BXL91" s="1"/>
      <c r="BXM91" s="1"/>
      <c r="BXN91" s="1"/>
      <c r="BXO91" s="1"/>
      <c r="BXP91" s="1"/>
      <c r="BXQ91" s="1"/>
      <c r="BXR91" s="1"/>
      <c r="BXS91" s="1"/>
      <c r="BXT91" s="1"/>
      <c r="BXU91" s="1"/>
      <c r="BXV91" s="1"/>
      <c r="BXW91" s="1"/>
      <c r="BXX91" s="1"/>
      <c r="BXY91" s="1"/>
      <c r="BXZ91" s="1"/>
      <c r="BYA91" s="1"/>
      <c r="BYB91" s="1"/>
      <c r="BYC91" s="1"/>
      <c r="BYD91" s="1"/>
      <c r="BYE91" s="1"/>
      <c r="BYF91" s="1"/>
      <c r="BYG91" s="1"/>
      <c r="BYH91" s="1"/>
      <c r="BYI91" s="1"/>
      <c r="BYJ91" s="1"/>
      <c r="BYK91" s="1"/>
      <c r="BYL91" s="1"/>
      <c r="BYM91" s="1"/>
      <c r="BYN91" s="1"/>
      <c r="BYO91" s="1"/>
      <c r="BYP91" s="1"/>
      <c r="BYQ91" s="1"/>
      <c r="BYR91" s="1"/>
      <c r="BYS91" s="1"/>
      <c r="BYT91" s="1"/>
      <c r="BYU91" s="1"/>
      <c r="BYV91" s="1"/>
      <c r="BYW91" s="1"/>
      <c r="BYX91" s="1"/>
      <c r="BYY91" s="1"/>
      <c r="BYZ91" s="1"/>
      <c r="BZA91" s="1"/>
      <c r="BZB91" s="1"/>
      <c r="BZC91" s="1"/>
      <c r="BZD91" s="1"/>
      <c r="BZE91" s="1"/>
      <c r="BZF91" s="1"/>
      <c r="BZG91" s="1"/>
      <c r="BZH91" s="1"/>
      <c r="BZI91" s="1"/>
      <c r="BZJ91" s="1"/>
      <c r="BZK91" s="1"/>
      <c r="BZL91" s="1"/>
      <c r="BZM91" s="1"/>
      <c r="BZN91" s="1"/>
      <c r="BZO91" s="1"/>
      <c r="BZP91" s="1"/>
      <c r="BZQ91" s="1"/>
      <c r="BZR91" s="1"/>
      <c r="BZS91" s="1"/>
      <c r="BZT91" s="1"/>
      <c r="BZU91" s="1"/>
      <c r="BZV91" s="1"/>
      <c r="BZW91" s="1"/>
      <c r="BZX91" s="1"/>
      <c r="BZY91" s="1"/>
      <c r="BZZ91" s="1"/>
      <c r="CAA91" s="1"/>
      <c r="CAB91" s="1"/>
      <c r="CAC91" s="1"/>
      <c r="CAD91" s="1"/>
      <c r="CAE91" s="1"/>
      <c r="CAF91" s="1"/>
      <c r="CAG91" s="1"/>
      <c r="CAH91" s="1"/>
      <c r="CAI91" s="1"/>
      <c r="CAJ91" s="1"/>
      <c r="CAK91" s="1"/>
      <c r="CAL91" s="1"/>
      <c r="CAM91" s="1"/>
      <c r="CAN91" s="1"/>
      <c r="CAO91" s="1"/>
      <c r="CAP91" s="1"/>
      <c r="CAQ91" s="1"/>
      <c r="CAR91" s="1"/>
      <c r="CAS91" s="1"/>
      <c r="CAT91" s="1"/>
      <c r="CAU91" s="1"/>
      <c r="CAV91" s="1"/>
      <c r="CAW91" s="1"/>
      <c r="CAX91" s="1"/>
      <c r="CAY91" s="1"/>
      <c r="CAZ91" s="1"/>
      <c r="CBA91" s="1"/>
      <c r="CBB91" s="1"/>
      <c r="CBC91" s="1"/>
      <c r="CBD91" s="1"/>
      <c r="CBE91" s="1"/>
      <c r="CBF91" s="1"/>
      <c r="CBG91" s="1"/>
      <c r="CBH91" s="1"/>
      <c r="CBI91" s="1"/>
      <c r="CBJ91" s="1"/>
      <c r="CBK91" s="1"/>
      <c r="CBL91" s="1"/>
      <c r="CBM91" s="1"/>
      <c r="CBN91" s="1"/>
      <c r="CBO91" s="1"/>
      <c r="CBP91" s="1"/>
      <c r="CBQ91" s="1"/>
      <c r="CBR91" s="1"/>
      <c r="CBS91" s="1"/>
      <c r="CBT91" s="1"/>
      <c r="CBU91" s="1"/>
      <c r="CBV91" s="1"/>
      <c r="CBW91" s="1"/>
      <c r="CBX91" s="1"/>
      <c r="CBY91" s="1"/>
      <c r="CBZ91" s="1"/>
      <c r="CCA91" s="1"/>
      <c r="CCB91" s="1"/>
      <c r="CCC91" s="1"/>
      <c r="CCD91" s="1"/>
      <c r="CCE91" s="1"/>
      <c r="CCF91" s="1"/>
      <c r="CCG91" s="1"/>
      <c r="CCH91" s="1"/>
      <c r="CCI91" s="1"/>
      <c r="CCJ91" s="1"/>
      <c r="CCK91" s="1"/>
      <c r="CCL91" s="1"/>
      <c r="CCM91" s="1"/>
      <c r="CCN91" s="1"/>
      <c r="CCO91" s="1"/>
      <c r="CCP91" s="1"/>
      <c r="CCQ91" s="1"/>
      <c r="CCR91" s="1"/>
      <c r="CCS91" s="1"/>
      <c r="CCT91" s="1"/>
      <c r="CCU91" s="1"/>
      <c r="CCV91" s="1"/>
      <c r="CCW91" s="1"/>
      <c r="CCX91" s="1"/>
      <c r="CCY91" s="1"/>
      <c r="CCZ91" s="1"/>
      <c r="CDA91" s="1"/>
      <c r="CDB91" s="1"/>
      <c r="CDC91" s="1"/>
      <c r="CDD91" s="1"/>
      <c r="CDE91" s="1"/>
      <c r="CDF91" s="1"/>
      <c r="CDG91" s="1"/>
      <c r="CDH91" s="1"/>
      <c r="CDI91" s="1"/>
      <c r="CDJ91" s="1"/>
      <c r="CDK91" s="1"/>
      <c r="CDL91" s="1"/>
      <c r="CDM91" s="1"/>
      <c r="CDN91" s="1"/>
      <c r="CDO91" s="1"/>
      <c r="CDP91" s="1"/>
      <c r="CDQ91" s="1"/>
      <c r="CDR91" s="1"/>
      <c r="CDS91" s="1"/>
      <c r="CDT91" s="1"/>
      <c r="CDU91" s="1"/>
      <c r="CDV91" s="1"/>
      <c r="CDW91" s="1"/>
      <c r="CDX91" s="1"/>
      <c r="CDY91" s="1"/>
      <c r="CDZ91" s="1"/>
      <c r="CEA91" s="1"/>
      <c r="CEB91" s="1"/>
      <c r="CEC91" s="1"/>
      <c r="CED91" s="1"/>
      <c r="CEE91" s="1"/>
      <c r="CEF91" s="1"/>
      <c r="CEG91" s="1"/>
      <c r="CEH91" s="1"/>
      <c r="CEI91" s="1"/>
      <c r="CEJ91" s="1"/>
      <c r="CEK91" s="1"/>
      <c r="CEL91" s="1"/>
      <c r="CEM91" s="1"/>
      <c r="CEN91" s="1"/>
      <c r="CEO91" s="1"/>
      <c r="CEP91" s="1"/>
      <c r="CEQ91" s="1"/>
      <c r="CER91" s="1"/>
      <c r="CES91" s="1"/>
      <c r="CET91" s="1"/>
      <c r="CEU91" s="1"/>
      <c r="CEV91" s="1"/>
      <c r="CEW91" s="1"/>
      <c r="CEX91" s="1"/>
      <c r="CEY91" s="1"/>
      <c r="CEZ91" s="1"/>
      <c r="CFA91" s="1"/>
      <c r="CFB91" s="1"/>
      <c r="CFC91" s="1"/>
      <c r="CFD91" s="1"/>
      <c r="CFE91" s="1"/>
      <c r="CFF91" s="1"/>
      <c r="CFG91" s="1"/>
      <c r="CFH91" s="1"/>
      <c r="CFI91" s="1"/>
      <c r="CFJ91" s="1"/>
      <c r="CFK91" s="1"/>
      <c r="CFL91" s="1"/>
      <c r="CFM91" s="1"/>
      <c r="CFN91" s="1"/>
      <c r="CFO91" s="1"/>
      <c r="CFP91" s="1"/>
      <c r="CFQ91" s="1"/>
      <c r="CFR91" s="1"/>
      <c r="CFS91" s="1"/>
      <c r="CFT91" s="1"/>
      <c r="CFU91" s="1"/>
      <c r="CFV91" s="1"/>
      <c r="CFW91" s="1"/>
      <c r="CFX91" s="1"/>
      <c r="CFY91" s="1"/>
      <c r="CFZ91" s="1"/>
      <c r="CGA91" s="1"/>
      <c r="CGB91" s="1"/>
      <c r="CGC91" s="1"/>
      <c r="CGD91" s="1"/>
      <c r="CGE91" s="1"/>
      <c r="CGF91" s="1"/>
      <c r="CGG91" s="1"/>
      <c r="CGH91" s="1"/>
      <c r="CGI91" s="1"/>
      <c r="CGJ91" s="1"/>
      <c r="CGK91" s="1"/>
      <c r="CGL91" s="1"/>
      <c r="CGM91" s="1"/>
      <c r="CGN91" s="1"/>
      <c r="CGO91" s="1"/>
      <c r="CGP91" s="1"/>
      <c r="CGQ91" s="1"/>
      <c r="CGR91" s="1"/>
      <c r="CGS91" s="1"/>
      <c r="CGT91" s="1"/>
      <c r="CGU91" s="1"/>
      <c r="CGV91" s="1"/>
      <c r="CGW91" s="1"/>
      <c r="CGX91" s="1"/>
      <c r="CGY91" s="1"/>
      <c r="CGZ91" s="1"/>
      <c r="CHA91" s="1"/>
      <c r="CHB91" s="1"/>
      <c r="CHC91" s="1"/>
      <c r="CHD91" s="1"/>
      <c r="CHE91" s="1"/>
      <c r="CHF91" s="1"/>
      <c r="CHG91" s="1"/>
      <c r="CHH91" s="1"/>
      <c r="CHI91" s="1"/>
      <c r="CHJ91" s="1"/>
      <c r="CHK91" s="1"/>
      <c r="CHL91" s="1"/>
      <c r="CHM91" s="1"/>
      <c r="CHN91" s="1"/>
      <c r="CHO91" s="1"/>
      <c r="CHP91" s="1"/>
      <c r="CHQ91" s="1"/>
      <c r="CHR91" s="1"/>
      <c r="CHS91" s="1"/>
      <c r="CHT91" s="1"/>
      <c r="CHU91" s="1"/>
      <c r="CHV91" s="1"/>
      <c r="CHW91" s="1"/>
      <c r="CHX91" s="1"/>
      <c r="CHY91" s="1"/>
      <c r="CHZ91" s="1"/>
      <c r="CIA91" s="1"/>
      <c r="CIB91" s="1"/>
      <c r="CIC91" s="1"/>
      <c r="CID91" s="1"/>
      <c r="CIE91" s="1"/>
      <c r="CIF91" s="1"/>
      <c r="CIG91" s="1"/>
      <c r="CIH91" s="1"/>
      <c r="CII91" s="1"/>
      <c r="CIJ91" s="1"/>
      <c r="CIK91" s="1"/>
      <c r="CIL91" s="1"/>
      <c r="CIM91" s="1"/>
      <c r="CIN91" s="1"/>
      <c r="CIO91" s="1"/>
      <c r="CIP91" s="1"/>
      <c r="CIQ91" s="1"/>
      <c r="CIR91" s="1"/>
      <c r="CIS91" s="1"/>
      <c r="CIT91" s="1"/>
      <c r="CIU91" s="1"/>
      <c r="CIV91" s="1"/>
      <c r="CIW91" s="1"/>
      <c r="CIX91" s="1"/>
      <c r="CIY91" s="1"/>
      <c r="CIZ91" s="1"/>
      <c r="CJA91" s="1"/>
      <c r="CJB91" s="1"/>
      <c r="CJC91" s="1"/>
      <c r="CJD91" s="1"/>
      <c r="CJE91" s="1"/>
      <c r="CJF91" s="1"/>
      <c r="CJG91" s="1"/>
      <c r="CJH91" s="1"/>
      <c r="CJI91" s="1"/>
      <c r="CJJ91" s="1"/>
      <c r="CJK91" s="1"/>
      <c r="CJL91" s="1"/>
      <c r="CJM91" s="1"/>
      <c r="CJN91" s="1"/>
      <c r="CJO91" s="1"/>
      <c r="CJP91" s="1"/>
      <c r="CJQ91" s="1"/>
      <c r="CJR91" s="1"/>
      <c r="CJS91" s="1"/>
      <c r="CJT91" s="1"/>
      <c r="CJU91" s="1"/>
      <c r="CJV91" s="1"/>
      <c r="CJW91" s="1"/>
      <c r="CJX91" s="1"/>
      <c r="CJY91" s="1"/>
      <c r="CJZ91" s="1"/>
      <c r="CKA91" s="1"/>
      <c r="CKB91" s="1"/>
      <c r="CKC91" s="1"/>
      <c r="CKD91" s="1"/>
      <c r="CKE91" s="1"/>
      <c r="CKF91" s="1"/>
      <c r="CKG91" s="1"/>
      <c r="CKH91" s="1"/>
      <c r="CKI91" s="1"/>
      <c r="CKJ91" s="1"/>
      <c r="CKK91" s="1"/>
      <c r="CKL91" s="1"/>
      <c r="CKM91" s="1"/>
      <c r="CKN91" s="1"/>
      <c r="CKO91" s="1"/>
      <c r="CKP91" s="1"/>
      <c r="CKQ91" s="1"/>
      <c r="CKR91" s="1"/>
      <c r="CKS91" s="1"/>
      <c r="CKT91" s="1"/>
      <c r="CKU91" s="1"/>
      <c r="CKV91" s="1"/>
      <c r="CKW91" s="1"/>
      <c r="CKX91" s="1"/>
      <c r="CKY91" s="1"/>
      <c r="CKZ91" s="1"/>
      <c r="CLA91" s="1"/>
      <c r="CLB91" s="1"/>
      <c r="CLC91" s="1"/>
      <c r="CLD91" s="1"/>
      <c r="CLE91" s="1"/>
      <c r="CLF91" s="1"/>
      <c r="CLG91" s="1"/>
      <c r="CLH91" s="1"/>
      <c r="CLI91" s="1"/>
      <c r="CLJ91" s="1"/>
      <c r="CLK91" s="1"/>
      <c r="CLL91" s="1"/>
      <c r="CLM91" s="1"/>
      <c r="CLN91" s="1"/>
      <c r="CLO91" s="1"/>
      <c r="CLP91" s="1"/>
      <c r="CLQ91" s="1"/>
      <c r="CLR91" s="1"/>
      <c r="CLS91" s="1"/>
      <c r="CLT91" s="1"/>
      <c r="CLU91" s="1"/>
      <c r="CLV91" s="1"/>
      <c r="CLW91" s="1"/>
      <c r="CLX91" s="1"/>
      <c r="CLY91" s="1"/>
      <c r="CLZ91" s="1"/>
      <c r="CMA91" s="1"/>
      <c r="CMB91" s="1"/>
      <c r="CMC91" s="1"/>
      <c r="CMD91" s="1"/>
      <c r="CME91" s="1"/>
      <c r="CMF91" s="1"/>
      <c r="CMG91" s="1"/>
      <c r="CMH91" s="1"/>
      <c r="CMI91" s="1"/>
      <c r="CMJ91" s="1"/>
      <c r="CMK91" s="1"/>
      <c r="CML91" s="1"/>
      <c r="CMM91" s="1"/>
      <c r="CMN91" s="1"/>
      <c r="CMO91" s="1"/>
      <c r="CMP91" s="1"/>
      <c r="CMQ91" s="1"/>
      <c r="CMR91" s="1"/>
      <c r="CMS91" s="1"/>
      <c r="CMT91" s="1"/>
      <c r="CMU91" s="1"/>
      <c r="CMV91" s="1"/>
      <c r="CMW91" s="1"/>
      <c r="CMX91" s="1"/>
      <c r="CMY91" s="1"/>
      <c r="CMZ91" s="1"/>
      <c r="CNA91" s="1"/>
      <c r="CNB91" s="1"/>
      <c r="CNC91" s="1"/>
      <c r="CND91" s="1"/>
      <c r="CNE91" s="1"/>
      <c r="CNF91" s="1"/>
      <c r="CNG91" s="1"/>
      <c r="CNH91" s="1"/>
      <c r="CNI91" s="1"/>
      <c r="CNJ91" s="1"/>
      <c r="CNK91" s="1"/>
      <c r="CNL91" s="1"/>
      <c r="CNM91" s="1"/>
      <c r="CNN91" s="1"/>
      <c r="CNO91" s="1"/>
      <c r="CNP91" s="1"/>
      <c r="CNQ91" s="1"/>
      <c r="CNR91" s="1"/>
      <c r="CNS91" s="1"/>
      <c r="CNT91" s="1"/>
      <c r="CNU91" s="1"/>
      <c r="CNV91" s="1"/>
      <c r="CNW91" s="1"/>
      <c r="CNX91" s="1"/>
      <c r="CNY91" s="1"/>
      <c r="CNZ91" s="1"/>
      <c r="COA91" s="1"/>
      <c r="COB91" s="1"/>
      <c r="COC91" s="1"/>
      <c r="COD91" s="1"/>
      <c r="COE91" s="1"/>
      <c r="COF91" s="1"/>
      <c r="COG91" s="1"/>
      <c r="COH91" s="1"/>
      <c r="COI91" s="1"/>
      <c r="COJ91" s="1"/>
      <c r="COK91" s="1"/>
      <c r="COL91" s="1"/>
      <c r="COM91" s="1"/>
      <c r="CON91" s="1"/>
      <c r="COO91" s="1"/>
      <c r="COP91" s="1"/>
      <c r="COQ91" s="1"/>
      <c r="COR91" s="1"/>
      <c r="COS91" s="1"/>
      <c r="COT91" s="1"/>
      <c r="COU91" s="1"/>
      <c r="COV91" s="1"/>
      <c r="COW91" s="1"/>
      <c r="COX91" s="1"/>
      <c r="COY91" s="1"/>
      <c r="COZ91" s="1"/>
      <c r="CPA91" s="1"/>
      <c r="CPB91" s="1"/>
      <c r="CPC91" s="1"/>
      <c r="CPD91" s="1"/>
      <c r="CPE91" s="1"/>
      <c r="CPF91" s="1"/>
      <c r="CPG91" s="1"/>
      <c r="CPH91" s="1"/>
      <c r="CPI91" s="1"/>
      <c r="CPJ91" s="1"/>
      <c r="CPK91" s="1"/>
      <c r="CPL91" s="1"/>
      <c r="CPM91" s="1"/>
      <c r="CPN91" s="1"/>
      <c r="CPO91" s="1"/>
      <c r="CPP91" s="1"/>
      <c r="CPQ91" s="1"/>
      <c r="CPR91" s="1"/>
      <c r="CPS91" s="1"/>
      <c r="CPT91" s="1"/>
      <c r="CPU91" s="1"/>
      <c r="CPV91" s="1"/>
      <c r="CPW91" s="1"/>
      <c r="CPX91" s="1"/>
      <c r="CPY91" s="1"/>
      <c r="CPZ91" s="1"/>
      <c r="CQA91" s="1"/>
      <c r="CQB91" s="1"/>
      <c r="CQC91" s="1"/>
      <c r="CQD91" s="1"/>
      <c r="CQE91" s="1"/>
      <c r="CQF91" s="1"/>
      <c r="CQG91" s="1"/>
      <c r="CQH91" s="1"/>
      <c r="CQI91" s="1"/>
      <c r="CQJ91" s="1"/>
      <c r="CQK91" s="1"/>
      <c r="CQL91" s="1"/>
      <c r="CQM91" s="1"/>
      <c r="CQN91" s="1"/>
      <c r="CQO91" s="1"/>
      <c r="CQP91" s="1"/>
      <c r="CQQ91" s="1"/>
      <c r="CQR91" s="1"/>
      <c r="CQS91" s="1"/>
      <c r="CQT91" s="1"/>
      <c r="CQU91" s="1"/>
      <c r="CQV91" s="1"/>
      <c r="CQW91" s="1"/>
      <c r="CQX91" s="1"/>
      <c r="CQY91" s="1"/>
      <c r="CQZ91" s="1"/>
      <c r="CRA91" s="1"/>
      <c r="CRB91" s="1"/>
      <c r="CRC91" s="1"/>
      <c r="CRD91" s="1"/>
      <c r="CRE91" s="1"/>
      <c r="CRF91" s="1"/>
      <c r="CRG91" s="1"/>
      <c r="CRH91" s="1"/>
      <c r="CRI91" s="1"/>
      <c r="CRJ91" s="1"/>
      <c r="CRK91" s="1"/>
      <c r="CRL91" s="1"/>
      <c r="CRM91" s="1"/>
      <c r="CRN91" s="1"/>
      <c r="CRO91" s="1"/>
      <c r="CRP91" s="1"/>
      <c r="CRQ91" s="1"/>
      <c r="CRR91" s="1"/>
      <c r="CRS91" s="1"/>
      <c r="CRT91" s="1"/>
      <c r="CRU91" s="1"/>
      <c r="CRV91" s="1"/>
      <c r="CRW91" s="1"/>
      <c r="CRX91" s="1"/>
      <c r="CRY91" s="1"/>
      <c r="CRZ91" s="1"/>
      <c r="CSA91" s="1"/>
      <c r="CSB91" s="1"/>
      <c r="CSC91" s="1"/>
      <c r="CSD91" s="1"/>
      <c r="CSE91" s="1"/>
      <c r="CSF91" s="1"/>
      <c r="CSG91" s="1"/>
      <c r="CSH91" s="1"/>
      <c r="CSI91" s="1"/>
      <c r="CSJ91" s="1"/>
      <c r="CSK91" s="1"/>
      <c r="CSL91" s="1"/>
      <c r="CSM91" s="1"/>
      <c r="CSN91" s="1"/>
      <c r="CSO91" s="1"/>
      <c r="CSP91" s="1"/>
      <c r="CSQ91" s="1"/>
      <c r="CSR91" s="1"/>
      <c r="CSS91" s="1"/>
      <c r="CST91" s="1"/>
      <c r="CSU91" s="1"/>
      <c r="CSV91" s="1"/>
      <c r="CSW91" s="1"/>
      <c r="CSX91" s="1"/>
      <c r="CSY91" s="1"/>
      <c r="CSZ91" s="1"/>
      <c r="CTA91" s="1"/>
      <c r="CTB91" s="1"/>
      <c r="CTC91" s="1"/>
      <c r="CTD91" s="1"/>
      <c r="CTE91" s="1"/>
      <c r="CTF91" s="1"/>
      <c r="CTG91" s="1"/>
      <c r="CTH91" s="1"/>
      <c r="CTI91" s="1"/>
      <c r="CTJ91" s="1"/>
      <c r="CTK91" s="1"/>
      <c r="CTL91" s="1"/>
      <c r="CTM91" s="1"/>
      <c r="CTN91" s="1"/>
      <c r="CTO91" s="1"/>
      <c r="CTP91" s="1"/>
      <c r="CTQ91" s="1"/>
      <c r="CTR91" s="1"/>
      <c r="CTS91" s="1"/>
      <c r="CTT91" s="1"/>
      <c r="CTU91" s="1"/>
      <c r="CTV91" s="1"/>
      <c r="CTW91" s="1"/>
      <c r="CTX91" s="1"/>
      <c r="CTY91" s="1"/>
      <c r="CTZ91" s="1"/>
      <c r="CUA91" s="1"/>
      <c r="CUB91" s="1"/>
      <c r="CUC91" s="1"/>
      <c r="CUD91" s="1"/>
      <c r="CUE91" s="1"/>
      <c r="CUF91" s="1"/>
      <c r="CUG91" s="1"/>
      <c r="CUH91" s="1"/>
      <c r="CUI91" s="1"/>
      <c r="CUJ91" s="1"/>
      <c r="CUK91" s="1"/>
      <c r="CUL91" s="1"/>
      <c r="CUM91" s="1"/>
      <c r="CUN91" s="1"/>
      <c r="CUO91" s="1"/>
      <c r="CUP91" s="1"/>
      <c r="CUQ91" s="1"/>
      <c r="CUR91" s="1"/>
      <c r="CUS91" s="1"/>
      <c r="CUT91" s="1"/>
      <c r="CUU91" s="1"/>
      <c r="CUV91" s="1"/>
      <c r="CUW91" s="1"/>
      <c r="CUX91" s="1"/>
      <c r="CUY91" s="1"/>
      <c r="CUZ91" s="1"/>
      <c r="CVA91" s="1"/>
      <c r="CVB91" s="1"/>
      <c r="CVC91" s="1"/>
      <c r="CVD91" s="1"/>
      <c r="CVE91" s="1"/>
      <c r="CVF91" s="1"/>
      <c r="CVG91" s="1"/>
      <c r="CVH91" s="1"/>
      <c r="CVI91" s="1"/>
      <c r="CVJ91" s="1"/>
      <c r="CVK91" s="1"/>
      <c r="CVL91" s="1"/>
      <c r="CVM91" s="1"/>
      <c r="CVN91" s="1"/>
      <c r="CVO91" s="1"/>
      <c r="CVP91" s="1"/>
      <c r="CVQ91" s="1"/>
      <c r="CVR91" s="1"/>
      <c r="CVS91" s="1"/>
      <c r="CVT91" s="1"/>
      <c r="CVU91" s="1"/>
      <c r="CVV91" s="1"/>
      <c r="CVW91" s="1"/>
      <c r="CVX91" s="1"/>
      <c r="CVY91" s="1"/>
      <c r="CVZ91" s="1"/>
      <c r="CWA91" s="1"/>
      <c r="CWB91" s="1"/>
      <c r="CWC91" s="1"/>
      <c r="CWD91" s="1"/>
      <c r="CWE91" s="1"/>
      <c r="CWF91" s="1"/>
      <c r="CWG91" s="1"/>
      <c r="CWH91" s="1"/>
      <c r="CWI91" s="1"/>
      <c r="CWJ91" s="1"/>
      <c r="CWK91" s="1"/>
      <c r="CWL91" s="1"/>
      <c r="CWM91" s="1"/>
      <c r="CWN91" s="1"/>
      <c r="CWO91" s="1"/>
      <c r="CWP91" s="1"/>
      <c r="CWQ91" s="1"/>
      <c r="CWR91" s="1"/>
      <c r="CWS91" s="1"/>
      <c r="CWT91" s="1"/>
      <c r="CWU91" s="1"/>
      <c r="CWV91" s="1"/>
      <c r="CWW91" s="1"/>
      <c r="CWX91" s="1"/>
      <c r="CWY91" s="1"/>
      <c r="CWZ91" s="1"/>
      <c r="CXA91" s="1"/>
      <c r="CXB91" s="1"/>
      <c r="CXC91" s="1"/>
      <c r="CXD91" s="1"/>
      <c r="CXE91" s="1"/>
      <c r="CXF91" s="1"/>
      <c r="CXG91" s="1"/>
      <c r="CXH91" s="1"/>
      <c r="CXI91" s="1"/>
      <c r="CXJ91" s="1"/>
      <c r="CXK91" s="1"/>
      <c r="CXL91" s="1"/>
      <c r="CXM91" s="1"/>
      <c r="CXN91" s="1"/>
      <c r="CXO91" s="1"/>
      <c r="CXP91" s="1"/>
      <c r="CXQ91" s="1"/>
      <c r="CXR91" s="1"/>
      <c r="CXS91" s="1"/>
      <c r="CXT91" s="1"/>
      <c r="CXU91" s="1"/>
      <c r="CXV91" s="1"/>
      <c r="CXW91" s="1"/>
      <c r="CXX91" s="1"/>
      <c r="CXY91" s="1"/>
      <c r="CXZ91" s="1"/>
      <c r="CYA91" s="1"/>
      <c r="CYB91" s="1"/>
      <c r="CYC91" s="1"/>
      <c r="CYD91" s="1"/>
      <c r="CYE91" s="1"/>
      <c r="CYF91" s="1"/>
      <c r="CYG91" s="1"/>
      <c r="CYH91" s="1"/>
      <c r="CYI91" s="1"/>
      <c r="CYJ91" s="1"/>
      <c r="CYK91" s="1"/>
      <c r="CYL91" s="1"/>
      <c r="CYM91" s="1"/>
      <c r="CYN91" s="1"/>
      <c r="CYO91" s="1"/>
      <c r="CYP91" s="1"/>
      <c r="CYQ91" s="1"/>
      <c r="CYR91" s="1"/>
      <c r="CYS91" s="1"/>
      <c r="CYT91" s="1"/>
      <c r="CYU91" s="1"/>
      <c r="CYV91" s="1"/>
      <c r="CYW91" s="1"/>
      <c r="CYX91" s="1"/>
      <c r="CYY91" s="1"/>
      <c r="CYZ91" s="1"/>
      <c r="CZA91" s="1"/>
      <c r="CZB91" s="1"/>
      <c r="CZC91" s="1"/>
      <c r="CZD91" s="1"/>
      <c r="CZE91" s="1"/>
      <c r="CZF91" s="1"/>
      <c r="CZG91" s="1"/>
      <c r="CZH91" s="1"/>
      <c r="CZI91" s="1"/>
      <c r="CZJ91" s="1"/>
      <c r="CZK91" s="1"/>
      <c r="CZL91" s="1"/>
      <c r="CZM91" s="1"/>
      <c r="CZN91" s="1"/>
      <c r="CZO91" s="1"/>
      <c r="CZP91" s="1"/>
      <c r="CZQ91" s="1"/>
      <c r="CZR91" s="1"/>
      <c r="CZS91" s="1"/>
      <c r="CZT91" s="1"/>
      <c r="CZU91" s="1"/>
      <c r="CZV91" s="1"/>
      <c r="CZW91" s="1"/>
      <c r="CZX91" s="1"/>
      <c r="CZY91" s="1"/>
      <c r="CZZ91" s="1"/>
      <c r="DAA91" s="1"/>
      <c r="DAB91" s="1"/>
      <c r="DAC91" s="1"/>
      <c r="DAD91" s="1"/>
      <c r="DAE91" s="1"/>
      <c r="DAF91" s="1"/>
      <c r="DAG91" s="1"/>
      <c r="DAH91" s="1"/>
      <c r="DAI91" s="1"/>
      <c r="DAJ91" s="1"/>
      <c r="DAK91" s="1"/>
      <c r="DAL91" s="1"/>
      <c r="DAM91" s="1"/>
      <c r="DAN91" s="1"/>
      <c r="DAO91" s="1"/>
      <c r="DAP91" s="1"/>
      <c r="DAQ91" s="1"/>
      <c r="DAR91" s="1"/>
      <c r="DAS91" s="1"/>
      <c r="DAT91" s="1"/>
      <c r="DAU91" s="1"/>
      <c r="DAV91" s="1"/>
      <c r="DAW91" s="1"/>
      <c r="DAX91" s="1"/>
      <c r="DAY91" s="1"/>
      <c r="DAZ91" s="1"/>
      <c r="DBA91" s="1"/>
      <c r="DBB91" s="1"/>
      <c r="DBC91" s="1"/>
      <c r="DBD91" s="1"/>
      <c r="DBE91" s="1"/>
      <c r="DBF91" s="1"/>
      <c r="DBG91" s="1"/>
      <c r="DBH91" s="1"/>
      <c r="DBI91" s="1"/>
      <c r="DBJ91" s="1"/>
      <c r="DBK91" s="1"/>
      <c r="DBL91" s="1"/>
      <c r="DBM91" s="1"/>
      <c r="DBN91" s="1"/>
      <c r="DBO91" s="1"/>
      <c r="DBP91" s="1"/>
      <c r="DBQ91" s="1"/>
      <c r="DBR91" s="1"/>
      <c r="DBS91" s="1"/>
      <c r="DBT91" s="1"/>
      <c r="DBU91" s="1"/>
      <c r="DBV91" s="1"/>
      <c r="DBW91" s="1"/>
      <c r="DBX91" s="1"/>
      <c r="DBY91" s="1"/>
      <c r="DBZ91" s="1"/>
      <c r="DCA91" s="1"/>
      <c r="DCB91" s="1"/>
      <c r="DCC91" s="1"/>
      <c r="DCD91" s="1"/>
      <c r="DCE91" s="1"/>
      <c r="DCF91" s="1"/>
      <c r="DCG91" s="1"/>
      <c r="DCH91" s="1"/>
      <c r="DCI91" s="1"/>
      <c r="DCJ91" s="1"/>
      <c r="DCK91" s="1"/>
      <c r="DCL91" s="1"/>
      <c r="DCM91" s="1"/>
      <c r="DCN91" s="1"/>
      <c r="DCO91" s="1"/>
      <c r="DCP91" s="1"/>
      <c r="DCQ91" s="1"/>
      <c r="DCR91" s="1"/>
      <c r="DCS91" s="1"/>
      <c r="DCT91" s="1"/>
      <c r="DCU91" s="1"/>
      <c r="DCV91" s="1"/>
      <c r="DCW91" s="1"/>
      <c r="DCX91" s="1"/>
      <c r="DCY91" s="1"/>
      <c r="DCZ91" s="1"/>
      <c r="DDA91" s="1"/>
      <c r="DDB91" s="1"/>
      <c r="DDC91" s="1"/>
      <c r="DDD91" s="1"/>
      <c r="DDE91" s="1"/>
      <c r="DDF91" s="1"/>
      <c r="DDG91" s="1"/>
      <c r="DDH91" s="1"/>
      <c r="DDI91" s="1"/>
      <c r="DDJ91" s="1"/>
      <c r="DDK91" s="1"/>
      <c r="DDL91" s="1"/>
      <c r="DDM91" s="1"/>
      <c r="DDN91" s="1"/>
      <c r="DDO91" s="1"/>
      <c r="DDP91" s="1"/>
      <c r="DDQ91" s="1"/>
      <c r="DDR91" s="1"/>
      <c r="DDS91" s="1"/>
      <c r="DDT91" s="1"/>
      <c r="DDU91" s="1"/>
      <c r="DDV91" s="1"/>
      <c r="DDW91" s="1"/>
      <c r="DDX91" s="1"/>
      <c r="DDY91" s="1"/>
      <c r="DDZ91" s="1"/>
      <c r="DEA91" s="1"/>
      <c r="DEB91" s="1"/>
      <c r="DEC91" s="1"/>
      <c r="DED91" s="1"/>
      <c r="DEE91" s="1"/>
      <c r="DEF91" s="1"/>
      <c r="DEG91" s="1"/>
      <c r="DEH91" s="1"/>
      <c r="DEI91" s="1"/>
      <c r="DEJ91" s="1"/>
      <c r="DEK91" s="1"/>
      <c r="DEL91" s="1"/>
      <c r="DEM91" s="1"/>
      <c r="DEN91" s="1"/>
      <c r="DEO91" s="1"/>
      <c r="DEP91" s="1"/>
      <c r="DEQ91" s="1"/>
      <c r="DER91" s="1"/>
      <c r="DES91" s="1"/>
      <c r="DET91" s="1"/>
      <c r="DEU91" s="1"/>
      <c r="DEV91" s="1"/>
      <c r="DEW91" s="1"/>
      <c r="DEX91" s="1"/>
      <c r="DEY91" s="1"/>
      <c r="DEZ91" s="1"/>
      <c r="DFA91" s="1"/>
      <c r="DFB91" s="1"/>
      <c r="DFC91" s="1"/>
      <c r="DFD91" s="1"/>
      <c r="DFE91" s="1"/>
      <c r="DFF91" s="1"/>
      <c r="DFG91" s="1"/>
      <c r="DFH91" s="1"/>
      <c r="DFI91" s="1"/>
      <c r="DFJ91" s="1"/>
      <c r="DFK91" s="1"/>
      <c r="DFL91" s="1"/>
      <c r="DFM91" s="1"/>
      <c r="DFN91" s="1"/>
      <c r="DFO91" s="1"/>
      <c r="DFP91" s="1"/>
      <c r="DFQ91" s="1"/>
      <c r="DFR91" s="1"/>
      <c r="DFS91" s="1"/>
      <c r="DFT91" s="1"/>
      <c r="DFU91" s="1"/>
      <c r="DFV91" s="1"/>
      <c r="DFW91" s="1"/>
      <c r="DFX91" s="1"/>
      <c r="DFY91" s="1"/>
      <c r="DFZ91" s="1"/>
      <c r="DGA91" s="1"/>
      <c r="DGB91" s="1"/>
      <c r="DGC91" s="1"/>
      <c r="DGD91" s="1"/>
      <c r="DGE91" s="1"/>
      <c r="DGF91" s="1"/>
      <c r="DGG91" s="1"/>
      <c r="DGH91" s="1"/>
      <c r="DGI91" s="1"/>
      <c r="DGJ91" s="1"/>
      <c r="DGK91" s="1"/>
      <c r="DGL91" s="1"/>
      <c r="DGM91" s="1"/>
      <c r="DGN91" s="1"/>
      <c r="DGO91" s="1"/>
      <c r="DGP91" s="1"/>
      <c r="DGQ91" s="1"/>
      <c r="DGR91" s="1"/>
      <c r="DGS91" s="1"/>
      <c r="DGT91" s="1"/>
      <c r="DGU91" s="1"/>
      <c r="DGV91" s="1"/>
      <c r="DGW91" s="1"/>
      <c r="DGX91" s="1"/>
      <c r="DGY91" s="1"/>
      <c r="DGZ91" s="1"/>
      <c r="DHA91" s="1"/>
      <c r="DHB91" s="1"/>
      <c r="DHC91" s="1"/>
      <c r="DHD91" s="1"/>
      <c r="DHE91" s="1"/>
      <c r="DHF91" s="1"/>
      <c r="DHG91" s="1"/>
      <c r="DHH91" s="1"/>
      <c r="DHI91" s="1"/>
      <c r="DHJ91" s="1"/>
      <c r="DHK91" s="1"/>
      <c r="DHL91" s="1"/>
      <c r="DHM91" s="1"/>
      <c r="DHN91" s="1"/>
      <c r="DHO91" s="1"/>
      <c r="DHP91" s="1"/>
      <c r="DHQ91" s="1"/>
      <c r="DHR91" s="1"/>
      <c r="DHS91" s="1"/>
      <c r="DHT91" s="1"/>
      <c r="DHU91" s="1"/>
      <c r="DHV91" s="1"/>
      <c r="DHW91" s="1"/>
      <c r="DHX91" s="1"/>
      <c r="DHY91" s="1"/>
      <c r="DHZ91" s="1"/>
      <c r="DIA91" s="1"/>
      <c r="DIB91" s="1"/>
      <c r="DIC91" s="1"/>
      <c r="DID91" s="1"/>
      <c r="DIE91" s="1"/>
      <c r="DIF91" s="1"/>
      <c r="DIG91" s="1"/>
      <c r="DIH91" s="1"/>
      <c r="DII91" s="1"/>
      <c r="DIJ91" s="1"/>
      <c r="DIK91" s="1"/>
      <c r="DIL91" s="1"/>
      <c r="DIM91" s="1"/>
      <c r="DIN91" s="1"/>
      <c r="DIO91" s="1"/>
      <c r="DIP91" s="1"/>
      <c r="DIQ91" s="1"/>
      <c r="DIR91" s="1"/>
      <c r="DIS91" s="1"/>
      <c r="DIT91" s="1"/>
      <c r="DIU91" s="1"/>
      <c r="DIV91" s="1"/>
      <c r="DIW91" s="1"/>
      <c r="DIX91" s="1"/>
      <c r="DIY91" s="1"/>
      <c r="DIZ91" s="1"/>
      <c r="DJA91" s="1"/>
      <c r="DJB91" s="1"/>
      <c r="DJC91" s="1"/>
      <c r="DJD91" s="1"/>
      <c r="DJE91" s="1"/>
      <c r="DJF91" s="1"/>
      <c r="DJG91" s="1"/>
      <c r="DJH91" s="1"/>
      <c r="DJI91" s="1"/>
      <c r="DJJ91" s="1"/>
      <c r="DJK91" s="1"/>
      <c r="DJL91" s="1"/>
      <c r="DJM91" s="1"/>
      <c r="DJN91" s="1"/>
      <c r="DJO91" s="1"/>
      <c r="DJP91" s="1"/>
      <c r="DJQ91" s="1"/>
      <c r="DJR91" s="1"/>
      <c r="DJS91" s="1"/>
      <c r="DJT91" s="1"/>
      <c r="DJU91" s="1"/>
      <c r="DJV91" s="1"/>
      <c r="DJW91" s="1"/>
      <c r="DJX91" s="1"/>
      <c r="DJY91" s="1"/>
      <c r="DJZ91" s="1"/>
      <c r="DKA91" s="1"/>
      <c r="DKB91" s="1"/>
      <c r="DKC91" s="1"/>
      <c r="DKD91" s="1"/>
      <c r="DKE91" s="1"/>
      <c r="DKF91" s="1"/>
      <c r="DKG91" s="1"/>
      <c r="DKH91" s="1"/>
      <c r="DKI91" s="1"/>
      <c r="DKJ91" s="1"/>
      <c r="DKK91" s="1"/>
      <c r="DKL91" s="1"/>
      <c r="DKM91" s="1"/>
      <c r="DKN91" s="1"/>
      <c r="DKO91" s="1"/>
      <c r="DKP91" s="1"/>
      <c r="DKQ91" s="1"/>
      <c r="DKR91" s="1"/>
      <c r="DKS91" s="1"/>
      <c r="DKT91" s="1"/>
      <c r="DKU91" s="1"/>
      <c r="DKV91" s="1"/>
      <c r="DKW91" s="1"/>
      <c r="DKX91" s="1"/>
      <c r="DKY91" s="1"/>
      <c r="DKZ91" s="1"/>
      <c r="DLA91" s="1"/>
      <c r="DLB91" s="1"/>
      <c r="DLC91" s="1"/>
      <c r="DLD91" s="1"/>
      <c r="DLE91" s="1"/>
      <c r="DLF91" s="1"/>
      <c r="DLG91" s="1"/>
      <c r="DLH91" s="1"/>
      <c r="DLI91" s="1"/>
      <c r="DLJ91" s="1"/>
      <c r="DLK91" s="1"/>
      <c r="DLL91" s="1"/>
      <c r="DLM91" s="1"/>
      <c r="DLN91" s="1"/>
      <c r="DLO91" s="1"/>
      <c r="DLP91" s="1"/>
      <c r="DLQ91" s="1"/>
      <c r="DLR91" s="1"/>
      <c r="DLS91" s="1"/>
      <c r="DLT91" s="1"/>
      <c r="DLU91" s="1"/>
      <c r="DLV91" s="1"/>
      <c r="DLW91" s="1"/>
      <c r="DLX91" s="1"/>
      <c r="DLY91" s="1"/>
      <c r="DLZ91" s="1"/>
      <c r="DMA91" s="1"/>
      <c r="DMB91" s="1"/>
      <c r="DMC91" s="1"/>
      <c r="DMD91" s="1"/>
      <c r="DME91" s="1"/>
      <c r="DMF91" s="1"/>
      <c r="DMG91" s="1"/>
      <c r="DMH91" s="1"/>
      <c r="DMI91" s="1"/>
      <c r="DMJ91" s="1"/>
      <c r="DMK91" s="1"/>
      <c r="DML91" s="1"/>
      <c r="DMM91" s="1"/>
      <c r="DMN91" s="1"/>
      <c r="DMO91" s="1"/>
      <c r="DMP91" s="1"/>
      <c r="DMQ91" s="1"/>
      <c r="DMR91" s="1"/>
      <c r="DMS91" s="1"/>
      <c r="DMT91" s="1"/>
      <c r="DMU91" s="1"/>
      <c r="DMV91" s="1"/>
      <c r="DMW91" s="1"/>
      <c r="DMX91" s="1"/>
      <c r="DMY91" s="1"/>
      <c r="DMZ91" s="1"/>
      <c r="DNA91" s="1"/>
      <c r="DNB91" s="1"/>
      <c r="DNC91" s="1"/>
      <c r="DND91" s="1"/>
      <c r="DNE91" s="1"/>
      <c r="DNF91" s="1"/>
      <c r="DNG91" s="1"/>
      <c r="DNH91" s="1"/>
      <c r="DNI91" s="1"/>
      <c r="DNJ91" s="1"/>
      <c r="DNK91" s="1"/>
      <c r="DNL91" s="1"/>
      <c r="DNM91" s="1"/>
      <c r="DNN91" s="1"/>
      <c r="DNO91" s="1"/>
      <c r="DNP91" s="1"/>
      <c r="DNQ91" s="1"/>
      <c r="DNR91" s="1"/>
      <c r="DNS91" s="1"/>
      <c r="DNT91" s="1"/>
      <c r="DNU91" s="1"/>
      <c r="DNV91" s="1"/>
      <c r="DNW91" s="1"/>
      <c r="DNX91" s="1"/>
      <c r="DNY91" s="1"/>
      <c r="DNZ91" s="1"/>
      <c r="DOA91" s="1"/>
      <c r="DOB91" s="1"/>
      <c r="DOC91" s="1"/>
      <c r="DOD91" s="1"/>
      <c r="DOE91" s="1"/>
      <c r="DOF91" s="1"/>
      <c r="DOG91" s="1"/>
      <c r="DOH91" s="1"/>
      <c r="DOI91" s="1"/>
      <c r="DOJ91" s="1"/>
      <c r="DOK91" s="1"/>
      <c r="DOL91" s="1"/>
      <c r="DOM91" s="1"/>
      <c r="DON91" s="1"/>
      <c r="DOO91" s="1"/>
      <c r="DOP91" s="1"/>
      <c r="DOQ91" s="1"/>
      <c r="DOR91" s="1"/>
      <c r="DOS91" s="1"/>
      <c r="DOT91" s="1"/>
      <c r="DOU91" s="1"/>
      <c r="DOV91" s="1"/>
      <c r="DOW91" s="1"/>
      <c r="DOX91" s="1"/>
      <c r="DOY91" s="1"/>
      <c r="DOZ91" s="1"/>
      <c r="DPA91" s="1"/>
      <c r="DPB91" s="1"/>
      <c r="DPC91" s="1"/>
      <c r="DPD91" s="1"/>
      <c r="DPE91" s="1"/>
      <c r="DPF91" s="1"/>
      <c r="DPG91" s="1"/>
      <c r="DPH91" s="1"/>
      <c r="DPI91" s="1"/>
      <c r="DPJ91" s="1"/>
      <c r="DPK91" s="1"/>
      <c r="DPL91" s="1"/>
      <c r="DPM91" s="1"/>
      <c r="DPN91" s="1"/>
      <c r="DPO91" s="1"/>
      <c r="DPP91" s="1"/>
      <c r="DPQ91" s="1"/>
      <c r="DPR91" s="1"/>
      <c r="DPS91" s="1"/>
      <c r="DPT91" s="1"/>
      <c r="DPU91" s="1"/>
      <c r="DPV91" s="1"/>
      <c r="DPW91" s="1"/>
      <c r="DPX91" s="1"/>
      <c r="DPY91" s="1"/>
      <c r="DPZ91" s="1"/>
      <c r="DQA91" s="1"/>
      <c r="DQB91" s="1"/>
      <c r="DQC91" s="1"/>
      <c r="DQD91" s="1"/>
      <c r="DQE91" s="1"/>
      <c r="DQF91" s="1"/>
      <c r="DQG91" s="1"/>
      <c r="DQH91" s="1"/>
      <c r="DQI91" s="1"/>
      <c r="DQJ91" s="1"/>
      <c r="DQK91" s="1"/>
      <c r="DQL91" s="1"/>
      <c r="DQM91" s="1"/>
      <c r="DQN91" s="1"/>
      <c r="DQO91" s="1"/>
      <c r="DQP91" s="1"/>
      <c r="DQQ91" s="1"/>
      <c r="DQR91" s="1"/>
      <c r="DQS91" s="1"/>
      <c r="DQT91" s="1"/>
      <c r="DQU91" s="1"/>
      <c r="DQV91" s="1"/>
      <c r="DQW91" s="1"/>
      <c r="DQX91" s="1"/>
      <c r="DQY91" s="1"/>
      <c r="DQZ91" s="1"/>
      <c r="DRA91" s="1"/>
      <c r="DRB91" s="1"/>
      <c r="DRC91" s="1"/>
      <c r="DRD91" s="1"/>
      <c r="DRE91" s="1"/>
      <c r="DRF91" s="1"/>
      <c r="DRG91" s="1"/>
      <c r="DRH91" s="1"/>
      <c r="DRI91" s="1"/>
      <c r="DRJ91" s="1"/>
      <c r="DRK91" s="1"/>
      <c r="DRL91" s="1"/>
      <c r="DRM91" s="1"/>
      <c r="DRN91" s="1"/>
      <c r="DRO91" s="1"/>
      <c r="DRP91" s="1"/>
      <c r="DRQ91" s="1"/>
      <c r="DRR91" s="1"/>
      <c r="DRS91" s="1"/>
      <c r="DRT91" s="1"/>
      <c r="DRU91" s="1"/>
      <c r="DRV91" s="1"/>
      <c r="DRW91" s="1"/>
      <c r="DRX91" s="1"/>
      <c r="DRY91" s="1"/>
      <c r="DRZ91" s="1"/>
      <c r="DSA91" s="1"/>
      <c r="DSB91" s="1"/>
      <c r="DSC91" s="1"/>
      <c r="DSD91" s="1"/>
      <c r="DSE91" s="1"/>
      <c r="DSF91" s="1"/>
      <c r="DSG91" s="1"/>
      <c r="DSH91" s="1"/>
      <c r="DSI91" s="1"/>
      <c r="DSJ91" s="1"/>
      <c r="DSK91" s="1"/>
      <c r="DSL91" s="1"/>
      <c r="DSM91" s="1"/>
      <c r="DSN91" s="1"/>
      <c r="DSO91" s="1"/>
      <c r="DSP91" s="1"/>
      <c r="DSQ91" s="1"/>
      <c r="DSR91" s="1"/>
      <c r="DSS91" s="1"/>
      <c r="DST91" s="1"/>
      <c r="DSU91" s="1"/>
      <c r="DSV91" s="1"/>
      <c r="DSW91" s="1"/>
      <c r="DSX91" s="1"/>
      <c r="DSY91" s="1"/>
      <c r="DSZ91" s="1"/>
      <c r="DTA91" s="1"/>
      <c r="DTB91" s="1"/>
      <c r="DTC91" s="1"/>
      <c r="DTD91" s="1"/>
      <c r="DTE91" s="1"/>
      <c r="DTF91" s="1"/>
      <c r="DTG91" s="1"/>
      <c r="DTH91" s="1"/>
      <c r="DTI91" s="1"/>
      <c r="DTJ91" s="1"/>
      <c r="DTK91" s="1"/>
      <c r="DTL91" s="1"/>
      <c r="DTM91" s="1"/>
      <c r="DTN91" s="1"/>
      <c r="DTO91" s="1"/>
      <c r="DTP91" s="1"/>
      <c r="DTQ91" s="1"/>
      <c r="DTR91" s="1"/>
      <c r="DTS91" s="1"/>
      <c r="DTT91" s="1"/>
      <c r="DTU91" s="1"/>
      <c r="DTV91" s="1"/>
      <c r="DTW91" s="1"/>
      <c r="DTX91" s="1"/>
      <c r="DTY91" s="1"/>
      <c r="DTZ91" s="1"/>
      <c r="DUA91" s="1"/>
      <c r="DUB91" s="1"/>
      <c r="DUC91" s="1"/>
      <c r="DUD91" s="1"/>
      <c r="DUE91" s="1"/>
      <c r="DUF91" s="1"/>
      <c r="DUG91" s="1"/>
      <c r="DUH91" s="1"/>
      <c r="DUI91" s="1"/>
      <c r="DUJ91" s="1"/>
      <c r="DUK91" s="1"/>
      <c r="DUL91" s="1"/>
      <c r="DUM91" s="1"/>
      <c r="DUN91" s="1"/>
      <c r="DUO91" s="1"/>
      <c r="DUP91" s="1"/>
      <c r="DUQ91" s="1"/>
      <c r="DUR91" s="1"/>
      <c r="DUS91" s="1"/>
      <c r="DUT91" s="1"/>
      <c r="DUU91" s="1"/>
      <c r="DUV91" s="1"/>
      <c r="DUW91" s="1"/>
      <c r="DUX91" s="1"/>
      <c r="DUY91" s="1"/>
      <c r="DUZ91" s="1"/>
      <c r="DVA91" s="1"/>
      <c r="DVB91" s="1"/>
      <c r="DVC91" s="1"/>
      <c r="DVD91" s="1"/>
      <c r="DVE91" s="1"/>
      <c r="DVF91" s="1"/>
      <c r="DVG91" s="1"/>
      <c r="DVH91" s="1"/>
      <c r="DVI91" s="1"/>
      <c r="DVJ91" s="1"/>
      <c r="DVK91" s="1"/>
      <c r="DVL91" s="1"/>
      <c r="DVM91" s="1"/>
      <c r="DVN91" s="1"/>
      <c r="DVO91" s="1"/>
      <c r="DVP91" s="1"/>
      <c r="DVQ91" s="1"/>
      <c r="DVR91" s="1"/>
      <c r="DVS91" s="1"/>
      <c r="DVT91" s="1"/>
      <c r="DVU91" s="1"/>
      <c r="DVV91" s="1"/>
      <c r="DVW91" s="1"/>
      <c r="DVX91" s="1"/>
      <c r="DVY91" s="1"/>
      <c r="DVZ91" s="1"/>
      <c r="DWA91" s="1"/>
      <c r="DWB91" s="1"/>
      <c r="DWC91" s="1"/>
      <c r="DWD91" s="1"/>
      <c r="DWE91" s="1"/>
      <c r="DWF91" s="1"/>
      <c r="DWG91" s="1"/>
      <c r="DWH91" s="1"/>
      <c r="DWI91" s="1"/>
      <c r="DWJ91" s="1"/>
      <c r="DWK91" s="1"/>
      <c r="DWL91" s="1"/>
      <c r="DWM91" s="1"/>
      <c r="DWN91" s="1"/>
      <c r="DWO91" s="1"/>
      <c r="DWP91" s="1"/>
      <c r="DWQ91" s="1"/>
      <c r="DWR91" s="1"/>
      <c r="DWS91" s="1"/>
      <c r="DWT91" s="1"/>
      <c r="DWU91" s="1"/>
      <c r="DWV91" s="1"/>
      <c r="DWW91" s="1"/>
      <c r="DWX91" s="1"/>
      <c r="DWY91" s="1"/>
      <c r="DWZ91" s="1"/>
      <c r="DXA91" s="1"/>
      <c r="DXB91" s="1"/>
      <c r="DXC91" s="1"/>
      <c r="DXD91" s="1"/>
      <c r="DXE91" s="1"/>
      <c r="DXF91" s="1"/>
      <c r="DXG91" s="1"/>
      <c r="DXH91" s="1"/>
      <c r="DXI91" s="1"/>
      <c r="DXJ91" s="1"/>
      <c r="DXK91" s="1"/>
      <c r="DXL91" s="1"/>
      <c r="DXM91" s="1"/>
      <c r="DXN91" s="1"/>
      <c r="DXO91" s="1"/>
      <c r="DXP91" s="1"/>
      <c r="DXQ91" s="1"/>
      <c r="DXR91" s="1"/>
      <c r="DXS91" s="1"/>
      <c r="DXT91" s="1"/>
      <c r="DXU91" s="1"/>
      <c r="DXV91" s="1"/>
      <c r="DXW91" s="1"/>
      <c r="DXX91" s="1"/>
      <c r="DXY91" s="1"/>
      <c r="DXZ91" s="1"/>
      <c r="DYA91" s="1"/>
      <c r="DYB91" s="1"/>
      <c r="DYC91" s="1"/>
      <c r="DYD91" s="1"/>
      <c r="DYE91" s="1"/>
      <c r="DYF91" s="1"/>
      <c r="DYG91" s="1"/>
      <c r="DYH91" s="1"/>
      <c r="DYI91" s="1"/>
      <c r="DYJ91" s="1"/>
      <c r="DYK91" s="1"/>
      <c r="DYL91" s="1"/>
      <c r="DYM91" s="1"/>
      <c r="DYN91" s="1"/>
      <c r="DYO91" s="1"/>
      <c r="DYP91" s="1"/>
      <c r="DYQ91" s="1"/>
      <c r="DYR91" s="1"/>
      <c r="DYS91" s="1"/>
      <c r="DYT91" s="1"/>
      <c r="DYU91" s="1"/>
      <c r="DYV91" s="1"/>
      <c r="DYW91" s="1"/>
      <c r="DYX91" s="1"/>
      <c r="DYY91" s="1"/>
      <c r="DYZ91" s="1"/>
      <c r="DZA91" s="1"/>
      <c r="DZB91" s="1"/>
      <c r="DZC91" s="1"/>
      <c r="DZD91" s="1"/>
      <c r="DZE91" s="1"/>
      <c r="DZF91" s="1"/>
      <c r="DZG91" s="1"/>
      <c r="DZH91" s="1"/>
      <c r="DZI91" s="1"/>
      <c r="DZJ91" s="1"/>
      <c r="DZK91" s="1"/>
      <c r="DZL91" s="1"/>
      <c r="DZM91" s="1"/>
      <c r="DZN91" s="1"/>
      <c r="DZO91" s="1"/>
      <c r="DZP91" s="1"/>
      <c r="DZQ91" s="1"/>
      <c r="DZR91" s="1"/>
      <c r="DZS91" s="1"/>
      <c r="DZT91" s="1"/>
      <c r="DZU91" s="1"/>
      <c r="DZV91" s="1"/>
      <c r="DZW91" s="1"/>
      <c r="DZX91" s="1"/>
      <c r="DZY91" s="1"/>
      <c r="DZZ91" s="1"/>
      <c r="EAA91" s="1"/>
      <c r="EAB91" s="1"/>
      <c r="EAC91" s="1"/>
      <c r="EAD91" s="1"/>
      <c r="EAE91" s="1"/>
      <c r="EAF91" s="1"/>
      <c r="EAG91" s="1"/>
      <c r="EAH91" s="1"/>
      <c r="EAI91" s="1"/>
      <c r="EAJ91" s="1"/>
      <c r="EAK91" s="1"/>
      <c r="EAL91" s="1"/>
      <c r="EAM91" s="1"/>
      <c r="EAN91" s="1"/>
      <c r="EAO91" s="1"/>
      <c r="EAP91" s="1"/>
      <c r="EAQ91" s="1"/>
      <c r="EAR91" s="1"/>
      <c r="EAS91" s="1"/>
      <c r="EAT91" s="1"/>
      <c r="EAU91" s="1"/>
      <c r="EAV91" s="1"/>
      <c r="EAW91" s="1"/>
      <c r="EAX91" s="1"/>
      <c r="EAY91" s="1"/>
      <c r="EAZ91" s="1"/>
      <c r="EBA91" s="1"/>
      <c r="EBB91" s="1"/>
      <c r="EBC91" s="1"/>
      <c r="EBD91" s="1"/>
      <c r="EBE91" s="1"/>
      <c r="EBF91" s="1"/>
      <c r="EBG91" s="1"/>
      <c r="EBH91" s="1"/>
      <c r="EBI91" s="1"/>
      <c r="EBJ91" s="1"/>
      <c r="EBK91" s="1"/>
      <c r="EBL91" s="1"/>
      <c r="EBM91" s="1"/>
      <c r="EBN91" s="1"/>
      <c r="EBO91" s="1"/>
      <c r="EBP91" s="1"/>
      <c r="EBQ91" s="1"/>
      <c r="EBR91" s="1"/>
      <c r="EBS91" s="1"/>
      <c r="EBT91" s="1"/>
      <c r="EBU91" s="1"/>
      <c r="EBV91" s="1"/>
      <c r="EBW91" s="1"/>
      <c r="EBX91" s="1"/>
      <c r="EBY91" s="1"/>
      <c r="EBZ91" s="1"/>
      <c r="ECA91" s="1"/>
      <c r="ECB91" s="1"/>
      <c r="ECC91" s="1"/>
      <c r="ECD91" s="1"/>
      <c r="ECE91" s="1"/>
      <c r="ECF91" s="1"/>
      <c r="ECG91" s="1"/>
      <c r="ECH91" s="1"/>
      <c r="ECI91" s="1"/>
      <c r="ECJ91" s="1"/>
      <c r="ECK91" s="1"/>
      <c r="ECL91" s="1"/>
      <c r="ECM91" s="1"/>
      <c r="ECN91" s="1"/>
      <c r="ECO91" s="1"/>
      <c r="ECP91" s="1"/>
      <c r="ECQ91" s="1"/>
      <c r="ECR91" s="1"/>
      <c r="ECS91" s="1"/>
      <c r="ECT91" s="1"/>
      <c r="ECU91" s="1"/>
      <c r="ECV91" s="1"/>
      <c r="ECW91" s="1"/>
      <c r="ECX91" s="1"/>
      <c r="ECY91" s="1"/>
      <c r="ECZ91" s="1"/>
      <c r="EDA91" s="1"/>
      <c r="EDB91" s="1"/>
      <c r="EDC91" s="1"/>
      <c r="EDD91" s="1"/>
      <c r="EDE91" s="1"/>
      <c r="EDF91" s="1"/>
      <c r="EDG91" s="1"/>
      <c r="EDH91" s="1"/>
      <c r="EDI91" s="1"/>
      <c r="EDJ91" s="1"/>
      <c r="EDK91" s="1"/>
      <c r="EDL91" s="1"/>
      <c r="EDM91" s="1"/>
      <c r="EDN91" s="1"/>
      <c r="EDO91" s="1"/>
      <c r="EDP91" s="1"/>
      <c r="EDQ91" s="1"/>
      <c r="EDR91" s="1"/>
      <c r="EDS91" s="1"/>
      <c r="EDT91" s="1"/>
      <c r="EDU91" s="1"/>
      <c r="EDV91" s="1"/>
      <c r="EDW91" s="1"/>
      <c r="EDX91" s="1"/>
      <c r="EDY91" s="1"/>
      <c r="EDZ91" s="1"/>
      <c r="EEA91" s="1"/>
      <c r="EEB91" s="1"/>
      <c r="EEC91" s="1"/>
      <c r="EED91" s="1"/>
      <c r="EEE91" s="1"/>
      <c r="EEF91" s="1"/>
      <c r="EEG91" s="1"/>
      <c r="EEH91" s="1"/>
      <c r="EEI91" s="1"/>
      <c r="EEJ91" s="1"/>
      <c r="EEK91" s="1"/>
      <c r="EEL91" s="1"/>
      <c r="EEM91" s="1"/>
      <c r="EEN91" s="1"/>
      <c r="EEO91" s="1"/>
      <c r="EEP91" s="1"/>
      <c r="EEQ91" s="1"/>
      <c r="EER91" s="1"/>
      <c r="EES91" s="1"/>
      <c r="EET91" s="1"/>
      <c r="EEU91" s="1"/>
      <c r="EEV91" s="1"/>
      <c r="EEW91" s="1"/>
      <c r="EEX91" s="1"/>
      <c r="EEY91" s="1"/>
      <c r="EEZ91" s="1"/>
      <c r="EFA91" s="1"/>
      <c r="EFB91" s="1"/>
      <c r="EFC91" s="1"/>
      <c r="EFD91" s="1"/>
      <c r="EFE91" s="1"/>
      <c r="EFF91" s="1"/>
      <c r="EFG91" s="1"/>
      <c r="EFH91" s="1"/>
      <c r="EFI91" s="1"/>
      <c r="EFJ91" s="1"/>
      <c r="EFK91" s="1"/>
      <c r="EFL91" s="1"/>
      <c r="EFM91" s="1"/>
      <c r="EFN91" s="1"/>
      <c r="EFO91" s="1"/>
      <c r="EFP91" s="1"/>
      <c r="EFQ91" s="1"/>
      <c r="EFR91" s="1"/>
      <c r="EFS91" s="1"/>
      <c r="EFT91" s="1"/>
      <c r="EFU91" s="1"/>
      <c r="EFV91" s="1"/>
      <c r="EFW91" s="1"/>
      <c r="EFX91" s="1"/>
      <c r="EFY91" s="1"/>
      <c r="EFZ91" s="1"/>
      <c r="EGA91" s="1"/>
      <c r="EGB91" s="1"/>
      <c r="EGC91" s="1"/>
      <c r="EGD91" s="1"/>
      <c r="EGE91" s="1"/>
      <c r="EGF91" s="1"/>
      <c r="EGG91" s="1"/>
      <c r="EGH91" s="1"/>
      <c r="EGI91" s="1"/>
      <c r="EGJ91" s="1"/>
      <c r="EGK91" s="1"/>
      <c r="EGL91" s="1"/>
      <c r="EGM91" s="1"/>
      <c r="EGN91" s="1"/>
      <c r="EGO91" s="1"/>
      <c r="EGP91" s="1"/>
      <c r="EGQ91" s="1"/>
      <c r="EGR91" s="1"/>
      <c r="EGS91" s="1"/>
      <c r="EGT91" s="1"/>
      <c r="EGU91" s="1"/>
      <c r="EGV91" s="1"/>
      <c r="EGW91" s="1"/>
      <c r="EGX91" s="1"/>
      <c r="EGY91" s="1"/>
      <c r="EGZ91" s="1"/>
      <c r="EHA91" s="1"/>
      <c r="EHB91" s="1"/>
      <c r="EHC91" s="1"/>
      <c r="EHD91" s="1"/>
      <c r="EHE91" s="1"/>
      <c r="EHF91" s="1"/>
      <c r="EHG91" s="1"/>
      <c r="EHH91" s="1"/>
      <c r="EHI91" s="1"/>
      <c r="EHJ91" s="1"/>
      <c r="EHK91" s="1"/>
      <c r="EHL91" s="1"/>
      <c r="EHM91" s="1"/>
      <c r="EHN91" s="1"/>
      <c r="EHO91" s="1"/>
      <c r="EHP91" s="1"/>
      <c r="EHQ91" s="1"/>
      <c r="EHR91" s="1"/>
      <c r="EHS91" s="1"/>
      <c r="EHT91" s="1"/>
      <c r="EHU91" s="1"/>
      <c r="EHV91" s="1"/>
      <c r="EHW91" s="1"/>
      <c r="EHX91" s="1"/>
      <c r="EHY91" s="1"/>
      <c r="EHZ91" s="1"/>
      <c r="EIA91" s="1"/>
      <c r="EIB91" s="1"/>
      <c r="EIC91" s="1"/>
      <c r="EID91" s="1"/>
      <c r="EIE91" s="1"/>
      <c r="EIF91" s="1"/>
      <c r="EIG91" s="1"/>
      <c r="EIH91" s="1"/>
      <c r="EII91" s="1"/>
      <c r="EIJ91" s="1"/>
      <c r="EIK91" s="1"/>
      <c r="EIL91" s="1"/>
      <c r="EIM91" s="1"/>
      <c r="EIN91" s="1"/>
      <c r="EIO91" s="1"/>
      <c r="EIP91" s="1"/>
      <c r="EIQ91" s="1"/>
      <c r="EIR91" s="1"/>
      <c r="EIS91" s="1"/>
      <c r="EIT91" s="1"/>
      <c r="EIU91" s="1"/>
      <c r="EIV91" s="1"/>
      <c r="EIW91" s="1"/>
      <c r="EIX91" s="1"/>
      <c r="EIY91" s="1"/>
      <c r="EIZ91" s="1"/>
      <c r="EJA91" s="1"/>
      <c r="EJB91" s="1"/>
      <c r="EJC91" s="1"/>
      <c r="EJD91" s="1"/>
      <c r="EJE91" s="1"/>
      <c r="EJF91" s="1"/>
      <c r="EJG91" s="1"/>
      <c r="EJH91" s="1"/>
      <c r="EJI91" s="1"/>
      <c r="EJJ91" s="1"/>
      <c r="EJK91" s="1"/>
      <c r="EJL91" s="1"/>
      <c r="EJM91" s="1"/>
      <c r="EJN91" s="1"/>
      <c r="EJO91" s="1"/>
      <c r="EJP91" s="1"/>
      <c r="EJQ91" s="1"/>
      <c r="EJR91" s="1"/>
      <c r="EJS91" s="1"/>
      <c r="EJT91" s="1"/>
      <c r="EJU91" s="1"/>
      <c r="EJV91" s="1"/>
      <c r="EJW91" s="1"/>
      <c r="EJX91" s="1"/>
      <c r="EJY91" s="1"/>
      <c r="EJZ91" s="1"/>
      <c r="EKA91" s="1"/>
      <c r="EKB91" s="1"/>
      <c r="EKC91" s="1"/>
      <c r="EKD91" s="1"/>
      <c r="EKE91" s="1"/>
      <c r="EKF91" s="1"/>
      <c r="EKG91" s="1"/>
      <c r="EKH91" s="1"/>
      <c r="EKI91" s="1"/>
      <c r="EKJ91" s="1"/>
      <c r="EKK91" s="1"/>
      <c r="EKL91" s="1"/>
      <c r="EKM91" s="1"/>
      <c r="EKN91" s="1"/>
      <c r="EKO91" s="1"/>
      <c r="EKP91" s="1"/>
      <c r="EKQ91" s="1"/>
      <c r="EKR91" s="1"/>
      <c r="EKS91" s="1"/>
      <c r="EKT91" s="1"/>
      <c r="EKU91" s="1"/>
      <c r="EKV91" s="1"/>
      <c r="EKW91" s="1"/>
      <c r="EKX91" s="1"/>
      <c r="EKY91" s="1"/>
      <c r="EKZ91" s="1"/>
      <c r="ELA91" s="1"/>
      <c r="ELB91" s="1"/>
      <c r="ELC91" s="1"/>
      <c r="ELD91" s="1"/>
      <c r="ELE91" s="1"/>
      <c r="ELF91" s="1"/>
      <c r="ELG91" s="1"/>
      <c r="ELH91" s="1"/>
      <c r="ELI91" s="1"/>
      <c r="ELJ91" s="1"/>
      <c r="ELK91" s="1"/>
      <c r="ELL91" s="1"/>
      <c r="ELM91" s="1"/>
      <c r="ELN91" s="1"/>
      <c r="ELO91" s="1"/>
      <c r="ELP91" s="1"/>
      <c r="ELQ91" s="1"/>
      <c r="ELR91" s="1"/>
      <c r="ELS91" s="1"/>
      <c r="ELT91" s="1"/>
      <c r="ELU91" s="1"/>
      <c r="ELV91" s="1"/>
      <c r="ELW91" s="1"/>
      <c r="ELX91" s="1"/>
      <c r="ELY91" s="1"/>
      <c r="ELZ91" s="1"/>
      <c r="EMA91" s="1"/>
      <c r="EMB91" s="1"/>
      <c r="EMC91" s="1"/>
      <c r="EMD91" s="1"/>
      <c r="EME91" s="1"/>
      <c r="EMF91" s="1"/>
      <c r="EMG91" s="1"/>
      <c r="EMH91" s="1"/>
      <c r="EMI91" s="1"/>
      <c r="EMJ91" s="1"/>
      <c r="EMK91" s="1"/>
      <c r="EML91" s="1"/>
      <c r="EMM91" s="1"/>
      <c r="EMN91" s="1"/>
      <c r="EMO91" s="1"/>
      <c r="EMP91" s="1"/>
      <c r="EMQ91" s="1"/>
      <c r="EMR91" s="1"/>
      <c r="EMS91" s="1"/>
      <c r="EMT91" s="1"/>
      <c r="EMU91" s="1"/>
      <c r="EMV91" s="1"/>
      <c r="EMW91" s="1"/>
      <c r="EMX91" s="1"/>
      <c r="EMY91" s="1"/>
      <c r="EMZ91" s="1"/>
      <c r="ENA91" s="1"/>
      <c r="ENB91" s="1"/>
      <c r="ENC91" s="1"/>
      <c r="END91" s="1"/>
      <c r="ENE91" s="1"/>
      <c r="ENF91" s="1"/>
      <c r="ENG91" s="1"/>
      <c r="ENH91" s="1"/>
      <c r="ENI91" s="1"/>
      <c r="ENJ91" s="1"/>
      <c r="ENK91" s="1"/>
      <c r="ENL91" s="1"/>
      <c r="ENM91" s="1"/>
      <c r="ENN91" s="1"/>
      <c r="ENO91" s="1"/>
      <c r="ENP91" s="1"/>
      <c r="ENQ91" s="1"/>
      <c r="ENR91" s="1"/>
      <c r="ENS91" s="1"/>
      <c r="ENT91" s="1"/>
      <c r="ENU91" s="1"/>
      <c r="ENV91" s="1"/>
      <c r="ENW91" s="1"/>
      <c r="ENX91" s="1"/>
      <c r="ENY91" s="1"/>
      <c r="ENZ91" s="1"/>
      <c r="EOA91" s="1"/>
      <c r="EOB91" s="1"/>
      <c r="EOC91" s="1"/>
      <c r="EOD91" s="1"/>
      <c r="EOE91" s="1"/>
      <c r="EOF91" s="1"/>
      <c r="EOG91" s="1"/>
      <c r="EOH91" s="1"/>
      <c r="EOI91" s="1"/>
      <c r="EOJ91" s="1"/>
      <c r="EOK91" s="1"/>
      <c r="EOL91" s="1"/>
      <c r="EOM91" s="1"/>
      <c r="EON91" s="1"/>
      <c r="EOO91" s="1"/>
      <c r="EOP91" s="1"/>
      <c r="EOQ91" s="1"/>
      <c r="EOR91" s="1"/>
      <c r="EOS91" s="1"/>
      <c r="EOT91" s="1"/>
      <c r="EOU91" s="1"/>
      <c r="EOV91" s="1"/>
      <c r="EOW91" s="1"/>
      <c r="EOX91" s="1"/>
      <c r="EOY91" s="1"/>
      <c r="EOZ91" s="1"/>
      <c r="EPA91" s="1"/>
      <c r="EPB91" s="1"/>
      <c r="EPC91" s="1"/>
      <c r="EPD91" s="1"/>
      <c r="EPE91" s="1"/>
      <c r="EPF91" s="1"/>
      <c r="EPG91" s="1"/>
      <c r="EPH91" s="1"/>
      <c r="EPI91" s="1"/>
      <c r="EPJ91" s="1"/>
      <c r="EPK91" s="1"/>
      <c r="EPL91" s="1"/>
      <c r="EPM91" s="1"/>
      <c r="EPN91" s="1"/>
      <c r="EPO91" s="1"/>
      <c r="EPP91" s="1"/>
      <c r="EPQ91" s="1"/>
      <c r="EPR91" s="1"/>
      <c r="EPS91" s="1"/>
      <c r="EPT91" s="1"/>
      <c r="EPU91" s="1"/>
      <c r="EPV91" s="1"/>
      <c r="EPW91" s="1"/>
      <c r="EPX91" s="1"/>
      <c r="EPY91" s="1"/>
      <c r="EPZ91" s="1"/>
      <c r="EQA91" s="1"/>
      <c r="EQB91" s="1"/>
      <c r="EQC91" s="1"/>
      <c r="EQD91" s="1"/>
      <c r="EQE91" s="1"/>
      <c r="EQF91" s="1"/>
      <c r="EQG91" s="1"/>
      <c r="EQH91" s="1"/>
      <c r="EQI91" s="1"/>
      <c r="EQJ91" s="1"/>
      <c r="EQK91" s="1"/>
      <c r="EQL91" s="1"/>
      <c r="EQM91" s="1"/>
      <c r="EQN91" s="1"/>
      <c r="EQO91" s="1"/>
      <c r="EQP91" s="1"/>
      <c r="EQQ91" s="1"/>
      <c r="EQR91" s="1"/>
      <c r="EQS91" s="1"/>
      <c r="EQT91" s="1"/>
      <c r="EQU91" s="1"/>
      <c r="EQV91" s="1"/>
      <c r="EQW91" s="1"/>
      <c r="EQX91" s="1"/>
      <c r="EQY91" s="1"/>
      <c r="EQZ91" s="1"/>
      <c r="ERA91" s="1"/>
      <c r="ERB91" s="1"/>
      <c r="ERC91" s="1"/>
      <c r="ERD91" s="1"/>
      <c r="ERE91" s="1"/>
      <c r="ERF91" s="1"/>
      <c r="ERG91" s="1"/>
      <c r="ERH91" s="1"/>
      <c r="ERI91" s="1"/>
      <c r="ERJ91" s="1"/>
      <c r="ERK91" s="1"/>
      <c r="ERL91" s="1"/>
      <c r="ERM91" s="1"/>
      <c r="ERN91" s="1"/>
      <c r="ERO91" s="1"/>
      <c r="ERP91" s="1"/>
      <c r="ERQ91" s="1"/>
      <c r="ERR91" s="1"/>
      <c r="ERS91" s="1"/>
      <c r="ERT91" s="1"/>
      <c r="ERU91" s="1"/>
      <c r="ERV91" s="1"/>
      <c r="ERW91" s="1"/>
      <c r="ERX91" s="1"/>
      <c r="ERY91" s="1"/>
      <c r="ERZ91" s="1"/>
      <c r="ESA91" s="1"/>
      <c r="ESB91" s="1"/>
      <c r="ESC91" s="1"/>
      <c r="ESD91" s="1"/>
      <c r="ESE91" s="1"/>
      <c r="ESF91" s="1"/>
      <c r="ESG91" s="1"/>
      <c r="ESH91" s="1"/>
      <c r="ESI91" s="1"/>
      <c r="ESJ91" s="1"/>
      <c r="ESK91" s="1"/>
      <c r="ESL91" s="1"/>
      <c r="ESM91" s="1"/>
      <c r="ESN91" s="1"/>
      <c r="ESO91" s="1"/>
      <c r="ESP91" s="1"/>
      <c r="ESQ91" s="1"/>
      <c r="ESR91" s="1"/>
      <c r="ESS91" s="1"/>
      <c r="EST91" s="1"/>
      <c r="ESU91" s="1"/>
      <c r="ESV91" s="1"/>
      <c r="ESW91" s="1"/>
      <c r="ESX91" s="1"/>
      <c r="ESY91" s="1"/>
      <c r="ESZ91" s="1"/>
      <c r="ETA91" s="1"/>
      <c r="ETB91" s="1"/>
      <c r="ETC91" s="1"/>
      <c r="ETD91" s="1"/>
      <c r="ETE91" s="1"/>
      <c r="ETF91" s="1"/>
      <c r="ETG91" s="1"/>
      <c r="ETH91" s="1"/>
      <c r="ETI91" s="1"/>
      <c r="ETJ91" s="1"/>
      <c r="ETK91" s="1"/>
      <c r="ETL91" s="1"/>
      <c r="ETM91" s="1"/>
      <c r="ETN91" s="1"/>
      <c r="ETO91" s="1"/>
      <c r="ETP91" s="1"/>
      <c r="ETQ91" s="1"/>
      <c r="ETR91" s="1"/>
      <c r="ETS91" s="1"/>
      <c r="ETT91" s="1"/>
      <c r="ETU91" s="1"/>
      <c r="ETV91" s="1"/>
      <c r="ETW91" s="1"/>
      <c r="ETX91" s="1"/>
      <c r="ETY91" s="1"/>
      <c r="ETZ91" s="1"/>
      <c r="EUA91" s="1"/>
      <c r="EUB91" s="1"/>
      <c r="EUC91" s="1"/>
      <c r="EUD91" s="1"/>
      <c r="EUE91" s="1"/>
      <c r="EUF91" s="1"/>
      <c r="EUG91" s="1"/>
      <c r="EUH91" s="1"/>
      <c r="EUI91" s="1"/>
      <c r="EUJ91" s="1"/>
      <c r="EUK91" s="1"/>
      <c r="EUL91" s="1"/>
      <c r="EUM91" s="1"/>
      <c r="EUN91" s="1"/>
      <c r="EUO91" s="1"/>
      <c r="EUP91" s="1"/>
      <c r="EUQ91" s="1"/>
      <c r="EUR91" s="1"/>
      <c r="EUS91" s="1"/>
      <c r="EUT91" s="1"/>
      <c r="EUU91" s="1"/>
      <c r="EUV91" s="1"/>
      <c r="EUW91" s="1"/>
      <c r="EUX91" s="1"/>
      <c r="EUY91" s="1"/>
      <c r="EUZ91" s="1"/>
      <c r="EVA91" s="1"/>
      <c r="EVB91" s="1"/>
      <c r="EVC91" s="1"/>
      <c r="EVD91" s="1"/>
      <c r="EVE91" s="1"/>
      <c r="EVF91" s="1"/>
      <c r="EVG91" s="1"/>
      <c r="EVH91" s="1"/>
      <c r="EVI91" s="1"/>
      <c r="EVJ91" s="1"/>
      <c r="EVK91" s="1"/>
      <c r="EVL91" s="1"/>
      <c r="EVM91" s="1"/>
      <c r="EVN91" s="1"/>
      <c r="EVO91" s="1"/>
      <c r="EVP91" s="1"/>
      <c r="EVQ91" s="1"/>
      <c r="EVR91" s="1"/>
      <c r="EVS91" s="1"/>
      <c r="EVT91" s="1"/>
      <c r="EVU91" s="1"/>
      <c r="EVV91" s="1"/>
      <c r="EVW91" s="1"/>
      <c r="EVX91" s="1"/>
      <c r="EVY91" s="1"/>
      <c r="EVZ91" s="1"/>
      <c r="EWA91" s="1"/>
      <c r="EWB91" s="1"/>
      <c r="EWC91" s="1"/>
      <c r="EWD91" s="1"/>
      <c r="EWE91" s="1"/>
      <c r="EWF91" s="1"/>
      <c r="EWG91" s="1"/>
      <c r="EWH91" s="1"/>
      <c r="EWI91" s="1"/>
      <c r="EWJ91" s="1"/>
      <c r="EWK91" s="1"/>
      <c r="EWL91" s="1"/>
      <c r="EWM91" s="1"/>
      <c r="EWN91" s="1"/>
      <c r="EWO91" s="1"/>
      <c r="EWP91" s="1"/>
      <c r="EWQ91" s="1"/>
      <c r="EWR91" s="1"/>
      <c r="EWS91" s="1"/>
      <c r="EWT91" s="1"/>
      <c r="EWU91" s="1"/>
      <c r="EWV91" s="1"/>
      <c r="EWW91" s="1"/>
      <c r="EWX91" s="1"/>
      <c r="EWY91" s="1"/>
      <c r="EWZ91" s="1"/>
      <c r="EXA91" s="1"/>
      <c r="EXB91" s="1"/>
      <c r="EXC91" s="1"/>
      <c r="EXD91" s="1"/>
      <c r="EXE91" s="1"/>
      <c r="EXF91" s="1"/>
      <c r="EXG91" s="1"/>
      <c r="EXH91" s="1"/>
      <c r="EXI91" s="1"/>
      <c r="EXJ91" s="1"/>
      <c r="EXK91" s="1"/>
      <c r="EXL91" s="1"/>
      <c r="EXM91" s="1"/>
      <c r="EXN91" s="1"/>
      <c r="EXO91" s="1"/>
      <c r="EXP91" s="1"/>
      <c r="EXQ91" s="1"/>
      <c r="EXR91" s="1"/>
      <c r="EXS91" s="1"/>
      <c r="EXT91" s="1"/>
      <c r="EXU91" s="1"/>
      <c r="EXV91" s="1"/>
      <c r="EXW91" s="1"/>
      <c r="EXX91" s="1"/>
      <c r="EXY91" s="1"/>
      <c r="EXZ91" s="1"/>
      <c r="EYA91" s="1"/>
      <c r="EYB91" s="1"/>
      <c r="EYC91" s="1"/>
      <c r="EYD91" s="1"/>
      <c r="EYE91" s="1"/>
      <c r="EYF91" s="1"/>
      <c r="EYG91" s="1"/>
      <c r="EYH91" s="1"/>
      <c r="EYI91" s="1"/>
      <c r="EYJ91" s="1"/>
      <c r="EYK91" s="1"/>
      <c r="EYL91" s="1"/>
      <c r="EYM91" s="1"/>
      <c r="EYN91" s="1"/>
      <c r="EYO91" s="1"/>
      <c r="EYP91" s="1"/>
      <c r="EYQ91" s="1"/>
      <c r="EYR91" s="1"/>
      <c r="EYS91" s="1"/>
      <c r="EYT91" s="1"/>
      <c r="EYU91" s="1"/>
      <c r="EYV91" s="1"/>
      <c r="EYW91" s="1"/>
      <c r="EYX91" s="1"/>
      <c r="EYY91" s="1"/>
      <c r="EYZ91" s="1"/>
      <c r="EZA91" s="1"/>
      <c r="EZB91" s="1"/>
      <c r="EZC91" s="1"/>
      <c r="EZD91" s="1"/>
      <c r="EZE91" s="1"/>
      <c r="EZF91" s="1"/>
      <c r="EZG91" s="1"/>
      <c r="EZH91" s="1"/>
      <c r="EZI91" s="1"/>
      <c r="EZJ91" s="1"/>
      <c r="EZK91" s="1"/>
      <c r="EZL91" s="1"/>
      <c r="EZM91" s="1"/>
      <c r="EZN91" s="1"/>
      <c r="EZO91" s="1"/>
      <c r="EZP91" s="1"/>
      <c r="EZQ91" s="1"/>
      <c r="EZR91" s="1"/>
      <c r="EZS91" s="1"/>
      <c r="EZT91" s="1"/>
      <c r="EZU91" s="1"/>
      <c r="EZV91" s="1"/>
      <c r="EZW91" s="1"/>
      <c r="EZX91" s="1"/>
      <c r="EZY91" s="1"/>
      <c r="EZZ91" s="1"/>
      <c r="FAA91" s="1"/>
      <c r="FAB91" s="1"/>
      <c r="FAC91" s="1"/>
      <c r="FAD91" s="1"/>
      <c r="FAE91" s="1"/>
      <c r="FAF91" s="1"/>
      <c r="FAG91" s="1"/>
      <c r="FAH91" s="1"/>
      <c r="FAI91" s="1"/>
      <c r="FAJ91" s="1"/>
      <c r="FAK91" s="1"/>
      <c r="FAL91" s="1"/>
      <c r="FAM91" s="1"/>
      <c r="FAN91" s="1"/>
      <c r="FAO91" s="1"/>
      <c r="FAP91" s="1"/>
      <c r="FAQ91" s="1"/>
      <c r="FAR91" s="1"/>
      <c r="FAS91" s="1"/>
      <c r="FAT91" s="1"/>
      <c r="FAU91" s="1"/>
      <c r="FAV91" s="1"/>
      <c r="FAW91" s="1"/>
      <c r="FAX91" s="1"/>
      <c r="FAY91" s="1"/>
      <c r="FAZ91" s="1"/>
      <c r="FBA91" s="1"/>
      <c r="FBB91" s="1"/>
      <c r="FBC91" s="1"/>
      <c r="FBD91" s="1"/>
      <c r="FBE91" s="1"/>
      <c r="FBF91" s="1"/>
      <c r="FBG91" s="1"/>
      <c r="FBH91" s="1"/>
      <c r="FBI91" s="1"/>
      <c r="FBJ91" s="1"/>
      <c r="FBK91" s="1"/>
      <c r="FBL91" s="1"/>
      <c r="FBM91" s="1"/>
      <c r="FBN91" s="1"/>
      <c r="FBO91" s="1"/>
      <c r="FBP91" s="1"/>
      <c r="FBQ91" s="1"/>
      <c r="FBR91" s="1"/>
      <c r="FBS91" s="1"/>
      <c r="FBT91" s="1"/>
      <c r="FBU91" s="1"/>
      <c r="FBV91" s="1"/>
      <c r="FBW91" s="1"/>
      <c r="FBX91" s="1"/>
      <c r="FBY91" s="1"/>
      <c r="FBZ91" s="1"/>
      <c r="FCA91" s="1"/>
      <c r="FCB91" s="1"/>
      <c r="FCC91" s="1"/>
      <c r="FCD91" s="1"/>
      <c r="FCE91" s="1"/>
      <c r="FCF91" s="1"/>
      <c r="FCG91" s="1"/>
      <c r="FCH91" s="1"/>
      <c r="FCI91" s="1"/>
      <c r="FCJ91" s="1"/>
      <c r="FCK91" s="1"/>
      <c r="FCL91" s="1"/>
      <c r="FCM91" s="1"/>
      <c r="FCN91" s="1"/>
      <c r="FCO91" s="1"/>
      <c r="FCP91" s="1"/>
      <c r="FCQ91" s="1"/>
      <c r="FCR91" s="1"/>
      <c r="FCS91" s="1"/>
      <c r="FCT91" s="1"/>
      <c r="FCU91" s="1"/>
      <c r="FCV91" s="1"/>
      <c r="FCW91" s="1"/>
      <c r="FCX91" s="1"/>
      <c r="FCY91" s="1"/>
      <c r="FCZ91" s="1"/>
      <c r="FDA91" s="1"/>
      <c r="FDB91" s="1"/>
      <c r="FDC91" s="1"/>
      <c r="FDD91" s="1"/>
      <c r="FDE91" s="1"/>
      <c r="FDF91" s="1"/>
      <c r="FDG91" s="1"/>
      <c r="FDH91" s="1"/>
      <c r="FDI91" s="1"/>
      <c r="FDJ91" s="1"/>
      <c r="FDK91" s="1"/>
      <c r="FDL91" s="1"/>
      <c r="FDM91" s="1"/>
      <c r="FDN91" s="1"/>
      <c r="FDO91" s="1"/>
      <c r="FDP91" s="1"/>
      <c r="FDQ91" s="1"/>
      <c r="FDR91" s="1"/>
      <c r="FDS91" s="1"/>
      <c r="FDT91" s="1"/>
      <c r="FDU91" s="1"/>
      <c r="FDV91" s="1"/>
      <c r="FDW91" s="1"/>
      <c r="FDX91" s="1"/>
      <c r="FDY91" s="1"/>
      <c r="FDZ91" s="1"/>
      <c r="FEA91" s="1"/>
      <c r="FEB91" s="1"/>
      <c r="FEC91" s="1"/>
      <c r="FED91" s="1"/>
      <c r="FEE91" s="1"/>
      <c r="FEF91" s="1"/>
      <c r="FEG91" s="1"/>
      <c r="FEH91" s="1"/>
      <c r="FEI91" s="1"/>
      <c r="FEJ91" s="1"/>
      <c r="FEK91" s="1"/>
      <c r="FEL91" s="1"/>
      <c r="FEM91" s="1"/>
      <c r="FEN91" s="1"/>
      <c r="FEO91" s="1"/>
      <c r="FEP91" s="1"/>
      <c r="FEQ91" s="1"/>
      <c r="FER91" s="1"/>
      <c r="FES91" s="1"/>
      <c r="FET91" s="1"/>
      <c r="FEU91" s="1"/>
      <c r="FEV91" s="1"/>
      <c r="FEW91" s="1"/>
      <c r="FEX91" s="1"/>
      <c r="FEY91" s="1"/>
      <c r="FEZ91" s="1"/>
      <c r="FFA91" s="1"/>
      <c r="FFB91" s="1"/>
      <c r="FFC91" s="1"/>
      <c r="FFD91" s="1"/>
      <c r="FFE91" s="1"/>
      <c r="FFF91" s="1"/>
      <c r="FFG91" s="1"/>
      <c r="FFH91" s="1"/>
      <c r="FFI91" s="1"/>
      <c r="FFJ91" s="1"/>
      <c r="FFK91" s="1"/>
      <c r="FFL91" s="1"/>
      <c r="FFM91" s="1"/>
      <c r="FFN91" s="1"/>
      <c r="FFO91" s="1"/>
      <c r="FFP91" s="1"/>
      <c r="FFQ91" s="1"/>
      <c r="FFR91" s="1"/>
      <c r="FFS91" s="1"/>
      <c r="FFT91" s="1"/>
      <c r="FFU91" s="1"/>
      <c r="FFV91" s="1"/>
      <c r="FFW91" s="1"/>
      <c r="FFX91" s="1"/>
      <c r="FFY91" s="1"/>
      <c r="FFZ91" s="1"/>
      <c r="FGA91" s="1"/>
      <c r="FGB91" s="1"/>
      <c r="FGC91" s="1"/>
      <c r="FGD91" s="1"/>
      <c r="FGE91" s="1"/>
      <c r="FGF91" s="1"/>
      <c r="FGG91" s="1"/>
      <c r="FGH91" s="1"/>
      <c r="FGI91" s="1"/>
      <c r="FGJ91" s="1"/>
      <c r="FGK91" s="1"/>
      <c r="FGL91" s="1"/>
      <c r="FGM91" s="1"/>
      <c r="FGN91" s="1"/>
      <c r="FGO91" s="1"/>
      <c r="FGP91" s="1"/>
      <c r="FGQ91" s="1"/>
      <c r="FGR91" s="1"/>
      <c r="FGS91" s="1"/>
      <c r="FGT91" s="1"/>
      <c r="FGU91" s="1"/>
      <c r="FGV91" s="1"/>
      <c r="FGW91" s="1"/>
      <c r="FGX91" s="1"/>
      <c r="FGY91" s="1"/>
      <c r="FGZ91" s="1"/>
      <c r="FHA91" s="1"/>
      <c r="FHB91" s="1"/>
      <c r="FHC91" s="1"/>
      <c r="FHD91" s="1"/>
      <c r="FHE91" s="1"/>
      <c r="FHF91" s="1"/>
      <c r="FHG91" s="1"/>
      <c r="FHH91" s="1"/>
      <c r="FHI91" s="1"/>
      <c r="FHJ91" s="1"/>
      <c r="FHK91" s="1"/>
      <c r="FHL91" s="1"/>
      <c r="FHM91" s="1"/>
      <c r="FHN91" s="1"/>
      <c r="FHO91" s="1"/>
      <c r="FHP91" s="1"/>
      <c r="FHQ91" s="1"/>
      <c r="FHR91" s="1"/>
      <c r="FHS91" s="1"/>
      <c r="FHT91" s="1"/>
      <c r="FHU91" s="1"/>
      <c r="FHV91" s="1"/>
      <c r="FHW91" s="1"/>
      <c r="FHX91" s="1"/>
      <c r="FHY91" s="1"/>
      <c r="FHZ91" s="1"/>
      <c r="FIA91" s="1"/>
      <c r="FIB91" s="1"/>
      <c r="FIC91" s="1"/>
      <c r="FID91" s="1"/>
      <c r="FIE91" s="1"/>
      <c r="FIF91" s="1"/>
      <c r="FIG91" s="1"/>
      <c r="FIH91" s="1"/>
      <c r="FII91" s="1"/>
      <c r="FIJ91" s="1"/>
      <c r="FIK91" s="1"/>
      <c r="FIL91" s="1"/>
      <c r="FIM91" s="1"/>
      <c r="FIN91" s="1"/>
      <c r="FIO91" s="1"/>
      <c r="FIP91" s="1"/>
      <c r="FIQ91" s="1"/>
      <c r="FIR91" s="1"/>
      <c r="FIS91" s="1"/>
      <c r="FIT91" s="1"/>
      <c r="FIU91" s="1"/>
      <c r="FIV91" s="1"/>
      <c r="FIW91" s="1"/>
      <c r="FIX91" s="1"/>
      <c r="FIY91" s="1"/>
      <c r="FIZ91" s="1"/>
      <c r="FJA91" s="1"/>
      <c r="FJB91" s="1"/>
      <c r="FJC91" s="1"/>
      <c r="FJD91" s="1"/>
      <c r="FJE91" s="1"/>
      <c r="FJF91" s="1"/>
      <c r="FJG91" s="1"/>
      <c r="FJH91" s="1"/>
      <c r="FJI91" s="1"/>
      <c r="FJJ91" s="1"/>
      <c r="FJK91" s="1"/>
      <c r="FJL91" s="1"/>
      <c r="FJM91" s="1"/>
      <c r="FJN91" s="1"/>
      <c r="FJO91" s="1"/>
      <c r="FJP91" s="1"/>
      <c r="FJQ91" s="1"/>
      <c r="FJR91" s="1"/>
      <c r="FJS91" s="1"/>
      <c r="FJT91" s="1"/>
      <c r="FJU91" s="1"/>
      <c r="FJV91" s="1"/>
      <c r="FJW91" s="1"/>
      <c r="FJX91" s="1"/>
      <c r="FJY91" s="1"/>
      <c r="FJZ91" s="1"/>
      <c r="FKA91" s="1"/>
      <c r="FKB91" s="1"/>
      <c r="FKC91" s="1"/>
      <c r="FKD91" s="1"/>
      <c r="FKE91" s="1"/>
      <c r="FKF91" s="1"/>
      <c r="FKG91" s="1"/>
      <c r="FKH91" s="1"/>
      <c r="FKI91" s="1"/>
      <c r="FKJ91" s="1"/>
      <c r="FKK91" s="1"/>
      <c r="FKL91" s="1"/>
      <c r="FKM91" s="1"/>
      <c r="FKN91" s="1"/>
      <c r="FKO91" s="1"/>
      <c r="FKP91" s="1"/>
      <c r="FKQ91" s="1"/>
      <c r="FKR91" s="1"/>
      <c r="FKS91" s="1"/>
      <c r="FKT91" s="1"/>
      <c r="FKU91" s="1"/>
      <c r="FKV91" s="1"/>
      <c r="FKW91" s="1"/>
      <c r="FKX91" s="1"/>
      <c r="FKY91" s="1"/>
      <c r="FKZ91" s="1"/>
      <c r="FLA91" s="1"/>
      <c r="FLB91" s="1"/>
      <c r="FLC91" s="1"/>
      <c r="FLD91" s="1"/>
      <c r="FLE91" s="1"/>
      <c r="FLF91" s="1"/>
      <c r="FLG91" s="1"/>
      <c r="FLH91" s="1"/>
      <c r="FLI91" s="1"/>
      <c r="FLJ91" s="1"/>
      <c r="FLK91" s="1"/>
      <c r="FLL91" s="1"/>
      <c r="FLM91" s="1"/>
      <c r="FLN91" s="1"/>
      <c r="FLO91" s="1"/>
      <c r="FLP91" s="1"/>
      <c r="FLQ91" s="1"/>
      <c r="FLR91" s="1"/>
      <c r="FLS91" s="1"/>
      <c r="FLT91" s="1"/>
      <c r="FLU91" s="1"/>
      <c r="FLV91" s="1"/>
      <c r="FLW91" s="1"/>
      <c r="FLX91" s="1"/>
      <c r="FLY91" s="1"/>
      <c r="FLZ91" s="1"/>
      <c r="FMA91" s="1"/>
      <c r="FMB91" s="1"/>
      <c r="FMC91" s="1"/>
      <c r="FMD91" s="1"/>
      <c r="FME91" s="1"/>
      <c r="FMF91" s="1"/>
      <c r="FMG91" s="1"/>
      <c r="FMH91" s="1"/>
      <c r="FMI91" s="1"/>
      <c r="FMJ91" s="1"/>
      <c r="FMK91" s="1"/>
      <c r="FML91" s="1"/>
      <c r="FMM91" s="1"/>
      <c r="FMN91" s="1"/>
      <c r="FMO91" s="1"/>
      <c r="FMP91" s="1"/>
      <c r="FMQ91" s="1"/>
      <c r="FMR91" s="1"/>
      <c r="FMS91" s="1"/>
      <c r="FMT91" s="1"/>
      <c r="FMU91" s="1"/>
      <c r="FMV91" s="1"/>
      <c r="FMW91" s="1"/>
      <c r="FMX91" s="1"/>
      <c r="FMY91" s="1"/>
      <c r="FMZ91" s="1"/>
      <c r="FNA91" s="1"/>
      <c r="FNB91" s="1"/>
      <c r="FNC91" s="1"/>
      <c r="FND91" s="1"/>
      <c r="FNE91" s="1"/>
      <c r="FNF91" s="1"/>
      <c r="FNG91" s="1"/>
      <c r="FNH91" s="1"/>
      <c r="FNI91" s="1"/>
      <c r="FNJ91" s="1"/>
      <c r="FNK91" s="1"/>
      <c r="FNL91" s="1"/>
      <c r="FNM91" s="1"/>
      <c r="FNN91" s="1"/>
      <c r="FNO91" s="1"/>
      <c r="FNP91" s="1"/>
      <c r="FNQ91" s="1"/>
      <c r="FNR91" s="1"/>
      <c r="FNS91" s="1"/>
      <c r="FNT91" s="1"/>
      <c r="FNU91" s="1"/>
      <c r="FNV91" s="1"/>
      <c r="FNW91" s="1"/>
      <c r="FNX91" s="1"/>
      <c r="FNY91" s="1"/>
      <c r="FNZ91" s="1"/>
      <c r="FOA91" s="1"/>
      <c r="FOB91" s="1"/>
      <c r="FOC91" s="1"/>
      <c r="FOD91" s="1"/>
      <c r="FOE91" s="1"/>
      <c r="FOF91" s="1"/>
      <c r="FOG91" s="1"/>
      <c r="FOH91" s="1"/>
      <c r="FOI91" s="1"/>
      <c r="FOJ91" s="1"/>
      <c r="FOK91" s="1"/>
      <c r="FOL91" s="1"/>
      <c r="FOM91" s="1"/>
      <c r="FON91" s="1"/>
      <c r="FOO91" s="1"/>
      <c r="FOP91" s="1"/>
      <c r="FOQ91" s="1"/>
      <c r="FOR91" s="1"/>
      <c r="FOS91" s="1"/>
      <c r="FOT91" s="1"/>
      <c r="FOU91" s="1"/>
      <c r="FOV91" s="1"/>
      <c r="FOW91" s="1"/>
      <c r="FOX91" s="1"/>
      <c r="FOY91" s="1"/>
      <c r="FOZ91" s="1"/>
      <c r="FPA91" s="1"/>
      <c r="FPB91" s="1"/>
      <c r="FPC91" s="1"/>
      <c r="FPD91" s="1"/>
      <c r="FPE91" s="1"/>
      <c r="FPF91" s="1"/>
      <c r="FPG91" s="1"/>
      <c r="FPH91" s="1"/>
      <c r="FPI91" s="1"/>
      <c r="FPJ91" s="1"/>
      <c r="FPK91" s="1"/>
      <c r="FPL91" s="1"/>
      <c r="FPM91" s="1"/>
      <c r="FPN91" s="1"/>
      <c r="FPO91" s="1"/>
      <c r="FPP91" s="1"/>
      <c r="FPQ91" s="1"/>
      <c r="FPR91" s="1"/>
      <c r="FPS91" s="1"/>
      <c r="FPT91" s="1"/>
      <c r="FPU91" s="1"/>
      <c r="FPV91" s="1"/>
      <c r="FPW91" s="1"/>
      <c r="FPX91" s="1"/>
      <c r="FPY91" s="1"/>
      <c r="FPZ91" s="1"/>
      <c r="FQA91" s="1"/>
      <c r="FQB91" s="1"/>
      <c r="FQC91" s="1"/>
      <c r="FQD91" s="1"/>
      <c r="FQE91" s="1"/>
      <c r="FQF91" s="1"/>
      <c r="FQG91" s="1"/>
      <c r="FQH91" s="1"/>
      <c r="FQI91" s="1"/>
      <c r="FQJ91" s="1"/>
      <c r="FQK91" s="1"/>
      <c r="FQL91" s="1"/>
      <c r="FQM91" s="1"/>
      <c r="FQN91" s="1"/>
      <c r="FQO91" s="1"/>
      <c r="FQP91" s="1"/>
      <c r="FQQ91" s="1"/>
      <c r="FQR91" s="1"/>
      <c r="FQS91" s="1"/>
      <c r="FQT91" s="1"/>
      <c r="FQU91" s="1"/>
      <c r="FQV91" s="1"/>
      <c r="FQW91" s="1"/>
      <c r="FQX91" s="1"/>
      <c r="FQY91" s="1"/>
      <c r="FQZ91" s="1"/>
      <c r="FRA91" s="1"/>
      <c r="FRB91" s="1"/>
      <c r="FRC91" s="1"/>
      <c r="FRD91" s="1"/>
      <c r="FRE91" s="1"/>
      <c r="FRF91" s="1"/>
      <c r="FRG91" s="1"/>
      <c r="FRH91" s="1"/>
      <c r="FRI91" s="1"/>
      <c r="FRJ91" s="1"/>
      <c r="FRK91" s="1"/>
      <c r="FRL91" s="1"/>
      <c r="FRM91" s="1"/>
      <c r="FRN91" s="1"/>
      <c r="FRO91" s="1"/>
      <c r="FRP91" s="1"/>
      <c r="FRQ91" s="1"/>
      <c r="FRR91" s="1"/>
      <c r="FRS91" s="1"/>
      <c r="FRT91" s="1"/>
      <c r="FRU91" s="1"/>
      <c r="FRV91" s="1"/>
      <c r="FRW91" s="1"/>
      <c r="FRX91" s="1"/>
      <c r="FRY91" s="1"/>
      <c r="FRZ91" s="1"/>
      <c r="FSA91" s="1"/>
      <c r="FSB91" s="1"/>
      <c r="FSC91" s="1"/>
      <c r="FSD91" s="1"/>
      <c r="FSE91" s="1"/>
      <c r="FSF91" s="1"/>
      <c r="FSG91" s="1"/>
      <c r="FSH91" s="1"/>
      <c r="FSI91" s="1"/>
      <c r="FSJ91" s="1"/>
      <c r="FSK91" s="1"/>
      <c r="FSL91" s="1"/>
      <c r="FSM91" s="1"/>
      <c r="FSN91" s="1"/>
      <c r="FSO91" s="1"/>
      <c r="FSP91" s="1"/>
      <c r="FSQ91" s="1"/>
      <c r="FSR91" s="1"/>
      <c r="FSS91" s="1"/>
      <c r="FST91" s="1"/>
      <c r="FSU91" s="1"/>
      <c r="FSV91" s="1"/>
      <c r="FSW91" s="1"/>
      <c r="FSX91" s="1"/>
      <c r="FSY91" s="1"/>
      <c r="FSZ91" s="1"/>
      <c r="FTA91" s="1"/>
      <c r="FTB91" s="1"/>
      <c r="FTC91" s="1"/>
      <c r="FTD91" s="1"/>
      <c r="FTE91" s="1"/>
      <c r="FTF91" s="1"/>
      <c r="FTG91" s="1"/>
      <c r="FTH91" s="1"/>
      <c r="FTI91" s="1"/>
      <c r="FTJ91" s="1"/>
      <c r="FTK91" s="1"/>
      <c r="FTL91" s="1"/>
      <c r="FTM91" s="1"/>
      <c r="FTN91" s="1"/>
      <c r="FTO91" s="1"/>
      <c r="FTP91" s="1"/>
      <c r="FTQ91" s="1"/>
      <c r="FTR91" s="1"/>
      <c r="FTS91" s="1"/>
      <c r="FTT91" s="1"/>
      <c r="FTU91" s="1"/>
      <c r="FTV91" s="1"/>
      <c r="FTW91" s="1"/>
      <c r="FTX91" s="1"/>
      <c r="FTY91" s="1"/>
      <c r="FTZ91" s="1"/>
      <c r="FUA91" s="1"/>
      <c r="FUB91" s="1"/>
      <c r="FUC91" s="1"/>
      <c r="FUD91" s="1"/>
      <c r="FUE91" s="1"/>
      <c r="FUF91" s="1"/>
      <c r="FUG91" s="1"/>
      <c r="FUH91" s="1"/>
      <c r="FUI91" s="1"/>
      <c r="FUJ91" s="1"/>
      <c r="FUK91" s="1"/>
      <c r="FUL91" s="1"/>
      <c r="FUM91" s="1"/>
      <c r="FUN91" s="1"/>
      <c r="FUO91" s="1"/>
      <c r="FUP91" s="1"/>
      <c r="FUQ91" s="1"/>
      <c r="FUR91" s="1"/>
      <c r="FUS91" s="1"/>
      <c r="FUT91" s="1"/>
      <c r="FUU91" s="1"/>
      <c r="FUV91" s="1"/>
      <c r="FUW91" s="1"/>
      <c r="FUX91" s="1"/>
      <c r="FUY91" s="1"/>
      <c r="FUZ91" s="1"/>
      <c r="FVA91" s="1"/>
      <c r="FVB91" s="1"/>
      <c r="FVC91" s="1"/>
      <c r="FVD91" s="1"/>
      <c r="FVE91" s="1"/>
      <c r="FVF91" s="1"/>
      <c r="FVG91" s="1"/>
      <c r="FVH91" s="1"/>
      <c r="FVI91" s="1"/>
      <c r="FVJ91" s="1"/>
      <c r="FVK91" s="1"/>
      <c r="FVL91" s="1"/>
      <c r="FVM91" s="1"/>
      <c r="FVN91" s="1"/>
      <c r="FVO91" s="1"/>
      <c r="FVP91" s="1"/>
      <c r="FVQ91" s="1"/>
      <c r="FVR91" s="1"/>
      <c r="FVS91" s="1"/>
      <c r="FVT91" s="1"/>
      <c r="FVU91" s="1"/>
      <c r="FVV91" s="1"/>
      <c r="FVW91" s="1"/>
      <c r="FVX91" s="1"/>
      <c r="FVY91" s="1"/>
      <c r="FVZ91" s="1"/>
      <c r="FWA91" s="1"/>
      <c r="FWB91" s="1"/>
      <c r="FWC91" s="1"/>
      <c r="FWD91" s="1"/>
      <c r="FWE91" s="1"/>
      <c r="FWF91" s="1"/>
      <c r="FWG91" s="1"/>
      <c r="FWH91" s="1"/>
      <c r="FWI91" s="1"/>
      <c r="FWJ91" s="1"/>
      <c r="FWK91" s="1"/>
      <c r="FWL91" s="1"/>
      <c r="FWM91" s="1"/>
      <c r="FWN91" s="1"/>
      <c r="FWO91" s="1"/>
      <c r="FWP91" s="1"/>
      <c r="FWQ91" s="1"/>
      <c r="FWR91" s="1"/>
      <c r="FWS91" s="1"/>
      <c r="FWT91" s="1"/>
      <c r="FWU91" s="1"/>
      <c r="FWV91" s="1"/>
      <c r="FWW91" s="1"/>
      <c r="FWX91" s="1"/>
      <c r="FWY91" s="1"/>
      <c r="FWZ91" s="1"/>
      <c r="FXA91" s="1"/>
      <c r="FXB91" s="1"/>
      <c r="FXC91" s="1"/>
      <c r="FXD91" s="1"/>
      <c r="FXE91" s="1"/>
      <c r="FXF91" s="1"/>
      <c r="FXG91" s="1"/>
      <c r="FXH91" s="1"/>
      <c r="FXI91" s="1"/>
      <c r="FXJ91" s="1"/>
      <c r="FXK91" s="1"/>
      <c r="FXL91" s="1"/>
      <c r="FXM91" s="1"/>
      <c r="FXN91" s="1"/>
      <c r="FXO91" s="1"/>
      <c r="FXP91" s="1"/>
      <c r="FXQ91" s="1"/>
      <c r="FXR91" s="1"/>
      <c r="FXS91" s="1"/>
      <c r="FXT91" s="1"/>
      <c r="FXU91" s="1"/>
      <c r="FXV91" s="1"/>
      <c r="FXW91" s="1"/>
      <c r="FXX91" s="1"/>
      <c r="FXY91" s="1"/>
      <c r="FXZ91" s="1"/>
      <c r="FYA91" s="1"/>
      <c r="FYB91" s="1"/>
      <c r="FYC91" s="1"/>
      <c r="FYD91" s="1"/>
      <c r="FYE91" s="1"/>
      <c r="FYF91" s="1"/>
      <c r="FYG91" s="1"/>
      <c r="FYH91" s="1"/>
      <c r="FYI91" s="1"/>
      <c r="FYJ91" s="1"/>
      <c r="FYK91" s="1"/>
      <c r="FYL91" s="1"/>
      <c r="FYM91" s="1"/>
      <c r="FYN91" s="1"/>
      <c r="FYO91" s="1"/>
      <c r="FYP91" s="1"/>
      <c r="FYQ91" s="1"/>
      <c r="FYR91" s="1"/>
      <c r="FYS91" s="1"/>
      <c r="FYT91" s="1"/>
      <c r="FYU91" s="1"/>
      <c r="FYV91" s="1"/>
      <c r="FYW91" s="1"/>
      <c r="FYX91" s="1"/>
      <c r="FYY91" s="1"/>
      <c r="FYZ91" s="1"/>
      <c r="FZA91" s="1"/>
      <c r="FZB91" s="1"/>
      <c r="FZC91" s="1"/>
      <c r="FZD91" s="1"/>
      <c r="FZE91" s="1"/>
      <c r="FZF91" s="1"/>
      <c r="FZG91" s="1"/>
      <c r="FZH91" s="1"/>
      <c r="FZI91" s="1"/>
      <c r="FZJ91" s="1"/>
      <c r="FZK91" s="1"/>
      <c r="FZL91" s="1"/>
      <c r="FZM91" s="1"/>
      <c r="FZN91" s="1"/>
      <c r="FZO91" s="1"/>
      <c r="FZP91" s="1"/>
      <c r="FZQ91" s="1"/>
      <c r="FZR91" s="1"/>
      <c r="FZS91" s="1"/>
      <c r="FZT91" s="1"/>
      <c r="FZU91" s="1"/>
      <c r="FZV91" s="1"/>
      <c r="FZW91" s="1"/>
      <c r="FZX91" s="1"/>
      <c r="FZY91" s="1"/>
      <c r="FZZ91" s="1"/>
      <c r="GAA91" s="1"/>
      <c r="GAB91" s="1"/>
      <c r="GAC91" s="1"/>
      <c r="GAD91" s="1"/>
      <c r="GAE91" s="1"/>
      <c r="GAF91" s="1"/>
      <c r="GAG91" s="1"/>
      <c r="GAH91" s="1"/>
      <c r="GAI91" s="1"/>
      <c r="GAJ91" s="1"/>
      <c r="GAK91" s="1"/>
      <c r="GAL91" s="1"/>
      <c r="GAM91" s="1"/>
      <c r="GAN91" s="1"/>
      <c r="GAO91" s="1"/>
      <c r="GAP91" s="1"/>
      <c r="GAQ91" s="1"/>
      <c r="GAR91" s="1"/>
      <c r="GAS91" s="1"/>
      <c r="GAT91" s="1"/>
      <c r="GAU91" s="1"/>
      <c r="GAV91" s="1"/>
      <c r="GAW91" s="1"/>
      <c r="GAX91" s="1"/>
      <c r="GAY91" s="1"/>
      <c r="GAZ91" s="1"/>
      <c r="GBA91" s="1"/>
      <c r="GBB91" s="1"/>
      <c r="GBC91" s="1"/>
      <c r="GBD91" s="1"/>
      <c r="GBE91" s="1"/>
      <c r="GBF91" s="1"/>
      <c r="GBG91" s="1"/>
      <c r="GBH91" s="1"/>
      <c r="GBI91" s="1"/>
      <c r="GBJ91" s="1"/>
      <c r="GBK91" s="1"/>
      <c r="GBL91" s="1"/>
      <c r="GBM91" s="1"/>
      <c r="GBN91" s="1"/>
      <c r="GBO91" s="1"/>
      <c r="GBP91" s="1"/>
      <c r="GBQ91" s="1"/>
      <c r="GBR91" s="1"/>
      <c r="GBS91" s="1"/>
      <c r="GBT91" s="1"/>
      <c r="GBU91" s="1"/>
      <c r="GBV91" s="1"/>
      <c r="GBW91" s="1"/>
      <c r="GBX91" s="1"/>
      <c r="GBY91" s="1"/>
      <c r="GBZ91" s="1"/>
      <c r="GCA91" s="1"/>
      <c r="GCB91" s="1"/>
      <c r="GCC91" s="1"/>
      <c r="GCD91" s="1"/>
      <c r="GCE91" s="1"/>
      <c r="GCF91" s="1"/>
      <c r="GCG91" s="1"/>
      <c r="GCH91" s="1"/>
      <c r="GCI91" s="1"/>
      <c r="GCJ91" s="1"/>
      <c r="GCK91" s="1"/>
      <c r="GCL91" s="1"/>
      <c r="GCM91" s="1"/>
      <c r="GCN91" s="1"/>
      <c r="GCO91" s="1"/>
      <c r="GCP91" s="1"/>
      <c r="GCQ91" s="1"/>
      <c r="GCR91" s="1"/>
      <c r="GCS91" s="1"/>
      <c r="GCT91" s="1"/>
      <c r="GCU91" s="1"/>
      <c r="GCV91" s="1"/>
      <c r="GCW91" s="1"/>
      <c r="GCX91" s="1"/>
      <c r="GCY91" s="1"/>
      <c r="GCZ91" s="1"/>
      <c r="GDA91" s="1"/>
      <c r="GDB91" s="1"/>
      <c r="GDC91" s="1"/>
      <c r="GDD91" s="1"/>
      <c r="GDE91" s="1"/>
      <c r="GDF91" s="1"/>
      <c r="GDG91" s="1"/>
      <c r="GDH91" s="1"/>
      <c r="GDI91" s="1"/>
      <c r="GDJ91" s="1"/>
      <c r="GDK91" s="1"/>
      <c r="GDL91" s="1"/>
      <c r="GDM91" s="1"/>
      <c r="GDN91" s="1"/>
      <c r="GDO91" s="1"/>
      <c r="GDP91" s="1"/>
      <c r="GDQ91" s="1"/>
      <c r="GDR91" s="1"/>
      <c r="GDS91" s="1"/>
      <c r="GDT91" s="1"/>
      <c r="GDU91" s="1"/>
      <c r="GDV91" s="1"/>
      <c r="GDW91" s="1"/>
      <c r="GDX91" s="1"/>
      <c r="GDY91" s="1"/>
      <c r="GDZ91" s="1"/>
      <c r="GEA91" s="1"/>
      <c r="GEB91" s="1"/>
      <c r="GEC91" s="1"/>
      <c r="GED91" s="1"/>
      <c r="GEE91" s="1"/>
      <c r="GEF91" s="1"/>
      <c r="GEG91" s="1"/>
      <c r="GEH91" s="1"/>
      <c r="GEI91" s="1"/>
      <c r="GEJ91" s="1"/>
      <c r="GEK91" s="1"/>
      <c r="GEL91" s="1"/>
      <c r="GEM91" s="1"/>
      <c r="GEN91" s="1"/>
      <c r="GEO91" s="1"/>
      <c r="GEP91" s="1"/>
      <c r="GEQ91" s="1"/>
      <c r="GER91" s="1"/>
      <c r="GES91" s="1"/>
      <c r="GET91" s="1"/>
      <c r="GEU91" s="1"/>
      <c r="GEV91" s="1"/>
      <c r="GEW91" s="1"/>
      <c r="GEX91" s="1"/>
      <c r="GEY91" s="1"/>
      <c r="GEZ91" s="1"/>
      <c r="GFA91" s="1"/>
      <c r="GFB91" s="1"/>
      <c r="GFC91" s="1"/>
      <c r="GFD91" s="1"/>
      <c r="GFE91" s="1"/>
      <c r="GFF91" s="1"/>
      <c r="GFG91" s="1"/>
      <c r="GFH91" s="1"/>
      <c r="GFI91" s="1"/>
      <c r="GFJ91" s="1"/>
      <c r="GFK91" s="1"/>
      <c r="GFL91" s="1"/>
      <c r="GFM91" s="1"/>
      <c r="GFN91" s="1"/>
      <c r="GFO91" s="1"/>
      <c r="GFP91" s="1"/>
      <c r="GFQ91" s="1"/>
      <c r="GFR91" s="1"/>
      <c r="GFS91" s="1"/>
      <c r="GFT91" s="1"/>
      <c r="GFU91" s="1"/>
      <c r="GFV91" s="1"/>
      <c r="GFW91" s="1"/>
      <c r="GFX91" s="1"/>
      <c r="GFY91" s="1"/>
      <c r="GFZ91" s="1"/>
      <c r="GGA91" s="1"/>
      <c r="GGB91" s="1"/>
      <c r="GGC91" s="1"/>
      <c r="GGD91" s="1"/>
      <c r="GGE91" s="1"/>
      <c r="GGF91" s="1"/>
      <c r="GGG91" s="1"/>
      <c r="GGH91" s="1"/>
      <c r="GGI91" s="1"/>
      <c r="GGJ91" s="1"/>
      <c r="GGK91" s="1"/>
      <c r="GGL91" s="1"/>
      <c r="GGM91" s="1"/>
      <c r="GGN91" s="1"/>
      <c r="GGO91" s="1"/>
      <c r="GGP91" s="1"/>
      <c r="GGQ91" s="1"/>
      <c r="GGR91" s="1"/>
      <c r="GGS91" s="1"/>
      <c r="GGT91" s="1"/>
      <c r="GGU91" s="1"/>
      <c r="GGV91" s="1"/>
      <c r="GGW91" s="1"/>
      <c r="GGX91" s="1"/>
      <c r="GGY91" s="1"/>
      <c r="GGZ91" s="1"/>
      <c r="GHA91" s="1"/>
      <c r="GHB91" s="1"/>
      <c r="GHC91" s="1"/>
      <c r="GHD91" s="1"/>
      <c r="GHE91" s="1"/>
      <c r="GHF91" s="1"/>
      <c r="GHG91" s="1"/>
      <c r="GHH91" s="1"/>
      <c r="GHI91" s="1"/>
      <c r="GHJ91" s="1"/>
      <c r="GHK91" s="1"/>
      <c r="GHL91" s="1"/>
      <c r="GHM91" s="1"/>
      <c r="GHN91" s="1"/>
      <c r="GHO91" s="1"/>
      <c r="GHP91" s="1"/>
      <c r="GHQ91" s="1"/>
      <c r="GHR91" s="1"/>
      <c r="GHS91" s="1"/>
      <c r="GHT91" s="1"/>
      <c r="GHU91" s="1"/>
      <c r="GHV91" s="1"/>
      <c r="GHW91" s="1"/>
      <c r="GHX91" s="1"/>
      <c r="GHY91" s="1"/>
      <c r="GHZ91" s="1"/>
      <c r="GIA91" s="1"/>
      <c r="GIB91" s="1"/>
      <c r="GIC91" s="1"/>
      <c r="GID91" s="1"/>
      <c r="GIE91" s="1"/>
      <c r="GIF91" s="1"/>
      <c r="GIG91" s="1"/>
      <c r="GIH91" s="1"/>
      <c r="GII91" s="1"/>
      <c r="GIJ91" s="1"/>
      <c r="GIK91" s="1"/>
      <c r="GIL91" s="1"/>
      <c r="GIM91" s="1"/>
      <c r="GIN91" s="1"/>
      <c r="GIO91" s="1"/>
      <c r="GIP91" s="1"/>
      <c r="GIQ91" s="1"/>
      <c r="GIR91" s="1"/>
      <c r="GIS91" s="1"/>
      <c r="GIT91" s="1"/>
      <c r="GIU91" s="1"/>
      <c r="GIV91" s="1"/>
      <c r="GIW91" s="1"/>
      <c r="GIX91" s="1"/>
      <c r="GIY91" s="1"/>
      <c r="GIZ91" s="1"/>
      <c r="GJA91" s="1"/>
      <c r="GJB91" s="1"/>
      <c r="GJC91" s="1"/>
      <c r="GJD91" s="1"/>
      <c r="GJE91" s="1"/>
      <c r="GJF91" s="1"/>
      <c r="GJG91" s="1"/>
      <c r="GJH91" s="1"/>
      <c r="GJI91" s="1"/>
      <c r="GJJ91" s="1"/>
      <c r="GJK91" s="1"/>
      <c r="GJL91" s="1"/>
      <c r="GJM91" s="1"/>
      <c r="GJN91" s="1"/>
      <c r="GJO91" s="1"/>
      <c r="GJP91" s="1"/>
      <c r="GJQ91" s="1"/>
      <c r="GJR91" s="1"/>
      <c r="GJS91" s="1"/>
      <c r="GJT91" s="1"/>
      <c r="GJU91" s="1"/>
      <c r="GJV91" s="1"/>
      <c r="GJW91" s="1"/>
      <c r="GJX91" s="1"/>
      <c r="GJY91" s="1"/>
      <c r="GJZ91" s="1"/>
      <c r="GKA91" s="1"/>
      <c r="GKB91" s="1"/>
      <c r="GKC91" s="1"/>
      <c r="GKD91" s="1"/>
      <c r="GKE91" s="1"/>
      <c r="GKF91" s="1"/>
      <c r="GKG91" s="1"/>
      <c r="GKH91" s="1"/>
      <c r="GKI91" s="1"/>
      <c r="GKJ91" s="1"/>
      <c r="GKK91" s="1"/>
      <c r="GKL91" s="1"/>
      <c r="GKM91" s="1"/>
      <c r="GKN91" s="1"/>
      <c r="GKO91" s="1"/>
      <c r="GKP91" s="1"/>
      <c r="GKQ91" s="1"/>
      <c r="GKR91" s="1"/>
      <c r="GKS91" s="1"/>
      <c r="GKT91" s="1"/>
      <c r="GKU91" s="1"/>
      <c r="GKV91" s="1"/>
      <c r="GKW91" s="1"/>
      <c r="GKX91" s="1"/>
      <c r="GKY91" s="1"/>
      <c r="GKZ91" s="1"/>
      <c r="GLA91" s="1"/>
      <c r="GLB91" s="1"/>
      <c r="GLC91" s="1"/>
      <c r="GLD91" s="1"/>
      <c r="GLE91" s="1"/>
      <c r="GLF91" s="1"/>
      <c r="GLG91" s="1"/>
      <c r="GLH91" s="1"/>
      <c r="GLI91" s="1"/>
      <c r="GLJ91" s="1"/>
      <c r="GLK91" s="1"/>
      <c r="GLL91" s="1"/>
      <c r="GLM91" s="1"/>
      <c r="GLN91" s="1"/>
      <c r="GLO91" s="1"/>
      <c r="GLP91" s="1"/>
      <c r="GLQ91" s="1"/>
      <c r="GLR91" s="1"/>
      <c r="GLS91" s="1"/>
      <c r="GLT91" s="1"/>
      <c r="GLU91" s="1"/>
      <c r="GLV91" s="1"/>
      <c r="GLW91" s="1"/>
      <c r="GLX91" s="1"/>
      <c r="GLY91" s="1"/>
      <c r="GLZ91" s="1"/>
      <c r="GMA91" s="1"/>
      <c r="GMB91" s="1"/>
      <c r="GMC91" s="1"/>
      <c r="GMD91" s="1"/>
      <c r="GME91" s="1"/>
      <c r="GMF91" s="1"/>
      <c r="GMG91" s="1"/>
      <c r="GMH91" s="1"/>
      <c r="GMI91" s="1"/>
      <c r="GMJ91" s="1"/>
      <c r="GMK91" s="1"/>
      <c r="GML91" s="1"/>
      <c r="GMM91" s="1"/>
      <c r="GMN91" s="1"/>
      <c r="GMO91" s="1"/>
      <c r="GMP91" s="1"/>
      <c r="GMQ91" s="1"/>
      <c r="GMR91" s="1"/>
      <c r="GMS91" s="1"/>
      <c r="GMT91" s="1"/>
      <c r="GMU91" s="1"/>
      <c r="GMV91" s="1"/>
      <c r="GMW91" s="1"/>
      <c r="GMX91" s="1"/>
      <c r="GMY91" s="1"/>
      <c r="GMZ91" s="1"/>
      <c r="GNA91" s="1"/>
      <c r="GNB91" s="1"/>
      <c r="GNC91" s="1"/>
      <c r="GND91" s="1"/>
      <c r="GNE91" s="1"/>
      <c r="GNF91" s="1"/>
      <c r="GNG91" s="1"/>
      <c r="GNH91" s="1"/>
      <c r="GNI91" s="1"/>
      <c r="GNJ91" s="1"/>
      <c r="GNK91" s="1"/>
      <c r="GNL91" s="1"/>
      <c r="GNM91" s="1"/>
      <c r="GNN91" s="1"/>
      <c r="GNO91" s="1"/>
      <c r="GNP91" s="1"/>
      <c r="GNQ91" s="1"/>
      <c r="GNR91" s="1"/>
      <c r="GNS91" s="1"/>
      <c r="GNT91" s="1"/>
      <c r="GNU91" s="1"/>
      <c r="GNV91" s="1"/>
      <c r="GNW91" s="1"/>
      <c r="GNX91" s="1"/>
      <c r="GNY91" s="1"/>
      <c r="GNZ91" s="1"/>
      <c r="GOA91" s="1"/>
      <c r="GOB91" s="1"/>
      <c r="GOC91" s="1"/>
      <c r="GOD91" s="1"/>
      <c r="GOE91" s="1"/>
      <c r="GOF91" s="1"/>
      <c r="GOG91" s="1"/>
      <c r="GOH91" s="1"/>
      <c r="GOI91" s="1"/>
      <c r="GOJ91" s="1"/>
      <c r="GOK91" s="1"/>
      <c r="GOL91" s="1"/>
      <c r="GOM91" s="1"/>
      <c r="GON91" s="1"/>
      <c r="GOO91" s="1"/>
      <c r="GOP91" s="1"/>
      <c r="GOQ91" s="1"/>
      <c r="GOR91" s="1"/>
      <c r="GOS91" s="1"/>
      <c r="GOT91" s="1"/>
      <c r="GOU91" s="1"/>
      <c r="GOV91" s="1"/>
      <c r="GOW91" s="1"/>
      <c r="GOX91" s="1"/>
      <c r="GOY91" s="1"/>
      <c r="GOZ91" s="1"/>
      <c r="GPA91" s="1"/>
      <c r="GPB91" s="1"/>
      <c r="GPC91" s="1"/>
      <c r="GPD91" s="1"/>
      <c r="GPE91" s="1"/>
      <c r="GPF91" s="1"/>
      <c r="GPG91" s="1"/>
      <c r="GPH91" s="1"/>
      <c r="GPI91" s="1"/>
      <c r="GPJ91" s="1"/>
      <c r="GPK91" s="1"/>
      <c r="GPL91" s="1"/>
      <c r="GPM91" s="1"/>
      <c r="GPN91" s="1"/>
      <c r="GPO91" s="1"/>
      <c r="GPP91" s="1"/>
      <c r="GPQ91" s="1"/>
      <c r="GPR91" s="1"/>
      <c r="GPS91" s="1"/>
      <c r="GPT91" s="1"/>
      <c r="GPU91" s="1"/>
      <c r="GPV91" s="1"/>
      <c r="GPW91" s="1"/>
      <c r="GPX91" s="1"/>
      <c r="GPY91" s="1"/>
      <c r="GPZ91" s="1"/>
      <c r="GQA91" s="1"/>
      <c r="GQB91" s="1"/>
      <c r="GQC91" s="1"/>
      <c r="GQD91" s="1"/>
      <c r="GQE91" s="1"/>
      <c r="GQF91" s="1"/>
      <c r="GQG91" s="1"/>
      <c r="GQH91" s="1"/>
      <c r="GQI91" s="1"/>
      <c r="GQJ91" s="1"/>
      <c r="GQK91" s="1"/>
      <c r="GQL91" s="1"/>
      <c r="GQM91" s="1"/>
      <c r="GQN91" s="1"/>
      <c r="GQO91" s="1"/>
      <c r="GQP91" s="1"/>
      <c r="GQQ91" s="1"/>
      <c r="GQR91" s="1"/>
      <c r="GQS91" s="1"/>
      <c r="GQT91" s="1"/>
      <c r="GQU91" s="1"/>
      <c r="GQV91" s="1"/>
      <c r="GQW91" s="1"/>
      <c r="GQX91" s="1"/>
      <c r="GQY91" s="1"/>
      <c r="GQZ91" s="1"/>
      <c r="GRA91" s="1"/>
      <c r="GRB91" s="1"/>
      <c r="GRC91" s="1"/>
      <c r="GRD91" s="1"/>
      <c r="GRE91" s="1"/>
      <c r="GRF91" s="1"/>
      <c r="GRG91" s="1"/>
      <c r="GRH91" s="1"/>
      <c r="GRI91" s="1"/>
      <c r="GRJ91" s="1"/>
      <c r="GRK91" s="1"/>
      <c r="GRL91" s="1"/>
      <c r="GRM91" s="1"/>
      <c r="GRN91" s="1"/>
      <c r="GRO91" s="1"/>
      <c r="GRP91" s="1"/>
      <c r="GRQ91" s="1"/>
      <c r="GRR91" s="1"/>
      <c r="GRS91" s="1"/>
      <c r="GRT91" s="1"/>
      <c r="GRU91" s="1"/>
      <c r="GRV91" s="1"/>
      <c r="GRW91" s="1"/>
      <c r="GRX91" s="1"/>
      <c r="GRY91" s="1"/>
      <c r="GRZ91" s="1"/>
      <c r="GSA91" s="1"/>
      <c r="GSB91" s="1"/>
      <c r="GSC91" s="1"/>
      <c r="GSD91" s="1"/>
      <c r="GSE91" s="1"/>
      <c r="GSF91" s="1"/>
      <c r="GSG91" s="1"/>
      <c r="GSH91" s="1"/>
      <c r="GSI91" s="1"/>
      <c r="GSJ91" s="1"/>
      <c r="GSK91" s="1"/>
      <c r="GSL91" s="1"/>
      <c r="GSM91" s="1"/>
      <c r="GSN91" s="1"/>
      <c r="GSO91" s="1"/>
      <c r="GSP91" s="1"/>
      <c r="GSQ91" s="1"/>
      <c r="GSR91" s="1"/>
      <c r="GSS91" s="1"/>
      <c r="GST91" s="1"/>
      <c r="GSU91" s="1"/>
      <c r="GSV91" s="1"/>
      <c r="GSW91" s="1"/>
      <c r="GSX91" s="1"/>
      <c r="GSY91" s="1"/>
      <c r="GSZ91" s="1"/>
      <c r="GTA91" s="1"/>
      <c r="GTB91" s="1"/>
      <c r="GTC91" s="1"/>
      <c r="GTD91" s="1"/>
      <c r="GTE91" s="1"/>
      <c r="GTF91" s="1"/>
      <c r="GTG91" s="1"/>
      <c r="GTH91" s="1"/>
      <c r="GTI91" s="1"/>
      <c r="GTJ91" s="1"/>
      <c r="GTK91" s="1"/>
      <c r="GTL91" s="1"/>
      <c r="GTM91" s="1"/>
      <c r="GTN91" s="1"/>
      <c r="GTO91" s="1"/>
      <c r="GTP91" s="1"/>
      <c r="GTQ91" s="1"/>
      <c r="GTR91" s="1"/>
      <c r="GTS91" s="1"/>
      <c r="GTT91" s="1"/>
      <c r="GTU91" s="1"/>
      <c r="GTV91" s="1"/>
      <c r="GTW91" s="1"/>
      <c r="GTX91" s="1"/>
      <c r="GTY91" s="1"/>
      <c r="GTZ91" s="1"/>
      <c r="GUA91" s="1"/>
      <c r="GUB91" s="1"/>
      <c r="GUC91" s="1"/>
      <c r="GUD91" s="1"/>
      <c r="GUE91" s="1"/>
      <c r="GUF91" s="1"/>
      <c r="GUG91" s="1"/>
      <c r="GUH91" s="1"/>
      <c r="GUI91" s="1"/>
      <c r="GUJ91" s="1"/>
      <c r="GUK91" s="1"/>
      <c r="GUL91" s="1"/>
      <c r="GUM91" s="1"/>
      <c r="GUN91" s="1"/>
      <c r="GUO91" s="1"/>
      <c r="GUP91" s="1"/>
      <c r="GUQ91" s="1"/>
      <c r="GUR91" s="1"/>
      <c r="GUS91" s="1"/>
      <c r="GUT91" s="1"/>
      <c r="GUU91" s="1"/>
      <c r="GUV91" s="1"/>
      <c r="GUW91" s="1"/>
      <c r="GUX91" s="1"/>
      <c r="GUY91" s="1"/>
      <c r="GUZ91" s="1"/>
      <c r="GVA91" s="1"/>
      <c r="GVB91" s="1"/>
      <c r="GVC91" s="1"/>
      <c r="GVD91" s="1"/>
      <c r="GVE91" s="1"/>
      <c r="GVF91" s="1"/>
      <c r="GVG91" s="1"/>
      <c r="GVH91" s="1"/>
      <c r="GVI91" s="1"/>
      <c r="GVJ91" s="1"/>
      <c r="GVK91" s="1"/>
      <c r="GVL91" s="1"/>
      <c r="GVM91" s="1"/>
      <c r="GVN91" s="1"/>
      <c r="GVO91" s="1"/>
      <c r="GVP91" s="1"/>
      <c r="GVQ91" s="1"/>
      <c r="GVR91" s="1"/>
      <c r="GVS91" s="1"/>
      <c r="GVT91" s="1"/>
      <c r="GVU91" s="1"/>
      <c r="GVV91" s="1"/>
      <c r="GVW91" s="1"/>
      <c r="GVX91" s="1"/>
      <c r="GVY91" s="1"/>
      <c r="GVZ91" s="1"/>
      <c r="GWA91" s="1"/>
      <c r="GWB91" s="1"/>
      <c r="GWC91" s="1"/>
      <c r="GWD91" s="1"/>
      <c r="GWE91" s="1"/>
      <c r="GWF91" s="1"/>
      <c r="GWG91" s="1"/>
      <c r="GWH91" s="1"/>
      <c r="GWI91" s="1"/>
      <c r="GWJ91" s="1"/>
      <c r="GWK91" s="1"/>
      <c r="GWL91" s="1"/>
      <c r="GWM91" s="1"/>
      <c r="GWN91" s="1"/>
      <c r="GWO91" s="1"/>
      <c r="GWP91" s="1"/>
      <c r="GWQ91" s="1"/>
      <c r="GWR91" s="1"/>
      <c r="GWS91" s="1"/>
      <c r="GWT91" s="1"/>
      <c r="GWU91" s="1"/>
      <c r="GWV91" s="1"/>
      <c r="GWW91" s="1"/>
      <c r="GWX91" s="1"/>
      <c r="GWY91" s="1"/>
      <c r="GWZ91" s="1"/>
      <c r="GXA91" s="1"/>
      <c r="GXB91" s="1"/>
      <c r="GXC91" s="1"/>
      <c r="GXD91" s="1"/>
      <c r="GXE91" s="1"/>
      <c r="GXF91" s="1"/>
      <c r="GXG91" s="1"/>
      <c r="GXH91" s="1"/>
      <c r="GXI91" s="1"/>
      <c r="GXJ91" s="1"/>
      <c r="GXK91" s="1"/>
      <c r="GXL91" s="1"/>
      <c r="GXM91" s="1"/>
      <c r="GXN91" s="1"/>
      <c r="GXO91" s="1"/>
      <c r="GXP91" s="1"/>
      <c r="GXQ91" s="1"/>
      <c r="GXR91" s="1"/>
      <c r="GXS91" s="1"/>
      <c r="GXT91" s="1"/>
      <c r="GXU91" s="1"/>
      <c r="GXV91" s="1"/>
      <c r="GXW91" s="1"/>
      <c r="GXX91" s="1"/>
      <c r="GXY91" s="1"/>
      <c r="GXZ91" s="1"/>
      <c r="GYA91" s="1"/>
      <c r="GYB91" s="1"/>
      <c r="GYC91" s="1"/>
      <c r="GYD91" s="1"/>
      <c r="GYE91" s="1"/>
      <c r="GYF91" s="1"/>
      <c r="GYG91" s="1"/>
      <c r="GYH91" s="1"/>
      <c r="GYI91" s="1"/>
      <c r="GYJ91" s="1"/>
      <c r="GYK91" s="1"/>
      <c r="GYL91" s="1"/>
      <c r="GYM91" s="1"/>
      <c r="GYN91" s="1"/>
      <c r="GYO91" s="1"/>
      <c r="GYP91" s="1"/>
      <c r="GYQ91" s="1"/>
      <c r="GYR91" s="1"/>
      <c r="GYS91" s="1"/>
      <c r="GYT91" s="1"/>
      <c r="GYU91" s="1"/>
      <c r="GYV91" s="1"/>
      <c r="GYW91" s="1"/>
      <c r="GYX91" s="1"/>
      <c r="GYY91" s="1"/>
      <c r="GYZ91" s="1"/>
      <c r="GZA91" s="1"/>
      <c r="GZB91" s="1"/>
      <c r="GZC91" s="1"/>
      <c r="GZD91" s="1"/>
      <c r="GZE91" s="1"/>
      <c r="GZF91" s="1"/>
      <c r="GZG91" s="1"/>
      <c r="GZH91" s="1"/>
      <c r="GZI91" s="1"/>
      <c r="GZJ91" s="1"/>
      <c r="GZK91" s="1"/>
      <c r="GZL91" s="1"/>
      <c r="GZM91" s="1"/>
      <c r="GZN91" s="1"/>
      <c r="GZO91" s="1"/>
      <c r="GZP91" s="1"/>
      <c r="GZQ91" s="1"/>
      <c r="GZR91" s="1"/>
      <c r="GZS91" s="1"/>
      <c r="GZT91" s="1"/>
      <c r="GZU91" s="1"/>
      <c r="GZV91" s="1"/>
      <c r="GZW91" s="1"/>
      <c r="GZX91" s="1"/>
      <c r="GZY91" s="1"/>
      <c r="GZZ91" s="1"/>
      <c r="HAA91" s="1"/>
      <c r="HAB91" s="1"/>
      <c r="HAC91" s="1"/>
      <c r="HAD91" s="1"/>
      <c r="HAE91" s="1"/>
      <c r="HAF91" s="1"/>
      <c r="HAG91" s="1"/>
      <c r="HAH91" s="1"/>
      <c r="HAI91" s="1"/>
      <c r="HAJ91" s="1"/>
      <c r="HAK91" s="1"/>
      <c r="HAL91" s="1"/>
      <c r="HAM91" s="1"/>
      <c r="HAN91" s="1"/>
      <c r="HAO91" s="1"/>
      <c r="HAP91" s="1"/>
      <c r="HAQ91" s="1"/>
      <c r="HAR91" s="1"/>
      <c r="HAS91" s="1"/>
      <c r="HAT91" s="1"/>
      <c r="HAU91" s="1"/>
      <c r="HAV91" s="1"/>
      <c r="HAW91" s="1"/>
      <c r="HAX91" s="1"/>
      <c r="HAY91" s="1"/>
      <c r="HAZ91" s="1"/>
      <c r="HBA91" s="1"/>
      <c r="HBB91" s="1"/>
      <c r="HBC91" s="1"/>
      <c r="HBD91" s="1"/>
      <c r="HBE91" s="1"/>
      <c r="HBF91" s="1"/>
      <c r="HBG91" s="1"/>
      <c r="HBH91" s="1"/>
      <c r="HBI91" s="1"/>
      <c r="HBJ91" s="1"/>
      <c r="HBK91" s="1"/>
      <c r="HBL91" s="1"/>
      <c r="HBM91" s="1"/>
      <c r="HBN91" s="1"/>
      <c r="HBO91" s="1"/>
      <c r="HBP91" s="1"/>
      <c r="HBQ91" s="1"/>
      <c r="HBR91" s="1"/>
      <c r="HBS91" s="1"/>
      <c r="HBT91" s="1"/>
      <c r="HBU91" s="1"/>
      <c r="HBV91" s="1"/>
      <c r="HBW91" s="1"/>
      <c r="HBX91" s="1"/>
      <c r="HBY91" s="1"/>
      <c r="HBZ91" s="1"/>
      <c r="HCA91" s="1"/>
      <c r="HCB91" s="1"/>
      <c r="HCC91" s="1"/>
      <c r="HCD91" s="1"/>
      <c r="HCE91" s="1"/>
      <c r="HCF91" s="1"/>
      <c r="HCG91" s="1"/>
      <c r="HCH91" s="1"/>
      <c r="HCI91" s="1"/>
      <c r="HCJ91" s="1"/>
      <c r="HCK91" s="1"/>
      <c r="HCL91" s="1"/>
      <c r="HCM91" s="1"/>
      <c r="HCN91" s="1"/>
      <c r="HCO91" s="1"/>
      <c r="HCP91" s="1"/>
      <c r="HCQ91" s="1"/>
      <c r="HCR91" s="1"/>
      <c r="HCS91" s="1"/>
      <c r="HCT91" s="1"/>
      <c r="HCU91" s="1"/>
      <c r="HCV91" s="1"/>
      <c r="HCW91" s="1"/>
      <c r="HCX91" s="1"/>
      <c r="HCY91" s="1"/>
      <c r="HCZ91" s="1"/>
      <c r="HDA91" s="1"/>
      <c r="HDB91" s="1"/>
      <c r="HDC91" s="1"/>
      <c r="HDD91" s="1"/>
      <c r="HDE91" s="1"/>
      <c r="HDF91" s="1"/>
      <c r="HDG91" s="1"/>
      <c r="HDH91" s="1"/>
      <c r="HDI91" s="1"/>
      <c r="HDJ91" s="1"/>
      <c r="HDK91" s="1"/>
      <c r="HDL91" s="1"/>
      <c r="HDM91" s="1"/>
      <c r="HDN91" s="1"/>
      <c r="HDO91" s="1"/>
      <c r="HDP91" s="1"/>
      <c r="HDQ91" s="1"/>
      <c r="HDR91" s="1"/>
      <c r="HDS91" s="1"/>
      <c r="HDT91" s="1"/>
      <c r="HDU91" s="1"/>
      <c r="HDV91" s="1"/>
      <c r="HDW91" s="1"/>
      <c r="HDX91" s="1"/>
      <c r="HDY91" s="1"/>
      <c r="HDZ91" s="1"/>
      <c r="HEA91" s="1"/>
      <c r="HEB91" s="1"/>
      <c r="HEC91" s="1"/>
      <c r="HED91" s="1"/>
      <c r="HEE91" s="1"/>
      <c r="HEF91" s="1"/>
      <c r="HEG91" s="1"/>
      <c r="HEH91" s="1"/>
      <c r="HEI91" s="1"/>
      <c r="HEJ91" s="1"/>
      <c r="HEK91" s="1"/>
      <c r="HEL91" s="1"/>
      <c r="HEM91" s="1"/>
      <c r="HEN91" s="1"/>
      <c r="HEO91" s="1"/>
      <c r="HEP91" s="1"/>
      <c r="HEQ91" s="1"/>
      <c r="HER91" s="1"/>
      <c r="HES91" s="1"/>
      <c r="HET91" s="1"/>
      <c r="HEU91" s="1"/>
      <c r="HEV91" s="1"/>
      <c r="HEW91" s="1"/>
      <c r="HEX91" s="1"/>
      <c r="HEY91" s="1"/>
      <c r="HEZ91" s="1"/>
      <c r="HFA91" s="1"/>
      <c r="HFB91" s="1"/>
      <c r="HFC91" s="1"/>
      <c r="HFD91" s="1"/>
      <c r="HFE91" s="1"/>
      <c r="HFF91" s="1"/>
      <c r="HFG91" s="1"/>
      <c r="HFH91" s="1"/>
      <c r="HFI91" s="1"/>
      <c r="HFJ91" s="1"/>
      <c r="HFK91" s="1"/>
      <c r="HFL91" s="1"/>
      <c r="HFM91" s="1"/>
      <c r="HFN91" s="1"/>
      <c r="HFO91" s="1"/>
      <c r="HFP91" s="1"/>
      <c r="HFQ91" s="1"/>
      <c r="HFR91" s="1"/>
      <c r="HFS91" s="1"/>
      <c r="HFT91" s="1"/>
      <c r="HFU91" s="1"/>
      <c r="HFV91" s="1"/>
      <c r="HFW91" s="1"/>
      <c r="HFX91" s="1"/>
      <c r="HFY91" s="1"/>
      <c r="HFZ91" s="1"/>
      <c r="HGA91" s="1"/>
      <c r="HGB91" s="1"/>
      <c r="HGC91" s="1"/>
      <c r="HGD91" s="1"/>
      <c r="HGE91" s="1"/>
      <c r="HGF91" s="1"/>
      <c r="HGG91" s="1"/>
      <c r="HGH91" s="1"/>
      <c r="HGI91" s="1"/>
      <c r="HGJ91" s="1"/>
      <c r="HGK91" s="1"/>
      <c r="HGL91" s="1"/>
      <c r="HGM91" s="1"/>
      <c r="HGN91" s="1"/>
      <c r="HGO91" s="1"/>
      <c r="HGP91" s="1"/>
      <c r="HGQ91" s="1"/>
      <c r="HGR91" s="1"/>
      <c r="HGS91" s="1"/>
      <c r="HGT91" s="1"/>
      <c r="HGU91" s="1"/>
      <c r="HGV91" s="1"/>
      <c r="HGW91" s="1"/>
      <c r="HGX91" s="1"/>
      <c r="HGY91" s="1"/>
      <c r="HGZ91" s="1"/>
      <c r="HHA91" s="1"/>
      <c r="HHB91" s="1"/>
      <c r="HHC91" s="1"/>
      <c r="HHD91" s="1"/>
      <c r="HHE91" s="1"/>
      <c r="HHF91" s="1"/>
      <c r="HHG91" s="1"/>
      <c r="HHH91" s="1"/>
      <c r="HHI91" s="1"/>
      <c r="HHJ91" s="1"/>
      <c r="HHK91" s="1"/>
      <c r="HHL91" s="1"/>
      <c r="HHM91" s="1"/>
      <c r="HHN91" s="1"/>
      <c r="HHO91" s="1"/>
      <c r="HHP91" s="1"/>
      <c r="HHQ91" s="1"/>
      <c r="HHR91" s="1"/>
      <c r="HHS91" s="1"/>
      <c r="HHT91" s="1"/>
      <c r="HHU91" s="1"/>
      <c r="HHV91" s="1"/>
      <c r="HHW91" s="1"/>
      <c r="HHX91" s="1"/>
      <c r="HHY91" s="1"/>
      <c r="HHZ91" s="1"/>
      <c r="HIA91" s="1"/>
      <c r="HIB91" s="1"/>
      <c r="HIC91" s="1"/>
      <c r="HID91" s="1"/>
      <c r="HIE91" s="1"/>
      <c r="HIF91" s="1"/>
      <c r="HIG91" s="1"/>
      <c r="HIH91" s="1"/>
      <c r="HII91" s="1"/>
      <c r="HIJ91" s="1"/>
      <c r="HIK91" s="1"/>
      <c r="HIL91" s="1"/>
      <c r="HIM91" s="1"/>
      <c r="HIN91" s="1"/>
      <c r="HIO91" s="1"/>
      <c r="HIP91" s="1"/>
      <c r="HIQ91" s="1"/>
      <c r="HIR91" s="1"/>
      <c r="HIS91" s="1"/>
      <c r="HIT91" s="1"/>
      <c r="HIU91" s="1"/>
      <c r="HIV91" s="1"/>
      <c r="HIW91" s="1"/>
      <c r="HIX91" s="1"/>
      <c r="HIY91" s="1"/>
      <c r="HIZ91" s="1"/>
      <c r="HJA91" s="1"/>
      <c r="HJB91" s="1"/>
      <c r="HJC91" s="1"/>
      <c r="HJD91" s="1"/>
      <c r="HJE91" s="1"/>
      <c r="HJF91" s="1"/>
      <c r="HJG91" s="1"/>
      <c r="HJH91" s="1"/>
      <c r="HJI91" s="1"/>
      <c r="HJJ91" s="1"/>
      <c r="HJK91" s="1"/>
      <c r="HJL91" s="1"/>
      <c r="HJM91" s="1"/>
      <c r="HJN91" s="1"/>
      <c r="HJO91" s="1"/>
      <c r="HJP91" s="1"/>
      <c r="HJQ91" s="1"/>
      <c r="HJR91" s="1"/>
      <c r="HJS91" s="1"/>
      <c r="HJT91" s="1"/>
      <c r="HJU91" s="1"/>
      <c r="HJV91" s="1"/>
      <c r="HJW91" s="1"/>
      <c r="HJX91" s="1"/>
      <c r="HJY91" s="1"/>
      <c r="HJZ91" s="1"/>
      <c r="HKA91" s="1"/>
      <c r="HKB91" s="1"/>
      <c r="HKC91" s="1"/>
      <c r="HKD91" s="1"/>
      <c r="HKE91" s="1"/>
      <c r="HKF91" s="1"/>
      <c r="HKG91" s="1"/>
      <c r="HKH91" s="1"/>
      <c r="HKI91" s="1"/>
      <c r="HKJ91" s="1"/>
      <c r="HKK91" s="1"/>
      <c r="HKL91" s="1"/>
      <c r="HKM91" s="1"/>
      <c r="HKN91" s="1"/>
      <c r="HKO91" s="1"/>
      <c r="HKP91" s="1"/>
      <c r="HKQ91" s="1"/>
      <c r="HKR91" s="1"/>
      <c r="HKS91" s="1"/>
      <c r="HKT91" s="1"/>
      <c r="HKU91" s="1"/>
      <c r="HKV91" s="1"/>
      <c r="HKW91" s="1"/>
      <c r="HKX91" s="1"/>
      <c r="HKY91" s="1"/>
      <c r="HKZ91" s="1"/>
      <c r="HLA91" s="1"/>
      <c r="HLB91" s="1"/>
      <c r="HLC91" s="1"/>
      <c r="HLD91" s="1"/>
      <c r="HLE91" s="1"/>
      <c r="HLF91" s="1"/>
      <c r="HLG91" s="1"/>
      <c r="HLH91" s="1"/>
      <c r="HLI91" s="1"/>
      <c r="HLJ91" s="1"/>
      <c r="HLK91" s="1"/>
      <c r="HLL91" s="1"/>
      <c r="HLM91" s="1"/>
      <c r="HLN91" s="1"/>
      <c r="HLO91" s="1"/>
      <c r="HLP91" s="1"/>
      <c r="HLQ91" s="1"/>
      <c r="HLR91" s="1"/>
      <c r="HLS91" s="1"/>
      <c r="HLT91" s="1"/>
      <c r="HLU91" s="1"/>
      <c r="HLV91" s="1"/>
      <c r="HLW91" s="1"/>
      <c r="HLX91" s="1"/>
      <c r="HLY91" s="1"/>
      <c r="HLZ91" s="1"/>
      <c r="HMA91" s="1"/>
      <c r="HMB91" s="1"/>
      <c r="HMC91" s="1"/>
      <c r="HMD91" s="1"/>
      <c r="HME91" s="1"/>
      <c r="HMF91" s="1"/>
      <c r="HMG91" s="1"/>
      <c r="HMH91" s="1"/>
      <c r="HMI91" s="1"/>
      <c r="HMJ91" s="1"/>
      <c r="HMK91" s="1"/>
      <c r="HML91" s="1"/>
      <c r="HMM91" s="1"/>
      <c r="HMN91" s="1"/>
      <c r="HMO91" s="1"/>
      <c r="HMP91" s="1"/>
      <c r="HMQ91" s="1"/>
      <c r="HMR91" s="1"/>
      <c r="HMS91" s="1"/>
      <c r="HMT91" s="1"/>
      <c r="HMU91" s="1"/>
      <c r="HMV91" s="1"/>
      <c r="HMW91" s="1"/>
      <c r="HMX91" s="1"/>
      <c r="HMY91" s="1"/>
      <c r="HMZ91" s="1"/>
      <c r="HNA91" s="1"/>
      <c r="HNB91" s="1"/>
      <c r="HNC91" s="1"/>
      <c r="HND91" s="1"/>
      <c r="HNE91" s="1"/>
      <c r="HNF91" s="1"/>
      <c r="HNG91" s="1"/>
      <c r="HNH91" s="1"/>
      <c r="HNI91" s="1"/>
      <c r="HNJ91" s="1"/>
      <c r="HNK91" s="1"/>
      <c r="HNL91" s="1"/>
      <c r="HNM91" s="1"/>
      <c r="HNN91" s="1"/>
      <c r="HNO91" s="1"/>
      <c r="HNP91" s="1"/>
      <c r="HNQ91" s="1"/>
      <c r="HNR91" s="1"/>
      <c r="HNS91" s="1"/>
      <c r="HNT91" s="1"/>
      <c r="HNU91" s="1"/>
      <c r="HNV91" s="1"/>
      <c r="HNW91" s="1"/>
      <c r="HNX91" s="1"/>
      <c r="HNY91" s="1"/>
      <c r="HNZ91" s="1"/>
      <c r="HOA91" s="1"/>
      <c r="HOB91" s="1"/>
      <c r="HOC91" s="1"/>
      <c r="HOD91" s="1"/>
      <c r="HOE91" s="1"/>
      <c r="HOF91" s="1"/>
      <c r="HOG91" s="1"/>
      <c r="HOH91" s="1"/>
      <c r="HOI91" s="1"/>
      <c r="HOJ91" s="1"/>
      <c r="HOK91" s="1"/>
      <c r="HOL91" s="1"/>
      <c r="HOM91" s="1"/>
      <c r="HON91" s="1"/>
      <c r="HOO91" s="1"/>
      <c r="HOP91" s="1"/>
      <c r="HOQ91" s="1"/>
      <c r="HOR91" s="1"/>
      <c r="HOS91" s="1"/>
      <c r="HOT91" s="1"/>
      <c r="HOU91" s="1"/>
      <c r="HOV91" s="1"/>
      <c r="HOW91" s="1"/>
      <c r="HOX91" s="1"/>
      <c r="HOY91" s="1"/>
      <c r="HOZ91" s="1"/>
      <c r="HPA91" s="1"/>
      <c r="HPB91" s="1"/>
      <c r="HPC91" s="1"/>
      <c r="HPD91" s="1"/>
      <c r="HPE91" s="1"/>
      <c r="HPF91" s="1"/>
      <c r="HPG91" s="1"/>
      <c r="HPH91" s="1"/>
      <c r="HPI91" s="1"/>
      <c r="HPJ91" s="1"/>
      <c r="HPK91" s="1"/>
      <c r="HPL91" s="1"/>
      <c r="HPM91" s="1"/>
      <c r="HPN91" s="1"/>
      <c r="HPO91" s="1"/>
      <c r="HPP91" s="1"/>
      <c r="HPQ91" s="1"/>
      <c r="HPR91" s="1"/>
      <c r="HPS91" s="1"/>
      <c r="HPT91" s="1"/>
      <c r="HPU91" s="1"/>
      <c r="HPV91" s="1"/>
      <c r="HPW91" s="1"/>
      <c r="HPX91" s="1"/>
      <c r="HPY91" s="1"/>
      <c r="HPZ91" s="1"/>
      <c r="HQA91" s="1"/>
      <c r="HQB91" s="1"/>
      <c r="HQC91" s="1"/>
      <c r="HQD91" s="1"/>
      <c r="HQE91" s="1"/>
      <c r="HQF91" s="1"/>
      <c r="HQG91" s="1"/>
      <c r="HQH91" s="1"/>
      <c r="HQI91" s="1"/>
      <c r="HQJ91" s="1"/>
      <c r="HQK91" s="1"/>
      <c r="HQL91" s="1"/>
      <c r="HQM91" s="1"/>
      <c r="HQN91" s="1"/>
      <c r="HQO91" s="1"/>
      <c r="HQP91" s="1"/>
      <c r="HQQ91" s="1"/>
      <c r="HQR91" s="1"/>
      <c r="HQS91" s="1"/>
      <c r="HQT91" s="1"/>
      <c r="HQU91" s="1"/>
      <c r="HQV91" s="1"/>
      <c r="HQW91" s="1"/>
      <c r="HQX91" s="1"/>
      <c r="HQY91" s="1"/>
      <c r="HQZ91" s="1"/>
      <c r="HRA91" s="1"/>
      <c r="HRB91" s="1"/>
      <c r="HRC91" s="1"/>
      <c r="HRD91" s="1"/>
      <c r="HRE91" s="1"/>
      <c r="HRF91" s="1"/>
      <c r="HRG91" s="1"/>
      <c r="HRH91" s="1"/>
      <c r="HRI91" s="1"/>
      <c r="HRJ91" s="1"/>
      <c r="HRK91" s="1"/>
      <c r="HRL91" s="1"/>
      <c r="HRM91" s="1"/>
      <c r="HRN91" s="1"/>
      <c r="HRO91" s="1"/>
      <c r="HRP91" s="1"/>
      <c r="HRQ91" s="1"/>
      <c r="HRR91" s="1"/>
      <c r="HRS91" s="1"/>
      <c r="HRT91" s="1"/>
      <c r="HRU91" s="1"/>
      <c r="HRV91" s="1"/>
      <c r="HRW91" s="1"/>
      <c r="HRX91" s="1"/>
      <c r="HRY91" s="1"/>
      <c r="HRZ91" s="1"/>
      <c r="HSA91" s="1"/>
      <c r="HSB91" s="1"/>
      <c r="HSC91" s="1"/>
      <c r="HSD91" s="1"/>
      <c r="HSE91" s="1"/>
      <c r="HSF91" s="1"/>
      <c r="HSG91" s="1"/>
      <c r="HSH91" s="1"/>
      <c r="HSI91" s="1"/>
      <c r="HSJ91" s="1"/>
      <c r="HSK91" s="1"/>
      <c r="HSL91" s="1"/>
      <c r="HSM91" s="1"/>
      <c r="HSN91" s="1"/>
      <c r="HSO91" s="1"/>
      <c r="HSP91" s="1"/>
      <c r="HSQ91" s="1"/>
      <c r="HSR91" s="1"/>
      <c r="HSS91" s="1"/>
      <c r="HST91" s="1"/>
      <c r="HSU91" s="1"/>
      <c r="HSV91" s="1"/>
      <c r="HSW91" s="1"/>
      <c r="HSX91" s="1"/>
      <c r="HSY91" s="1"/>
      <c r="HSZ91" s="1"/>
      <c r="HTA91" s="1"/>
      <c r="HTB91" s="1"/>
      <c r="HTC91" s="1"/>
      <c r="HTD91" s="1"/>
      <c r="HTE91" s="1"/>
      <c r="HTF91" s="1"/>
      <c r="HTG91" s="1"/>
      <c r="HTH91" s="1"/>
      <c r="HTI91" s="1"/>
      <c r="HTJ91" s="1"/>
      <c r="HTK91" s="1"/>
      <c r="HTL91" s="1"/>
      <c r="HTM91" s="1"/>
      <c r="HTN91" s="1"/>
      <c r="HTO91" s="1"/>
      <c r="HTP91" s="1"/>
      <c r="HTQ91" s="1"/>
      <c r="HTR91" s="1"/>
      <c r="HTS91" s="1"/>
      <c r="HTT91" s="1"/>
      <c r="HTU91" s="1"/>
      <c r="HTV91" s="1"/>
      <c r="HTW91" s="1"/>
      <c r="HTX91" s="1"/>
      <c r="HTY91" s="1"/>
      <c r="HTZ91" s="1"/>
      <c r="HUA91" s="1"/>
      <c r="HUB91" s="1"/>
      <c r="HUC91" s="1"/>
      <c r="HUD91" s="1"/>
      <c r="HUE91" s="1"/>
      <c r="HUF91" s="1"/>
      <c r="HUG91" s="1"/>
      <c r="HUH91" s="1"/>
      <c r="HUI91" s="1"/>
      <c r="HUJ91" s="1"/>
      <c r="HUK91" s="1"/>
      <c r="HUL91" s="1"/>
      <c r="HUM91" s="1"/>
      <c r="HUN91" s="1"/>
      <c r="HUO91" s="1"/>
      <c r="HUP91" s="1"/>
      <c r="HUQ91" s="1"/>
      <c r="HUR91" s="1"/>
      <c r="HUS91" s="1"/>
      <c r="HUT91" s="1"/>
      <c r="HUU91" s="1"/>
      <c r="HUV91" s="1"/>
      <c r="HUW91" s="1"/>
      <c r="HUX91" s="1"/>
      <c r="HUY91" s="1"/>
      <c r="HUZ91" s="1"/>
      <c r="HVA91" s="1"/>
      <c r="HVB91" s="1"/>
      <c r="HVC91" s="1"/>
      <c r="HVD91" s="1"/>
      <c r="HVE91" s="1"/>
      <c r="HVF91" s="1"/>
      <c r="HVG91" s="1"/>
      <c r="HVH91" s="1"/>
      <c r="HVI91" s="1"/>
      <c r="HVJ91" s="1"/>
      <c r="HVK91" s="1"/>
      <c r="HVL91" s="1"/>
      <c r="HVM91" s="1"/>
      <c r="HVN91" s="1"/>
      <c r="HVO91" s="1"/>
      <c r="HVP91" s="1"/>
      <c r="HVQ91" s="1"/>
      <c r="HVR91" s="1"/>
      <c r="HVS91" s="1"/>
      <c r="HVT91" s="1"/>
      <c r="HVU91" s="1"/>
      <c r="HVV91" s="1"/>
      <c r="HVW91" s="1"/>
      <c r="HVX91" s="1"/>
      <c r="HVY91" s="1"/>
      <c r="HVZ91" s="1"/>
      <c r="HWA91" s="1"/>
      <c r="HWB91" s="1"/>
      <c r="HWC91" s="1"/>
      <c r="HWD91" s="1"/>
      <c r="HWE91" s="1"/>
      <c r="HWF91" s="1"/>
      <c r="HWG91" s="1"/>
      <c r="HWH91" s="1"/>
      <c r="HWI91" s="1"/>
      <c r="HWJ91" s="1"/>
      <c r="HWK91" s="1"/>
      <c r="HWL91" s="1"/>
      <c r="HWM91" s="1"/>
      <c r="HWN91" s="1"/>
      <c r="HWO91" s="1"/>
      <c r="HWP91" s="1"/>
      <c r="HWQ91" s="1"/>
      <c r="HWR91" s="1"/>
      <c r="HWS91" s="1"/>
      <c r="HWT91" s="1"/>
      <c r="HWU91" s="1"/>
      <c r="HWV91" s="1"/>
      <c r="HWW91" s="1"/>
      <c r="HWX91" s="1"/>
      <c r="HWY91" s="1"/>
      <c r="HWZ91" s="1"/>
      <c r="HXA91" s="1"/>
      <c r="HXB91" s="1"/>
      <c r="HXC91" s="1"/>
      <c r="HXD91" s="1"/>
      <c r="HXE91" s="1"/>
      <c r="HXF91" s="1"/>
      <c r="HXG91" s="1"/>
      <c r="HXH91" s="1"/>
      <c r="HXI91" s="1"/>
      <c r="HXJ91" s="1"/>
      <c r="HXK91" s="1"/>
      <c r="HXL91" s="1"/>
      <c r="HXM91" s="1"/>
      <c r="HXN91" s="1"/>
      <c r="HXO91" s="1"/>
      <c r="HXP91" s="1"/>
      <c r="HXQ91" s="1"/>
      <c r="HXR91" s="1"/>
      <c r="HXS91" s="1"/>
      <c r="HXT91" s="1"/>
      <c r="HXU91" s="1"/>
      <c r="HXV91" s="1"/>
      <c r="HXW91" s="1"/>
      <c r="HXX91" s="1"/>
      <c r="HXY91" s="1"/>
      <c r="HXZ91" s="1"/>
      <c r="HYA91" s="1"/>
      <c r="HYB91" s="1"/>
      <c r="HYC91" s="1"/>
      <c r="HYD91" s="1"/>
      <c r="HYE91" s="1"/>
      <c r="HYF91" s="1"/>
      <c r="HYG91" s="1"/>
      <c r="HYH91" s="1"/>
      <c r="HYI91" s="1"/>
      <c r="HYJ91" s="1"/>
      <c r="HYK91" s="1"/>
      <c r="HYL91" s="1"/>
      <c r="HYM91" s="1"/>
      <c r="HYN91" s="1"/>
      <c r="HYO91" s="1"/>
      <c r="HYP91" s="1"/>
      <c r="HYQ91" s="1"/>
      <c r="HYR91" s="1"/>
      <c r="HYS91" s="1"/>
      <c r="HYT91" s="1"/>
      <c r="HYU91" s="1"/>
      <c r="HYV91" s="1"/>
      <c r="HYW91" s="1"/>
      <c r="HYX91" s="1"/>
      <c r="HYY91" s="1"/>
      <c r="HYZ91" s="1"/>
      <c r="HZA91" s="1"/>
      <c r="HZB91" s="1"/>
      <c r="HZC91" s="1"/>
      <c r="HZD91" s="1"/>
      <c r="HZE91" s="1"/>
      <c r="HZF91" s="1"/>
      <c r="HZG91" s="1"/>
      <c r="HZH91" s="1"/>
      <c r="HZI91" s="1"/>
      <c r="HZJ91" s="1"/>
      <c r="HZK91" s="1"/>
      <c r="HZL91" s="1"/>
      <c r="HZM91" s="1"/>
      <c r="HZN91" s="1"/>
      <c r="HZO91" s="1"/>
      <c r="HZP91" s="1"/>
      <c r="HZQ91" s="1"/>
      <c r="HZR91" s="1"/>
      <c r="HZS91" s="1"/>
      <c r="HZT91" s="1"/>
      <c r="HZU91" s="1"/>
      <c r="HZV91" s="1"/>
      <c r="HZW91" s="1"/>
      <c r="HZX91" s="1"/>
      <c r="HZY91" s="1"/>
      <c r="HZZ91" s="1"/>
      <c r="IAA91" s="1"/>
      <c r="IAB91" s="1"/>
      <c r="IAC91" s="1"/>
      <c r="IAD91" s="1"/>
      <c r="IAE91" s="1"/>
      <c r="IAF91" s="1"/>
      <c r="IAG91" s="1"/>
      <c r="IAH91" s="1"/>
      <c r="IAI91" s="1"/>
      <c r="IAJ91" s="1"/>
      <c r="IAK91" s="1"/>
      <c r="IAL91" s="1"/>
      <c r="IAM91" s="1"/>
      <c r="IAN91" s="1"/>
      <c r="IAO91" s="1"/>
      <c r="IAP91" s="1"/>
      <c r="IAQ91" s="1"/>
      <c r="IAR91" s="1"/>
      <c r="IAS91" s="1"/>
      <c r="IAT91" s="1"/>
      <c r="IAU91" s="1"/>
      <c r="IAV91" s="1"/>
      <c r="IAW91" s="1"/>
      <c r="IAX91" s="1"/>
      <c r="IAY91" s="1"/>
      <c r="IAZ91" s="1"/>
      <c r="IBA91" s="1"/>
      <c r="IBB91" s="1"/>
      <c r="IBC91" s="1"/>
      <c r="IBD91" s="1"/>
      <c r="IBE91" s="1"/>
      <c r="IBF91" s="1"/>
      <c r="IBG91" s="1"/>
      <c r="IBH91" s="1"/>
      <c r="IBI91" s="1"/>
      <c r="IBJ91" s="1"/>
      <c r="IBK91" s="1"/>
      <c r="IBL91" s="1"/>
      <c r="IBM91" s="1"/>
      <c r="IBN91" s="1"/>
      <c r="IBO91" s="1"/>
      <c r="IBP91" s="1"/>
      <c r="IBQ91" s="1"/>
      <c r="IBR91" s="1"/>
      <c r="IBS91" s="1"/>
      <c r="IBT91" s="1"/>
      <c r="IBU91" s="1"/>
      <c r="IBV91" s="1"/>
      <c r="IBW91" s="1"/>
      <c r="IBX91" s="1"/>
      <c r="IBY91" s="1"/>
      <c r="IBZ91" s="1"/>
      <c r="ICA91" s="1"/>
      <c r="ICB91" s="1"/>
      <c r="ICC91" s="1"/>
      <c r="ICD91" s="1"/>
      <c r="ICE91" s="1"/>
      <c r="ICF91" s="1"/>
      <c r="ICG91" s="1"/>
      <c r="ICH91" s="1"/>
      <c r="ICI91" s="1"/>
      <c r="ICJ91" s="1"/>
      <c r="ICK91" s="1"/>
      <c r="ICL91" s="1"/>
      <c r="ICM91" s="1"/>
      <c r="ICN91" s="1"/>
      <c r="ICO91" s="1"/>
      <c r="ICP91" s="1"/>
      <c r="ICQ91" s="1"/>
      <c r="ICR91" s="1"/>
      <c r="ICS91" s="1"/>
      <c r="ICT91" s="1"/>
      <c r="ICU91" s="1"/>
      <c r="ICV91" s="1"/>
      <c r="ICW91" s="1"/>
      <c r="ICX91" s="1"/>
      <c r="ICY91" s="1"/>
      <c r="ICZ91" s="1"/>
      <c r="IDA91" s="1"/>
      <c r="IDB91" s="1"/>
      <c r="IDC91" s="1"/>
      <c r="IDD91" s="1"/>
      <c r="IDE91" s="1"/>
      <c r="IDF91" s="1"/>
      <c r="IDG91" s="1"/>
      <c r="IDH91" s="1"/>
      <c r="IDI91" s="1"/>
      <c r="IDJ91" s="1"/>
      <c r="IDK91" s="1"/>
      <c r="IDL91" s="1"/>
      <c r="IDM91" s="1"/>
      <c r="IDN91" s="1"/>
      <c r="IDO91" s="1"/>
      <c r="IDP91" s="1"/>
      <c r="IDQ91" s="1"/>
      <c r="IDR91" s="1"/>
      <c r="IDS91" s="1"/>
      <c r="IDT91" s="1"/>
      <c r="IDU91" s="1"/>
      <c r="IDV91" s="1"/>
      <c r="IDW91" s="1"/>
      <c r="IDX91" s="1"/>
      <c r="IDY91" s="1"/>
      <c r="IDZ91" s="1"/>
      <c r="IEA91" s="1"/>
      <c r="IEB91" s="1"/>
      <c r="IEC91" s="1"/>
      <c r="IED91" s="1"/>
      <c r="IEE91" s="1"/>
      <c r="IEF91" s="1"/>
      <c r="IEG91" s="1"/>
      <c r="IEH91" s="1"/>
      <c r="IEI91" s="1"/>
      <c r="IEJ91" s="1"/>
      <c r="IEK91" s="1"/>
      <c r="IEL91" s="1"/>
      <c r="IEM91" s="1"/>
      <c r="IEN91" s="1"/>
      <c r="IEO91" s="1"/>
      <c r="IEP91" s="1"/>
      <c r="IEQ91" s="1"/>
      <c r="IER91" s="1"/>
      <c r="IES91" s="1"/>
      <c r="IET91" s="1"/>
      <c r="IEU91" s="1"/>
      <c r="IEV91" s="1"/>
      <c r="IEW91" s="1"/>
      <c r="IEX91" s="1"/>
      <c r="IEY91" s="1"/>
      <c r="IEZ91" s="1"/>
      <c r="IFA91" s="1"/>
      <c r="IFB91" s="1"/>
      <c r="IFC91" s="1"/>
      <c r="IFD91" s="1"/>
      <c r="IFE91" s="1"/>
      <c r="IFF91" s="1"/>
      <c r="IFG91" s="1"/>
      <c r="IFH91" s="1"/>
      <c r="IFI91" s="1"/>
      <c r="IFJ91" s="1"/>
      <c r="IFK91" s="1"/>
      <c r="IFL91" s="1"/>
      <c r="IFM91" s="1"/>
      <c r="IFN91" s="1"/>
      <c r="IFO91" s="1"/>
      <c r="IFP91" s="1"/>
      <c r="IFQ91" s="1"/>
      <c r="IFR91" s="1"/>
      <c r="IFS91" s="1"/>
      <c r="IFT91" s="1"/>
      <c r="IFU91" s="1"/>
      <c r="IFV91" s="1"/>
      <c r="IFW91" s="1"/>
      <c r="IFX91" s="1"/>
      <c r="IFY91" s="1"/>
      <c r="IFZ91" s="1"/>
      <c r="IGA91" s="1"/>
      <c r="IGB91" s="1"/>
      <c r="IGC91" s="1"/>
      <c r="IGD91" s="1"/>
      <c r="IGE91" s="1"/>
      <c r="IGF91" s="1"/>
      <c r="IGG91" s="1"/>
      <c r="IGH91" s="1"/>
      <c r="IGI91" s="1"/>
      <c r="IGJ91" s="1"/>
      <c r="IGK91" s="1"/>
      <c r="IGL91" s="1"/>
      <c r="IGM91" s="1"/>
      <c r="IGN91" s="1"/>
      <c r="IGO91" s="1"/>
      <c r="IGP91" s="1"/>
      <c r="IGQ91" s="1"/>
      <c r="IGR91" s="1"/>
      <c r="IGS91" s="1"/>
      <c r="IGT91" s="1"/>
      <c r="IGU91" s="1"/>
      <c r="IGV91" s="1"/>
      <c r="IGW91" s="1"/>
      <c r="IGX91" s="1"/>
      <c r="IGY91" s="1"/>
      <c r="IGZ91" s="1"/>
      <c r="IHA91" s="1"/>
      <c r="IHB91" s="1"/>
      <c r="IHC91" s="1"/>
      <c r="IHD91" s="1"/>
      <c r="IHE91" s="1"/>
      <c r="IHF91" s="1"/>
      <c r="IHG91" s="1"/>
      <c r="IHH91" s="1"/>
      <c r="IHI91" s="1"/>
      <c r="IHJ91" s="1"/>
      <c r="IHK91" s="1"/>
      <c r="IHL91" s="1"/>
      <c r="IHM91" s="1"/>
      <c r="IHN91" s="1"/>
      <c r="IHO91" s="1"/>
      <c r="IHP91" s="1"/>
      <c r="IHQ91" s="1"/>
      <c r="IHR91" s="1"/>
      <c r="IHS91" s="1"/>
      <c r="IHT91" s="1"/>
      <c r="IHU91" s="1"/>
      <c r="IHV91" s="1"/>
      <c r="IHW91" s="1"/>
      <c r="IHX91" s="1"/>
      <c r="IHY91" s="1"/>
      <c r="IHZ91" s="1"/>
      <c r="IIA91" s="1"/>
      <c r="IIB91" s="1"/>
      <c r="IIC91" s="1"/>
      <c r="IID91" s="1"/>
      <c r="IIE91" s="1"/>
      <c r="IIF91" s="1"/>
      <c r="IIG91" s="1"/>
      <c r="IIH91" s="1"/>
      <c r="III91" s="1"/>
      <c r="IIJ91" s="1"/>
      <c r="IIK91" s="1"/>
      <c r="IIL91" s="1"/>
      <c r="IIM91" s="1"/>
      <c r="IIN91" s="1"/>
      <c r="IIO91" s="1"/>
      <c r="IIP91" s="1"/>
      <c r="IIQ91" s="1"/>
      <c r="IIR91" s="1"/>
      <c r="IIS91" s="1"/>
      <c r="IIT91" s="1"/>
      <c r="IIU91" s="1"/>
      <c r="IIV91" s="1"/>
      <c r="IIW91" s="1"/>
      <c r="IIX91" s="1"/>
      <c r="IIY91" s="1"/>
      <c r="IIZ91" s="1"/>
      <c r="IJA91" s="1"/>
      <c r="IJB91" s="1"/>
      <c r="IJC91" s="1"/>
      <c r="IJD91" s="1"/>
      <c r="IJE91" s="1"/>
      <c r="IJF91" s="1"/>
      <c r="IJG91" s="1"/>
      <c r="IJH91" s="1"/>
      <c r="IJI91" s="1"/>
      <c r="IJJ91" s="1"/>
      <c r="IJK91" s="1"/>
      <c r="IJL91" s="1"/>
      <c r="IJM91" s="1"/>
      <c r="IJN91" s="1"/>
      <c r="IJO91" s="1"/>
      <c r="IJP91" s="1"/>
      <c r="IJQ91" s="1"/>
      <c r="IJR91" s="1"/>
      <c r="IJS91" s="1"/>
      <c r="IJT91" s="1"/>
      <c r="IJU91" s="1"/>
      <c r="IJV91" s="1"/>
      <c r="IJW91" s="1"/>
      <c r="IJX91" s="1"/>
      <c r="IJY91" s="1"/>
      <c r="IJZ91" s="1"/>
      <c r="IKA91" s="1"/>
      <c r="IKB91" s="1"/>
      <c r="IKC91" s="1"/>
      <c r="IKD91" s="1"/>
      <c r="IKE91" s="1"/>
      <c r="IKF91" s="1"/>
      <c r="IKG91" s="1"/>
      <c r="IKH91" s="1"/>
      <c r="IKI91" s="1"/>
      <c r="IKJ91" s="1"/>
      <c r="IKK91" s="1"/>
      <c r="IKL91" s="1"/>
      <c r="IKM91" s="1"/>
      <c r="IKN91" s="1"/>
      <c r="IKO91" s="1"/>
      <c r="IKP91" s="1"/>
      <c r="IKQ91" s="1"/>
      <c r="IKR91" s="1"/>
      <c r="IKS91" s="1"/>
      <c r="IKT91" s="1"/>
      <c r="IKU91" s="1"/>
      <c r="IKV91" s="1"/>
      <c r="IKW91" s="1"/>
      <c r="IKX91" s="1"/>
      <c r="IKY91" s="1"/>
      <c r="IKZ91" s="1"/>
      <c r="ILA91" s="1"/>
      <c r="ILB91" s="1"/>
      <c r="ILC91" s="1"/>
      <c r="ILD91" s="1"/>
      <c r="ILE91" s="1"/>
      <c r="ILF91" s="1"/>
      <c r="ILG91" s="1"/>
      <c r="ILH91" s="1"/>
      <c r="ILI91" s="1"/>
      <c r="ILJ91" s="1"/>
      <c r="ILK91" s="1"/>
      <c r="ILL91" s="1"/>
      <c r="ILM91" s="1"/>
      <c r="ILN91" s="1"/>
      <c r="ILO91" s="1"/>
      <c r="ILP91" s="1"/>
      <c r="ILQ91" s="1"/>
      <c r="ILR91" s="1"/>
      <c r="ILS91" s="1"/>
      <c r="ILT91" s="1"/>
      <c r="ILU91" s="1"/>
      <c r="ILV91" s="1"/>
      <c r="ILW91" s="1"/>
      <c r="ILX91" s="1"/>
      <c r="ILY91" s="1"/>
      <c r="ILZ91" s="1"/>
      <c r="IMA91" s="1"/>
      <c r="IMB91" s="1"/>
      <c r="IMC91" s="1"/>
      <c r="IMD91" s="1"/>
      <c r="IME91" s="1"/>
      <c r="IMF91" s="1"/>
      <c r="IMG91" s="1"/>
      <c r="IMH91" s="1"/>
      <c r="IMI91" s="1"/>
      <c r="IMJ91" s="1"/>
      <c r="IMK91" s="1"/>
      <c r="IML91" s="1"/>
      <c r="IMM91" s="1"/>
      <c r="IMN91" s="1"/>
      <c r="IMO91" s="1"/>
      <c r="IMP91" s="1"/>
      <c r="IMQ91" s="1"/>
      <c r="IMR91" s="1"/>
      <c r="IMS91" s="1"/>
      <c r="IMT91" s="1"/>
      <c r="IMU91" s="1"/>
      <c r="IMV91" s="1"/>
      <c r="IMW91" s="1"/>
      <c r="IMX91" s="1"/>
      <c r="IMY91" s="1"/>
      <c r="IMZ91" s="1"/>
      <c r="INA91" s="1"/>
      <c r="INB91" s="1"/>
      <c r="INC91" s="1"/>
      <c r="IND91" s="1"/>
      <c r="INE91" s="1"/>
      <c r="INF91" s="1"/>
      <c r="ING91" s="1"/>
      <c r="INH91" s="1"/>
      <c r="INI91" s="1"/>
      <c r="INJ91" s="1"/>
      <c r="INK91" s="1"/>
      <c r="INL91" s="1"/>
      <c r="INM91" s="1"/>
      <c r="INN91" s="1"/>
      <c r="INO91" s="1"/>
      <c r="INP91" s="1"/>
      <c r="INQ91" s="1"/>
      <c r="INR91" s="1"/>
      <c r="INS91" s="1"/>
      <c r="INT91" s="1"/>
      <c r="INU91" s="1"/>
      <c r="INV91" s="1"/>
      <c r="INW91" s="1"/>
      <c r="INX91" s="1"/>
      <c r="INY91" s="1"/>
      <c r="INZ91" s="1"/>
      <c r="IOA91" s="1"/>
      <c r="IOB91" s="1"/>
      <c r="IOC91" s="1"/>
      <c r="IOD91" s="1"/>
      <c r="IOE91" s="1"/>
      <c r="IOF91" s="1"/>
      <c r="IOG91" s="1"/>
      <c r="IOH91" s="1"/>
      <c r="IOI91" s="1"/>
      <c r="IOJ91" s="1"/>
      <c r="IOK91" s="1"/>
      <c r="IOL91" s="1"/>
      <c r="IOM91" s="1"/>
      <c r="ION91" s="1"/>
      <c r="IOO91" s="1"/>
      <c r="IOP91" s="1"/>
      <c r="IOQ91" s="1"/>
      <c r="IOR91" s="1"/>
      <c r="IOS91" s="1"/>
      <c r="IOT91" s="1"/>
      <c r="IOU91" s="1"/>
      <c r="IOV91" s="1"/>
      <c r="IOW91" s="1"/>
      <c r="IOX91" s="1"/>
      <c r="IOY91" s="1"/>
      <c r="IOZ91" s="1"/>
      <c r="IPA91" s="1"/>
      <c r="IPB91" s="1"/>
      <c r="IPC91" s="1"/>
      <c r="IPD91" s="1"/>
      <c r="IPE91" s="1"/>
      <c r="IPF91" s="1"/>
      <c r="IPG91" s="1"/>
      <c r="IPH91" s="1"/>
      <c r="IPI91" s="1"/>
      <c r="IPJ91" s="1"/>
      <c r="IPK91" s="1"/>
      <c r="IPL91" s="1"/>
      <c r="IPM91" s="1"/>
      <c r="IPN91" s="1"/>
      <c r="IPO91" s="1"/>
      <c r="IPP91" s="1"/>
      <c r="IPQ91" s="1"/>
      <c r="IPR91" s="1"/>
      <c r="IPS91" s="1"/>
      <c r="IPT91" s="1"/>
      <c r="IPU91" s="1"/>
      <c r="IPV91" s="1"/>
      <c r="IPW91" s="1"/>
      <c r="IPX91" s="1"/>
      <c r="IPY91" s="1"/>
      <c r="IPZ91" s="1"/>
      <c r="IQA91" s="1"/>
      <c r="IQB91" s="1"/>
      <c r="IQC91" s="1"/>
      <c r="IQD91" s="1"/>
      <c r="IQE91" s="1"/>
      <c r="IQF91" s="1"/>
      <c r="IQG91" s="1"/>
      <c r="IQH91" s="1"/>
      <c r="IQI91" s="1"/>
      <c r="IQJ91" s="1"/>
      <c r="IQK91" s="1"/>
      <c r="IQL91" s="1"/>
      <c r="IQM91" s="1"/>
      <c r="IQN91" s="1"/>
      <c r="IQO91" s="1"/>
      <c r="IQP91" s="1"/>
      <c r="IQQ91" s="1"/>
      <c r="IQR91" s="1"/>
      <c r="IQS91" s="1"/>
      <c r="IQT91" s="1"/>
      <c r="IQU91" s="1"/>
      <c r="IQV91" s="1"/>
      <c r="IQW91" s="1"/>
      <c r="IQX91" s="1"/>
      <c r="IQY91" s="1"/>
      <c r="IQZ91" s="1"/>
      <c r="IRA91" s="1"/>
      <c r="IRB91" s="1"/>
      <c r="IRC91" s="1"/>
      <c r="IRD91" s="1"/>
      <c r="IRE91" s="1"/>
      <c r="IRF91" s="1"/>
      <c r="IRG91" s="1"/>
      <c r="IRH91" s="1"/>
      <c r="IRI91" s="1"/>
      <c r="IRJ91" s="1"/>
      <c r="IRK91" s="1"/>
      <c r="IRL91" s="1"/>
      <c r="IRM91" s="1"/>
      <c r="IRN91" s="1"/>
      <c r="IRO91" s="1"/>
      <c r="IRP91" s="1"/>
      <c r="IRQ91" s="1"/>
      <c r="IRR91" s="1"/>
      <c r="IRS91" s="1"/>
      <c r="IRT91" s="1"/>
      <c r="IRU91" s="1"/>
      <c r="IRV91" s="1"/>
      <c r="IRW91" s="1"/>
      <c r="IRX91" s="1"/>
      <c r="IRY91" s="1"/>
      <c r="IRZ91" s="1"/>
      <c r="ISA91" s="1"/>
      <c r="ISB91" s="1"/>
      <c r="ISC91" s="1"/>
      <c r="ISD91" s="1"/>
      <c r="ISE91" s="1"/>
      <c r="ISF91" s="1"/>
      <c r="ISG91" s="1"/>
      <c r="ISH91" s="1"/>
      <c r="ISI91" s="1"/>
      <c r="ISJ91" s="1"/>
      <c r="ISK91" s="1"/>
      <c r="ISL91" s="1"/>
      <c r="ISM91" s="1"/>
      <c r="ISN91" s="1"/>
      <c r="ISO91" s="1"/>
      <c r="ISP91" s="1"/>
      <c r="ISQ91" s="1"/>
      <c r="ISR91" s="1"/>
      <c r="ISS91" s="1"/>
      <c r="IST91" s="1"/>
      <c r="ISU91" s="1"/>
      <c r="ISV91" s="1"/>
      <c r="ISW91" s="1"/>
      <c r="ISX91" s="1"/>
      <c r="ISY91" s="1"/>
      <c r="ISZ91" s="1"/>
      <c r="ITA91" s="1"/>
      <c r="ITB91" s="1"/>
      <c r="ITC91" s="1"/>
      <c r="ITD91" s="1"/>
      <c r="ITE91" s="1"/>
      <c r="ITF91" s="1"/>
      <c r="ITG91" s="1"/>
      <c r="ITH91" s="1"/>
      <c r="ITI91" s="1"/>
      <c r="ITJ91" s="1"/>
      <c r="ITK91" s="1"/>
      <c r="ITL91" s="1"/>
      <c r="ITM91" s="1"/>
      <c r="ITN91" s="1"/>
      <c r="ITO91" s="1"/>
      <c r="ITP91" s="1"/>
      <c r="ITQ91" s="1"/>
      <c r="ITR91" s="1"/>
      <c r="ITS91" s="1"/>
      <c r="ITT91" s="1"/>
      <c r="ITU91" s="1"/>
      <c r="ITV91" s="1"/>
      <c r="ITW91" s="1"/>
      <c r="ITX91" s="1"/>
      <c r="ITY91" s="1"/>
      <c r="ITZ91" s="1"/>
      <c r="IUA91" s="1"/>
      <c r="IUB91" s="1"/>
      <c r="IUC91" s="1"/>
      <c r="IUD91" s="1"/>
      <c r="IUE91" s="1"/>
      <c r="IUF91" s="1"/>
      <c r="IUG91" s="1"/>
      <c r="IUH91" s="1"/>
      <c r="IUI91" s="1"/>
      <c r="IUJ91" s="1"/>
      <c r="IUK91" s="1"/>
      <c r="IUL91" s="1"/>
      <c r="IUM91" s="1"/>
      <c r="IUN91" s="1"/>
      <c r="IUO91" s="1"/>
      <c r="IUP91" s="1"/>
      <c r="IUQ91" s="1"/>
      <c r="IUR91" s="1"/>
      <c r="IUS91" s="1"/>
      <c r="IUT91" s="1"/>
      <c r="IUU91" s="1"/>
      <c r="IUV91" s="1"/>
      <c r="IUW91" s="1"/>
      <c r="IUX91" s="1"/>
      <c r="IUY91" s="1"/>
      <c r="IUZ91" s="1"/>
      <c r="IVA91" s="1"/>
      <c r="IVB91" s="1"/>
      <c r="IVC91" s="1"/>
      <c r="IVD91" s="1"/>
      <c r="IVE91" s="1"/>
      <c r="IVF91" s="1"/>
      <c r="IVG91" s="1"/>
      <c r="IVH91" s="1"/>
      <c r="IVI91" s="1"/>
      <c r="IVJ91" s="1"/>
      <c r="IVK91" s="1"/>
      <c r="IVL91" s="1"/>
      <c r="IVM91" s="1"/>
      <c r="IVN91" s="1"/>
      <c r="IVO91" s="1"/>
      <c r="IVP91" s="1"/>
      <c r="IVQ91" s="1"/>
      <c r="IVR91" s="1"/>
      <c r="IVS91" s="1"/>
      <c r="IVT91" s="1"/>
      <c r="IVU91" s="1"/>
      <c r="IVV91" s="1"/>
      <c r="IVW91" s="1"/>
      <c r="IVX91" s="1"/>
      <c r="IVY91" s="1"/>
      <c r="IVZ91" s="1"/>
      <c r="IWA91" s="1"/>
      <c r="IWB91" s="1"/>
      <c r="IWC91" s="1"/>
      <c r="IWD91" s="1"/>
      <c r="IWE91" s="1"/>
      <c r="IWF91" s="1"/>
      <c r="IWG91" s="1"/>
      <c r="IWH91" s="1"/>
      <c r="IWI91" s="1"/>
      <c r="IWJ91" s="1"/>
      <c r="IWK91" s="1"/>
      <c r="IWL91" s="1"/>
      <c r="IWM91" s="1"/>
      <c r="IWN91" s="1"/>
      <c r="IWO91" s="1"/>
      <c r="IWP91" s="1"/>
      <c r="IWQ91" s="1"/>
      <c r="IWR91" s="1"/>
      <c r="IWS91" s="1"/>
      <c r="IWT91" s="1"/>
      <c r="IWU91" s="1"/>
      <c r="IWV91" s="1"/>
      <c r="IWW91" s="1"/>
      <c r="IWX91" s="1"/>
      <c r="IWY91" s="1"/>
      <c r="IWZ91" s="1"/>
      <c r="IXA91" s="1"/>
      <c r="IXB91" s="1"/>
      <c r="IXC91" s="1"/>
      <c r="IXD91" s="1"/>
      <c r="IXE91" s="1"/>
      <c r="IXF91" s="1"/>
      <c r="IXG91" s="1"/>
      <c r="IXH91" s="1"/>
      <c r="IXI91" s="1"/>
      <c r="IXJ91" s="1"/>
      <c r="IXK91" s="1"/>
      <c r="IXL91" s="1"/>
      <c r="IXM91" s="1"/>
      <c r="IXN91" s="1"/>
      <c r="IXO91" s="1"/>
      <c r="IXP91" s="1"/>
      <c r="IXQ91" s="1"/>
      <c r="IXR91" s="1"/>
      <c r="IXS91" s="1"/>
      <c r="IXT91" s="1"/>
      <c r="IXU91" s="1"/>
      <c r="IXV91" s="1"/>
      <c r="IXW91" s="1"/>
      <c r="IXX91" s="1"/>
      <c r="IXY91" s="1"/>
      <c r="IXZ91" s="1"/>
      <c r="IYA91" s="1"/>
      <c r="IYB91" s="1"/>
      <c r="IYC91" s="1"/>
      <c r="IYD91" s="1"/>
      <c r="IYE91" s="1"/>
      <c r="IYF91" s="1"/>
      <c r="IYG91" s="1"/>
      <c r="IYH91" s="1"/>
      <c r="IYI91" s="1"/>
      <c r="IYJ91" s="1"/>
      <c r="IYK91" s="1"/>
      <c r="IYL91" s="1"/>
      <c r="IYM91" s="1"/>
      <c r="IYN91" s="1"/>
      <c r="IYO91" s="1"/>
      <c r="IYP91" s="1"/>
      <c r="IYQ91" s="1"/>
      <c r="IYR91" s="1"/>
      <c r="IYS91" s="1"/>
      <c r="IYT91" s="1"/>
      <c r="IYU91" s="1"/>
      <c r="IYV91" s="1"/>
      <c r="IYW91" s="1"/>
      <c r="IYX91" s="1"/>
      <c r="IYY91" s="1"/>
      <c r="IYZ91" s="1"/>
      <c r="IZA91" s="1"/>
      <c r="IZB91" s="1"/>
      <c r="IZC91" s="1"/>
      <c r="IZD91" s="1"/>
      <c r="IZE91" s="1"/>
      <c r="IZF91" s="1"/>
      <c r="IZG91" s="1"/>
      <c r="IZH91" s="1"/>
      <c r="IZI91" s="1"/>
      <c r="IZJ91" s="1"/>
      <c r="IZK91" s="1"/>
      <c r="IZL91" s="1"/>
      <c r="IZM91" s="1"/>
      <c r="IZN91" s="1"/>
      <c r="IZO91" s="1"/>
      <c r="IZP91" s="1"/>
      <c r="IZQ91" s="1"/>
      <c r="IZR91" s="1"/>
      <c r="IZS91" s="1"/>
      <c r="IZT91" s="1"/>
      <c r="IZU91" s="1"/>
      <c r="IZV91" s="1"/>
      <c r="IZW91" s="1"/>
      <c r="IZX91" s="1"/>
      <c r="IZY91" s="1"/>
      <c r="IZZ91" s="1"/>
      <c r="JAA91" s="1"/>
      <c r="JAB91" s="1"/>
      <c r="JAC91" s="1"/>
      <c r="JAD91" s="1"/>
      <c r="JAE91" s="1"/>
      <c r="JAF91" s="1"/>
      <c r="JAG91" s="1"/>
      <c r="JAH91" s="1"/>
      <c r="JAI91" s="1"/>
      <c r="JAJ91" s="1"/>
      <c r="JAK91" s="1"/>
      <c r="JAL91" s="1"/>
      <c r="JAM91" s="1"/>
      <c r="JAN91" s="1"/>
      <c r="JAO91" s="1"/>
      <c r="JAP91" s="1"/>
      <c r="JAQ91" s="1"/>
      <c r="JAR91" s="1"/>
      <c r="JAS91" s="1"/>
      <c r="JAT91" s="1"/>
      <c r="JAU91" s="1"/>
      <c r="JAV91" s="1"/>
      <c r="JAW91" s="1"/>
      <c r="JAX91" s="1"/>
      <c r="JAY91" s="1"/>
      <c r="JAZ91" s="1"/>
      <c r="JBA91" s="1"/>
      <c r="JBB91" s="1"/>
      <c r="JBC91" s="1"/>
      <c r="JBD91" s="1"/>
      <c r="JBE91" s="1"/>
      <c r="JBF91" s="1"/>
      <c r="JBG91" s="1"/>
      <c r="JBH91" s="1"/>
      <c r="JBI91" s="1"/>
      <c r="JBJ91" s="1"/>
      <c r="JBK91" s="1"/>
      <c r="JBL91" s="1"/>
      <c r="JBM91" s="1"/>
      <c r="JBN91" s="1"/>
      <c r="JBO91" s="1"/>
      <c r="JBP91" s="1"/>
      <c r="JBQ91" s="1"/>
      <c r="JBR91" s="1"/>
      <c r="JBS91" s="1"/>
      <c r="JBT91" s="1"/>
      <c r="JBU91" s="1"/>
      <c r="JBV91" s="1"/>
      <c r="JBW91" s="1"/>
      <c r="JBX91" s="1"/>
      <c r="JBY91" s="1"/>
      <c r="JBZ91" s="1"/>
      <c r="JCA91" s="1"/>
      <c r="JCB91" s="1"/>
      <c r="JCC91" s="1"/>
      <c r="JCD91" s="1"/>
      <c r="JCE91" s="1"/>
      <c r="JCF91" s="1"/>
      <c r="JCG91" s="1"/>
      <c r="JCH91" s="1"/>
      <c r="JCI91" s="1"/>
      <c r="JCJ91" s="1"/>
      <c r="JCK91" s="1"/>
      <c r="JCL91" s="1"/>
      <c r="JCM91" s="1"/>
      <c r="JCN91" s="1"/>
      <c r="JCO91" s="1"/>
      <c r="JCP91" s="1"/>
      <c r="JCQ91" s="1"/>
      <c r="JCR91" s="1"/>
      <c r="JCS91" s="1"/>
      <c r="JCT91" s="1"/>
      <c r="JCU91" s="1"/>
      <c r="JCV91" s="1"/>
      <c r="JCW91" s="1"/>
      <c r="JCX91" s="1"/>
      <c r="JCY91" s="1"/>
      <c r="JCZ91" s="1"/>
      <c r="JDA91" s="1"/>
      <c r="JDB91" s="1"/>
      <c r="JDC91" s="1"/>
      <c r="JDD91" s="1"/>
      <c r="JDE91" s="1"/>
      <c r="JDF91" s="1"/>
      <c r="JDG91" s="1"/>
      <c r="JDH91" s="1"/>
      <c r="JDI91" s="1"/>
      <c r="JDJ91" s="1"/>
      <c r="JDK91" s="1"/>
      <c r="JDL91" s="1"/>
      <c r="JDM91" s="1"/>
      <c r="JDN91" s="1"/>
      <c r="JDO91" s="1"/>
      <c r="JDP91" s="1"/>
      <c r="JDQ91" s="1"/>
      <c r="JDR91" s="1"/>
      <c r="JDS91" s="1"/>
      <c r="JDT91" s="1"/>
      <c r="JDU91" s="1"/>
      <c r="JDV91" s="1"/>
      <c r="JDW91" s="1"/>
      <c r="JDX91" s="1"/>
      <c r="JDY91" s="1"/>
      <c r="JDZ91" s="1"/>
      <c r="JEA91" s="1"/>
      <c r="JEB91" s="1"/>
      <c r="JEC91" s="1"/>
      <c r="JED91" s="1"/>
      <c r="JEE91" s="1"/>
      <c r="JEF91" s="1"/>
      <c r="JEG91" s="1"/>
      <c r="JEH91" s="1"/>
      <c r="JEI91" s="1"/>
      <c r="JEJ91" s="1"/>
      <c r="JEK91" s="1"/>
      <c r="JEL91" s="1"/>
      <c r="JEM91" s="1"/>
      <c r="JEN91" s="1"/>
      <c r="JEO91" s="1"/>
      <c r="JEP91" s="1"/>
      <c r="JEQ91" s="1"/>
      <c r="JER91" s="1"/>
      <c r="JES91" s="1"/>
      <c r="JET91" s="1"/>
      <c r="JEU91" s="1"/>
      <c r="JEV91" s="1"/>
      <c r="JEW91" s="1"/>
      <c r="JEX91" s="1"/>
      <c r="JEY91" s="1"/>
      <c r="JEZ91" s="1"/>
      <c r="JFA91" s="1"/>
      <c r="JFB91" s="1"/>
      <c r="JFC91" s="1"/>
      <c r="JFD91" s="1"/>
      <c r="JFE91" s="1"/>
      <c r="JFF91" s="1"/>
      <c r="JFG91" s="1"/>
      <c r="JFH91" s="1"/>
      <c r="JFI91" s="1"/>
      <c r="JFJ91" s="1"/>
      <c r="JFK91" s="1"/>
      <c r="JFL91" s="1"/>
      <c r="JFM91" s="1"/>
      <c r="JFN91" s="1"/>
      <c r="JFO91" s="1"/>
      <c r="JFP91" s="1"/>
      <c r="JFQ91" s="1"/>
      <c r="JFR91" s="1"/>
      <c r="JFS91" s="1"/>
      <c r="JFT91" s="1"/>
      <c r="JFU91" s="1"/>
      <c r="JFV91" s="1"/>
      <c r="JFW91" s="1"/>
      <c r="JFX91" s="1"/>
      <c r="JFY91" s="1"/>
      <c r="JFZ91" s="1"/>
      <c r="JGA91" s="1"/>
      <c r="JGB91" s="1"/>
      <c r="JGC91" s="1"/>
      <c r="JGD91" s="1"/>
      <c r="JGE91" s="1"/>
      <c r="JGF91" s="1"/>
      <c r="JGG91" s="1"/>
      <c r="JGH91" s="1"/>
      <c r="JGI91" s="1"/>
      <c r="JGJ91" s="1"/>
      <c r="JGK91" s="1"/>
      <c r="JGL91" s="1"/>
      <c r="JGM91" s="1"/>
      <c r="JGN91" s="1"/>
      <c r="JGO91" s="1"/>
      <c r="JGP91" s="1"/>
      <c r="JGQ91" s="1"/>
      <c r="JGR91" s="1"/>
      <c r="JGS91" s="1"/>
      <c r="JGT91" s="1"/>
      <c r="JGU91" s="1"/>
      <c r="JGV91" s="1"/>
      <c r="JGW91" s="1"/>
      <c r="JGX91" s="1"/>
      <c r="JGY91" s="1"/>
      <c r="JGZ91" s="1"/>
      <c r="JHA91" s="1"/>
      <c r="JHB91" s="1"/>
      <c r="JHC91" s="1"/>
      <c r="JHD91" s="1"/>
      <c r="JHE91" s="1"/>
      <c r="JHF91" s="1"/>
      <c r="JHG91" s="1"/>
      <c r="JHH91" s="1"/>
      <c r="JHI91" s="1"/>
      <c r="JHJ91" s="1"/>
      <c r="JHK91" s="1"/>
      <c r="JHL91" s="1"/>
      <c r="JHM91" s="1"/>
      <c r="JHN91" s="1"/>
      <c r="JHO91" s="1"/>
      <c r="JHP91" s="1"/>
      <c r="JHQ91" s="1"/>
      <c r="JHR91" s="1"/>
      <c r="JHS91" s="1"/>
      <c r="JHT91" s="1"/>
      <c r="JHU91" s="1"/>
      <c r="JHV91" s="1"/>
      <c r="JHW91" s="1"/>
      <c r="JHX91" s="1"/>
      <c r="JHY91" s="1"/>
      <c r="JHZ91" s="1"/>
      <c r="JIA91" s="1"/>
      <c r="JIB91" s="1"/>
      <c r="JIC91" s="1"/>
      <c r="JID91" s="1"/>
      <c r="JIE91" s="1"/>
      <c r="JIF91" s="1"/>
      <c r="JIG91" s="1"/>
      <c r="JIH91" s="1"/>
      <c r="JII91" s="1"/>
      <c r="JIJ91" s="1"/>
      <c r="JIK91" s="1"/>
      <c r="JIL91" s="1"/>
      <c r="JIM91" s="1"/>
      <c r="JIN91" s="1"/>
      <c r="JIO91" s="1"/>
      <c r="JIP91" s="1"/>
      <c r="JIQ91" s="1"/>
      <c r="JIR91" s="1"/>
      <c r="JIS91" s="1"/>
      <c r="JIT91" s="1"/>
      <c r="JIU91" s="1"/>
      <c r="JIV91" s="1"/>
      <c r="JIW91" s="1"/>
      <c r="JIX91" s="1"/>
      <c r="JIY91" s="1"/>
      <c r="JIZ91" s="1"/>
      <c r="JJA91" s="1"/>
      <c r="JJB91" s="1"/>
      <c r="JJC91" s="1"/>
      <c r="JJD91" s="1"/>
      <c r="JJE91" s="1"/>
      <c r="JJF91" s="1"/>
      <c r="JJG91" s="1"/>
      <c r="JJH91" s="1"/>
      <c r="JJI91" s="1"/>
      <c r="JJJ91" s="1"/>
      <c r="JJK91" s="1"/>
      <c r="JJL91" s="1"/>
      <c r="JJM91" s="1"/>
      <c r="JJN91" s="1"/>
      <c r="JJO91" s="1"/>
      <c r="JJP91" s="1"/>
      <c r="JJQ91" s="1"/>
      <c r="JJR91" s="1"/>
      <c r="JJS91" s="1"/>
      <c r="JJT91" s="1"/>
      <c r="JJU91" s="1"/>
      <c r="JJV91" s="1"/>
      <c r="JJW91" s="1"/>
      <c r="JJX91" s="1"/>
      <c r="JJY91" s="1"/>
      <c r="JJZ91" s="1"/>
      <c r="JKA91" s="1"/>
      <c r="JKB91" s="1"/>
      <c r="JKC91" s="1"/>
      <c r="JKD91" s="1"/>
      <c r="JKE91" s="1"/>
      <c r="JKF91" s="1"/>
      <c r="JKG91" s="1"/>
      <c r="JKH91" s="1"/>
      <c r="JKI91" s="1"/>
      <c r="JKJ91" s="1"/>
      <c r="JKK91" s="1"/>
      <c r="JKL91" s="1"/>
      <c r="JKM91" s="1"/>
      <c r="JKN91" s="1"/>
      <c r="JKO91" s="1"/>
      <c r="JKP91" s="1"/>
      <c r="JKQ91" s="1"/>
      <c r="JKR91" s="1"/>
      <c r="JKS91" s="1"/>
      <c r="JKT91" s="1"/>
      <c r="JKU91" s="1"/>
      <c r="JKV91" s="1"/>
      <c r="JKW91" s="1"/>
      <c r="JKX91" s="1"/>
      <c r="JKY91" s="1"/>
      <c r="JKZ91" s="1"/>
      <c r="JLA91" s="1"/>
      <c r="JLB91" s="1"/>
      <c r="JLC91" s="1"/>
      <c r="JLD91" s="1"/>
      <c r="JLE91" s="1"/>
      <c r="JLF91" s="1"/>
      <c r="JLG91" s="1"/>
      <c r="JLH91" s="1"/>
      <c r="JLI91" s="1"/>
      <c r="JLJ91" s="1"/>
      <c r="JLK91" s="1"/>
      <c r="JLL91" s="1"/>
      <c r="JLM91" s="1"/>
      <c r="JLN91" s="1"/>
      <c r="JLO91" s="1"/>
      <c r="JLP91" s="1"/>
      <c r="JLQ91" s="1"/>
      <c r="JLR91" s="1"/>
      <c r="JLS91" s="1"/>
      <c r="JLT91" s="1"/>
      <c r="JLU91" s="1"/>
      <c r="JLV91" s="1"/>
      <c r="JLW91" s="1"/>
      <c r="JLX91" s="1"/>
      <c r="JLY91" s="1"/>
      <c r="JLZ91" s="1"/>
      <c r="JMA91" s="1"/>
      <c r="JMB91" s="1"/>
      <c r="JMC91" s="1"/>
      <c r="JMD91" s="1"/>
      <c r="JME91" s="1"/>
      <c r="JMF91" s="1"/>
      <c r="JMG91" s="1"/>
      <c r="JMH91" s="1"/>
      <c r="JMI91" s="1"/>
      <c r="JMJ91" s="1"/>
      <c r="JMK91" s="1"/>
      <c r="JML91" s="1"/>
      <c r="JMM91" s="1"/>
      <c r="JMN91" s="1"/>
      <c r="JMO91" s="1"/>
      <c r="JMP91" s="1"/>
      <c r="JMQ91" s="1"/>
      <c r="JMR91" s="1"/>
      <c r="JMS91" s="1"/>
      <c r="JMT91" s="1"/>
      <c r="JMU91" s="1"/>
      <c r="JMV91" s="1"/>
      <c r="JMW91" s="1"/>
      <c r="JMX91" s="1"/>
      <c r="JMY91" s="1"/>
      <c r="JMZ91" s="1"/>
      <c r="JNA91" s="1"/>
      <c r="JNB91" s="1"/>
      <c r="JNC91" s="1"/>
      <c r="JND91" s="1"/>
      <c r="JNE91" s="1"/>
      <c r="JNF91" s="1"/>
      <c r="JNG91" s="1"/>
      <c r="JNH91" s="1"/>
      <c r="JNI91" s="1"/>
      <c r="JNJ91" s="1"/>
      <c r="JNK91" s="1"/>
      <c r="JNL91" s="1"/>
      <c r="JNM91" s="1"/>
      <c r="JNN91" s="1"/>
      <c r="JNO91" s="1"/>
      <c r="JNP91" s="1"/>
      <c r="JNQ91" s="1"/>
      <c r="JNR91" s="1"/>
      <c r="JNS91" s="1"/>
      <c r="JNT91" s="1"/>
      <c r="JNU91" s="1"/>
      <c r="JNV91" s="1"/>
      <c r="JNW91" s="1"/>
      <c r="JNX91" s="1"/>
      <c r="JNY91" s="1"/>
      <c r="JNZ91" s="1"/>
      <c r="JOA91" s="1"/>
      <c r="JOB91" s="1"/>
      <c r="JOC91" s="1"/>
      <c r="JOD91" s="1"/>
      <c r="JOE91" s="1"/>
      <c r="JOF91" s="1"/>
      <c r="JOG91" s="1"/>
      <c r="JOH91" s="1"/>
      <c r="JOI91" s="1"/>
      <c r="JOJ91" s="1"/>
      <c r="JOK91" s="1"/>
      <c r="JOL91" s="1"/>
      <c r="JOM91" s="1"/>
      <c r="JON91" s="1"/>
      <c r="JOO91" s="1"/>
      <c r="JOP91" s="1"/>
      <c r="JOQ91" s="1"/>
      <c r="JOR91" s="1"/>
      <c r="JOS91" s="1"/>
      <c r="JOT91" s="1"/>
      <c r="JOU91" s="1"/>
      <c r="JOV91" s="1"/>
      <c r="JOW91" s="1"/>
      <c r="JOX91" s="1"/>
      <c r="JOY91" s="1"/>
      <c r="JOZ91" s="1"/>
      <c r="JPA91" s="1"/>
      <c r="JPB91" s="1"/>
      <c r="JPC91" s="1"/>
      <c r="JPD91" s="1"/>
      <c r="JPE91" s="1"/>
      <c r="JPF91" s="1"/>
      <c r="JPG91" s="1"/>
      <c r="JPH91" s="1"/>
      <c r="JPI91" s="1"/>
      <c r="JPJ91" s="1"/>
      <c r="JPK91" s="1"/>
      <c r="JPL91" s="1"/>
      <c r="JPM91" s="1"/>
      <c r="JPN91" s="1"/>
      <c r="JPO91" s="1"/>
      <c r="JPP91" s="1"/>
      <c r="JPQ91" s="1"/>
      <c r="JPR91" s="1"/>
      <c r="JPS91" s="1"/>
      <c r="JPT91" s="1"/>
      <c r="JPU91" s="1"/>
      <c r="JPV91" s="1"/>
      <c r="JPW91" s="1"/>
      <c r="JPX91" s="1"/>
      <c r="JPY91" s="1"/>
      <c r="JPZ91" s="1"/>
      <c r="JQA91" s="1"/>
      <c r="JQB91" s="1"/>
      <c r="JQC91" s="1"/>
      <c r="JQD91" s="1"/>
      <c r="JQE91" s="1"/>
      <c r="JQF91" s="1"/>
      <c r="JQG91" s="1"/>
      <c r="JQH91" s="1"/>
      <c r="JQI91" s="1"/>
      <c r="JQJ91" s="1"/>
      <c r="JQK91" s="1"/>
      <c r="JQL91" s="1"/>
      <c r="JQM91" s="1"/>
      <c r="JQN91" s="1"/>
      <c r="JQO91" s="1"/>
      <c r="JQP91" s="1"/>
      <c r="JQQ91" s="1"/>
      <c r="JQR91" s="1"/>
      <c r="JQS91" s="1"/>
      <c r="JQT91" s="1"/>
      <c r="JQU91" s="1"/>
      <c r="JQV91" s="1"/>
      <c r="JQW91" s="1"/>
      <c r="JQX91" s="1"/>
      <c r="JQY91" s="1"/>
      <c r="JQZ91" s="1"/>
      <c r="JRA91" s="1"/>
      <c r="JRB91" s="1"/>
      <c r="JRC91" s="1"/>
      <c r="JRD91" s="1"/>
      <c r="JRE91" s="1"/>
      <c r="JRF91" s="1"/>
      <c r="JRG91" s="1"/>
      <c r="JRH91" s="1"/>
      <c r="JRI91" s="1"/>
      <c r="JRJ91" s="1"/>
      <c r="JRK91" s="1"/>
      <c r="JRL91" s="1"/>
      <c r="JRM91" s="1"/>
      <c r="JRN91" s="1"/>
      <c r="JRO91" s="1"/>
      <c r="JRP91" s="1"/>
      <c r="JRQ91" s="1"/>
      <c r="JRR91" s="1"/>
      <c r="JRS91" s="1"/>
      <c r="JRT91" s="1"/>
      <c r="JRU91" s="1"/>
      <c r="JRV91" s="1"/>
      <c r="JRW91" s="1"/>
      <c r="JRX91" s="1"/>
      <c r="JRY91" s="1"/>
      <c r="JRZ91" s="1"/>
      <c r="JSA91" s="1"/>
      <c r="JSB91" s="1"/>
      <c r="JSC91" s="1"/>
      <c r="JSD91" s="1"/>
      <c r="JSE91" s="1"/>
      <c r="JSF91" s="1"/>
      <c r="JSG91" s="1"/>
      <c r="JSH91" s="1"/>
      <c r="JSI91" s="1"/>
      <c r="JSJ91" s="1"/>
      <c r="JSK91" s="1"/>
      <c r="JSL91" s="1"/>
      <c r="JSM91" s="1"/>
      <c r="JSN91" s="1"/>
      <c r="JSO91" s="1"/>
      <c r="JSP91" s="1"/>
      <c r="JSQ91" s="1"/>
      <c r="JSR91" s="1"/>
      <c r="JSS91" s="1"/>
      <c r="JST91" s="1"/>
      <c r="JSU91" s="1"/>
      <c r="JSV91" s="1"/>
      <c r="JSW91" s="1"/>
      <c r="JSX91" s="1"/>
      <c r="JSY91" s="1"/>
      <c r="JSZ91" s="1"/>
      <c r="JTA91" s="1"/>
      <c r="JTB91" s="1"/>
      <c r="JTC91" s="1"/>
      <c r="JTD91" s="1"/>
      <c r="JTE91" s="1"/>
      <c r="JTF91" s="1"/>
      <c r="JTG91" s="1"/>
      <c r="JTH91" s="1"/>
      <c r="JTI91" s="1"/>
      <c r="JTJ91" s="1"/>
      <c r="JTK91" s="1"/>
      <c r="JTL91" s="1"/>
      <c r="JTM91" s="1"/>
      <c r="JTN91" s="1"/>
      <c r="JTO91" s="1"/>
      <c r="JTP91" s="1"/>
      <c r="JTQ91" s="1"/>
      <c r="JTR91" s="1"/>
      <c r="JTS91" s="1"/>
      <c r="JTT91" s="1"/>
      <c r="JTU91" s="1"/>
      <c r="JTV91" s="1"/>
      <c r="JTW91" s="1"/>
      <c r="JTX91" s="1"/>
      <c r="JTY91" s="1"/>
      <c r="JTZ91" s="1"/>
      <c r="JUA91" s="1"/>
      <c r="JUB91" s="1"/>
      <c r="JUC91" s="1"/>
      <c r="JUD91" s="1"/>
      <c r="JUE91" s="1"/>
      <c r="JUF91" s="1"/>
      <c r="JUG91" s="1"/>
      <c r="JUH91" s="1"/>
      <c r="JUI91" s="1"/>
      <c r="JUJ91" s="1"/>
      <c r="JUK91" s="1"/>
      <c r="JUL91" s="1"/>
      <c r="JUM91" s="1"/>
      <c r="JUN91" s="1"/>
      <c r="JUO91" s="1"/>
      <c r="JUP91" s="1"/>
      <c r="JUQ91" s="1"/>
      <c r="JUR91" s="1"/>
      <c r="JUS91" s="1"/>
      <c r="JUT91" s="1"/>
      <c r="JUU91" s="1"/>
      <c r="JUV91" s="1"/>
      <c r="JUW91" s="1"/>
      <c r="JUX91" s="1"/>
      <c r="JUY91" s="1"/>
      <c r="JUZ91" s="1"/>
      <c r="JVA91" s="1"/>
      <c r="JVB91" s="1"/>
      <c r="JVC91" s="1"/>
      <c r="JVD91" s="1"/>
      <c r="JVE91" s="1"/>
      <c r="JVF91" s="1"/>
      <c r="JVG91" s="1"/>
      <c r="JVH91" s="1"/>
      <c r="JVI91" s="1"/>
      <c r="JVJ91" s="1"/>
      <c r="JVK91" s="1"/>
      <c r="JVL91" s="1"/>
      <c r="JVM91" s="1"/>
      <c r="JVN91" s="1"/>
      <c r="JVO91" s="1"/>
      <c r="JVP91" s="1"/>
      <c r="JVQ91" s="1"/>
      <c r="JVR91" s="1"/>
      <c r="JVS91" s="1"/>
      <c r="JVT91" s="1"/>
      <c r="JVU91" s="1"/>
      <c r="JVV91" s="1"/>
      <c r="JVW91" s="1"/>
      <c r="JVX91" s="1"/>
      <c r="JVY91" s="1"/>
      <c r="JVZ91" s="1"/>
      <c r="JWA91" s="1"/>
      <c r="JWB91" s="1"/>
      <c r="JWC91" s="1"/>
      <c r="JWD91" s="1"/>
      <c r="JWE91" s="1"/>
      <c r="JWF91" s="1"/>
      <c r="JWG91" s="1"/>
      <c r="JWH91" s="1"/>
      <c r="JWI91" s="1"/>
      <c r="JWJ91" s="1"/>
      <c r="JWK91" s="1"/>
      <c r="JWL91" s="1"/>
      <c r="JWM91" s="1"/>
      <c r="JWN91" s="1"/>
      <c r="JWO91" s="1"/>
      <c r="JWP91" s="1"/>
      <c r="JWQ91" s="1"/>
      <c r="JWR91" s="1"/>
      <c r="JWS91" s="1"/>
      <c r="JWT91" s="1"/>
      <c r="JWU91" s="1"/>
      <c r="JWV91" s="1"/>
      <c r="JWW91" s="1"/>
      <c r="JWX91" s="1"/>
      <c r="JWY91" s="1"/>
      <c r="JWZ91" s="1"/>
      <c r="JXA91" s="1"/>
      <c r="JXB91" s="1"/>
      <c r="JXC91" s="1"/>
      <c r="JXD91" s="1"/>
      <c r="JXE91" s="1"/>
      <c r="JXF91" s="1"/>
      <c r="JXG91" s="1"/>
      <c r="JXH91" s="1"/>
      <c r="JXI91" s="1"/>
      <c r="JXJ91" s="1"/>
      <c r="JXK91" s="1"/>
      <c r="JXL91" s="1"/>
      <c r="JXM91" s="1"/>
      <c r="JXN91" s="1"/>
      <c r="JXO91" s="1"/>
      <c r="JXP91" s="1"/>
      <c r="JXQ91" s="1"/>
      <c r="JXR91" s="1"/>
      <c r="JXS91" s="1"/>
      <c r="JXT91" s="1"/>
      <c r="JXU91" s="1"/>
      <c r="JXV91" s="1"/>
      <c r="JXW91" s="1"/>
      <c r="JXX91" s="1"/>
      <c r="JXY91" s="1"/>
      <c r="JXZ91" s="1"/>
      <c r="JYA91" s="1"/>
      <c r="JYB91" s="1"/>
      <c r="JYC91" s="1"/>
      <c r="JYD91" s="1"/>
      <c r="JYE91" s="1"/>
      <c r="JYF91" s="1"/>
      <c r="JYG91" s="1"/>
      <c r="JYH91" s="1"/>
      <c r="JYI91" s="1"/>
      <c r="JYJ91" s="1"/>
      <c r="JYK91" s="1"/>
      <c r="JYL91" s="1"/>
      <c r="JYM91" s="1"/>
      <c r="JYN91" s="1"/>
      <c r="JYO91" s="1"/>
      <c r="JYP91" s="1"/>
      <c r="JYQ91" s="1"/>
      <c r="JYR91" s="1"/>
      <c r="JYS91" s="1"/>
      <c r="JYT91" s="1"/>
      <c r="JYU91" s="1"/>
      <c r="JYV91" s="1"/>
      <c r="JYW91" s="1"/>
      <c r="JYX91" s="1"/>
      <c r="JYY91" s="1"/>
      <c r="JYZ91" s="1"/>
      <c r="JZA91" s="1"/>
      <c r="JZB91" s="1"/>
      <c r="JZC91" s="1"/>
      <c r="JZD91" s="1"/>
      <c r="JZE91" s="1"/>
      <c r="JZF91" s="1"/>
      <c r="JZG91" s="1"/>
      <c r="JZH91" s="1"/>
      <c r="JZI91" s="1"/>
      <c r="JZJ91" s="1"/>
      <c r="JZK91" s="1"/>
      <c r="JZL91" s="1"/>
      <c r="JZM91" s="1"/>
      <c r="JZN91" s="1"/>
      <c r="JZO91" s="1"/>
      <c r="JZP91" s="1"/>
      <c r="JZQ91" s="1"/>
      <c r="JZR91" s="1"/>
      <c r="JZS91" s="1"/>
      <c r="JZT91" s="1"/>
      <c r="JZU91" s="1"/>
      <c r="JZV91" s="1"/>
      <c r="JZW91" s="1"/>
      <c r="JZX91" s="1"/>
      <c r="JZY91" s="1"/>
      <c r="JZZ91" s="1"/>
      <c r="KAA91" s="1"/>
      <c r="KAB91" s="1"/>
      <c r="KAC91" s="1"/>
      <c r="KAD91" s="1"/>
      <c r="KAE91" s="1"/>
      <c r="KAF91" s="1"/>
      <c r="KAG91" s="1"/>
      <c r="KAH91" s="1"/>
      <c r="KAI91" s="1"/>
      <c r="KAJ91" s="1"/>
      <c r="KAK91" s="1"/>
      <c r="KAL91" s="1"/>
      <c r="KAM91" s="1"/>
      <c r="KAN91" s="1"/>
      <c r="KAO91" s="1"/>
      <c r="KAP91" s="1"/>
      <c r="KAQ91" s="1"/>
      <c r="KAR91" s="1"/>
      <c r="KAS91" s="1"/>
      <c r="KAT91" s="1"/>
      <c r="KAU91" s="1"/>
      <c r="KAV91" s="1"/>
      <c r="KAW91" s="1"/>
      <c r="KAX91" s="1"/>
      <c r="KAY91" s="1"/>
      <c r="KAZ91" s="1"/>
      <c r="KBA91" s="1"/>
      <c r="KBB91" s="1"/>
      <c r="KBC91" s="1"/>
      <c r="KBD91" s="1"/>
      <c r="KBE91" s="1"/>
      <c r="KBF91" s="1"/>
      <c r="KBG91" s="1"/>
      <c r="KBH91" s="1"/>
      <c r="KBI91" s="1"/>
      <c r="KBJ91" s="1"/>
      <c r="KBK91" s="1"/>
      <c r="KBL91" s="1"/>
      <c r="KBM91" s="1"/>
      <c r="KBN91" s="1"/>
      <c r="KBO91" s="1"/>
      <c r="KBP91" s="1"/>
      <c r="KBQ91" s="1"/>
      <c r="KBR91" s="1"/>
      <c r="KBS91" s="1"/>
      <c r="KBT91" s="1"/>
      <c r="KBU91" s="1"/>
      <c r="KBV91" s="1"/>
      <c r="KBW91" s="1"/>
      <c r="KBX91" s="1"/>
      <c r="KBY91" s="1"/>
      <c r="KBZ91" s="1"/>
      <c r="KCA91" s="1"/>
      <c r="KCB91" s="1"/>
      <c r="KCC91" s="1"/>
      <c r="KCD91" s="1"/>
      <c r="KCE91" s="1"/>
      <c r="KCF91" s="1"/>
      <c r="KCG91" s="1"/>
      <c r="KCH91" s="1"/>
      <c r="KCI91" s="1"/>
      <c r="KCJ91" s="1"/>
      <c r="KCK91" s="1"/>
      <c r="KCL91" s="1"/>
      <c r="KCM91" s="1"/>
      <c r="KCN91" s="1"/>
      <c r="KCO91" s="1"/>
      <c r="KCP91" s="1"/>
      <c r="KCQ91" s="1"/>
      <c r="KCR91" s="1"/>
      <c r="KCS91" s="1"/>
      <c r="KCT91" s="1"/>
      <c r="KCU91" s="1"/>
      <c r="KCV91" s="1"/>
      <c r="KCW91" s="1"/>
      <c r="KCX91" s="1"/>
      <c r="KCY91" s="1"/>
      <c r="KCZ91" s="1"/>
      <c r="KDA91" s="1"/>
      <c r="KDB91" s="1"/>
      <c r="KDC91" s="1"/>
      <c r="KDD91" s="1"/>
      <c r="KDE91" s="1"/>
      <c r="KDF91" s="1"/>
      <c r="KDG91" s="1"/>
      <c r="KDH91" s="1"/>
      <c r="KDI91" s="1"/>
      <c r="KDJ91" s="1"/>
      <c r="KDK91" s="1"/>
      <c r="KDL91" s="1"/>
      <c r="KDM91" s="1"/>
      <c r="KDN91" s="1"/>
      <c r="KDO91" s="1"/>
      <c r="KDP91" s="1"/>
      <c r="KDQ91" s="1"/>
      <c r="KDR91" s="1"/>
      <c r="KDS91" s="1"/>
      <c r="KDT91" s="1"/>
      <c r="KDU91" s="1"/>
      <c r="KDV91" s="1"/>
      <c r="KDW91" s="1"/>
      <c r="KDX91" s="1"/>
      <c r="KDY91" s="1"/>
      <c r="KDZ91" s="1"/>
      <c r="KEA91" s="1"/>
      <c r="KEB91" s="1"/>
      <c r="KEC91" s="1"/>
      <c r="KED91" s="1"/>
      <c r="KEE91" s="1"/>
      <c r="KEF91" s="1"/>
      <c r="KEG91" s="1"/>
      <c r="KEH91" s="1"/>
      <c r="KEI91" s="1"/>
      <c r="KEJ91" s="1"/>
      <c r="KEK91" s="1"/>
      <c r="KEL91" s="1"/>
      <c r="KEM91" s="1"/>
      <c r="KEN91" s="1"/>
      <c r="KEO91" s="1"/>
      <c r="KEP91" s="1"/>
      <c r="KEQ91" s="1"/>
      <c r="KER91" s="1"/>
      <c r="KES91" s="1"/>
      <c r="KET91" s="1"/>
      <c r="KEU91" s="1"/>
      <c r="KEV91" s="1"/>
      <c r="KEW91" s="1"/>
      <c r="KEX91" s="1"/>
      <c r="KEY91" s="1"/>
      <c r="KEZ91" s="1"/>
      <c r="KFA91" s="1"/>
      <c r="KFB91" s="1"/>
      <c r="KFC91" s="1"/>
      <c r="KFD91" s="1"/>
      <c r="KFE91" s="1"/>
      <c r="KFF91" s="1"/>
      <c r="KFG91" s="1"/>
      <c r="KFH91" s="1"/>
      <c r="KFI91" s="1"/>
      <c r="KFJ91" s="1"/>
      <c r="KFK91" s="1"/>
      <c r="KFL91" s="1"/>
      <c r="KFM91" s="1"/>
      <c r="KFN91" s="1"/>
      <c r="KFO91" s="1"/>
      <c r="KFP91" s="1"/>
      <c r="KFQ91" s="1"/>
      <c r="KFR91" s="1"/>
      <c r="KFS91" s="1"/>
      <c r="KFT91" s="1"/>
      <c r="KFU91" s="1"/>
      <c r="KFV91" s="1"/>
      <c r="KFW91" s="1"/>
      <c r="KFX91" s="1"/>
      <c r="KFY91" s="1"/>
      <c r="KFZ91" s="1"/>
      <c r="KGA91" s="1"/>
      <c r="KGB91" s="1"/>
      <c r="KGC91" s="1"/>
      <c r="KGD91" s="1"/>
      <c r="KGE91" s="1"/>
      <c r="KGF91" s="1"/>
      <c r="KGG91" s="1"/>
      <c r="KGH91" s="1"/>
      <c r="KGI91" s="1"/>
      <c r="KGJ91" s="1"/>
      <c r="KGK91" s="1"/>
      <c r="KGL91" s="1"/>
      <c r="KGM91" s="1"/>
      <c r="KGN91" s="1"/>
      <c r="KGO91" s="1"/>
      <c r="KGP91" s="1"/>
      <c r="KGQ91" s="1"/>
      <c r="KGR91" s="1"/>
      <c r="KGS91" s="1"/>
      <c r="KGT91" s="1"/>
      <c r="KGU91" s="1"/>
      <c r="KGV91" s="1"/>
      <c r="KGW91" s="1"/>
      <c r="KGX91" s="1"/>
      <c r="KGY91" s="1"/>
      <c r="KGZ91" s="1"/>
      <c r="KHA91" s="1"/>
      <c r="KHB91" s="1"/>
      <c r="KHC91" s="1"/>
      <c r="KHD91" s="1"/>
      <c r="KHE91" s="1"/>
      <c r="KHF91" s="1"/>
      <c r="KHG91" s="1"/>
      <c r="KHH91" s="1"/>
      <c r="KHI91" s="1"/>
      <c r="KHJ91" s="1"/>
      <c r="KHK91" s="1"/>
      <c r="KHL91" s="1"/>
      <c r="KHM91" s="1"/>
      <c r="KHN91" s="1"/>
      <c r="KHO91" s="1"/>
      <c r="KHP91" s="1"/>
      <c r="KHQ91" s="1"/>
      <c r="KHR91" s="1"/>
      <c r="KHS91" s="1"/>
      <c r="KHT91" s="1"/>
      <c r="KHU91" s="1"/>
      <c r="KHV91" s="1"/>
      <c r="KHW91" s="1"/>
      <c r="KHX91" s="1"/>
      <c r="KHY91" s="1"/>
      <c r="KHZ91" s="1"/>
      <c r="KIA91" s="1"/>
      <c r="KIB91" s="1"/>
      <c r="KIC91" s="1"/>
      <c r="KID91" s="1"/>
      <c r="KIE91" s="1"/>
      <c r="KIF91" s="1"/>
      <c r="KIG91" s="1"/>
      <c r="KIH91" s="1"/>
      <c r="KII91" s="1"/>
      <c r="KIJ91" s="1"/>
      <c r="KIK91" s="1"/>
      <c r="KIL91" s="1"/>
      <c r="KIM91" s="1"/>
      <c r="KIN91" s="1"/>
      <c r="KIO91" s="1"/>
      <c r="KIP91" s="1"/>
      <c r="KIQ91" s="1"/>
      <c r="KIR91" s="1"/>
      <c r="KIS91" s="1"/>
      <c r="KIT91" s="1"/>
      <c r="KIU91" s="1"/>
      <c r="KIV91" s="1"/>
      <c r="KIW91" s="1"/>
      <c r="KIX91" s="1"/>
      <c r="KIY91" s="1"/>
      <c r="KIZ91" s="1"/>
      <c r="KJA91" s="1"/>
      <c r="KJB91" s="1"/>
      <c r="KJC91" s="1"/>
      <c r="KJD91" s="1"/>
      <c r="KJE91" s="1"/>
      <c r="KJF91" s="1"/>
      <c r="KJG91" s="1"/>
      <c r="KJH91" s="1"/>
      <c r="KJI91" s="1"/>
      <c r="KJJ91" s="1"/>
      <c r="KJK91" s="1"/>
      <c r="KJL91" s="1"/>
      <c r="KJM91" s="1"/>
      <c r="KJN91" s="1"/>
      <c r="KJO91" s="1"/>
      <c r="KJP91" s="1"/>
      <c r="KJQ91" s="1"/>
      <c r="KJR91" s="1"/>
      <c r="KJS91" s="1"/>
      <c r="KJT91" s="1"/>
      <c r="KJU91" s="1"/>
      <c r="KJV91" s="1"/>
      <c r="KJW91" s="1"/>
      <c r="KJX91" s="1"/>
      <c r="KJY91" s="1"/>
      <c r="KJZ91" s="1"/>
      <c r="KKA91" s="1"/>
      <c r="KKB91" s="1"/>
      <c r="KKC91" s="1"/>
      <c r="KKD91" s="1"/>
      <c r="KKE91" s="1"/>
      <c r="KKF91" s="1"/>
      <c r="KKG91" s="1"/>
      <c r="KKH91" s="1"/>
      <c r="KKI91" s="1"/>
      <c r="KKJ91" s="1"/>
      <c r="KKK91" s="1"/>
      <c r="KKL91" s="1"/>
      <c r="KKM91" s="1"/>
      <c r="KKN91" s="1"/>
      <c r="KKO91" s="1"/>
      <c r="KKP91" s="1"/>
      <c r="KKQ91" s="1"/>
      <c r="KKR91" s="1"/>
      <c r="KKS91" s="1"/>
      <c r="KKT91" s="1"/>
      <c r="KKU91" s="1"/>
      <c r="KKV91" s="1"/>
      <c r="KKW91" s="1"/>
      <c r="KKX91" s="1"/>
      <c r="KKY91" s="1"/>
      <c r="KKZ91" s="1"/>
      <c r="KLA91" s="1"/>
      <c r="KLB91" s="1"/>
      <c r="KLC91" s="1"/>
      <c r="KLD91" s="1"/>
      <c r="KLE91" s="1"/>
      <c r="KLF91" s="1"/>
      <c r="KLG91" s="1"/>
      <c r="KLH91" s="1"/>
      <c r="KLI91" s="1"/>
      <c r="KLJ91" s="1"/>
      <c r="KLK91" s="1"/>
      <c r="KLL91" s="1"/>
      <c r="KLM91" s="1"/>
      <c r="KLN91" s="1"/>
      <c r="KLO91" s="1"/>
      <c r="KLP91" s="1"/>
      <c r="KLQ91" s="1"/>
      <c r="KLR91" s="1"/>
      <c r="KLS91" s="1"/>
      <c r="KLT91" s="1"/>
      <c r="KLU91" s="1"/>
      <c r="KLV91" s="1"/>
      <c r="KLW91" s="1"/>
      <c r="KLX91" s="1"/>
      <c r="KLY91" s="1"/>
      <c r="KLZ91" s="1"/>
      <c r="KMA91" s="1"/>
      <c r="KMB91" s="1"/>
      <c r="KMC91" s="1"/>
      <c r="KMD91" s="1"/>
      <c r="KME91" s="1"/>
      <c r="KMF91" s="1"/>
      <c r="KMG91" s="1"/>
      <c r="KMH91" s="1"/>
      <c r="KMI91" s="1"/>
      <c r="KMJ91" s="1"/>
      <c r="KMK91" s="1"/>
      <c r="KML91" s="1"/>
      <c r="KMM91" s="1"/>
      <c r="KMN91" s="1"/>
      <c r="KMO91" s="1"/>
      <c r="KMP91" s="1"/>
      <c r="KMQ91" s="1"/>
      <c r="KMR91" s="1"/>
      <c r="KMS91" s="1"/>
      <c r="KMT91" s="1"/>
      <c r="KMU91" s="1"/>
      <c r="KMV91" s="1"/>
      <c r="KMW91" s="1"/>
      <c r="KMX91" s="1"/>
      <c r="KMY91" s="1"/>
      <c r="KMZ91" s="1"/>
      <c r="KNA91" s="1"/>
      <c r="KNB91" s="1"/>
      <c r="KNC91" s="1"/>
      <c r="KND91" s="1"/>
      <c r="KNE91" s="1"/>
      <c r="KNF91" s="1"/>
      <c r="KNG91" s="1"/>
      <c r="KNH91" s="1"/>
      <c r="KNI91" s="1"/>
      <c r="KNJ91" s="1"/>
      <c r="KNK91" s="1"/>
      <c r="KNL91" s="1"/>
      <c r="KNM91" s="1"/>
      <c r="KNN91" s="1"/>
      <c r="KNO91" s="1"/>
      <c r="KNP91" s="1"/>
      <c r="KNQ91" s="1"/>
      <c r="KNR91" s="1"/>
      <c r="KNS91" s="1"/>
      <c r="KNT91" s="1"/>
      <c r="KNU91" s="1"/>
      <c r="KNV91" s="1"/>
      <c r="KNW91" s="1"/>
      <c r="KNX91" s="1"/>
      <c r="KNY91" s="1"/>
      <c r="KNZ91" s="1"/>
      <c r="KOA91" s="1"/>
      <c r="KOB91" s="1"/>
      <c r="KOC91" s="1"/>
      <c r="KOD91" s="1"/>
      <c r="KOE91" s="1"/>
      <c r="KOF91" s="1"/>
      <c r="KOG91" s="1"/>
      <c r="KOH91" s="1"/>
      <c r="KOI91" s="1"/>
      <c r="KOJ91" s="1"/>
      <c r="KOK91" s="1"/>
      <c r="KOL91" s="1"/>
      <c r="KOM91" s="1"/>
      <c r="KON91" s="1"/>
      <c r="KOO91" s="1"/>
      <c r="KOP91" s="1"/>
      <c r="KOQ91" s="1"/>
      <c r="KOR91" s="1"/>
      <c r="KOS91" s="1"/>
      <c r="KOT91" s="1"/>
      <c r="KOU91" s="1"/>
      <c r="KOV91" s="1"/>
      <c r="KOW91" s="1"/>
      <c r="KOX91" s="1"/>
      <c r="KOY91" s="1"/>
      <c r="KOZ91" s="1"/>
      <c r="KPA91" s="1"/>
      <c r="KPB91" s="1"/>
      <c r="KPC91" s="1"/>
      <c r="KPD91" s="1"/>
      <c r="KPE91" s="1"/>
      <c r="KPF91" s="1"/>
      <c r="KPG91" s="1"/>
      <c r="KPH91" s="1"/>
      <c r="KPI91" s="1"/>
      <c r="KPJ91" s="1"/>
      <c r="KPK91" s="1"/>
      <c r="KPL91" s="1"/>
      <c r="KPM91" s="1"/>
      <c r="KPN91" s="1"/>
      <c r="KPO91" s="1"/>
      <c r="KPP91" s="1"/>
      <c r="KPQ91" s="1"/>
      <c r="KPR91" s="1"/>
      <c r="KPS91" s="1"/>
      <c r="KPT91" s="1"/>
      <c r="KPU91" s="1"/>
      <c r="KPV91" s="1"/>
      <c r="KPW91" s="1"/>
      <c r="KPX91" s="1"/>
      <c r="KPY91" s="1"/>
      <c r="KPZ91" s="1"/>
      <c r="KQA91" s="1"/>
      <c r="KQB91" s="1"/>
      <c r="KQC91" s="1"/>
      <c r="KQD91" s="1"/>
      <c r="KQE91" s="1"/>
      <c r="KQF91" s="1"/>
      <c r="KQG91" s="1"/>
      <c r="KQH91" s="1"/>
      <c r="KQI91" s="1"/>
      <c r="KQJ91" s="1"/>
      <c r="KQK91" s="1"/>
      <c r="KQL91" s="1"/>
      <c r="KQM91" s="1"/>
      <c r="KQN91" s="1"/>
      <c r="KQO91" s="1"/>
      <c r="KQP91" s="1"/>
      <c r="KQQ91" s="1"/>
      <c r="KQR91" s="1"/>
      <c r="KQS91" s="1"/>
      <c r="KQT91" s="1"/>
      <c r="KQU91" s="1"/>
      <c r="KQV91" s="1"/>
      <c r="KQW91" s="1"/>
      <c r="KQX91" s="1"/>
      <c r="KQY91" s="1"/>
      <c r="KQZ91" s="1"/>
      <c r="KRA91" s="1"/>
      <c r="KRB91" s="1"/>
      <c r="KRC91" s="1"/>
      <c r="KRD91" s="1"/>
      <c r="KRE91" s="1"/>
      <c r="KRF91" s="1"/>
      <c r="KRG91" s="1"/>
      <c r="KRH91" s="1"/>
      <c r="KRI91" s="1"/>
      <c r="KRJ91" s="1"/>
      <c r="KRK91" s="1"/>
      <c r="KRL91" s="1"/>
      <c r="KRM91" s="1"/>
      <c r="KRN91" s="1"/>
      <c r="KRO91" s="1"/>
      <c r="KRP91" s="1"/>
      <c r="KRQ91" s="1"/>
      <c r="KRR91" s="1"/>
      <c r="KRS91" s="1"/>
      <c r="KRT91" s="1"/>
      <c r="KRU91" s="1"/>
      <c r="KRV91" s="1"/>
      <c r="KRW91" s="1"/>
      <c r="KRX91" s="1"/>
      <c r="KRY91" s="1"/>
      <c r="KRZ91" s="1"/>
      <c r="KSA91" s="1"/>
      <c r="KSB91" s="1"/>
      <c r="KSC91" s="1"/>
      <c r="KSD91" s="1"/>
      <c r="KSE91" s="1"/>
      <c r="KSF91" s="1"/>
      <c r="KSG91" s="1"/>
      <c r="KSH91" s="1"/>
      <c r="KSI91" s="1"/>
      <c r="KSJ91" s="1"/>
      <c r="KSK91" s="1"/>
      <c r="KSL91" s="1"/>
      <c r="KSM91" s="1"/>
      <c r="KSN91" s="1"/>
      <c r="KSO91" s="1"/>
      <c r="KSP91" s="1"/>
      <c r="KSQ91" s="1"/>
      <c r="KSR91" s="1"/>
      <c r="KSS91" s="1"/>
      <c r="KST91" s="1"/>
      <c r="KSU91" s="1"/>
      <c r="KSV91" s="1"/>
      <c r="KSW91" s="1"/>
      <c r="KSX91" s="1"/>
      <c r="KSY91" s="1"/>
      <c r="KSZ91" s="1"/>
      <c r="KTA91" s="1"/>
      <c r="KTB91" s="1"/>
      <c r="KTC91" s="1"/>
      <c r="KTD91" s="1"/>
      <c r="KTE91" s="1"/>
      <c r="KTF91" s="1"/>
      <c r="KTG91" s="1"/>
      <c r="KTH91" s="1"/>
      <c r="KTI91" s="1"/>
      <c r="KTJ91" s="1"/>
      <c r="KTK91" s="1"/>
      <c r="KTL91" s="1"/>
      <c r="KTM91" s="1"/>
      <c r="KTN91" s="1"/>
      <c r="KTO91" s="1"/>
      <c r="KTP91" s="1"/>
      <c r="KTQ91" s="1"/>
      <c r="KTR91" s="1"/>
      <c r="KTS91" s="1"/>
      <c r="KTT91" s="1"/>
      <c r="KTU91" s="1"/>
      <c r="KTV91" s="1"/>
      <c r="KTW91" s="1"/>
      <c r="KTX91" s="1"/>
      <c r="KTY91" s="1"/>
      <c r="KTZ91" s="1"/>
      <c r="KUA91" s="1"/>
      <c r="KUB91" s="1"/>
      <c r="KUC91" s="1"/>
      <c r="KUD91" s="1"/>
      <c r="KUE91" s="1"/>
      <c r="KUF91" s="1"/>
      <c r="KUG91" s="1"/>
      <c r="KUH91" s="1"/>
      <c r="KUI91" s="1"/>
      <c r="KUJ91" s="1"/>
      <c r="KUK91" s="1"/>
      <c r="KUL91" s="1"/>
      <c r="KUM91" s="1"/>
      <c r="KUN91" s="1"/>
      <c r="KUO91" s="1"/>
      <c r="KUP91" s="1"/>
      <c r="KUQ91" s="1"/>
      <c r="KUR91" s="1"/>
      <c r="KUS91" s="1"/>
      <c r="KUT91" s="1"/>
      <c r="KUU91" s="1"/>
      <c r="KUV91" s="1"/>
      <c r="KUW91" s="1"/>
      <c r="KUX91" s="1"/>
      <c r="KUY91" s="1"/>
      <c r="KUZ91" s="1"/>
      <c r="KVA91" s="1"/>
      <c r="KVB91" s="1"/>
      <c r="KVC91" s="1"/>
      <c r="KVD91" s="1"/>
      <c r="KVE91" s="1"/>
      <c r="KVF91" s="1"/>
      <c r="KVG91" s="1"/>
      <c r="KVH91" s="1"/>
      <c r="KVI91" s="1"/>
      <c r="KVJ91" s="1"/>
      <c r="KVK91" s="1"/>
      <c r="KVL91" s="1"/>
      <c r="KVM91" s="1"/>
      <c r="KVN91" s="1"/>
      <c r="KVO91" s="1"/>
      <c r="KVP91" s="1"/>
      <c r="KVQ91" s="1"/>
      <c r="KVR91" s="1"/>
      <c r="KVS91" s="1"/>
      <c r="KVT91" s="1"/>
      <c r="KVU91" s="1"/>
      <c r="KVV91" s="1"/>
      <c r="KVW91" s="1"/>
      <c r="KVX91" s="1"/>
      <c r="KVY91" s="1"/>
      <c r="KVZ91" s="1"/>
      <c r="KWA91" s="1"/>
      <c r="KWB91" s="1"/>
      <c r="KWC91" s="1"/>
      <c r="KWD91" s="1"/>
      <c r="KWE91" s="1"/>
      <c r="KWF91" s="1"/>
      <c r="KWG91" s="1"/>
      <c r="KWH91" s="1"/>
      <c r="KWI91" s="1"/>
      <c r="KWJ91" s="1"/>
      <c r="KWK91" s="1"/>
      <c r="KWL91" s="1"/>
      <c r="KWM91" s="1"/>
      <c r="KWN91" s="1"/>
      <c r="KWO91" s="1"/>
      <c r="KWP91" s="1"/>
      <c r="KWQ91" s="1"/>
      <c r="KWR91" s="1"/>
      <c r="KWS91" s="1"/>
      <c r="KWT91" s="1"/>
      <c r="KWU91" s="1"/>
      <c r="KWV91" s="1"/>
      <c r="KWW91" s="1"/>
      <c r="KWX91" s="1"/>
      <c r="KWY91" s="1"/>
      <c r="KWZ91" s="1"/>
      <c r="KXA91" s="1"/>
      <c r="KXB91" s="1"/>
      <c r="KXC91" s="1"/>
      <c r="KXD91" s="1"/>
      <c r="KXE91" s="1"/>
      <c r="KXF91" s="1"/>
      <c r="KXG91" s="1"/>
      <c r="KXH91" s="1"/>
      <c r="KXI91" s="1"/>
      <c r="KXJ91" s="1"/>
      <c r="KXK91" s="1"/>
      <c r="KXL91" s="1"/>
      <c r="KXM91" s="1"/>
      <c r="KXN91" s="1"/>
      <c r="KXO91" s="1"/>
      <c r="KXP91" s="1"/>
      <c r="KXQ91" s="1"/>
      <c r="KXR91" s="1"/>
      <c r="KXS91" s="1"/>
      <c r="KXT91" s="1"/>
      <c r="KXU91" s="1"/>
      <c r="KXV91" s="1"/>
      <c r="KXW91" s="1"/>
      <c r="KXX91" s="1"/>
      <c r="KXY91" s="1"/>
      <c r="KXZ91" s="1"/>
      <c r="KYA91" s="1"/>
      <c r="KYB91" s="1"/>
      <c r="KYC91" s="1"/>
      <c r="KYD91" s="1"/>
      <c r="KYE91" s="1"/>
      <c r="KYF91" s="1"/>
      <c r="KYG91" s="1"/>
      <c r="KYH91" s="1"/>
      <c r="KYI91" s="1"/>
      <c r="KYJ91" s="1"/>
      <c r="KYK91" s="1"/>
      <c r="KYL91" s="1"/>
      <c r="KYM91" s="1"/>
      <c r="KYN91" s="1"/>
      <c r="KYO91" s="1"/>
      <c r="KYP91" s="1"/>
      <c r="KYQ91" s="1"/>
      <c r="KYR91" s="1"/>
      <c r="KYS91" s="1"/>
      <c r="KYT91" s="1"/>
      <c r="KYU91" s="1"/>
      <c r="KYV91" s="1"/>
      <c r="KYW91" s="1"/>
      <c r="KYX91" s="1"/>
      <c r="KYY91" s="1"/>
      <c r="KYZ91" s="1"/>
      <c r="KZA91" s="1"/>
      <c r="KZB91" s="1"/>
      <c r="KZC91" s="1"/>
      <c r="KZD91" s="1"/>
      <c r="KZE91" s="1"/>
      <c r="KZF91" s="1"/>
      <c r="KZG91" s="1"/>
      <c r="KZH91" s="1"/>
      <c r="KZI91" s="1"/>
      <c r="KZJ91" s="1"/>
      <c r="KZK91" s="1"/>
      <c r="KZL91" s="1"/>
      <c r="KZM91" s="1"/>
      <c r="KZN91" s="1"/>
      <c r="KZO91" s="1"/>
      <c r="KZP91" s="1"/>
      <c r="KZQ91" s="1"/>
      <c r="KZR91" s="1"/>
      <c r="KZS91" s="1"/>
      <c r="KZT91" s="1"/>
      <c r="KZU91" s="1"/>
      <c r="KZV91" s="1"/>
      <c r="KZW91" s="1"/>
      <c r="KZX91" s="1"/>
      <c r="KZY91" s="1"/>
      <c r="KZZ91" s="1"/>
      <c r="LAA91" s="1"/>
      <c r="LAB91" s="1"/>
      <c r="LAC91" s="1"/>
      <c r="LAD91" s="1"/>
      <c r="LAE91" s="1"/>
      <c r="LAF91" s="1"/>
      <c r="LAG91" s="1"/>
      <c r="LAH91" s="1"/>
      <c r="LAI91" s="1"/>
      <c r="LAJ91" s="1"/>
      <c r="LAK91" s="1"/>
      <c r="LAL91" s="1"/>
      <c r="LAM91" s="1"/>
      <c r="LAN91" s="1"/>
      <c r="LAO91" s="1"/>
      <c r="LAP91" s="1"/>
      <c r="LAQ91" s="1"/>
      <c r="LAR91" s="1"/>
      <c r="LAS91" s="1"/>
      <c r="LAT91" s="1"/>
      <c r="LAU91" s="1"/>
      <c r="LAV91" s="1"/>
      <c r="LAW91" s="1"/>
      <c r="LAX91" s="1"/>
      <c r="LAY91" s="1"/>
      <c r="LAZ91" s="1"/>
      <c r="LBA91" s="1"/>
      <c r="LBB91" s="1"/>
      <c r="LBC91" s="1"/>
      <c r="LBD91" s="1"/>
      <c r="LBE91" s="1"/>
      <c r="LBF91" s="1"/>
      <c r="LBG91" s="1"/>
      <c r="LBH91" s="1"/>
      <c r="LBI91" s="1"/>
      <c r="LBJ91" s="1"/>
      <c r="LBK91" s="1"/>
      <c r="LBL91" s="1"/>
      <c r="LBM91" s="1"/>
      <c r="LBN91" s="1"/>
      <c r="LBO91" s="1"/>
      <c r="LBP91" s="1"/>
      <c r="LBQ91" s="1"/>
      <c r="LBR91" s="1"/>
      <c r="LBS91" s="1"/>
      <c r="LBT91" s="1"/>
      <c r="LBU91" s="1"/>
      <c r="LBV91" s="1"/>
      <c r="LBW91" s="1"/>
      <c r="LBX91" s="1"/>
      <c r="LBY91" s="1"/>
      <c r="LBZ91" s="1"/>
      <c r="LCA91" s="1"/>
      <c r="LCB91" s="1"/>
      <c r="LCC91" s="1"/>
      <c r="LCD91" s="1"/>
      <c r="LCE91" s="1"/>
      <c r="LCF91" s="1"/>
      <c r="LCG91" s="1"/>
      <c r="LCH91" s="1"/>
      <c r="LCI91" s="1"/>
      <c r="LCJ91" s="1"/>
      <c r="LCK91" s="1"/>
      <c r="LCL91" s="1"/>
      <c r="LCM91" s="1"/>
      <c r="LCN91" s="1"/>
      <c r="LCO91" s="1"/>
      <c r="LCP91" s="1"/>
      <c r="LCQ91" s="1"/>
      <c r="LCR91" s="1"/>
      <c r="LCS91" s="1"/>
      <c r="LCT91" s="1"/>
      <c r="LCU91" s="1"/>
      <c r="LCV91" s="1"/>
      <c r="LCW91" s="1"/>
      <c r="LCX91" s="1"/>
      <c r="LCY91" s="1"/>
      <c r="LCZ91" s="1"/>
      <c r="LDA91" s="1"/>
      <c r="LDB91" s="1"/>
      <c r="LDC91" s="1"/>
      <c r="LDD91" s="1"/>
      <c r="LDE91" s="1"/>
      <c r="LDF91" s="1"/>
      <c r="LDG91" s="1"/>
      <c r="LDH91" s="1"/>
      <c r="LDI91" s="1"/>
      <c r="LDJ91" s="1"/>
      <c r="LDK91" s="1"/>
      <c r="LDL91" s="1"/>
      <c r="LDM91" s="1"/>
      <c r="LDN91" s="1"/>
      <c r="LDO91" s="1"/>
      <c r="LDP91" s="1"/>
      <c r="LDQ91" s="1"/>
      <c r="LDR91" s="1"/>
      <c r="LDS91" s="1"/>
      <c r="LDT91" s="1"/>
      <c r="LDU91" s="1"/>
      <c r="LDV91" s="1"/>
      <c r="LDW91" s="1"/>
      <c r="LDX91" s="1"/>
      <c r="LDY91" s="1"/>
      <c r="LDZ91" s="1"/>
      <c r="LEA91" s="1"/>
      <c r="LEB91" s="1"/>
      <c r="LEC91" s="1"/>
      <c r="LED91" s="1"/>
      <c r="LEE91" s="1"/>
      <c r="LEF91" s="1"/>
      <c r="LEG91" s="1"/>
      <c r="LEH91" s="1"/>
      <c r="LEI91" s="1"/>
      <c r="LEJ91" s="1"/>
      <c r="LEK91" s="1"/>
      <c r="LEL91" s="1"/>
      <c r="LEM91" s="1"/>
      <c r="LEN91" s="1"/>
      <c r="LEO91" s="1"/>
      <c r="LEP91" s="1"/>
      <c r="LEQ91" s="1"/>
      <c r="LER91" s="1"/>
      <c r="LES91" s="1"/>
      <c r="LET91" s="1"/>
      <c r="LEU91" s="1"/>
      <c r="LEV91" s="1"/>
      <c r="LEW91" s="1"/>
      <c r="LEX91" s="1"/>
      <c r="LEY91" s="1"/>
      <c r="LEZ91" s="1"/>
      <c r="LFA91" s="1"/>
      <c r="LFB91" s="1"/>
      <c r="LFC91" s="1"/>
      <c r="LFD91" s="1"/>
      <c r="LFE91" s="1"/>
      <c r="LFF91" s="1"/>
      <c r="LFG91" s="1"/>
      <c r="LFH91" s="1"/>
      <c r="LFI91" s="1"/>
      <c r="LFJ91" s="1"/>
      <c r="LFK91" s="1"/>
      <c r="LFL91" s="1"/>
      <c r="LFM91" s="1"/>
      <c r="LFN91" s="1"/>
      <c r="LFO91" s="1"/>
      <c r="LFP91" s="1"/>
      <c r="LFQ91" s="1"/>
      <c r="LFR91" s="1"/>
      <c r="LFS91" s="1"/>
      <c r="LFT91" s="1"/>
      <c r="LFU91" s="1"/>
      <c r="LFV91" s="1"/>
      <c r="LFW91" s="1"/>
      <c r="LFX91" s="1"/>
      <c r="LFY91" s="1"/>
      <c r="LFZ91" s="1"/>
      <c r="LGA91" s="1"/>
      <c r="LGB91" s="1"/>
      <c r="LGC91" s="1"/>
      <c r="LGD91" s="1"/>
      <c r="LGE91" s="1"/>
      <c r="LGF91" s="1"/>
      <c r="LGG91" s="1"/>
      <c r="LGH91" s="1"/>
      <c r="LGI91" s="1"/>
      <c r="LGJ91" s="1"/>
      <c r="LGK91" s="1"/>
      <c r="LGL91" s="1"/>
      <c r="LGM91" s="1"/>
      <c r="LGN91" s="1"/>
      <c r="LGO91" s="1"/>
      <c r="LGP91" s="1"/>
      <c r="LGQ91" s="1"/>
      <c r="LGR91" s="1"/>
      <c r="LGS91" s="1"/>
      <c r="LGT91" s="1"/>
      <c r="LGU91" s="1"/>
      <c r="LGV91" s="1"/>
      <c r="LGW91" s="1"/>
      <c r="LGX91" s="1"/>
      <c r="LGY91" s="1"/>
      <c r="LGZ91" s="1"/>
      <c r="LHA91" s="1"/>
      <c r="LHB91" s="1"/>
      <c r="LHC91" s="1"/>
      <c r="LHD91" s="1"/>
      <c r="LHE91" s="1"/>
      <c r="LHF91" s="1"/>
      <c r="LHG91" s="1"/>
      <c r="LHH91" s="1"/>
      <c r="LHI91" s="1"/>
      <c r="LHJ91" s="1"/>
      <c r="LHK91" s="1"/>
      <c r="LHL91" s="1"/>
      <c r="LHM91" s="1"/>
      <c r="LHN91" s="1"/>
      <c r="LHO91" s="1"/>
      <c r="LHP91" s="1"/>
      <c r="LHQ91" s="1"/>
      <c r="LHR91" s="1"/>
      <c r="LHS91" s="1"/>
      <c r="LHT91" s="1"/>
      <c r="LHU91" s="1"/>
      <c r="LHV91" s="1"/>
      <c r="LHW91" s="1"/>
      <c r="LHX91" s="1"/>
      <c r="LHY91" s="1"/>
      <c r="LHZ91" s="1"/>
      <c r="LIA91" s="1"/>
      <c r="LIB91" s="1"/>
      <c r="LIC91" s="1"/>
      <c r="LID91" s="1"/>
      <c r="LIE91" s="1"/>
      <c r="LIF91" s="1"/>
      <c r="LIG91" s="1"/>
      <c r="LIH91" s="1"/>
      <c r="LII91" s="1"/>
      <c r="LIJ91" s="1"/>
      <c r="LIK91" s="1"/>
      <c r="LIL91" s="1"/>
      <c r="LIM91" s="1"/>
      <c r="LIN91" s="1"/>
      <c r="LIO91" s="1"/>
      <c r="LIP91" s="1"/>
      <c r="LIQ91" s="1"/>
      <c r="LIR91" s="1"/>
      <c r="LIS91" s="1"/>
      <c r="LIT91" s="1"/>
      <c r="LIU91" s="1"/>
      <c r="LIV91" s="1"/>
      <c r="LIW91" s="1"/>
      <c r="LIX91" s="1"/>
      <c r="LIY91" s="1"/>
      <c r="LIZ91" s="1"/>
      <c r="LJA91" s="1"/>
      <c r="LJB91" s="1"/>
      <c r="LJC91" s="1"/>
      <c r="LJD91" s="1"/>
      <c r="LJE91" s="1"/>
      <c r="LJF91" s="1"/>
      <c r="LJG91" s="1"/>
      <c r="LJH91" s="1"/>
      <c r="LJI91" s="1"/>
      <c r="LJJ91" s="1"/>
      <c r="LJK91" s="1"/>
      <c r="LJL91" s="1"/>
      <c r="LJM91" s="1"/>
      <c r="LJN91" s="1"/>
      <c r="LJO91" s="1"/>
      <c r="LJP91" s="1"/>
      <c r="LJQ91" s="1"/>
      <c r="LJR91" s="1"/>
      <c r="LJS91" s="1"/>
      <c r="LJT91" s="1"/>
      <c r="LJU91" s="1"/>
      <c r="LJV91" s="1"/>
      <c r="LJW91" s="1"/>
      <c r="LJX91" s="1"/>
      <c r="LJY91" s="1"/>
      <c r="LJZ91" s="1"/>
      <c r="LKA91" s="1"/>
      <c r="LKB91" s="1"/>
      <c r="LKC91" s="1"/>
      <c r="LKD91" s="1"/>
      <c r="LKE91" s="1"/>
      <c r="LKF91" s="1"/>
      <c r="LKG91" s="1"/>
      <c r="LKH91" s="1"/>
      <c r="LKI91" s="1"/>
      <c r="LKJ91" s="1"/>
      <c r="LKK91" s="1"/>
      <c r="LKL91" s="1"/>
      <c r="LKM91" s="1"/>
      <c r="LKN91" s="1"/>
      <c r="LKO91" s="1"/>
      <c r="LKP91" s="1"/>
      <c r="LKQ91" s="1"/>
      <c r="LKR91" s="1"/>
      <c r="LKS91" s="1"/>
      <c r="LKT91" s="1"/>
      <c r="LKU91" s="1"/>
      <c r="LKV91" s="1"/>
      <c r="LKW91" s="1"/>
      <c r="LKX91" s="1"/>
      <c r="LKY91" s="1"/>
      <c r="LKZ91" s="1"/>
      <c r="LLA91" s="1"/>
      <c r="LLB91" s="1"/>
      <c r="LLC91" s="1"/>
      <c r="LLD91" s="1"/>
      <c r="LLE91" s="1"/>
      <c r="LLF91" s="1"/>
      <c r="LLG91" s="1"/>
      <c r="LLH91" s="1"/>
      <c r="LLI91" s="1"/>
      <c r="LLJ91" s="1"/>
      <c r="LLK91" s="1"/>
      <c r="LLL91" s="1"/>
      <c r="LLM91" s="1"/>
      <c r="LLN91" s="1"/>
      <c r="LLO91" s="1"/>
      <c r="LLP91" s="1"/>
      <c r="LLQ91" s="1"/>
      <c r="LLR91" s="1"/>
      <c r="LLS91" s="1"/>
      <c r="LLT91" s="1"/>
      <c r="LLU91" s="1"/>
      <c r="LLV91" s="1"/>
      <c r="LLW91" s="1"/>
      <c r="LLX91" s="1"/>
      <c r="LLY91" s="1"/>
      <c r="LLZ91" s="1"/>
      <c r="LMA91" s="1"/>
      <c r="LMB91" s="1"/>
      <c r="LMC91" s="1"/>
      <c r="LMD91" s="1"/>
      <c r="LME91" s="1"/>
      <c r="LMF91" s="1"/>
      <c r="LMG91" s="1"/>
      <c r="LMH91" s="1"/>
      <c r="LMI91" s="1"/>
      <c r="LMJ91" s="1"/>
      <c r="LMK91" s="1"/>
      <c r="LML91" s="1"/>
      <c r="LMM91" s="1"/>
      <c r="LMN91" s="1"/>
      <c r="LMO91" s="1"/>
      <c r="LMP91" s="1"/>
      <c r="LMQ91" s="1"/>
      <c r="LMR91" s="1"/>
      <c r="LMS91" s="1"/>
      <c r="LMT91" s="1"/>
      <c r="LMU91" s="1"/>
      <c r="LMV91" s="1"/>
      <c r="LMW91" s="1"/>
      <c r="LMX91" s="1"/>
      <c r="LMY91" s="1"/>
      <c r="LMZ91" s="1"/>
      <c r="LNA91" s="1"/>
      <c r="LNB91" s="1"/>
      <c r="LNC91" s="1"/>
      <c r="LND91" s="1"/>
      <c r="LNE91" s="1"/>
      <c r="LNF91" s="1"/>
      <c r="LNG91" s="1"/>
      <c r="LNH91" s="1"/>
      <c r="LNI91" s="1"/>
      <c r="LNJ91" s="1"/>
      <c r="LNK91" s="1"/>
      <c r="LNL91" s="1"/>
      <c r="LNM91" s="1"/>
      <c r="LNN91" s="1"/>
      <c r="LNO91" s="1"/>
      <c r="LNP91" s="1"/>
      <c r="LNQ91" s="1"/>
      <c r="LNR91" s="1"/>
      <c r="LNS91" s="1"/>
      <c r="LNT91" s="1"/>
      <c r="LNU91" s="1"/>
      <c r="LNV91" s="1"/>
      <c r="LNW91" s="1"/>
      <c r="LNX91" s="1"/>
      <c r="LNY91" s="1"/>
      <c r="LNZ91" s="1"/>
      <c r="LOA91" s="1"/>
      <c r="LOB91" s="1"/>
      <c r="LOC91" s="1"/>
      <c r="LOD91" s="1"/>
      <c r="LOE91" s="1"/>
      <c r="LOF91" s="1"/>
      <c r="LOG91" s="1"/>
      <c r="LOH91" s="1"/>
      <c r="LOI91" s="1"/>
      <c r="LOJ91" s="1"/>
      <c r="LOK91" s="1"/>
      <c r="LOL91" s="1"/>
      <c r="LOM91" s="1"/>
      <c r="LON91" s="1"/>
      <c r="LOO91" s="1"/>
      <c r="LOP91" s="1"/>
      <c r="LOQ91" s="1"/>
      <c r="LOR91" s="1"/>
      <c r="LOS91" s="1"/>
      <c r="LOT91" s="1"/>
      <c r="LOU91" s="1"/>
      <c r="LOV91" s="1"/>
      <c r="LOW91" s="1"/>
      <c r="LOX91" s="1"/>
      <c r="LOY91" s="1"/>
      <c r="LOZ91" s="1"/>
      <c r="LPA91" s="1"/>
      <c r="LPB91" s="1"/>
      <c r="LPC91" s="1"/>
      <c r="LPD91" s="1"/>
      <c r="LPE91" s="1"/>
      <c r="LPF91" s="1"/>
      <c r="LPG91" s="1"/>
      <c r="LPH91" s="1"/>
      <c r="LPI91" s="1"/>
      <c r="LPJ91" s="1"/>
      <c r="LPK91" s="1"/>
      <c r="LPL91" s="1"/>
      <c r="LPM91" s="1"/>
      <c r="LPN91" s="1"/>
      <c r="LPO91" s="1"/>
      <c r="LPP91" s="1"/>
      <c r="LPQ91" s="1"/>
      <c r="LPR91" s="1"/>
      <c r="LPS91" s="1"/>
      <c r="LPT91" s="1"/>
      <c r="LPU91" s="1"/>
      <c r="LPV91" s="1"/>
      <c r="LPW91" s="1"/>
      <c r="LPX91" s="1"/>
      <c r="LPY91" s="1"/>
      <c r="LPZ91" s="1"/>
      <c r="LQA91" s="1"/>
      <c r="LQB91" s="1"/>
      <c r="LQC91" s="1"/>
      <c r="LQD91" s="1"/>
      <c r="LQE91" s="1"/>
      <c r="LQF91" s="1"/>
      <c r="LQG91" s="1"/>
      <c r="LQH91" s="1"/>
      <c r="LQI91" s="1"/>
      <c r="LQJ91" s="1"/>
      <c r="LQK91" s="1"/>
      <c r="LQL91" s="1"/>
      <c r="LQM91" s="1"/>
      <c r="LQN91" s="1"/>
      <c r="LQO91" s="1"/>
      <c r="LQP91" s="1"/>
      <c r="LQQ91" s="1"/>
      <c r="LQR91" s="1"/>
      <c r="LQS91" s="1"/>
      <c r="LQT91" s="1"/>
      <c r="LQU91" s="1"/>
      <c r="LQV91" s="1"/>
      <c r="LQW91" s="1"/>
      <c r="LQX91" s="1"/>
      <c r="LQY91" s="1"/>
      <c r="LQZ91" s="1"/>
      <c r="LRA91" s="1"/>
      <c r="LRB91" s="1"/>
      <c r="LRC91" s="1"/>
      <c r="LRD91" s="1"/>
      <c r="LRE91" s="1"/>
      <c r="LRF91" s="1"/>
      <c r="LRG91" s="1"/>
      <c r="LRH91" s="1"/>
      <c r="LRI91" s="1"/>
      <c r="LRJ91" s="1"/>
      <c r="LRK91" s="1"/>
      <c r="LRL91" s="1"/>
      <c r="LRM91" s="1"/>
      <c r="LRN91" s="1"/>
      <c r="LRO91" s="1"/>
      <c r="LRP91" s="1"/>
      <c r="LRQ91" s="1"/>
      <c r="LRR91" s="1"/>
      <c r="LRS91" s="1"/>
      <c r="LRT91" s="1"/>
      <c r="LRU91" s="1"/>
      <c r="LRV91" s="1"/>
      <c r="LRW91" s="1"/>
      <c r="LRX91" s="1"/>
      <c r="LRY91" s="1"/>
      <c r="LRZ91" s="1"/>
      <c r="LSA91" s="1"/>
      <c r="LSB91" s="1"/>
      <c r="LSC91" s="1"/>
      <c r="LSD91" s="1"/>
      <c r="LSE91" s="1"/>
      <c r="LSF91" s="1"/>
      <c r="LSG91" s="1"/>
      <c r="LSH91" s="1"/>
      <c r="LSI91" s="1"/>
      <c r="LSJ91" s="1"/>
      <c r="LSK91" s="1"/>
      <c r="LSL91" s="1"/>
      <c r="LSM91" s="1"/>
      <c r="LSN91" s="1"/>
      <c r="LSO91" s="1"/>
      <c r="LSP91" s="1"/>
      <c r="LSQ91" s="1"/>
      <c r="LSR91" s="1"/>
      <c r="LSS91" s="1"/>
      <c r="LST91" s="1"/>
      <c r="LSU91" s="1"/>
      <c r="LSV91" s="1"/>
      <c r="LSW91" s="1"/>
      <c r="LSX91" s="1"/>
      <c r="LSY91" s="1"/>
      <c r="LSZ91" s="1"/>
      <c r="LTA91" s="1"/>
      <c r="LTB91" s="1"/>
      <c r="LTC91" s="1"/>
      <c r="LTD91" s="1"/>
      <c r="LTE91" s="1"/>
      <c r="LTF91" s="1"/>
      <c r="LTG91" s="1"/>
      <c r="LTH91" s="1"/>
      <c r="LTI91" s="1"/>
      <c r="LTJ91" s="1"/>
      <c r="LTK91" s="1"/>
      <c r="LTL91" s="1"/>
      <c r="LTM91" s="1"/>
      <c r="LTN91" s="1"/>
      <c r="LTO91" s="1"/>
      <c r="LTP91" s="1"/>
      <c r="LTQ91" s="1"/>
      <c r="LTR91" s="1"/>
      <c r="LTS91" s="1"/>
      <c r="LTT91" s="1"/>
      <c r="LTU91" s="1"/>
      <c r="LTV91" s="1"/>
      <c r="LTW91" s="1"/>
      <c r="LTX91" s="1"/>
      <c r="LTY91" s="1"/>
      <c r="LTZ91" s="1"/>
      <c r="LUA91" s="1"/>
      <c r="LUB91" s="1"/>
      <c r="LUC91" s="1"/>
      <c r="LUD91" s="1"/>
      <c r="LUE91" s="1"/>
      <c r="LUF91" s="1"/>
      <c r="LUG91" s="1"/>
      <c r="LUH91" s="1"/>
      <c r="LUI91" s="1"/>
      <c r="LUJ91" s="1"/>
      <c r="LUK91" s="1"/>
      <c r="LUL91" s="1"/>
      <c r="LUM91" s="1"/>
      <c r="LUN91" s="1"/>
      <c r="LUO91" s="1"/>
      <c r="LUP91" s="1"/>
      <c r="LUQ91" s="1"/>
      <c r="LUR91" s="1"/>
      <c r="LUS91" s="1"/>
      <c r="LUT91" s="1"/>
      <c r="LUU91" s="1"/>
      <c r="LUV91" s="1"/>
      <c r="LUW91" s="1"/>
      <c r="LUX91" s="1"/>
      <c r="LUY91" s="1"/>
      <c r="LUZ91" s="1"/>
      <c r="LVA91" s="1"/>
      <c r="LVB91" s="1"/>
      <c r="LVC91" s="1"/>
      <c r="LVD91" s="1"/>
      <c r="LVE91" s="1"/>
      <c r="LVF91" s="1"/>
      <c r="LVG91" s="1"/>
      <c r="LVH91" s="1"/>
      <c r="LVI91" s="1"/>
      <c r="LVJ91" s="1"/>
      <c r="LVK91" s="1"/>
      <c r="LVL91" s="1"/>
      <c r="LVM91" s="1"/>
      <c r="LVN91" s="1"/>
      <c r="LVO91" s="1"/>
      <c r="LVP91" s="1"/>
      <c r="LVQ91" s="1"/>
      <c r="LVR91" s="1"/>
      <c r="LVS91" s="1"/>
      <c r="LVT91" s="1"/>
      <c r="LVU91" s="1"/>
      <c r="LVV91" s="1"/>
      <c r="LVW91" s="1"/>
      <c r="LVX91" s="1"/>
      <c r="LVY91" s="1"/>
      <c r="LVZ91" s="1"/>
      <c r="LWA91" s="1"/>
      <c r="LWB91" s="1"/>
      <c r="LWC91" s="1"/>
      <c r="LWD91" s="1"/>
      <c r="LWE91" s="1"/>
      <c r="LWF91" s="1"/>
      <c r="LWG91" s="1"/>
      <c r="LWH91" s="1"/>
      <c r="LWI91" s="1"/>
      <c r="LWJ91" s="1"/>
      <c r="LWK91" s="1"/>
      <c r="LWL91" s="1"/>
      <c r="LWM91" s="1"/>
      <c r="LWN91" s="1"/>
      <c r="LWO91" s="1"/>
      <c r="LWP91" s="1"/>
      <c r="LWQ91" s="1"/>
      <c r="LWR91" s="1"/>
      <c r="LWS91" s="1"/>
      <c r="LWT91" s="1"/>
      <c r="LWU91" s="1"/>
      <c r="LWV91" s="1"/>
      <c r="LWW91" s="1"/>
      <c r="LWX91" s="1"/>
      <c r="LWY91" s="1"/>
      <c r="LWZ91" s="1"/>
      <c r="LXA91" s="1"/>
      <c r="LXB91" s="1"/>
      <c r="LXC91" s="1"/>
      <c r="LXD91" s="1"/>
      <c r="LXE91" s="1"/>
      <c r="LXF91" s="1"/>
      <c r="LXG91" s="1"/>
      <c r="LXH91" s="1"/>
      <c r="LXI91" s="1"/>
      <c r="LXJ91" s="1"/>
      <c r="LXK91" s="1"/>
      <c r="LXL91" s="1"/>
      <c r="LXM91" s="1"/>
      <c r="LXN91" s="1"/>
      <c r="LXO91" s="1"/>
      <c r="LXP91" s="1"/>
      <c r="LXQ91" s="1"/>
      <c r="LXR91" s="1"/>
      <c r="LXS91" s="1"/>
      <c r="LXT91" s="1"/>
      <c r="LXU91" s="1"/>
      <c r="LXV91" s="1"/>
      <c r="LXW91" s="1"/>
      <c r="LXX91" s="1"/>
      <c r="LXY91" s="1"/>
      <c r="LXZ91" s="1"/>
      <c r="LYA91" s="1"/>
      <c r="LYB91" s="1"/>
      <c r="LYC91" s="1"/>
      <c r="LYD91" s="1"/>
      <c r="LYE91" s="1"/>
      <c r="LYF91" s="1"/>
      <c r="LYG91" s="1"/>
      <c r="LYH91" s="1"/>
      <c r="LYI91" s="1"/>
      <c r="LYJ91" s="1"/>
      <c r="LYK91" s="1"/>
      <c r="LYL91" s="1"/>
      <c r="LYM91" s="1"/>
      <c r="LYN91" s="1"/>
      <c r="LYO91" s="1"/>
      <c r="LYP91" s="1"/>
      <c r="LYQ91" s="1"/>
      <c r="LYR91" s="1"/>
      <c r="LYS91" s="1"/>
      <c r="LYT91" s="1"/>
      <c r="LYU91" s="1"/>
      <c r="LYV91" s="1"/>
      <c r="LYW91" s="1"/>
      <c r="LYX91" s="1"/>
      <c r="LYY91" s="1"/>
      <c r="LYZ91" s="1"/>
      <c r="LZA91" s="1"/>
      <c r="LZB91" s="1"/>
      <c r="LZC91" s="1"/>
      <c r="LZD91" s="1"/>
      <c r="LZE91" s="1"/>
      <c r="LZF91" s="1"/>
      <c r="LZG91" s="1"/>
      <c r="LZH91" s="1"/>
      <c r="LZI91" s="1"/>
      <c r="LZJ91" s="1"/>
      <c r="LZK91" s="1"/>
      <c r="LZL91" s="1"/>
      <c r="LZM91" s="1"/>
      <c r="LZN91" s="1"/>
      <c r="LZO91" s="1"/>
      <c r="LZP91" s="1"/>
      <c r="LZQ91" s="1"/>
      <c r="LZR91" s="1"/>
      <c r="LZS91" s="1"/>
      <c r="LZT91" s="1"/>
      <c r="LZU91" s="1"/>
      <c r="LZV91" s="1"/>
      <c r="LZW91" s="1"/>
      <c r="LZX91" s="1"/>
      <c r="LZY91" s="1"/>
      <c r="LZZ91" s="1"/>
      <c r="MAA91" s="1"/>
      <c r="MAB91" s="1"/>
      <c r="MAC91" s="1"/>
      <c r="MAD91" s="1"/>
      <c r="MAE91" s="1"/>
      <c r="MAF91" s="1"/>
      <c r="MAG91" s="1"/>
      <c r="MAH91" s="1"/>
      <c r="MAI91" s="1"/>
      <c r="MAJ91" s="1"/>
      <c r="MAK91" s="1"/>
      <c r="MAL91" s="1"/>
      <c r="MAM91" s="1"/>
      <c r="MAN91" s="1"/>
      <c r="MAO91" s="1"/>
      <c r="MAP91" s="1"/>
      <c r="MAQ91" s="1"/>
      <c r="MAR91" s="1"/>
      <c r="MAS91" s="1"/>
      <c r="MAT91" s="1"/>
      <c r="MAU91" s="1"/>
      <c r="MAV91" s="1"/>
      <c r="MAW91" s="1"/>
      <c r="MAX91" s="1"/>
      <c r="MAY91" s="1"/>
      <c r="MAZ91" s="1"/>
      <c r="MBA91" s="1"/>
      <c r="MBB91" s="1"/>
      <c r="MBC91" s="1"/>
      <c r="MBD91" s="1"/>
      <c r="MBE91" s="1"/>
      <c r="MBF91" s="1"/>
      <c r="MBG91" s="1"/>
      <c r="MBH91" s="1"/>
      <c r="MBI91" s="1"/>
      <c r="MBJ91" s="1"/>
      <c r="MBK91" s="1"/>
      <c r="MBL91" s="1"/>
      <c r="MBM91" s="1"/>
      <c r="MBN91" s="1"/>
      <c r="MBO91" s="1"/>
      <c r="MBP91" s="1"/>
      <c r="MBQ91" s="1"/>
      <c r="MBR91" s="1"/>
      <c r="MBS91" s="1"/>
      <c r="MBT91" s="1"/>
      <c r="MBU91" s="1"/>
      <c r="MBV91" s="1"/>
      <c r="MBW91" s="1"/>
      <c r="MBX91" s="1"/>
      <c r="MBY91" s="1"/>
      <c r="MBZ91" s="1"/>
      <c r="MCA91" s="1"/>
      <c r="MCB91" s="1"/>
      <c r="MCC91" s="1"/>
      <c r="MCD91" s="1"/>
      <c r="MCE91" s="1"/>
      <c r="MCF91" s="1"/>
      <c r="MCG91" s="1"/>
      <c r="MCH91" s="1"/>
      <c r="MCI91" s="1"/>
      <c r="MCJ91" s="1"/>
      <c r="MCK91" s="1"/>
      <c r="MCL91" s="1"/>
      <c r="MCM91" s="1"/>
      <c r="MCN91" s="1"/>
      <c r="MCO91" s="1"/>
      <c r="MCP91" s="1"/>
      <c r="MCQ91" s="1"/>
      <c r="MCR91" s="1"/>
      <c r="MCS91" s="1"/>
      <c r="MCT91" s="1"/>
      <c r="MCU91" s="1"/>
      <c r="MCV91" s="1"/>
      <c r="MCW91" s="1"/>
      <c r="MCX91" s="1"/>
      <c r="MCY91" s="1"/>
      <c r="MCZ91" s="1"/>
      <c r="MDA91" s="1"/>
      <c r="MDB91" s="1"/>
      <c r="MDC91" s="1"/>
      <c r="MDD91" s="1"/>
      <c r="MDE91" s="1"/>
      <c r="MDF91" s="1"/>
      <c r="MDG91" s="1"/>
      <c r="MDH91" s="1"/>
      <c r="MDI91" s="1"/>
      <c r="MDJ91" s="1"/>
      <c r="MDK91" s="1"/>
      <c r="MDL91" s="1"/>
      <c r="MDM91" s="1"/>
      <c r="MDN91" s="1"/>
      <c r="MDO91" s="1"/>
      <c r="MDP91" s="1"/>
      <c r="MDQ91" s="1"/>
      <c r="MDR91" s="1"/>
      <c r="MDS91" s="1"/>
      <c r="MDT91" s="1"/>
      <c r="MDU91" s="1"/>
      <c r="MDV91" s="1"/>
      <c r="MDW91" s="1"/>
      <c r="MDX91" s="1"/>
      <c r="MDY91" s="1"/>
      <c r="MDZ91" s="1"/>
      <c r="MEA91" s="1"/>
      <c r="MEB91" s="1"/>
      <c r="MEC91" s="1"/>
      <c r="MED91" s="1"/>
      <c r="MEE91" s="1"/>
      <c r="MEF91" s="1"/>
      <c r="MEG91" s="1"/>
      <c r="MEH91" s="1"/>
      <c r="MEI91" s="1"/>
      <c r="MEJ91" s="1"/>
      <c r="MEK91" s="1"/>
      <c r="MEL91" s="1"/>
      <c r="MEM91" s="1"/>
      <c r="MEN91" s="1"/>
      <c r="MEO91" s="1"/>
      <c r="MEP91" s="1"/>
      <c r="MEQ91" s="1"/>
      <c r="MER91" s="1"/>
      <c r="MES91" s="1"/>
      <c r="MET91" s="1"/>
      <c r="MEU91" s="1"/>
      <c r="MEV91" s="1"/>
      <c r="MEW91" s="1"/>
      <c r="MEX91" s="1"/>
      <c r="MEY91" s="1"/>
      <c r="MEZ91" s="1"/>
      <c r="MFA91" s="1"/>
      <c r="MFB91" s="1"/>
      <c r="MFC91" s="1"/>
      <c r="MFD91" s="1"/>
      <c r="MFE91" s="1"/>
      <c r="MFF91" s="1"/>
      <c r="MFG91" s="1"/>
      <c r="MFH91" s="1"/>
      <c r="MFI91" s="1"/>
      <c r="MFJ91" s="1"/>
      <c r="MFK91" s="1"/>
      <c r="MFL91" s="1"/>
      <c r="MFM91" s="1"/>
      <c r="MFN91" s="1"/>
      <c r="MFO91" s="1"/>
      <c r="MFP91" s="1"/>
      <c r="MFQ91" s="1"/>
      <c r="MFR91" s="1"/>
      <c r="MFS91" s="1"/>
      <c r="MFT91" s="1"/>
      <c r="MFU91" s="1"/>
      <c r="MFV91" s="1"/>
      <c r="MFW91" s="1"/>
      <c r="MFX91" s="1"/>
      <c r="MFY91" s="1"/>
      <c r="MFZ91" s="1"/>
      <c r="MGA91" s="1"/>
      <c r="MGB91" s="1"/>
      <c r="MGC91" s="1"/>
      <c r="MGD91" s="1"/>
      <c r="MGE91" s="1"/>
      <c r="MGF91" s="1"/>
      <c r="MGG91" s="1"/>
      <c r="MGH91" s="1"/>
      <c r="MGI91" s="1"/>
      <c r="MGJ91" s="1"/>
      <c r="MGK91" s="1"/>
      <c r="MGL91" s="1"/>
      <c r="MGM91" s="1"/>
      <c r="MGN91" s="1"/>
      <c r="MGO91" s="1"/>
      <c r="MGP91" s="1"/>
      <c r="MGQ91" s="1"/>
      <c r="MGR91" s="1"/>
      <c r="MGS91" s="1"/>
      <c r="MGT91" s="1"/>
      <c r="MGU91" s="1"/>
      <c r="MGV91" s="1"/>
      <c r="MGW91" s="1"/>
      <c r="MGX91" s="1"/>
      <c r="MGY91" s="1"/>
      <c r="MGZ91" s="1"/>
      <c r="MHA91" s="1"/>
      <c r="MHB91" s="1"/>
      <c r="MHC91" s="1"/>
      <c r="MHD91" s="1"/>
      <c r="MHE91" s="1"/>
      <c r="MHF91" s="1"/>
      <c r="MHG91" s="1"/>
      <c r="MHH91" s="1"/>
      <c r="MHI91" s="1"/>
      <c r="MHJ91" s="1"/>
      <c r="MHK91" s="1"/>
      <c r="MHL91" s="1"/>
      <c r="MHM91" s="1"/>
      <c r="MHN91" s="1"/>
      <c r="MHO91" s="1"/>
      <c r="MHP91" s="1"/>
      <c r="MHQ91" s="1"/>
      <c r="MHR91" s="1"/>
      <c r="MHS91" s="1"/>
      <c r="MHT91" s="1"/>
      <c r="MHU91" s="1"/>
      <c r="MHV91" s="1"/>
      <c r="MHW91" s="1"/>
      <c r="MHX91" s="1"/>
      <c r="MHY91" s="1"/>
      <c r="MHZ91" s="1"/>
      <c r="MIA91" s="1"/>
      <c r="MIB91" s="1"/>
      <c r="MIC91" s="1"/>
      <c r="MID91" s="1"/>
      <c r="MIE91" s="1"/>
      <c r="MIF91" s="1"/>
      <c r="MIG91" s="1"/>
      <c r="MIH91" s="1"/>
      <c r="MII91" s="1"/>
      <c r="MIJ91" s="1"/>
      <c r="MIK91" s="1"/>
      <c r="MIL91" s="1"/>
      <c r="MIM91" s="1"/>
      <c r="MIN91" s="1"/>
      <c r="MIO91" s="1"/>
      <c r="MIP91" s="1"/>
      <c r="MIQ91" s="1"/>
      <c r="MIR91" s="1"/>
      <c r="MIS91" s="1"/>
      <c r="MIT91" s="1"/>
      <c r="MIU91" s="1"/>
      <c r="MIV91" s="1"/>
      <c r="MIW91" s="1"/>
      <c r="MIX91" s="1"/>
      <c r="MIY91" s="1"/>
      <c r="MIZ91" s="1"/>
      <c r="MJA91" s="1"/>
      <c r="MJB91" s="1"/>
      <c r="MJC91" s="1"/>
      <c r="MJD91" s="1"/>
      <c r="MJE91" s="1"/>
      <c r="MJF91" s="1"/>
      <c r="MJG91" s="1"/>
      <c r="MJH91" s="1"/>
      <c r="MJI91" s="1"/>
      <c r="MJJ91" s="1"/>
      <c r="MJK91" s="1"/>
      <c r="MJL91" s="1"/>
      <c r="MJM91" s="1"/>
      <c r="MJN91" s="1"/>
      <c r="MJO91" s="1"/>
      <c r="MJP91" s="1"/>
      <c r="MJQ91" s="1"/>
      <c r="MJR91" s="1"/>
      <c r="MJS91" s="1"/>
      <c r="MJT91" s="1"/>
      <c r="MJU91" s="1"/>
      <c r="MJV91" s="1"/>
      <c r="MJW91" s="1"/>
      <c r="MJX91" s="1"/>
      <c r="MJY91" s="1"/>
      <c r="MJZ91" s="1"/>
      <c r="MKA91" s="1"/>
      <c r="MKB91" s="1"/>
      <c r="MKC91" s="1"/>
      <c r="MKD91" s="1"/>
      <c r="MKE91" s="1"/>
      <c r="MKF91" s="1"/>
      <c r="MKG91" s="1"/>
      <c r="MKH91" s="1"/>
      <c r="MKI91" s="1"/>
      <c r="MKJ91" s="1"/>
      <c r="MKK91" s="1"/>
      <c r="MKL91" s="1"/>
      <c r="MKM91" s="1"/>
      <c r="MKN91" s="1"/>
      <c r="MKO91" s="1"/>
      <c r="MKP91" s="1"/>
      <c r="MKQ91" s="1"/>
      <c r="MKR91" s="1"/>
      <c r="MKS91" s="1"/>
      <c r="MKT91" s="1"/>
      <c r="MKU91" s="1"/>
      <c r="MKV91" s="1"/>
      <c r="MKW91" s="1"/>
      <c r="MKX91" s="1"/>
      <c r="MKY91" s="1"/>
      <c r="MKZ91" s="1"/>
      <c r="MLA91" s="1"/>
      <c r="MLB91" s="1"/>
      <c r="MLC91" s="1"/>
      <c r="MLD91" s="1"/>
      <c r="MLE91" s="1"/>
      <c r="MLF91" s="1"/>
      <c r="MLG91" s="1"/>
      <c r="MLH91" s="1"/>
      <c r="MLI91" s="1"/>
      <c r="MLJ91" s="1"/>
      <c r="MLK91" s="1"/>
      <c r="MLL91" s="1"/>
      <c r="MLM91" s="1"/>
      <c r="MLN91" s="1"/>
      <c r="MLO91" s="1"/>
      <c r="MLP91" s="1"/>
      <c r="MLQ91" s="1"/>
      <c r="MLR91" s="1"/>
      <c r="MLS91" s="1"/>
      <c r="MLT91" s="1"/>
      <c r="MLU91" s="1"/>
      <c r="MLV91" s="1"/>
      <c r="MLW91" s="1"/>
      <c r="MLX91" s="1"/>
      <c r="MLY91" s="1"/>
      <c r="MLZ91" s="1"/>
      <c r="MMA91" s="1"/>
      <c r="MMB91" s="1"/>
      <c r="MMC91" s="1"/>
      <c r="MMD91" s="1"/>
      <c r="MME91" s="1"/>
      <c r="MMF91" s="1"/>
      <c r="MMG91" s="1"/>
      <c r="MMH91" s="1"/>
      <c r="MMI91" s="1"/>
      <c r="MMJ91" s="1"/>
      <c r="MMK91" s="1"/>
      <c r="MML91" s="1"/>
      <c r="MMM91" s="1"/>
      <c r="MMN91" s="1"/>
      <c r="MMO91" s="1"/>
      <c r="MMP91" s="1"/>
      <c r="MMQ91" s="1"/>
      <c r="MMR91" s="1"/>
      <c r="MMS91" s="1"/>
      <c r="MMT91" s="1"/>
      <c r="MMU91" s="1"/>
      <c r="MMV91" s="1"/>
      <c r="MMW91" s="1"/>
      <c r="MMX91" s="1"/>
      <c r="MMY91" s="1"/>
      <c r="MMZ91" s="1"/>
      <c r="MNA91" s="1"/>
      <c r="MNB91" s="1"/>
      <c r="MNC91" s="1"/>
      <c r="MND91" s="1"/>
      <c r="MNE91" s="1"/>
      <c r="MNF91" s="1"/>
      <c r="MNG91" s="1"/>
      <c r="MNH91" s="1"/>
      <c r="MNI91" s="1"/>
      <c r="MNJ91" s="1"/>
      <c r="MNK91" s="1"/>
      <c r="MNL91" s="1"/>
      <c r="MNM91" s="1"/>
      <c r="MNN91" s="1"/>
      <c r="MNO91" s="1"/>
      <c r="MNP91" s="1"/>
      <c r="MNQ91" s="1"/>
      <c r="MNR91" s="1"/>
      <c r="MNS91" s="1"/>
      <c r="MNT91" s="1"/>
      <c r="MNU91" s="1"/>
      <c r="MNV91" s="1"/>
      <c r="MNW91" s="1"/>
      <c r="MNX91" s="1"/>
      <c r="MNY91" s="1"/>
      <c r="MNZ91" s="1"/>
      <c r="MOA91" s="1"/>
      <c r="MOB91" s="1"/>
      <c r="MOC91" s="1"/>
      <c r="MOD91" s="1"/>
      <c r="MOE91" s="1"/>
      <c r="MOF91" s="1"/>
      <c r="MOG91" s="1"/>
      <c r="MOH91" s="1"/>
      <c r="MOI91" s="1"/>
      <c r="MOJ91" s="1"/>
      <c r="MOK91" s="1"/>
      <c r="MOL91" s="1"/>
      <c r="MOM91" s="1"/>
      <c r="MON91" s="1"/>
      <c r="MOO91" s="1"/>
      <c r="MOP91" s="1"/>
      <c r="MOQ91" s="1"/>
      <c r="MOR91" s="1"/>
      <c r="MOS91" s="1"/>
      <c r="MOT91" s="1"/>
      <c r="MOU91" s="1"/>
      <c r="MOV91" s="1"/>
      <c r="MOW91" s="1"/>
      <c r="MOX91" s="1"/>
      <c r="MOY91" s="1"/>
      <c r="MOZ91" s="1"/>
      <c r="MPA91" s="1"/>
      <c r="MPB91" s="1"/>
      <c r="MPC91" s="1"/>
      <c r="MPD91" s="1"/>
      <c r="MPE91" s="1"/>
      <c r="MPF91" s="1"/>
      <c r="MPG91" s="1"/>
      <c r="MPH91" s="1"/>
      <c r="MPI91" s="1"/>
      <c r="MPJ91" s="1"/>
      <c r="MPK91" s="1"/>
      <c r="MPL91" s="1"/>
      <c r="MPM91" s="1"/>
      <c r="MPN91" s="1"/>
      <c r="MPO91" s="1"/>
      <c r="MPP91" s="1"/>
      <c r="MPQ91" s="1"/>
      <c r="MPR91" s="1"/>
      <c r="MPS91" s="1"/>
      <c r="MPT91" s="1"/>
      <c r="MPU91" s="1"/>
      <c r="MPV91" s="1"/>
      <c r="MPW91" s="1"/>
      <c r="MPX91" s="1"/>
      <c r="MPY91" s="1"/>
      <c r="MPZ91" s="1"/>
      <c r="MQA91" s="1"/>
      <c r="MQB91" s="1"/>
      <c r="MQC91" s="1"/>
      <c r="MQD91" s="1"/>
      <c r="MQE91" s="1"/>
      <c r="MQF91" s="1"/>
      <c r="MQG91" s="1"/>
      <c r="MQH91" s="1"/>
      <c r="MQI91" s="1"/>
      <c r="MQJ91" s="1"/>
      <c r="MQK91" s="1"/>
      <c r="MQL91" s="1"/>
      <c r="MQM91" s="1"/>
      <c r="MQN91" s="1"/>
      <c r="MQO91" s="1"/>
      <c r="MQP91" s="1"/>
      <c r="MQQ91" s="1"/>
      <c r="MQR91" s="1"/>
      <c r="MQS91" s="1"/>
      <c r="MQT91" s="1"/>
      <c r="MQU91" s="1"/>
      <c r="MQV91" s="1"/>
      <c r="MQW91" s="1"/>
      <c r="MQX91" s="1"/>
      <c r="MQY91" s="1"/>
      <c r="MQZ91" s="1"/>
      <c r="MRA91" s="1"/>
      <c r="MRB91" s="1"/>
      <c r="MRC91" s="1"/>
      <c r="MRD91" s="1"/>
      <c r="MRE91" s="1"/>
      <c r="MRF91" s="1"/>
      <c r="MRG91" s="1"/>
      <c r="MRH91" s="1"/>
      <c r="MRI91" s="1"/>
      <c r="MRJ91" s="1"/>
      <c r="MRK91" s="1"/>
      <c r="MRL91" s="1"/>
      <c r="MRM91" s="1"/>
      <c r="MRN91" s="1"/>
      <c r="MRO91" s="1"/>
      <c r="MRP91" s="1"/>
      <c r="MRQ91" s="1"/>
      <c r="MRR91" s="1"/>
      <c r="MRS91" s="1"/>
      <c r="MRT91" s="1"/>
      <c r="MRU91" s="1"/>
      <c r="MRV91" s="1"/>
      <c r="MRW91" s="1"/>
      <c r="MRX91" s="1"/>
      <c r="MRY91" s="1"/>
      <c r="MRZ91" s="1"/>
      <c r="MSA91" s="1"/>
      <c r="MSB91" s="1"/>
      <c r="MSC91" s="1"/>
      <c r="MSD91" s="1"/>
      <c r="MSE91" s="1"/>
      <c r="MSF91" s="1"/>
      <c r="MSG91" s="1"/>
      <c r="MSH91" s="1"/>
      <c r="MSI91" s="1"/>
      <c r="MSJ91" s="1"/>
      <c r="MSK91" s="1"/>
      <c r="MSL91" s="1"/>
      <c r="MSM91" s="1"/>
      <c r="MSN91" s="1"/>
      <c r="MSO91" s="1"/>
      <c r="MSP91" s="1"/>
      <c r="MSQ91" s="1"/>
      <c r="MSR91" s="1"/>
      <c r="MSS91" s="1"/>
      <c r="MST91" s="1"/>
      <c r="MSU91" s="1"/>
      <c r="MSV91" s="1"/>
      <c r="MSW91" s="1"/>
      <c r="MSX91" s="1"/>
      <c r="MSY91" s="1"/>
      <c r="MSZ91" s="1"/>
      <c r="MTA91" s="1"/>
      <c r="MTB91" s="1"/>
      <c r="MTC91" s="1"/>
      <c r="MTD91" s="1"/>
      <c r="MTE91" s="1"/>
      <c r="MTF91" s="1"/>
      <c r="MTG91" s="1"/>
      <c r="MTH91" s="1"/>
      <c r="MTI91" s="1"/>
      <c r="MTJ91" s="1"/>
      <c r="MTK91" s="1"/>
      <c r="MTL91" s="1"/>
      <c r="MTM91" s="1"/>
      <c r="MTN91" s="1"/>
      <c r="MTO91" s="1"/>
      <c r="MTP91" s="1"/>
      <c r="MTQ91" s="1"/>
      <c r="MTR91" s="1"/>
      <c r="MTS91" s="1"/>
      <c r="MTT91" s="1"/>
      <c r="MTU91" s="1"/>
      <c r="MTV91" s="1"/>
      <c r="MTW91" s="1"/>
      <c r="MTX91" s="1"/>
      <c r="MTY91" s="1"/>
      <c r="MTZ91" s="1"/>
      <c r="MUA91" s="1"/>
      <c r="MUB91" s="1"/>
      <c r="MUC91" s="1"/>
      <c r="MUD91" s="1"/>
      <c r="MUE91" s="1"/>
      <c r="MUF91" s="1"/>
      <c r="MUG91" s="1"/>
      <c r="MUH91" s="1"/>
      <c r="MUI91" s="1"/>
      <c r="MUJ91" s="1"/>
      <c r="MUK91" s="1"/>
      <c r="MUL91" s="1"/>
      <c r="MUM91" s="1"/>
      <c r="MUN91" s="1"/>
      <c r="MUO91" s="1"/>
      <c r="MUP91" s="1"/>
      <c r="MUQ91" s="1"/>
      <c r="MUR91" s="1"/>
      <c r="MUS91" s="1"/>
      <c r="MUT91" s="1"/>
      <c r="MUU91" s="1"/>
      <c r="MUV91" s="1"/>
      <c r="MUW91" s="1"/>
      <c r="MUX91" s="1"/>
      <c r="MUY91" s="1"/>
      <c r="MUZ91" s="1"/>
      <c r="MVA91" s="1"/>
      <c r="MVB91" s="1"/>
      <c r="MVC91" s="1"/>
      <c r="MVD91" s="1"/>
      <c r="MVE91" s="1"/>
      <c r="MVF91" s="1"/>
      <c r="MVG91" s="1"/>
      <c r="MVH91" s="1"/>
      <c r="MVI91" s="1"/>
      <c r="MVJ91" s="1"/>
      <c r="MVK91" s="1"/>
      <c r="MVL91" s="1"/>
      <c r="MVM91" s="1"/>
      <c r="MVN91" s="1"/>
      <c r="MVO91" s="1"/>
      <c r="MVP91" s="1"/>
      <c r="MVQ91" s="1"/>
      <c r="MVR91" s="1"/>
      <c r="MVS91" s="1"/>
      <c r="MVT91" s="1"/>
      <c r="MVU91" s="1"/>
      <c r="MVV91" s="1"/>
      <c r="MVW91" s="1"/>
      <c r="MVX91" s="1"/>
      <c r="MVY91" s="1"/>
      <c r="MVZ91" s="1"/>
      <c r="MWA91" s="1"/>
      <c r="MWB91" s="1"/>
      <c r="MWC91" s="1"/>
      <c r="MWD91" s="1"/>
      <c r="MWE91" s="1"/>
      <c r="MWF91" s="1"/>
      <c r="MWG91" s="1"/>
      <c r="MWH91" s="1"/>
      <c r="MWI91" s="1"/>
      <c r="MWJ91" s="1"/>
      <c r="MWK91" s="1"/>
      <c r="MWL91" s="1"/>
      <c r="MWM91" s="1"/>
      <c r="MWN91" s="1"/>
      <c r="MWO91" s="1"/>
      <c r="MWP91" s="1"/>
      <c r="MWQ91" s="1"/>
      <c r="MWR91" s="1"/>
      <c r="MWS91" s="1"/>
      <c r="MWT91" s="1"/>
      <c r="MWU91" s="1"/>
      <c r="MWV91" s="1"/>
      <c r="MWW91" s="1"/>
      <c r="MWX91" s="1"/>
      <c r="MWY91" s="1"/>
      <c r="MWZ91" s="1"/>
      <c r="MXA91" s="1"/>
      <c r="MXB91" s="1"/>
      <c r="MXC91" s="1"/>
      <c r="MXD91" s="1"/>
      <c r="MXE91" s="1"/>
      <c r="MXF91" s="1"/>
      <c r="MXG91" s="1"/>
      <c r="MXH91" s="1"/>
      <c r="MXI91" s="1"/>
      <c r="MXJ91" s="1"/>
      <c r="MXK91" s="1"/>
      <c r="MXL91" s="1"/>
      <c r="MXM91" s="1"/>
      <c r="MXN91" s="1"/>
      <c r="MXO91" s="1"/>
      <c r="MXP91" s="1"/>
      <c r="MXQ91" s="1"/>
      <c r="MXR91" s="1"/>
      <c r="MXS91" s="1"/>
      <c r="MXT91" s="1"/>
      <c r="MXU91" s="1"/>
      <c r="MXV91" s="1"/>
      <c r="MXW91" s="1"/>
      <c r="MXX91" s="1"/>
      <c r="MXY91" s="1"/>
      <c r="MXZ91" s="1"/>
      <c r="MYA91" s="1"/>
      <c r="MYB91" s="1"/>
      <c r="MYC91" s="1"/>
      <c r="MYD91" s="1"/>
      <c r="MYE91" s="1"/>
      <c r="MYF91" s="1"/>
      <c r="MYG91" s="1"/>
      <c r="MYH91" s="1"/>
      <c r="MYI91" s="1"/>
      <c r="MYJ91" s="1"/>
      <c r="MYK91" s="1"/>
      <c r="MYL91" s="1"/>
      <c r="MYM91" s="1"/>
      <c r="MYN91" s="1"/>
      <c r="MYO91" s="1"/>
      <c r="MYP91" s="1"/>
      <c r="MYQ91" s="1"/>
      <c r="MYR91" s="1"/>
      <c r="MYS91" s="1"/>
      <c r="MYT91" s="1"/>
      <c r="MYU91" s="1"/>
      <c r="MYV91" s="1"/>
      <c r="MYW91" s="1"/>
      <c r="MYX91" s="1"/>
      <c r="MYY91" s="1"/>
      <c r="MYZ91" s="1"/>
      <c r="MZA91" s="1"/>
      <c r="MZB91" s="1"/>
      <c r="MZC91" s="1"/>
      <c r="MZD91" s="1"/>
      <c r="MZE91" s="1"/>
      <c r="MZF91" s="1"/>
      <c r="MZG91" s="1"/>
      <c r="MZH91" s="1"/>
      <c r="MZI91" s="1"/>
      <c r="MZJ91" s="1"/>
      <c r="MZK91" s="1"/>
      <c r="MZL91" s="1"/>
      <c r="MZM91" s="1"/>
      <c r="MZN91" s="1"/>
      <c r="MZO91" s="1"/>
      <c r="MZP91" s="1"/>
      <c r="MZQ91" s="1"/>
      <c r="MZR91" s="1"/>
      <c r="MZS91" s="1"/>
      <c r="MZT91" s="1"/>
      <c r="MZU91" s="1"/>
      <c r="MZV91" s="1"/>
      <c r="MZW91" s="1"/>
      <c r="MZX91" s="1"/>
      <c r="MZY91" s="1"/>
      <c r="MZZ91" s="1"/>
      <c r="NAA91" s="1"/>
      <c r="NAB91" s="1"/>
      <c r="NAC91" s="1"/>
      <c r="NAD91" s="1"/>
      <c r="NAE91" s="1"/>
      <c r="NAF91" s="1"/>
      <c r="NAG91" s="1"/>
      <c r="NAH91" s="1"/>
      <c r="NAI91" s="1"/>
      <c r="NAJ91" s="1"/>
      <c r="NAK91" s="1"/>
      <c r="NAL91" s="1"/>
      <c r="NAM91" s="1"/>
      <c r="NAN91" s="1"/>
      <c r="NAO91" s="1"/>
      <c r="NAP91" s="1"/>
      <c r="NAQ91" s="1"/>
      <c r="NAR91" s="1"/>
      <c r="NAS91" s="1"/>
      <c r="NAT91" s="1"/>
      <c r="NAU91" s="1"/>
      <c r="NAV91" s="1"/>
      <c r="NAW91" s="1"/>
      <c r="NAX91" s="1"/>
      <c r="NAY91" s="1"/>
      <c r="NAZ91" s="1"/>
      <c r="NBA91" s="1"/>
      <c r="NBB91" s="1"/>
      <c r="NBC91" s="1"/>
      <c r="NBD91" s="1"/>
      <c r="NBE91" s="1"/>
      <c r="NBF91" s="1"/>
      <c r="NBG91" s="1"/>
      <c r="NBH91" s="1"/>
      <c r="NBI91" s="1"/>
      <c r="NBJ91" s="1"/>
      <c r="NBK91" s="1"/>
      <c r="NBL91" s="1"/>
      <c r="NBM91" s="1"/>
      <c r="NBN91" s="1"/>
      <c r="NBO91" s="1"/>
      <c r="NBP91" s="1"/>
      <c r="NBQ91" s="1"/>
      <c r="NBR91" s="1"/>
      <c r="NBS91" s="1"/>
      <c r="NBT91" s="1"/>
      <c r="NBU91" s="1"/>
      <c r="NBV91" s="1"/>
      <c r="NBW91" s="1"/>
      <c r="NBX91" s="1"/>
      <c r="NBY91" s="1"/>
      <c r="NBZ91" s="1"/>
      <c r="NCA91" s="1"/>
      <c r="NCB91" s="1"/>
      <c r="NCC91" s="1"/>
      <c r="NCD91" s="1"/>
      <c r="NCE91" s="1"/>
      <c r="NCF91" s="1"/>
      <c r="NCG91" s="1"/>
      <c r="NCH91" s="1"/>
      <c r="NCI91" s="1"/>
      <c r="NCJ91" s="1"/>
      <c r="NCK91" s="1"/>
      <c r="NCL91" s="1"/>
      <c r="NCM91" s="1"/>
      <c r="NCN91" s="1"/>
      <c r="NCO91" s="1"/>
      <c r="NCP91" s="1"/>
      <c r="NCQ91" s="1"/>
      <c r="NCR91" s="1"/>
      <c r="NCS91" s="1"/>
      <c r="NCT91" s="1"/>
      <c r="NCU91" s="1"/>
      <c r="NCV91" s="1"/>
      <c r="NCW91" s="1"/>
      <c r="NCX91" s="1"/>
      <c r="NCY91" s="1"/>
      <c r="NCZ91" s="1"/>
      <c r="NDA91" s="1"/>
      <c r="NDB91" s="1"/>
      <c r="NDC91" s="1"/>
      <c r="NDD91" s="1"/>
      <c r="NDE91" s="1"/>
      <c r="NDF91" s="1"/>
      <c r="NDG91" s="1"/>
      <c r="NDH91" s="1"/>
      <c r="NDI91" s="1"/>
      <c r="NDJ91" s="1"/>
      <c r="NDK91" s="1"/>
      <c r="NDL91" s="1"/>
      <c r="NDM91" s="1"/>
      <c r="NDN91" s="1"/>
      <c r="NDO91" s="1"/>
      <c r="NDP91" s="1"/>
      <c r="NDQ91" s="1"/>
      <c r="NDR91" s="1"/>
      <c r="NDS91" s="1"/>
      <c r="NDT91" s="1"/>
      <c r="NDU91" s="1"/>
      <c r="NDV91" s="1"/>
      <c r="NDW91" s="1"/>
      <c r="NDX91" s="1"/>
      <c r="NDY91" s="1"/>
      <c r="NDZ91" s="1"/>
      <c r="NEA91" s="1"/>
      <c r="NEB91" s="1"/>
      <c r="NEC91" s="1"/>
      <c r="NED91" s="1"/>
      <c r="NEE91" s="1"/>
      <c r="NEF91" s="1"/>
      <c r="NEG91" s="1"/>
      <c r="NEH91" s="1"/>
      <c r="NEI91" s="1"/>
      <c r="NEJ91" s="1"/>
      <c r="NEK91" s="1"/>
      <c r="NEL91" s="1"/>
      <c r="NEM91" s="1"/>
      <c r="NEN91" s="1"/>
      <c r="NEO91" s="1"/>
      <c r="NEP91" s="1"/>
      <c r="NEQ91" s="1"/>
      <c r="NER91" s="1"/>
      <c r="NES91" s="1"/>
      <c r="NET91" s="1"/>
      <c r="NEU91" s="1"/>
      <c r="NEV91" s="1"/>
      <c r="NEW91" s="1"/>
      <c r="NEX91" s="1"/>
      <c r="NEY91" s="1"/>
      <c r="NEZ91" s="1"/>
      <c r="NFA91" s="1"/>
      <c r="NFB91" s="1"/>
      <c r="NFC91" s="1"/>
      <c r="NFD91" s="1"/>
      <c r="NFE91" s="1"/>
      <c r="NFF91" s="1"/>
      <c r="NFG91" s="1"/>
      <c r="NFH91" s="1"/>
      <c r="NFI91" s="1"/>
      <c r="NFJ91" s="1"/>
      <c r="NFK91" s="1"/>
      <c r="NFL91" s="1"/>
      <c r="NFM91" s="1"/>
      <c r="NFN91" s="1"/>
      <c r="NFO91" s="1"/>
      <c r="NFP91" s="1"/>
      <c r="NFQ91" s="1"/>
      <c r="NFR91" s="1"/>
      <c r="NFS91" s="1"/>
      <c r="NFT91" s="1"/>
      <c r="NFU91" s="1"/>
      <c r="NFV91" s="1"/>
      <c r="NFW91" s="1"/>
      <c r="NFX91" s="1"/>
      <c r="NFY91" s="1"/>
      <c r="NFZ91" s="1"/>
      <c r="NGA91" s="1"/>
      <c r="NGB91" s="1"/>
      <c r="NGC91" s="1"/>
      <c r="NGD91" s="1"/>
      <c r="NGE91" s="1"/>
      <c r="NGF91" s="1"/>
      <c r="NGG91" s="1"/>
      <c r="NGH91" s="1"/>
      <c r="NGI91" s="1"/>
      <c r="NGJ91" s="1"/>
      <c r="NGK91" s="1"/>
      <c r="NGL91" s="1"/>
      <c r="NGM91" s="1"/>
      <c r="NGN91" s="1"/>
      <c r="NGO91" s="1"/>
      <c r="NGP91" s="1"/>
      <c r="NGQ91" s="1"/>
      <c r="NGR91" s="1"/>
      <c r="NGS91" s="1"/>
      <c r="NGT91" s="1"/>
      <c r="NGU91" s="1"/>
      <c r="NGV91" s="1"/>
      <c r="NGW91" s="1"/>
      <c r="NGX91" s="1"/>
      <c r="NGY91" s="1"/>
      <c r="NGZ91" s="1"/>
      <c r="NHA91" s="1"/>
      <c r="NHB91" s="1"/>
      <c r="NHC91" s="1"/>
      <c r="NHD91" s="1"/>
      <c r="NHE91" s="1"/>
      <c r="NHF91" s="1"/>
      <c r="NHG91" s="1"/>
      <c r="NHH91" s="1"/>
      <c r="NHI91" s="1"/>
      <c r="NHJ91" s="1"/>
      <c r="NHK91" s="1"/>
      <c r="NHL91" s="1"/>
      <c r="NHM91" s="1"/>
      <c r="NHN91" s="1"/>
      <c r="NHO91" s="1"/>
      <c r="NHP91" s="1"/>
      <c r="NHQ91" s="1"/>
      <c r="NHR91" s="1"/>
      <c r="NHS91" s="1"/>
      <c r="NHT91" s="1"/>
      <c r="NHU91" s="1"/>
      <c r="NHV91" s="1"/>
      <c r="NHW91" s="1"/>
      <c r="NHX91" s="1"/>
      <c r="NHY91" s="1"/>
      <c r="NHZ91" s="1"/>
      <c r="NIA91" s="1"/>
      <c r="NIB91" s="1"/>
      <c r="NIC91" s="1"/>
      <c r="NID91" s="1"/>
      <c r="NIE91" s="1"/>
      <c r="NIF91" s="1"/>
      <c r="NIG91" s="1"/>
      <c r="NIH91" s="1"/>
      <c r="NII91" s="1"/>
      <c r="NIJ91" s="1"/>
      <c r="NIK91" s="1"/>
      <c r="NIL91" s="1"/>
      <c r="NIM91" s="1"/>
      <c r="NIN91" s="1"/>
      <c r="NIO91" s="1"/>
      <c r="NIP91" s="1"/>
      <c r="NIQ91" s="1"/>
      <c r="NIR91" s="1"/>
      <c r="NIS91" s="1"/>
      <c r="NIT91" s="1"/>
      <c r="NIU91" s="1"/>
      <c r="NIV91" s="1"/>
      <c r="NIW91" s="1"/>
      <c r="NIX91" s="1"/>
      <c r="NIY91" s="1"/>
      <c r="NIZ91" s="1"/>
      <c r="NJA91" s="1"/>
      <c r="NJB91" s="1"/>
      <c r="NJC91" s="1"/>
      <c r="NJD91" s="1"/>
      <c r="NJE91" s="1"/>
      <c r="NJF91" s="1"/>
      <c r="NJG91" s="1"/>
      <c r="NJH91" s="1"/>
      <c r="NJI91" s="1"/>
      <c r="NJJ91" s="1"/>
      <c r="NJK91" s="1"/>
      <c r="NJL91" s="1"/>
      <c r="NJM91" s="1"/>
      <c r="NJN91" s="1"/>
      <c r="NJO91" s="1"/>
      <c r="NJP91" s="1"/>
      <c r="NJQ91" s="1"/>
      <c r="NJR91" s="1"/>
      <c r="NJS91" s="1"/>
      <c r="NJT91" s="1"/>
      <c r="NJU91" s="1"/>
      <c r="NJV91" s="1"/>
      <c r="NJW91" s="1"/>
      <c r="NJX91" s="1"/>
      <c r="NJY91" s="1"/>
      <c r="NJZ91" s="1"/>
      <c r="NKA91" s="1"/>
      <c r="NKB91" s="1"/>
      <c r="NKC91" s="1"/>
      <c r="NKD91" s="1"/>
      <c r="NKE91" s="1"/>
      <c r="NKF91" s="1"/>
      <c r="NKG91" s="1"/>
      <c r="NKH91" s="1"/>
      <c r="NKI91" s="1"/>
      <c r="NKJ91" s="1"/>
      <c r="NKK91" s="1"/>
      <c r="NKL91" s="1"/>
      <c r="NKM91" s="1"/>
      <c r="NKN91" s="1"/>
      <c r="NKO91" s="1"/>
      <c r="NKP91" s="1"/>
      <c r="NKQ91" s="1"/>
      <c r="NKR91" s="1"/>
      <c r="NKS91" s="1"/>
      <c r="NKT91" s="1"/>
      <c r="NKU91" s="1"/>
      <c r="NKV91" s="1"/>
      <c r="NKW91" s="1"/>
      <c r="NKX91" s="1"/>
      <c r="NKY91" s="1"/>
      <c r="NKZ91" s="1"/>
      <c r="NLA91" s="1"/>
      <c r="NLB91" s="1"/>
      <c r="NLC91" s="1"/>
      <c r="NLD91" s="1"/>
      <c r="NLE91" s="1"/>
      <c r="NLF91" s="1"/>
      <c r="NLG91" s="1"/>
      <c r="NLH91" s="1"/>
      <c r="NLI91" s="1"/>
      <c r="NLJ91" s="1"/>
      <c r="NLK91" s="1"/>
      <c r="NLL91" s="1"/>
      <c r="NLM91" s="1"/>
      <c r="NLN91" s="1"/>
      <c r="NLO91" s="1"/>
      <c r="NLP91" s="1"/>
      <c r="NLQ91" s="1"/>
      <c r="NLR91" s="1"/>
      <c r="NLS91" s="1"/>
      <c r="NLT91" s="1"/>
      <c r="NLU91" s="1"/>
      <c r="NLV91" s="1"/>
      <c r="NLW91" s="1"/>
      <c r="NLX91" s="1"/>
      <c r="NLY91" s="1"/>
      <c r="NLZ91" s="1"/>
      <c r="NMA91" s="1"/>
      <c r="NMB91" s="1"/>
      <c r="NMC91" s="1"/>
      <c r="NMD91" s="1"/>
      <c r="NME91" s="1"/>
      <c r="NMF91" s="1"/>
      <c r="NMG91" s="1"/>
      <c r="NMH91" s="1"/>
      <c r="NMI91" s="1"/>
      <c r="NMJ91" s="1"/>
      <c r="NMK91" s="1"/>
      <c r="NML91" s="1"/>
      <c r="NMM91" s="1"/>
      <c r="NMN91" s="1"/>
      <c r="NMO91" s="1"/>
      <c r="NMP91" s="1"/>
      <c r="NMQ91" s="1"/>
      <c r="NMR91" s="1"/>
      <c r="NMS91" s="1"/>
      <c r="NMT91" s="1"/>
      <c r="NMU91" s="1"/>
      <c r="NMV91" s="1"/>
      <c r="NMW91" s="1"/>
      <c r="NMX91" s="1"/>
      <c r="NMY91" s="1"/>
      <c r="NMZ91" s="1"/>
      <c r="NNA91" s="1"/>
      <c r="NNB91" s="1"/>
      <c r="NNC91" s="1"/>
      <c r="NND91" s="1"/>
      <c r="NNE91" s="1"/>
      <c r="NNF91" s="1"/>
      <c r="NNG91" s="1"/>
      <c r="NNH91" s="1"/>
      <c r="NNI91" s="1"/>
      <c r="NNJ91" s="1"/>
      <c r="NNK91" s="1"/>
      <c r="NNL91" s="1"/>
      <c r="NNM91" s="1"/>
      <c r="NNN91" s="1"/>
      <c r="NNO91" s="1"/>
      <c r="NNP91" s="1"/>
      <c r="NNQ91" s="1"/>
      <c r="NNR91" s="1"/>
      <c r="NNS91" s="1"/>
      <c r="NNT91" s="1"/>
      <c r="NNU91" s="1"/>
      <c r="NNV91" s="1"/>
      <c r="NNW91" s="1"/>
      <c r="NNX91" s="1"/>
      <c r="NNY91" s="1"/>
      <c r="NNZ91" s="1"/>
      <c r="NOA91" s="1"/>
      <c r="NOB91" s="1"/>
      <c r="NOC91" s="1"/>
      <c r="NOD91" s="1"/>
      <c r="NOE91" s="1"/>
      <c r="NOF91" s="1"/>
      <c r="NOG91" s="1"/>
      <c r="NOH91" s="1"/>
      <c r="NOI91" s="1"/>
      <c r="NOJ91" s="1"/>
      <c r="NOK91" s="1"/>
      <c r="NOL91" s="1"/>
      <c r="NOM91" s="1"/>
      <c r="NON91" s="1"/>
      <c r="NOO91" s="1"/>
      <c r="NOP91" s="1"/>
      <c r="NOQ91" s="1"/>
      <c r="NOR91" s="1"/>
      <c r="NOS91" s="1"/>
      <c r="NOT91" s="1"/>
      <c r="NOU91" s="1"/>
      <c r="NOV91" s="1"/>
      <c r="NOW91" s="1"/>
      <c r="NOX91" s="1"/>
      <c r="NOY91" s="1"/>
      <c r="NOZ91" s="1"/>
      <c r="NPA91" s="1"/>
      <c r="NPB91" s="1"/>
      <c r="NPC91" s="1"/>
      <c r="NPD91" s="1"/>
      <c r="NPE91" s="1"/>
      <c r="NPF91" s="1"/>
      <c r="NPG91" s="1"/>
      <c r="NPH91" s="1"/>
      <c r="NPI91" s="1"/>
      <c r="NPJ91" s="1"/>
      <c r="NPK91" s="1"/>
      <c r="NPL91" s="1"/>
      <c r="NPM91" s="1"/>
      <c r="NPN91" s="1"/>
      <c r="NPO91" s="1"/>
      <c r="NPP91" s="1"/>
      <c r="NPQ91" s="1"/>
      <c r="NPR91" s="1"/>
      <c r="NPS91" s="1"/>
      <c r="NPT91" s="1"/>
      <c r="NPU91" s="1"/>
      <c r="NPV91" s="1"/>
      <c r="NPW91" s="1"/>
      <c r="NPX91" s="1"/>
      <c r="NPY91" s="1"/>
      <c r="NPZ91" s="1"/>
      <c r="NQA91" s="1"/>
      <c r="NQB91" s="1"/>
      <c r="NQC91" s="1"/>
      <c r="NQD91" s="1"/>
      <c r="NQE91" s="1"/>
      <c r="NQF91" s="1"/>
      <c r="NQG91" s="1"/>
      <c r="NQH91" s="1"/>
      <c r="NQI91" s="1"/>
      <c r="NQJ91" s="1"/>
      <c r="NQK91" s="1"/>
      <c r="NQL91" s="1"/>
      <c r="NQM91" s="1"/>
      <c r="NQN91" s="1"/>
      <c r="NQO91" s="1"/>
      <c r="NQP91" s="1"/>
      <c r="NQQ91" s="1"/>
      <c r="NQR91" s="1"/>
      <c r="NQS91" s="1"/>
      <c r="NQT91" s="1"/>
      <c r="NQU91" s="1"/>
      <c r="NQV91" s="1"/>
      <c r="NQW91" s="1"/>
      <c r="NQX91" s="1"/>
      <c r="NQY91" s="1"/>
      <c r="NQZ91" s="1"/>
      <c r="NRA91" s="1"/>
      <c r="NRB91" s="1"/>
      <c r="NRC91" s="1"/>
      <c r="NRD91" s="1"/>
      <c r="NRE91" s="1"/>
      <c r="NRF91" s="1"/>
      <c r="NRG91" s="1"/>
      <c r="NRH91" s="1"/>
      <c r="NRI91" s="1"/>
      <c r="NRJ91" s="1"/>
      <c r="NRK91" s="1"/>
      <c r="NRL91" s="1"/>
      <c r="NRM91" s="1"/>
      <c r="NRN91" s="1"/>
      <c r="NRO91" s="1"/>
      <c r="NRP91" s="1"/>
      <c r="NRQ91" s="1"/>
      <c r="NRR91" s="1"/>
      <c r="NRS91" s="1"/>
      <c r="NRT91" s="1"/>
      <c r="NRU91" s="1"/>
      <c r="NRV91" s="1"/>
      <c r="NRW91" s="1"/>
      <c r="NRX91" s="1"/>
      <c r="NRY91" s="1"/>
      <c r="NRZ91" s="1"/>
      <c r="NSA91" s="1"/>
      <c r="NSB91" s="1"/>
      <c r="NSC91" s="1"/>
      <c r="NSD91" s="1"/>
      <c r="NSE91" s="1"/>
      <c r="NSF91" s="1"/>
      <c r="NSG91" s="1"/>
      <c r="NSH91" s="1"/>
      <c r="NSI91" s="1"/>
      <c r="NSJ91" s="1"/>
      <c r="NSK91" s="1"/>
      <c r="NSL91" s="1"/>
      <c r="NSM91" s="1"/>
      <c r="NSN91" s="1"/>
      <c r="NSO91" s="1"/>
      <c r="NSP91" s="1"/>
      <c r="NSQ91" s="1"/>
      <c r="NSR91" s="1"/>
      <c r="NSS91" s="1"/>
      <c r="NST91" s="1"/>
      <c r="NSU91" s="1"/>
      <c r="NSV91" s="1"/>
      <c r="NSW91" s="1"/>
      <c r="NSX91" s="1"/>
      <c r="NSY91" s="1"/>
      <c r="NSZ91" s="1"/>
      <c r="NTA91" s="1"/>
      <c r="NTB91" s="1"/>
      <c r="NTC91" s="1"/>
      <c r="NTD91" s="1"/>
      <c r="NTE91" s="1"/>
      <c r="NTF91" s="1"/>
      <c r="NTG91" s="1"/>
      <c r="NTH91" s="1"/>
      <c r="NTI91" s="1"/>
      <c r="NTJ91" s="1"/>
      <c r="NTK91" s="1"/>
      <c r="NTL91" s="1"/>
      <c r="NTM91" s="1"/>
      <c r="NTN91" s="1"/>
      <c r="NTO91" s="1"/>
      <c r="NTP91" s="1"/>
      <c r="NTQ91" s="1"/>
      <c r="NTR91" s="1"/>
      <c r="NTS91" s="1"/>
      <c r="NTT91" s="1"/>
      <c r="NTU91" s="1"/>
      <c r="NTV91" s="1"/>
      <c r="NTW91" s="1"/>
      <c r="NTX91" s="1"/>
      <c r="NTY91" s="1"/>
      <c r="NTZ91" s="1"/>
      <c r="NUA91" s="1"/>
      <c r="NUB91" s="1"/>
      <c r="NUC91" s="1"/>
      <c r="NUD91" s="1"/>
      <c r="NUE91" s="1"/>
      <c r="NUF91" s="1"/>
      <c r="NUG91" s="1"/>
      <c r="NUH91" s="1"/>
      <c r="NUI91" s="1"/>
      <c r="NUJ91" s="1"/>
      <c r="NUK91" s="1"/>
      <c r="NUL91" s="1"/>
      <c r="NUM91" s="1"/>
      <c r="NUN91" s="1"/>
      <c r="NUO91" s="1"/>
      <c r="NUP91" s="1"/>
      <c r="NUQ91" s="1"/>
      <c r="NUR91" s="1"/>
      <c r="NUS91" s="1"/>
      <c r="NUT91" s="1"/>
      <c r="NUU91" s="1"/>
      <c r="NUV91" s="1"/>
      <c r="NUW91" s="1"/>
      <c r="NUX91" s="1"/>
      <c r="NUY91" s="1"/>
      <c r="NUZ91" s="1"/>
      <c r="NVA91" s="1"/>
      <c r="NVB91" s="1"/>
      <c r="NVC91" s="1"/>
      <c r="NVD91" s="1"/>
      <c r="NVE91" s="1"/>
      <c r="NVF91" s="1"/>
      <c r="NVG91" s="1"/>
      <c r="NVH91" s="1"/>
      <c r="NVI91" s="1"/>
      <c r="NVJ91" s="1"/>
      <c r="NVK91" s="1"/>
      <c r="NVL91" s="1"/>
      <c r="NVM91" s="1"/>
      <c r="NVN91" s="1"/>
      <c r="NVO91" s="1"/>
      <c r="NVP91" s="1"/>
      <c r="NVQ91" s="1"/>
      <c r="NVR91" s="1"/>
      <c r="NVS91" s="1"/>
      <c r="NVT91" s="1"/>
      <c r="NVU91" s="1"/>
      <c r="NVV91" s="1"/>
      <c r="NVW91" s="1"/>
      <c r="NVX91" s="1"/>
      <c r="NVY91" s="1"/>
      <c r="NVZ91" s="1"/>
      <c r="NWA91" s="1"/>
      <c r="NWB91" s="1"/>
      <c r="NWC91" s="1"/>
      <c r="NWD91" s="1"/>
      <c r="NWE91" s="1"/>
      <c r="NWF91" s="1"/>
      <c r="NWG91" s="1"/>
      <c r="NWH91" s="1"/>
      <c r="NWI91" s="1"/>
      <c r="NWJ91" s="1"/>
      <c r="NWK91" s="1"/>
      <c r="NWL91" s="1"/>
      <c r="NWM91" s="1"/>
      <c r="NWN91" s="1"/>
      <c r="NWO91" s="1"/>
      <c r="NWP91" s="1"/>
      <c r="NWQ91" s="1"/>
      <c r="NWR91" s="1"/>
      <c r="NWS91" s="1"/>
      <c r="NWT91" s="1"/>
      <c r="NWU91" s="1"/>
      <c r="NWV91" s="1"/>
      <c r="NWW91" s="1"/>
      <c r="NWX91" s="1"/>
      <c r="NWY91" s="1"/>
      <c r="NWZ91" s="1"/>
      <c r="NXA91" s="1"/>
      <c r="NXB91" s="1"/>
      <c r="NXC91" s="1"/>
      <c r="NXD91" s="1"/>
      <c r="NXE91" s="1"/>
      <c r="NXF91" s="1"/>
      <c r="NXG91" s="1"/>
      <c r="NXH91" s="1"/>
      <c r="NXI91" s="1"/>
      <c r="NXJ91" s="1"/>
      <c r="NXK91" s="1"/>
      <c r="NXL91" s="1"/>
      <c r="NXM91" s="1"/>
      <c r="NXN91" s="1"/>
      <c r="NXO91" s="1"/>
      <c r="NXP91" s="1"/>
      <c r="NXQ91" s="1"/>
      <c r="NXR91" s="1"/>
      <c r="NXS91" s="1"/>
      <c r="NXT91" s="1"/>
      <c r="NXU91" s="1"/>
      <c r="NXV91" s="1"/>
      <c r="NXW91" s="1"/>
      <c r="NXX91" s="1"/>
      <c r="NXY91" s="1"/>
      <c r="NXZ91" s="1"/>
      <c r="NYA91" s="1"/>
      <c r="NYB91" s="1"/>
      <c r="NYC91" s="1"/>
      <c r="NYD91" s="1"/>
      <c r="NYE91" s="1"/>
      <c r="NYF91" s="1"/>
      <c r="NYG91" s="1"/>
      <c r="NYH91" s="1"/>
      <c r="NYI91" s="1"/>
      <c r="NYJ91" s="1"/>
      <c r="NYK91" s="1"/>
      <c r="NYL91" s="1"/>
      <c r="NYM91" s="1"/>
      <c r="NYN91" s="1"/>
      <c r="NYO91" s="1"/>
      <c r="NYP91" s="1"/>
      <c r="NYQ91" s="1"/>
      <c r="NYR91" s="1"/>
      <c r="NYS91" s="1"/>
      <c r="NYT91" s="1"/>
      <c r="NYU91" s="1"/>
      <c r="NYV91" s="1"/>
      <c r="NYW91" s="1"/>
      <c r="NYX91" s="1"/>
      <c r="NYY91" s="1"/>
      <c r="NYZ91" s="1"/>
      <c r="NZA91" s="1"/>
      <c r="NZB91" s="1"/>
      <c r="NZC91" s="1"/>
      <c r="NZD91" s="1"/>
      <c r="NZE91" s="1"/>
      <c r="NZF91" s="1"/>
      <c r="NZG91" s="1"/>
      <c r="NZH91" s="1"/>
      <c r="NZI91" s="1"/>
      <c r="NZJ91" s="1"/>
      <c r="NZK91" s="1"/>
      <c r="NZL91" s="1"/>
      <c r="NZM91" s="1"/>
      <c r="NZN91" s="1"/>
      <c r="NZO91" s="1"/>
      <c r="NZP91" s="1"/>
      <c r="NZQ91" s="1"/>
      <c r="NZR91" s="1"/>
      <c r="NZS91" s="1"/>
      <c r="NZT91" s="1"/>
      <c r="NZU91" s="1"/>
      <c r="NZV91" s="1"/>
      <c r="NZW91" s="1"/>
      <c r="NZX91" s="1"/>
      <c r="NZY91" s="1"/>
      <c r="NZZ91" s="1"/>
      <c r="OAA91" s="1"/>
      <c r="OAB91" s="1"/>
      <c r="OAC91" s="1"/>
      <c r="OAD91" s="1"/>
      <c r="OAE91" s="1"/>
      <c r="OAF91" s="1"/>
      <c r="OAG91" s="1"/>
      <c r="OAH91" s="1"/>
      <c r="OAI91" s="1"/>
      <c r="OAJ91" s="1"/>
      <c r="OAK91" s="1"/>
      <c r="OAL91" s="1"/>
      <c r="OAM91" s="1"/>
      <c r="OAN91" s="1"/>
      <c r="OAO91" s="1"/>
      <c r="OAP91" s="1"/>
      <c r="OAQ91" s="1"/>
      <c r="OAR91" s="1"/>
      <c r="OAS91" s="1"/>
      <c r="OAT91" s="1"/>
      <c r="OAU91" s="1"/>
      <c r="OAV91" s="1"/>
      <c r="OAW91" s="1"/>
      <c r="OAX91" s="1"/>
      <c r="OAY91" s="1"/>
      <c r="OAZ91" s="1"/>
      <c r="OBA91" s="1"/>
      <c r="OBB91" s="1"/>
      <c r="OBC91" s="1"/>
      <c r="OBD91" s="1"/>
      <c r="OBE91" s="1"/>
      <c r="OBF91" s="1"/>
      <c r="OBG91" s="1"/>
      <c r="OBH91" s="1"/>
      <c r="OBI91" s="1"/>
      <c r="OBJ91" s="1"/>
      <c r="OBK91" s="1"/>
      <c r="OBL91" s="1"/>
      <c r="OBM91" s="1"/>
      <c r="OBN91" s="1"/>
      <c r="OBO91" s="1"/>
      <c r="OBP91" s="1"/>
      <c r="OBQ91" s="1"/>
      <c r="OBR91" s="1"/>
      <c r="OBS91" s="1"/>
      <c r="OBT91" s="1"/>
      <c r="OBU91" s="1"/>
      <c r="OBV91" s="1"/>
      <c r="OBW91" s="1"/>
      <c r="OBX91" s="1"/>
      <c r="OBY91" s="1"/>
      <c r="OBZ91" s="1"/>
      <c r="OCA91" s="1"/>
      <c r="OCB91" s="1"/>
      <c r="OCC91" s="1"/>
      <c r="OCD91" s="1"/>
      <c r="OCE91" s="1"/>
      <c r="OCF91" s="1"/>
      <c r="OCG91" s="1"/>
      <c r="OCH91" s="1"/>
      <c r="OCI91" s="1"/>
      <c r="OCJ91" s="1"/>
      <c r="OCK91" s="1"/>
      <c r="OCL91" s="1"/>
      <c r="OCM91" s="1"/>
      <c r="OCN91" s="1"/>
      <c r="OCO91" s="1"/>
      <c r="OCP91" s="1"/>
      <c r="OCQ91" s="1"/>
      <c r="OCR91" s="1"/>
      <c r="OCS91" s="1"/>
      <c r="OCT91" s="1"/>
      <c r="OCU91" s="1"/>
      <c r="OCV91" s="1"/>
      <c r="OCW91" s="1"/>
      <c r="OCX91" s="1"/>
      <c r="OCY91" s="1"/>
      <c r="OCZ91" s="1"/>
      <c r="ODA91" s="1"/>
      <c r="ODB91" s="1"/>
      <c r="ODC91" s="1"/>
      <c r="ODD91" s="1"/>
      <c r="ODE91" s="1"/>
      <c r="ODF91" s="1"/>
      <c r="ODG91" s="1"/>
      <c r="ODH91" s="1"/>
      <c r="ODI91" s="1"/>
      <c r="ODJ91" s="1"/>
      <c r="ODK91" s="1"/>
      <c r="ODL91" s="1"/>
      <c r="ODM91" s="1"/>
      <c r="ODN91" s="1"/>
      <c r="ODO91" s="1"/>
      <c r="ODP91" s="1"/>
      <c r="ODQ91" s="1"/>
      <c r="ODR91" s="1"/>
      <c r="ODS91" s="1"/>
      <c r="ODT91" s="1"/>
      <c r="ODU91" s="1"/>
      <c r="ODV91" s="1"/>
      <c r="ODW91" s="1"/>
      <c r="ODX91" s="1"/>
      <c r="ODY91" s="1"/>
      <c r="ODZ91" s="1"/>
      <c r="OEA91" s="1"/>
      <c r="OEB91" s="1"/>
      <c r="OEC91" s="1"/>
      <c r="OED91" s="1"/>
      <c r="OEE91" s="1"/>
      <c r="OEF91" s="1"/>
      <c r="OEG91" s="1"/>
      <c r="OEH91" s="1"/>
      <c r="OEI91" s="1"/>
      <c r="OEJ91" s="1"/>
      <c r="OEK91" s="1"/>
      <c r="OEL91" s="1"/>
      <c r="OEM91" s="1"/>
      <c r="OEN91" s="1"/>
      <c r="OEO91" s="1"/>
      <c r="OEP91" s="1"/>
      <c r="OEQ91" s="1"/>
      <c r="OER91" s="1"/>
      <c r="OES91" s="1"/>
      <c r="OET91" s="1"/>
      <c r="OEU91" s="1"/>
      <c r="OEV91" s="1"/>
      <c r="OEW91" s="1"/>
      <c r="OEX91" s="1"/>
      <c r="OEY91" s="1"/>
      <c r="OEZ91" s="1"/>
      <c r="OFA91" s="1"/>
      <c r="OFB91" s="1"/>
      <c r="OFC91" s="1"/>
      <c r="OFD91" s="1"/>
      <c r="OFE91" s="1"/>
      <c r="OFF91" s="1"/>
      <c r="OFG91" s="1"/>
      <c r="OFH91" s="1"/>
      <c r="OFI91" s="1"/>
      <c r="OFJ91" s="1"/>
      <c r="OFK91" s="1"/>
      <c r="OFL91" s="1"/>
      <c r="OFM91" s="1"/>
      <c r="OFN91" s="1"/>
      <c r="OFO91" s="1"/>
      <c r="OFP91" s="1"/>
      <c r="OFQ91" s="1"/>
      <c r="OFR91" s="1"/>
      <c r="OFS91" s="1"/>
      <c r="OFT91" s="1"/>
      <c r="OFU91" s="1"/>
      <c r="OFV91" s="1"/>
      <c r="OFW91" s="1"/>
      <c r="OFX91" s="1"/>
      <c r="OFY91" s="1"/>
      <c r="OFZ91" s="1"/>
      <c r="OGA91" s="1"/>
      <c r="OGB91" s="1"/>
      <c r="OGC91" s="1"/>
      <c r="OGD91" s="1"/>
      <c r="OGE91" s="1"/>
      <c r="OGF91" s="1"/>
      <c r="OGG91" s="1"/>
      <c r="OGH91" s="1"/>
      <c r="OGI91" s="1"/>
      <c r="OGJ91" s="1"/>
      <c r="OGK91" s="1"/>
      <c r="OGL91" s="1"/>
      <c r="OGM91" s="1"/>
      <c r="OGN91" s="1"/>
      <c r="OGO91" s="1"/>
      <c r="OGP91" s="1"/>
      <c r="OGQ91" s="1"/>
      <c r="OGR91" s="1"/>
      <c r="OGS91" s="1"/>
      <c r="OGT91" s="1"/>
      <c r="OGU91" s="1"/>
      <c r="OGV91" s="1"/>
      <c r="OGW91" s="1"/>
      <c r="OGX91" s="1"/>
      <c r="OGY91" s="1"/>
      <c r="OGZ91" s="1"/>
      <c r="OHA91" s="1"/>
      <c r="OHB91" s="1"/>
      <c r="OHC91" s="1"/>
      <c r="OHD91" s="1"/>
      <c r="OHE91" s="1"/>
      <c r="OHF91" s="1"/>
      <c r="OHG91" s="1"/>
      <c r="OHH91" s="1"/>
      <c r="OHI91" s="1"/>
      <c r="OHJ91" s="1"/>
      <c r="OHK91" s="1"/>
      <c r="OHL91" s="1"/>
      <c r="OHM91" s="1"/>
      <c r="OHN91" s="1"/>
      <c r="OHO91" s="1"/>
      <c r="OHP91" s="1"/>
      <c r="OHQ91" s="1"/>
      <c r="OHR91" s="1"/>
      <c r="OHS91" s="1"/>
      <c r="OHT91" s="1"/>
      <c r="OHU91" s="1"/>
      <c r="OHV91" s="1"/>
      <c r="OHW91" s="1"/>
      <c r="OHX91" s="1"/>
      <c r="OHY91" s="1"/>
      <c r="OHZ91" s="1"/>
      <c r="OIA91" s="1"/>
      <c r="OIB91" s="1"/>
      <c r="OIC91" s="1"/>
      <c r="OID91" s="1"/>
      <c r="OIE91" s="1"/>
      <c r="OIF91" s="1"/>
      <c r="OIG91" s="1"/>
      <c r="OIH91" s="1"/>
      <c r="OII91" s="1"/>
      <c r="OIJ91" s="1"/>
      <c r="OIK91" s="1"/>
      <c r="OIL91" s="1"/>
      <c r="OIM91" s="1"/>
      <c r="OIN91" s="1"/>
      <c r="OIO91" s="1"/>
      <c r="OIP91" s="1"/>
      <c r="OIQ91" s="1"/>
      <c r="OIR91" s="1"/>
      <c r="OIS91" s="1"/>
      <c r="OIT91" s="1"/>
      <c r="OIU91" s="1"/>
      <c r="OIV91" s="1"/>
      <c r="OIW91" s="1"/>
      <c r="OIX91" s="1"/>
      <c r="OIY91" s="1"/>
      <c r="OIZ91" s="1"/>
      <c r="OJA91" s="1"/>
      <c r="OJB91" s="1"/>
      <c r="OJC91" s="1"/>
      <c r="OJD91" s="1"/>
      <c r="OJE91" s="1"/>
      <c r="OJF91" s="1"/>
      <c r="OJG91" s="1"/>
      <c r="OJH91" s="1"/>
      <c r="OJI91" s="1"/>
      <c r="OJJ91" s="1"/>
      <c r="OJK91" s="1"/>
      <c r="OJL91" s="1"/>
      <c r="OJM91" s="1"/>
      <c r="OJN91" s="1"/>
      <c r="OJO91" s="1"/>
      <c r="OJP91" s="1"/>
      <c r="OJQ91" s="1"/>
      <c r="OJR91" s="1"/>
      <c r="OJS91" s="1"/>
      <c r="OJT91" s="1"/>
      <c r="OJU91" s="1"/>
      <c r="OJV91" s="1"/>
      <c r="OJW91" s="1"/>
      <c r="OJX91" s="1"/>
      <c r="OJY91" s="1"/>
      <c r="OJZ91" s="1"/>
      <c r="OKA91" s="1"/>
      <c r="OKB91" s="1"/>
      <c r="OKC91" s="1"/>
      <c r="OKD91" s="1"/>
      <c r="OKE91" s="1"/>
      <c r="OKF91" s="1"/>
      <c r="OKG91" s="1"/>
      <c r="OKH91" s="1"/>
      <c r="OKI91" s="1"/>
      <c r="OKJ91" s="1"/>
      <c r="OKK91" s="1"/>
      <c r="OKL91" s="1"/>
      <c r="OKM91" s="1"/>
      <c r="OKN91" s="1"/>
      <c r="OKO91" s="1"/>
      <c r="OKP91" s="1"/>
      <c r="OKQ91" s="1"/>
      <c r="OKR91" s="1"/>
      <c r="OKS91" s="1"/>
      <c r="OKT91" s="1"/>
      <c r="OKU91" s="1"/>
      <c r="OKV91" s="1"/>
      <c r="OKW91" s="1"/>
      <c r="OKX91" s="1"/>
      <c r="OKY91" s="1"/>
      <c r="OKZ91" s="1"/>
      <c r="OLA91" s="1"/>
      <c r="OLB91" s="1"/>
      <c r="OLC91" s="1"/>
      <c r="OLD91" s="1"/>
      <c r="OLE91" s="1"/>
      <c r="OLF91" s="1"/>
      <c r="OLG91" s="1"/>
      <c r="OLH91" s="1"/>
      <c r="OLI91" s="1"/>
      <c r="OLJ91" s="1"/>
      <c r="OLK91" s="1"/>
      <c r="OLL91" s="1"/>
      <c r="OLM91" s="1"/>
      <c r="OLN91" s="1"/>
      <c r="OLO91" s="1"/>
      <c r="OLP91" s="1"/>
      <c r="OLQ91" s="1"/>
      <c r="OLR91" s="1"/>
      <c r="OLS91" s="1"/>
      <c r="OLT91" s="1"/>
      <c r="OLU91" s="1"/>
      <c r="OLV91" s="1"/>
      <c r="OLW91" s="1"/>
      <c r="OLX91" s="1"/>
      <c r="OLY91" s="1"/>
      <c r="OLZ91" s="1"/>
      <c r="OMA91" s="1"/>
      <c r="OMB91" s="1"/>
      <c r="OMC91" s="1"/>
      <c r="OMD91" s="1"/>
      <c r="OME91" s="1"/>
      <c r="OMF91" s="1"/>
      <c r="OMG91" s="1"/>
      <c r="OMH91" s="1"/>
      <c r="OMI91" s="1"/>
      <c r="OMJ91" s="1"/>
      <c r="OMK91" s="1"/>
      <c r="OML91" s="1"/>
      <c r="OMM91" s="1"/>
      <c r="OMN91" s="1"/>
      <c r="OMO91" s="1"/>
      <c r="OMP91" s="1"/>
      <c r="OMQ91" s="1"/>
      <c r="OMR91" s="1"/>
      <c r="OMS91" s="1"/>
      <c r="OMT91" s="1"/>
      <c r="OMU91" s="1"/>
      <c r="OMV91" s="1"/>
      <c r="OMW91" s="1"/>
      <c r="OMX91" s="1"/>
      <c r="OMY91" s="1"/>
      <c r="OMZ91" s="1"/>
      <c r="ONA91" s="1"/>
      <c r="ONB91" s="1"/>
      <c r="ONC91" s="1"/>
      <c r="OND91" s="1"/>
      <c r="ONE91" s="1"/>
      <c r="ONF91" s="1"/>
      <c r="ONG91" s="1"/>
      <c r="ONH91" s="1"/>
      <c r="ONI91" s="1"/>
      <c r="ONJ91" s="1"/>
      <c r="ONK91" s="1"/>
      <c r="ONL91" s="1"/>
      <c r="ONM91" s="1"/>
      <c r="ONN91" s="1"/>
      <c r="ONO91" s="1"/>
      <c r="ONP91" s="1"/>
      <c r="ONQ91" s="1"/>
      <c r="ONR91" s="1"/>
      <c r="ONS91" s="1"/>
      <c r="ONT91" s="1"/>
      <c r="ONU91" s="1"/>
      <c r="ONV91" s="1"/>
      <c r="ONW91" s="1"/>
      <c r="ONX91" s="1"/>
      <c r="ONY91" s="1"/>
      <c r="ONZ91" s="1"/>
      <c r="OOA91" s="1"/>
      <c r="OOB91" s="1"/>
      <c r="OOC91" s="1"/>
      <c r="OOD91" s="1"/>
      <c r="OOE91" s="1"/>
      <c r="OOF91" s="1"/>
      <c r="OOG91" s="1"/>
      <c r="OOH91" s="1"/>
      <c r="OOI91" s="1"/>
      <c r="OOJ91" s="1"/>
      <c r="OOK91" s="1"/>
      <c r="OOL91" s="1"/>
      <c r="OOM91" s="1"/>
      <c r="OON91" s="1"/>
      <c r="OOO91" s="1"/>
      <c r="OOP91" s="1"/>
      <c r="OOQ91" s="1"/>
      <c r="OOR91" s="1"/>
      <c r="OOS91" s="1"/>
      <c r="OOT91" s="1"/>
      <c r="OOU91" s="1"/>
      <c r="OOV91" s="1"/>
      <c r="OOW91" s="1"/>
      <c r="OOX91" s="1"/>
      <c r="OOY91" s="1"/>
      <c r="OOZ91" s="1"/>
      <c r="OPA91" s="1"/>
      <c r="OPB91" s="1"/>
      <c r="OPC91" s="1"/>
      <c r="OPD91" s="1"/>
      <c r="OPE91" s="1"/>
      <c r="OPF91" s="1"/>
      <c r="OPG91" s="1"/>
      <c r="OPH91" s="1"/>
      <c r="OPI91" s="1"/>
      <c r="OPJ91" s="1"/>
      <c r="OPK91" s="1"/>
      <c r="OPL91" s="1"/>
      <c r="OPM91" s="1"/>
      <c r="OPN91" s="1"/>
      <c r="OPO91" s="1"/>
      <c r="OPP91" s="1"/>
      <c r="OPQ91" s="1"/>
      <c r="OPR91" s="1"/>
      <c r="OPS91" s="1"/>
      <c r="OPT91" s="1"/>
      <c r="OPU91" s="1"/>
      <c r="OPV91" s="1"/>
      <c r="OPW91" s="1"/>
      <c r="OPX91" s="1"/>
      <c r="OPY91" s="1"/>
      <c r="OPZ91" s="1"/>
      <c r="OQA91" s="1"/>
      <c r="OQB91" s="1"/>
      <c r="OQC91" s="1"/>
      <c r="OQD91" s="1"/>
      <c r="OQE91" s="1"/>
      <c r="OQF91" s="1"/>
      <c r="OQG91" s="1"/>
      <c r="OQH91" s="1"/>
      <c r="OQI91" s="1"/>
      <c r="OQJ91" s="1"/>
      <c r="OQK91" s="1"/>
      <c r="OQL91" s="1"/>
      <c r="OQM91" s="1"/>
      <c r="OQN91" s="1"/>
      <c r="OQO91" s="1"/>
      <c r="OQP91" s="1"/>
      <c r="OQQ91" s="1"/>
      <c r="OQR91" s="1"/>
      <c r="OQS91" s="1"/>
      <c r="OQT91" s="1"/>
      <c r="OQU91" s="1"/>
      <c r="OQV91" s="1"/>
      <c r="OQW91" s="1"/>
      <c r="OQX91" s="1"/>
      <c r="OQY91" s="1"/>
      <c r="OQZ91" s="1"/>
      <c r="ORA91" s="1"/>
      <c r="ORB91" s="1"/>
      <c r="ORC91" s="1"/>
      <c r="ORD91" s="1"/>
      <c r="ORE91" s="1"/>
      <c r="ORF91" s="1"/>
      <c r="ORG91" s="1"/>
      <c r="ORH91" s="1"/>
      <c r="ORI91" s="1"/>
      <c r="ORJ91" s="1"/>
      <c r="ORK91" s="1"/>
      <c r="ORL91" s="1"/>
      <c r="ORM91" s="1"/>
      <c r="ORN91" s="1"/>
      <c r="ORO91" s="1"/>
      <c r="ORP91" s="1"/>
      <c r="ORQ91" s="1"/>
      <c r="ORR91" s="1"/>
      <c r="ORS91" s="1"/>
      <c r="ORT91" s="1"/>
      <c r="ORU91" s="1"/>
      <c r="ORV91" s="1"/>
      <c r="ORW91" s="1"/>
      <c r="ORX91" s="1"/>
      <c r="ORY91" s="1"/>
      <c r="ORZ91" s="1"/>
      <c r="OSA91" s="1"/>
      <c r="OSB91" s="1"/>
      <c r="OSC91" s="1"/>
      <c r="OSD91" s="1"/>
      <c r="OSE91" s="1"/>
      <c r="OSF91" s="1"/>
      <c r="OSG91" s="1"/>
      <c r="OSH91" s="1"/>
      <c r="OSI91" s="1"/>
      <c r="OSJ91" s="1"/>
      <c r="OSK91" s="1"/>
      <c r="OSL91" s="1"/>
      <c r="OSM91" s="1"/>
      <c r="OSN91" s="1"/>
      <c r="OSO91" s="1"/>
      <c r="OSP91" s="1"/>
      <c r="OSQ91" s="1"/>
      <c r="OSR91" s="1"/>
      <c r="OSS91" s="1"/>
      <c r="OST91" s="1"/>
      <c r="OSU91" s="1"/>
      <c r="OSV91" s="1"/>
      <c r="OSW91" s="1"/>
      <c r="OSX91" s="1"/>
      <c r="OSY91" s="1"/>
      <c r="OSZ91" s="1"/>
      <c r="OTA91" s="1"/>
      <c r="OTB91" s="1"/>
      <c r="OTC91" s="1"/>
      <c r="OTD91" s="1"/>
      <c r="OTE91" s="1"/>
      <c r="OTF91" s="1"/>
      <c r="OTG91" s="1"/>
      <c r="OTH91" s="1"/>
      <c r="OTI91" s="1"/>
      <c r="OTJ91" s="1"/>
      <c r="OTK91" s="1"/>
      <c r="OTL91" s="1"/>
      <c r="OTM91" s="1"/>
      <c r="OTN91" s="1"/>
      <c r="OTO91" s="1"/>
      <c r="OTP91" s="1"/>
      <c r="OTQ91" s="1"/>
      <c r="OTR91" s="1"/>
      <c r="OTS91" s="1"/>
      <c r="OTT91" s="1"/>
      <c r="OTU91" s="1"/>
      <c r="OTV91" s="1"/>
      <c r="OTW91" s="1"/>
      <c r="OTX91" s="1"/>
      <c r="OTY91" s="1"/>
      <c r="OTZ91" s="1"/>
      <c r="OUA91" s="1"/>
      <c r="OUB91" s="1"/>
      <c r="OUC91" s="1"/>
      <c r="OUD91" s="1"/>
      <c r="OUE91" s="1"/>
      <c r="OUF91" s="1"/>
      <c r="OUG91" s="1"/>
      <c r="OUH91" s="1"/>
      <c r="OUI91" s="1"/>
      <c r="OUJ91" s="1"/>
      <c r="OUK91" s="1"/>
      <c r="OUL91" s="1"/>
      <c r="OUM91" s="1"/>
      <c r="OUN91" s="1"/>
      <c r="OUO91" s="1"/>
      <c r="OUP91" s="1"/>
      <c r="OUQ91" s="1"/>
      <c r="OUR91" s="1"/>
      <c r="OUS91" s="1"/>
      <c r="OUT91" s="1"/>
      <c r="OUU91" s="1"/>
      <c r="OUV91" s="1"/>
      <c r="OUW91" s="1"/>
      <c r="OUX91" s="1"/>
      <c r="OUY91" s="1"/>
      <c r="OUZ91" s="1"/>
      <c r="OVA91" s="1"/>
      <c r="OVB91" s="1"/>
      <c r="OVC91" s="1"/>
      <c r="OVD91" s="1"/>
      <c r="OVE91" s="1"/>
      <c r="OVF91" s="1"/>
      <c r="OVG91" s="1"/>
      <c r="OVH91" s="1"/>
      <c r="OVI91" s="1"/>
      <c r="OVJ91" s="1"/>
      <c r="OVK91" s="1"/>
      <c r="OVL91" s="1"/>
      <c r="OVM91" s="1"/>
      <c r="OVN91" s="1"/>
      <c r="OVO91" s="1"/>
      <c r="OVP91" s="1"/>
      <c r="OVQ91" s="1"/>
      <c r="OVR91" s="1"/>
      <c r="OVS91" s="1"/>
      <c r="OVT91" s="1"/>
      <c r="OVU91" s="1"/>
      <c r="OVV91" s="1"/>
      <c r="OVW91" s="1"/>
      <c r="OVX91" s="1"/>
      <c r="OVY91" s="1"/>
      <c r="OVZ91" s="1"/>
      <c r="OWA91" s="1"/>
      <c r="OWB91" s="1"/>
      <c r="OWC91" s="1"/>
      <c r="OWD91" s="1"/>
      <c r="OWE91" s="1"/>
      <c r="OWF91" s="1"/>
      <c r="OWG91" s="1"/>
      <c r="OWH91" s="1"/>
      <c r="OWI91" s="1"/>
      <c r="OWJ91" s="1"/>
      <c r="OWK91" s="1"/>
      <c r="OWL91" s="1"/>
      <c r="OWM91" s="1"/>
      <c r="OWN91" s="1"/>
      <c r="OWO91" s="1"/>
      <c r="OWP91" s="1"/>
      <c r="OWQ91" s="1"/>
      <c r="OWR91" s="1"/>
      <c r="OWS91" s="1"/>
      <c r="OWT91" s="1"/>
      <c r="OWU91" s="1"/>
      <c r="OWV91" s="1"/>
      <c r="OWW91" s="1"/>
      <c r="OWX91" s="1"/>
      <c r="OWY91" s="1"/>
      <c r="OWZ91" s="1"/>
      <c r="OXA91" s="1"/>
      <c r="OXB91" s="1"/>
      <c r="OXC91" s="1"/>
      <c r="OXD91" s="1"/>
      <c r="OXE91" s="1"/>
      <c r="OXF91" s="1"/>
      <c r="OXG91" s="1"/>
      <c r="OXH91" s="1"/>
      <c r="OXI91" s="1"/>
      <c r="OXJ91" s="1"/>
      <c r="OXK91" s="1"/>
      <c r="OXL91" s="1"/>
      <c r="OXM91" s="1"/>
      <c r="OXN91" s="1"/>
      <c r="OXO91" s="1"/>
      <c r="OXP91" s="1"/>
      <c r="OXQ91" s="1"/>
      <c r="OXR91" s="1"/>
      <c r="OXS91" s="1"/>
      <c r="OXT91" s="1"/>
      <c r="OXU91" s="1"/>
      <c r="OXV91" s="1"/>
      <c r="OXW91" s="1"/>
      <c r="OXX91" s="1"/>
      <c r="OXY91" s="1"/>
      <c r="OXZ91" s="1"/>
      <c r="OYA91" s="1"/>
      <c r="OYB91" s="1"/>
      <c r="OYC91" s="1"/>
      <c r="OYD91" s="1"/>
      <c r="OYE91" s="1"/>
      <c r="OYF91" s="1"/>
      <c r="OYG91" s="1"/>
      <c r="OYH91" s="1"/>
      <c r="OYI91" s="1"/>
      <c r="OYJ91" s="1"/>
      <c r="OYK91" s="1"/>
      <c r="OYL91" s="1"/>
      <c r="OYM91" s="1"/>
      <c r="OYN91" s="1"/>
      <c r="OYO91" s="1"/>
      <c r="OYP91" s="1"/>
      <c r="OYQ91" s="1"/>
      <c r="OYR91" s="1"/>
      <c r="OYS91" s="1"/>
      <c r="OYT91" s="1"/>
      <c r="OYU91" s="1"/>
      <c r="OYV91" s="1"/>
      <c r="OYW91" s="1"/>
      <c r="OYX91" s="1"/>
      <c r="OYY91" s="1"/>
      <c r="OYZ91" s="1"/>
      <c r="OZA91" s="1"/>
      <c r="OZB91" s="1"/>
      <c r="OZC91" s="1"/>
      <c r="OZD91" s="1"/>
      <c r="OZE91" s="1"/>
      <c r="OZF91" s="1"/>
      <c r="OZG91" s="1"/>
      <c r="OZH91" s="1"/>
      <c r="OZI91" s="1"/>
      <c r="OZJ91" s="1"/>
      <c r="OZK91" s="1"/>
      <c r="OZL91" s="1"/>
      <c r="OZM91" s="1"/>
      <c r="OZN91" s="1"/>
      <c r="OZO91" s="1"/>
      <c r="OZP91" s="1"/>
      <c r="OZQ91" s="1"/>
      <c r="OZR91" s="1"/>
      <c r="OZS91" s="1"/>
      <c r="OZT91" s="1"/>
      <c r="OZU91" s="1"/>
      <c r="OZV91" s="1"/>
      <c r="OZW91" s="1"/>
      <c r="OZX91" s="1"/>
      <c r="OZY91" s="1"/>
      <c r="OZZ91" s="1"/>
      <c r="PAA91" s="1"/>
      <c r="PAB91" s="1"/>
      <c r="PAC91" s="1"/>
      <c r="PAD91" s="1"/>
      <c r="PAE91" s="1"/>
      <c r="PAF91" s="1"/>
      <c r="PAG91" s="1"/>
      <c r="PAH91" s="1"/>
      <c r="PAI91" s="1"/>
      <c r="PAJ91" s="1"/>
      <c r="PAK91" s="1"/>
      <c r="PAL91" s="1"/>
      <c r="PAM91" s="1"/>
      <c r="PAN91" s="1"/>
      <c r="PAO91" s="1"/>
      <c r="PAP91" s="1"/>
      <c r="PAQ91" s="1"/>
      <c r="PAR91" s="1"/>
      <c r="PAS91" s="1"/>
      <c r="PAT91" s="1"/>
      <c r="PAU91" s="1"/>
      <c r="PAV91" s="1"/>
      <c r="PAW91" s="1"/>
      <c r="PAX91" s="1"/>
      <c r="PAY91" s="1"/>
      <c r="PAZ91" s="1"/>
      <c r="PBA91" s="1"/>
      <c r="PBB91" s="1"/>
      <c r="PBC91" s="1"/>
      <c r="PBD91" s="1"/>
      <c r="PBE91" s="1"/>
      <c r="PBF91" s="1"/>
      <c r="PBG91" s="1"/>
      <c r="PBH91" s="1"/>
      <c r="PBI91" s="1"/>
      <c r="PBJ91" s="1"/>
      <c r="PBK91" s="1"/>
      <c r="PBL91" s="1"/>
      <c r="PBM91" s="1"/>
      <c r="PBN91" s="1"/>
      <c r="PBO91" s="1"/>
      <c r="PBP91" s="1"/>
      <c r="PBQ91" s="1"/>
      <c r="PBR91" s="1"/>
      <c r="PBS91" s="1"/>
      <c r="PBT91" s="1"/>
      <c r="PBU91" s="1"/>
      <c r="PBV91" s="1"/>
      <c r="PBW91" s="1"/>
      <c r="PBX91" s="1"/>
      <c r="PBY91" s="1"/>
      <c r="PBZ91" s="1"/>
      <c r="PCA91" s="1"/>
      <c r="PCB91" s="1"/>
      <c r="PCC91" s="1"/>
      <c r="PCD91" s="1"/>
      <c r="PCE91" s="1"/>
      <c r="PCF91" s="1"/>
      <c r="PCG91" s="1"/>
      <c r="PCH91" s="1"/>
      <c r="PCI91" s="1"/>
      <c r="PCJ91" s="1"/>
      <c r="PCK91" s="1"/>
      <c r="PCL91" s="1"/>
      <c r="PCM91" s="1"/>
      <c r="PCN91" s="1"/>
      <c r="PCO91" s="1"/>
      <c r="PCP91" s="1"/>
      <c r="PCQ91" s="1"/>
      <c r="PCR91" s="1"/>
      <c r="PCS91" s="1"/>
      <c r="PCT91" s="1"/>
      <c r="PCU91" s="1"/>
      <c r="PCV91" s="1"/>
      <c r="PCW91" s="1"/>
      <c r="PCX91" s="1"/>
      <c r="PCY91" s="1"/>
      <c r="PCZ91" s="1"/>
      <c r="PDA91" s="1"/>
      <c r="PDB91" s="1"/>
      <c r="PDC91" s="1"/>
      <c r="PDD91" s="1"/>
      <c r="PDE91" s="1"/>
      <c r="PDF91" s="1"/>
      <c r="PDG91" s="1"/>
      <c r="PDH91" s="1"/>
      <c r="PDI91" s="1"/>
      <c r="PDJ91" s="1"/>
      <c r="PDK91" s="1"/>
      <c r="PDL91" s="1"/>
      <c r="PDM91" s="1"/>
      <c r="PDN91" s="1"/>
      <c r="PDO91" s="1"/>
      <c r="PDP91" s="1"/>
      <c r="PDQ91" s="1"/>
      <c r="PDR91" s="1"/>
      <c r="PDS91" s="1"/>
      <c r="PDT91" s="1"/>
      <c r="PDU91" s="1"/>
      <c r="PDV91" s="1"/>
      <c r="PDW91" s="1"/>
      <c r="PDX91" s="1"/>
      <c r="PDY91" s="1"/>
      <c r="PDZ91" s="1"/>
      <c r="PEA91" s="1"/>
      <c r="PEB91" s="1"/>
      <c r="PEC91" s="1"/>
      <c r="PED91" s="1"/>
      <c r="PEE91" s="1"/>
      <c r="PEF91" s="1"/>
      <c r="PEG91" s="1"/>
      <c r="PEH91" s="1"/>
      <c r="PEI91" s="1"/>
      <c r="PEJ91" s="1"/>
      <c r="PEK91" s="1"/>
      <c r="PEL91" s="1"/>
      <c r="PEM91" s="1"/>
      <c r="PEN91" s="1"/>
      <c r="PEO91" s="1"/>
      <c r="PEP91" s="1"/>
      <c r="PEQ91" s="1"/>
      <c r="PER91" s="1"/>
      <c r="PES91" s="1"/>
      <c r="PET91" s="1"/>
      <c r="PEU91" s="1"/>
      <c r="PEV91" s="1"/>
      <c r="PEW91" s="1"/>
      <c r="PEX91" s="1"/>
      <c r="PEY91" s="1"/>
      <c r="PEZ91" s="1"/>
      <c r="PFA91" s="1"/>
      <c r="PFB91" s="1"/>
      <c r="PFC91" s="1"/>
      <c r="PFD91" s="1"/>
      <c r="PFE91" s="1"/>
      <c r="PFF91" s="1"/>
      <c r="PFG91" s="1"/>
      <c r="PFH91" s="1"/>
      <c r="PFI91" s="1"/>
      <c r="PFJ91" s="1"/>
      <c r="PFK91" s="1"/>
      <c r="PFL91" s="1"/>
      <c r="PFM91" s="1"/>
      <c r="PFN91" s="1"/>
      <c r="PFO91" s="1"/>
      <c r="PFP91" s="1"/>
      <c r="PFQ91" s="1"/>
      <c r="PFR91" s="1"/>
      <c r="PFS91" s="1"/>
      <c r="PFT91" s="1"/>
      <c r="PFU91" s="1"/>
      <c r="PFV91" s="1"/>
      <c r="PFW91" s="1"/>
      <c r="PFX91" s="1"/>
      <c r="PFY91" s="1"/>
      <c r="PFZ91" s="1"/>
      <c r="PGA91" s="1"/>
      <c r="PGB91" s="1"/>
      <c r="PGC91" s="1"/>
      <c r="PGD91" s="1"/>
      <c r="PGE91" s="1"/>
      <c r="PGF91" s="1"/>
      <c r="PGG91" s="1"/>
      <c r="PGH91" s="1"/>
      <c r="PGI91" s="1"/>
      <c r="PGJ91" s="1"/>
      <c r="PGK91" s="1"/>
      <c r="PGL91" s="1"/>
      <c r="PGM91" s="1"/>
      <c r="PGN91" s="1"/>
      <c r="PGO91" s="1"/>
      <c r="PGP91" s="1"/>
      <c r="PGQ91" s="1"/>
      <c r="PGR91" s="1"/>
      <c r="PGS91" s="1"/>
      <c r="PGT91" s="1"/>
      <c r="PGU91" s="1"/>
      <c r="PGV91" s="1"/>
      <c r="PGW91" s="1"/>
      <c r="PGX91" s="1"/>
      <c r="PGY91" s="1"/>
      <c r="PGZ91" s="1"/>
      <c r="PHA91" s="1"/>
      <c r="PHB91" s="1"/>
      <c r="PHC91" s="1"/>
      <c r="PHD91" s="1"/>
      <c r="PHE91" s="1"/>
      <c r="PHF91" s="1"/>
      <c r="PHG91" s="1"/>
      <c r="PHH91" s="1"/>
      <c r="PHI91" s="1"/>
      <c r="PHJ91" s="1"/>
      <c r="PHK91" s="1"/>
      <c r="PHL91" s="1"/>
      <c r="PHM91" s="1"/>
      <c r="PHN91" s="1"/>
      <c r="PHO91" s="1"/>
      <c r="PHP91" s="1"/>
      <c r="PHQ91" s="1"/>
      <c r="PHR91" s="1"/>
      <c r="PHS91" s="1"/>
      <c r="PHT91" s="1"/>
      <c r="PHU91" s="1"/>
      <c r="PHV91" s="1"/>
      <c r="PHW91" s="1"/>
      <c r="PHX91" s="1"/>
      <c r="PHY91" s="1"/>
      <c r="PHZ91" s="1"/>
      <c r="PIA91" s="1"/>
      <c r="PIB91" s="1"/>
      <c r="PIC91" s="1"/>
      <c r="PID91" s="1"/>
      <c r="PIE91" s="1"/>
      <c r="PIF91" s="1"/>
      <c r="PIG91" s="1"/>
      <c r="PIH91" s="1"/>
      <c r="PII91" s="1"/>
      <c r="PIJ91" s="1"/>
      <c r="PIK91" s="1"/>
      <c r="PIL91" s="1"/>
      <c r="PIM91" s="1"/>
      <c r="PIN91" s="1"/>
      <c r="PIO91" s="1"/>
      <c r="PIP91" s="1"/>
      <c r="PIQ91" s="1"/>
      <c r="PIR91" s="1"/>
      <c r="PIS91" s="1"/>
      <c r="PIT91" s="1"/>
      <c r="PIU91" s="1"/>
      <c r="PIV91" s="1"/>
      <c r="PIW91" s="1"/>
      <c r="PIX91" s="1"/>
      <c r="PIY91" s="1"/>
      <c r="PIZ91" s="1"/>
      <c r="PJA91" s="1"/>
      <c r="PJB91" s="1"/>
      <c r="PJC91" s="1"/>
      <c r="PJD91" s="1"/>
      <c r="PJE91" s="1"/>
      <c r="PJF91" s="1"/>
      <c r="PJG91" s="1"/>
      <c r="PJH91" s="1"/>
      <c r="PJI91" s="1"/>
      <c r="PJJ91" s="1"/>
      <c r="PJK91" s="1"/>
      <c r="PJL91" s="1"/>
      <c r="PJM91" s="1"/>
      <c r="PJN91" s="1"/>
      <c r="PJO91" s="1"/>
      <c r="PJP91" s="1"/>
      <c r="PJQ91" s="1"/>
      <c r="PJR91" s="1"/>
      <c r="PJS91" s="1"/>
      <c r="PJT91" s="1"/>
      <c r="PJU91" s="1"/>
      <c r="PJV91" s="1"/>
      <c r="PJW91" s="1"/>
      <c r="PJX91" s="1"/>
      <c r="PJY91" s="1"/>
      <c r="PJZ91" s="1"/>
      <c r="PKA91" s="1"/>
      <c r="PKB91" s="1"/>
      <c r="PKC91" s="1"/>
      <c r="PKD91" s="1"/>
      <c r="PKE91" s="1"/>
      <c r="PKF91" s="1"/>
      <c r="PKG91" s="1"/>
      <c r="PKH91" s="1"/>
      <c r="PKI91" s="1"/>
      <c r="PKJ91" s="1"/>
      <c r="PKK91" s="1"/>
      <c r="PKL91" s="1"/>
      <c r="PKM91" s="1"/>
      <c r="PKN91" s="1"/>
      <c r="PKO91" s="1"/>
      <c r="PKP91" s="1"/>
      <c r="PKQ91" s="1"/>
      <c r="PKR91" s="1"/>
      <c r="PKS91" s="1"/>
      <c r="PKT91" s="1"/>
      <c r="PKU91" s="1"/>
      <c r="PKV91" s="1"/>
      <c r="PKW91" s="1"/>
      <c r="PKX91" s="1"/>
      <c r="PKY91" s="1"/>
      <c r="PKZ91" s="1"/>
      <c r="PLA91" s="1"/>
      <c r="PLB91" s="1"/>
      <c r="PLC91" s="1"/>
      <c r="PLD91" s="1"/>
      <c r="PLE91" s="1"/>
      <c r="PLF91" s="1"/>
      <c r="PLG91" s="1"/>
      <c r="PLH91" s="1"/>
      <c r="PLI91" s="1"/>
      <c r="PLJ91" s="1"/>
      <c r="PLK91" s="1"/>
      <c r="PLL91" s="1"/>
      <c r="PLM91" s="1"/>
      <c r="PLN91" s="1"/>
      <c r="PLO91" s="1"/>
      <c r="PLP91" s="1"/>
      <c r="PLQ91" s="1"/>
      <c r="PLR91" s="1"/>
      <c r="PLS91" s="1"/>
      <c r="PLT91" s="1"/>
      <c r="PLU91" s="1"/>
      <c r="PLV91" s="1"/>
      <c r="PLW91" s="1"/>
      <c r="PLX91" s="1"/>
      <c r="PLY91" s="1"/>
      <c r="PLZ91" s="1"/>
      <c r="PMA91" s="1"/>
      <c r="PMB91" s="1"/>
      <c r="PMC91" s="1"/>
      <c r="PMD91" s="1"/>
      <c r="PME91" s="1"/>
      <c r="PMF91" s="1"/>
      <c r="PMG91" s="1"/>
      <c r="PMH91" s="1"/>
      <c r="PMI91" s="1"/>
      <c r="PMJ91" s="1"/>
      <c r="PMK91" s="1"/>
      <c r="PML91" s="1"/>
      <c r="PMM91" s="1"/>
      <c r="PMN91" s="1"/>
      <c r="PMO91" s="1"/>
      <c r="PMP91" s="1"/>
      <c r="PMQ91" s="1"/>
      <c r="PMR91" s="1"/>
      <c r="PMS91" s="1"/>
      <c r="PMT91" s="1"/>
      <c r="PMU91" s="1"/>
      <c r="PMV91" s="1"/>
      <c r="PMW91" s="1"/>
      <c r="PMX91" s="1"/>
      <c r="PMY91" s="1"/>
      <c r="PMZ91" s="1"/>
      <c r="PNA91" s="1"/>
      <c r="PNB91" s="1"/>
      <c r="PNC91" s="1"/>
      <c r="PND91" s="1"/>
      <c r="PNE91" s="1"/>
      <c r="PNF91" s="1"/>
      <c r="PNG91" s="1"/>
      <c r="PNH91" s="1"/>
      <c r="PNI91" s="1"/>
      <c r="PNJ91" s="1"/>
      <c r="PNK91" s="1"/>
      <c r="PNL91" s="1"/>
      <c r="PNM91" s="1"/>
      <c r="PNN91" s="1"/>
      <c r="PNO91" s="1"/>
      <c r="PNP91" s="1"/>
      <c r="PNQ91" s="1"/>
      <c r="PNR91" s="1"/>
      <c r="PNS91" s="1"/>
      <c r="PNT91" s="1"/>
      <c r="PNU91" s="1"/>
      <c r="PNV91" s="1"/>
      <c r="PNW91" s="1"/>
      <c r="PNX91" s="1"/>
      <c r="PNY91" s="1"/>
      <c r="PNZ91" s="1"/>
      <c r="POA91" s="1"/>
      <c r="POB91" s="1"/>
      <c r="POC91" s="1"/>
      <c r="POD91" s="1"/>
      <c r="POE91" s="1"/>
      <c r="POF91" s="1"/>
      <c r="POG91" s="1"/>
      <c r="POH91" s="1"/>
      <c r="POI91" s="1"/>
      <c r="POJ91" s="1"/>
      <c r="POK91" s="1"/>
      <c r="POL91" s="1"/>
      <c r="POM91" s="1"/>
      <c r="PON91" s="1"/>
      <c r="POO91" s="1"/>
      <c r="POP91" s="1"/>
      <c r="POQ91" s="1"/>
      <c r="POR91" s="1"/>
      <c r="POS91" s="1"/>
      <c r="POT91" s="1"/>
      <c r="POU91" s="1"/>
      <c r="POV91" s="1"/>
      <c r="POW91" s="1"/>
      <c r="POX91" s="1"/>
      <c r="POY91" s="1"/>
      <c r="POZ91" s="1"/>
      <c r="PPA91" s="1"/>
      <c r="PPB91" s="1"/>
      <c r="PPC91" s="1"/>
      <c r="PPD91" s="1"/>
      <c r="PPE91" s="1"/>
      <c r="PPF91" s="1"/>
      <c r="PPG91" s="1"/>
      <c r="PPH91" s="1"/>
      <c r="PPI91" s="1"/>
      <c r="PPJ91" s="1"/>
      <c r="PPK91" s="1"/>
      <c r="PPL91" s="1"/>
      <c r="PPM91" s="1"/>
      <c r="PPN91" s="1"/>
      <c r="PPO91" s="1"/>
      <c r="PPP91" s="1"/>
      <c r="PPQ91" s="1"/>
      <c r="PPR91" s="1"/>
      <c r="PPS91" s="1"/>
      <c r="PPT91" s="1"/>
      <c r="PPU91" s="1"/>
      <c r="PPV91" s="1"/>
      <c r="PPW91" s="1"/>
      <c r="PPX91" s="1"/>
      <c r="PPY91" s="1"/>
      <c r="PPZ91" s="1"/>
      <c r="PQA91" s="1"/>
      <c r="PQB91" s="1"/>
      <c r="PQC91" s="1"/>
      <c r="PQD91" s="1"/>
      <c r="PQE91" s="1"/>
      <c r="PQF91" s="1"/>
      <c r="PQG91" s="1"/>
      <c r="PQH91" s="1"/>
      <c r="PQI91" s="1"/>
      <c r="PQJ91" s="1"/>
      <c r="PQK91" s="1"/>
      <c r="PQL91" s="1"/>
      <c r="PQM91" s="1"/>
      <c r="PQN91" s="1"/>
      <c r="PQO91" s="1"/>
      <c r="PQP91" s="1"/>
      <c r="PQQ91" s="1"/>
      <c r="PQR91" s="1"/>
      <c r="PQS91" s="1"/>
      <c r="PQT91" s="1"/>
      <c r="PQU91" s="1"/>
      <c r="PQV91" s="1"/>
      <c r="PQW91" s="1"/>
      <c r="PQX91" s="1"/>
      <c r="PQY91" s="1"/>
      <c r="PQZ91" s="1"/>
      <c r="PRA91" s="1"/>
      <c r="PRB91" s="1"/>
      <c r="PRC91" s="1"/>
      <c r="PRD91" s="1"/>
      <c r="PRE91" s="1"/>
      <c r="PRF91" s="1"/>
      <c r="PRG91" s="1"/>
      <c r="PRH91" s="1"/>
      <c r="PRI91" s="1"/>
      <c r="PRJ91" s="1"/>
      <c r="PRK91" s="1"/>
      <c r="PRL91" s="1"/>
      <c r="PRM91" s="1"/>
      <c r="PRN91" s="1"/>
      <c r="PRO91" s="1"/>
      <c r="PRP91" s="1"/>
      <c r="PRQ91" s="1"/>
      <c r="PRR91" s="1"/>
      <c r="PRS91" s="1"/>
      <c r="PRT91" s="1"/>
      <c r="PRU91" s="1"/>
      <c r="PRV91" s="1"/>
      <c r="PRW91" s="1"/>
      <c r="PRX91" s="1"/>
      <c r="PRY91" s="1"/>
      <c r="PRZ91" s="1"/>
      <c r="PSA91" s="1"/>
      <c r="PSB91" s="1"/>
      <c r="PSC91" s="1"/>
      <c r="PSD91" s="1"/>
      <c r="PSE91" s="1"/>
      <c r="PSF91" s="1"/>
      <c r="PSG91" s="1"/>
      <c r="PSH91" s="1"/>
      <c r="PSI91" s="1"/>
      <c r="PSJ91" s="1"/>
      <c r="PSK91" s="1"/>
      <c r="PSL91" s="1"/>
      <c r="PSM91" s="1"/>
      <c r="PSN91" s="1"/>
      <c r="PSO91" s="1"/>
      <c r="PSP91" s="1"/>
      <c r="PSQ91" s="1"/>
      <c r="PSR91" s="1"/>
      <c r="PSS91" s="1"/>
      <c r="PST91" s="1"/>
      <c r="PSU91" s="1"/>
      <c r="PSV91" s="1"/>
      <c r="PSW91" s="1"/>
      <c r="PSX91" s="1"/>
      <c r="PSY91" s="1"/>
      <c r="PSZ91" s="1"/>
      <c r="PTA91" s="1"/>
      <c r="PTB91" s="1"/>
      <c r="PTC91" s="1"/>
      <c r="PTD91" s="1"/>
      <c r="PTE91" s="1"/>
      <c r="PTF91" s="1"/>
      <c r="PTG91" s="1"/>
      <c r="PTH91" s="1"/>
      <c r="PTI91" s="1"/>
      <c r="PTJ91" s="1"/>
      <c r="PTK91" s="1"/>
      <c r="PTL91" s="1"/>
      <c r="PTM91" s="1"/>
      <c r="PTN91" s="1"/>
      <c r="PTO91" s="1"/>
      <c r="PTP91" s="1"/>
      <c r="PTQ91" s="1"/>
      <c r="PTR91" s="1"/>
      <c r="PTS91" s="1"/>
      <c r="PTT91" s="1"/>
      <c r="PTU91" s="1"/>
      <c r="PTV91" s="1"/>
      <c r="PTW91" s="1"/>
      <c r="PTX91" s="1"/>
      <c r="PTY91" s="1"/>
      <c r="PTZ91" s="1"/>
      <c r="PUA91" s="1"/>
      <c r="PUB91" s="1"/>
      <c r="PUC91" s="1"/>
      <c r="PUD91" s="1"/>
      <c r="PUE91" s="1"/>
      <c r="PUF91" s="1"/>
      <c r="PUG91" s="1"/>
      <c r="PUH91" s="1"/>
      <c r="PUI91" s="1"/>
      <c r="PUJ91" s="1"/>
      <c r="PUK91" s="1"/>
      <c r="PUL91" s="1"/>
      <c r="PUM91" s="1"/>
      <c r="PUN91" s="1"/>
      <c r="PUO91" s="1"/>
      <c r="PUP91" s="1"/>
      <c r="PUQ91" s="1"/>
      <c r="PUR91" s="1"/>
      <c r="PUS91" s="1"/>
      <c r="PUT91" s="1"/>
      <c r="PUU91" s="1"/>
      <c r="PUV91" s="1"/>
      <c r="PUW91" s="1"/>
      <c r="PUX91" s="1"/>
      <c r="PUY91" s="1"/>
      <c r="PUZ91" s="1"/>
      <c r="PVA91" s="1"/>
      <c r="PVB91" s="1"/>
      <c r="PVC91" s="1"/>
      <c r="PVD91" s="1"/>
      <c r="PVE91" s="1"/>
      <c r="PVF91" s="1"/>
      <c r="PVG91" s="1"/>
      <c r="PVH91" s="1"/>
      <c r="PVI91" s="1"/>
      <c r="PVJ91" s="1"/>
      <c r="PVK91" s="1"/>
      <c r="PVL91" s="1"/>
      <c r="PVM91" s="1"/>
      <c r="PVN91" s="1"/>
      <c r="PVO91" s="1"/>
      <c r="PVP91" s="1"/>
      <c r="PVQ91" s="1"/>
      <c r="PVR91" s="1"/>
      <c r="PVS91" s="1"/>
      <c r="PVT91" s="1"/>
      <c r="PVU91" s="1"/>
      <c r="PVV91" s="1"/>
      <c r="PVW91" s="1"/>
      <c r="PVX91" s="1"/>
      <c r="PVY91" s="1"/>
      <c r="PVZ91" s="1"/>
      <c r="PWA91" s="1"/>
      <c r="PWB91" s="1"/>
      <c r="PWC91" s="1"/>
      <c r="PWD91" s="1"/>
      <c r="PWE91" s="1"/>
      <c r="PWF91" s="1"/>
      <c r="PWG91" s="1"/>
      <c r="PWH91" s="1"/>
      <c r="PWI91" s="1"/>
      <c r="PWJ91" s="1"/>
      <c r="PWK91" s="1"/>
      <c r="PWL91" s="1"/>
      <c r="PWM91" s="1"/>
      <c r="PWN91" s="1"/>
      <c r="PWO91" s="1"/>
      <c r="PWP91" s="1"/>
      <c r="PWQ91" s="1"/>
      <c r="PWR91" s="1"/>
      <c r="PWS91" s="1"/>
      <c r="PWT91" s="1"/>
      <c r="PWU91" s="1"/>
      <c r="PWV91" s="1"/>
      <c r="PWW91" s="1"/>
      <c r="PWX91" s="1"/>
      <c r="PWY91" s="1"/>
      <c r="PWZ91" s="1"/>
      <c r="PXA91" s="1"/>
      <c r="PXB91" s="1"/>
      <c r="PXC91" s="1"/>
      <c r="PXD91" s="1"/>
      <c r="PXE91" s="1"/>
      <c r="PXF91" s="1"/>
      <c r="PXG91" s="1"/>
      <c r="PXH91" s="1"/>
      <c r="PXI91" s="1"/>
      <c r="PXJ91" s="1"/>
      <c r="PXK91" s="1"/>
      <c r="PXL91" s="1"/>
      <c r="PXM91" s="1"/>
      <c r="PXN91" s="1"/>
      <c r="PXO91" s="1"/>
      <c r="PXP91" s="1"/>
      <c r="PXQ91" s="1"/>
      <c r="PXR91" s="1"/>
      <c r="PXS91" s="1"/>
      <c r="PXT91" s="1"/>
      <c r="PXU91" s="1"/>
      <c r="PXV91" s="1"/>
      <c r="PXW91" s="1"/>
      <c r="PXX91" s="1"/>
      <c r="PXY91" s="1"/>
      <c r="PXZ91" s="1"/>
      <c r="PYA91" s="1"/>
      <c r="PYB91" s="1"/>
      <c r="PYC91" s="1"/>
      <c r="PYD91" s="1"/>
      <c r="PYE91" s="1"/>
      <c r="PYF91" s="1"/>
      <c r="PYG91" s="1"/>
      <c r="PYH91" s="1"/>
      <c r="PYI91" s="1"/>
      <c r="PYJ91" s="1"/>
      <c r="PYK91" s="1"/>
      <c r="PYL91" s="1"/>
      <c r="PYM91" s="1"/>
      <c r="PYN91" s="1"/>
      <c r="PYO91" s="1"/>
      <c r="PYP91" s="1"/>
      <c r="PYQ91" s="1"/>
      <c r="PYR91" s="1"/>
      <c r="PYS91" s="1"/>
      <c r="PYT91" s="1"/>
      <c r="PYU91" s="1"/>
      <c r="PYV91" s="1"/>
      <c r="PYW91" s="1"/>
      <c r="PYX91" s="1"/>
      <c r="PYY91" s="1"/>
      <c r="PYZ91" s="1"/>
      <c r="PZA91" s="1"/>
      <c r="PZB91" s="1"/>
      <c r="PZC91" s="1"/>
      <c r="PZD91" s="1"/>
      <c r="PZE91" s="1"/>
      <c r="PZF91" s="1"/>
      <c r="PZG91" s="1"/>
      <c r="PZH91" s="1"/>
      <c r="PZI91" s="1"/>
      <c r="PZJ91" s="1"/>
      <c r="PZK91" s="1"/>
      <c r="PZL91" s="1"/>
      <c r="PZM91" s="1"/>
      <c r="PZN91" s="1"/>
      <c r="PZO91" s="1"/>
      <c r="PZP91" s="1"/>
      <c r="PZQ91" s="1"/>
      <c r="PZR91" s="1"/>
      <c r="PZS91" s="1"/>
      <c r="PZT91" s="1"/>
      <c r="PZU91" s="1"/>
      <c r="PZV91" s="1"/>
      <c r="PZW91" s="1"/>
      <c r="PZX91" s="1"/>
      <c r="PZY91" s="1"/>
      <c r="PZZ91" s="1"/>
      <c r="QAA91" s="1"/>
      <c r="QAB91" s="1"/>
      <c r="QAC91" s="1"/>
      <c r="QAD91" s="1"/>
      <c r="QAE91" s="1"/>
      <c r="QAF91" s="1"/>
      <c r="QAG91" s="1"/>
      <c r="QAH91" s="1"/>
      <c r="QAI91" s="1"/>
      <c r="QAJ91" s="1"/>
      <c r="QAK91" s="1"/>
      <c r="QAL91" s="1"/>
      <c r="QAM91" s="1"/>
      <c r="QAN91" s="1"/>
      <c r="QAO91" s="1"/>
      <c r="QAP91" s="1"/>
      <c r="QAQ91" s="1"/>
      <c r="QAR91" s="1"/>
      <c r="QAS91" s="1"/>
      <c r="QAT91" s="1"/>
      <c r="QAU91" s="1"/>
      <c r="QAV91" s="1"/>
      <c r="QAW91" s="1"/>
      <c r="QAX91" s="1"/>
      <c r="QAY91" s="1"/>
      <c r="QAZ91" s="1"/>
      <c r="QBA91" s="1"/>
      <c r="QBB91" s="1"/>
      <c r="QBC91" s="1"/>
      <c r="QBD91" s="1"/>
      <c r="QBE91" s="1"/>
      <c r="QBF91" s="1"/>
      <c r="QBG91" s="1"/>
      <c r="QBH91" s="1"/>
      <c r="QBI91" s="1"/>
      <c r="QBJ91" s="1"/>
      <c r="QBK91" s="1"/>
      <c r="QBL91" s="1"/>
      <c r="QBM91" s="1"/>
      <c r="QBN91" s="1"/>
      <c r="QBO91" s="1"/>
      <c r="QBP91" s="1"/>
      <c r="QBQ91" s="1"/>
      <c r="QBR91" s="1"/>
      <c r="QBS91" s="1"/>
      <c r="QBT91" s="1"/>
      <c r="QBU91" s="1"/>
      <c r="QBV91" s="1"/>
      <c r="QBW91" s="1"/>
      <c r="QBX91" s="1"/>
      <c r="QBY91" s="1"/>
      <c r="QBZ91" s="1"/>
      <c r="QCA91" s="1"/>
      <c r="QCB91" s="1"/>
      <c r="QCC91" s="1"/>
      <c r="QCD91" s="1"/>
      <c r="QCE91" s="1"/>
      <c r="QCF91" s="1"/>
      <c r="QCG91" s="1"/>
      <c r="QCH91" s="1"/>
      <c r="QCI91" s="1"/>
      <c r="QCJ91" s="1"/>
      <c r="QCK91" s="1"/>
      <c r="QCL91" s="1"/>
      <c r="QCM91" s="1"/>
      <c r="QCN91" s="1"/>
      <c r="QCO91" s="1"/>
      <c r="QCP91" s="1"/>
      <c r="QCQ91" s="1"/>
      <c r="QCR91" s="1"/>
      <c r="QCS91" s="1"/>
      <c r="QCT91" s="1"/>
      <c r="QCU91" s="1"/>
      <c r="QCV91" s="1"/>
      <c r="QCW91" s="1"/>
      <c r="QCX91" s="1"/>
      <c r="QCY91" s="1"/>
      <c r="QCZ91" s="1"/>
      <c r="QDA91" s="1"/>
      <c r="QDB91" s="1"/>
      <c r="QDC91" s="1"/>
      <c r="QDD91" s="1"/>
      <c r="QDE91" s="1"/>
      <c r="QDF91" s="1"/>
      <c r="QDG91" s="1"/>
      <c r="QDH91" s="1"/>
      <c r="QDI91" s="1"/>
      <c r="QDJ91" s="1"/>
      <c r="QDK91" s="1"/>
      <c r="QDL91" s="1"/>
      <c r="QDM91" s="1"/>
      <c r="QDN91" s="1"/>
      <c r="QDO91" s="1"/>
      <c r="QDP91" s="1"/>
      <c r="QDQ91" s="1"/>
      <c r="QDR91" s="1"/>
      <c r="QDS91" s="1"/>
      <c r="QDT91" s="1"/>
      <c r="QDU91" s="1"/>
      <c r="QDV91" s="1"/>
      <c r="QDW91" s="1"/>
      <c r="QDX91" s="1"/>
      <c r="QDY91" s="1"/>
      <c r="QDZ91" s="1"/>
      <c r="QEA91" s="1"/>
      <c r="QEB91" s="1"/>
      <c r="QEC91" s="1"/>
      <c r="QED91" s="1"/>
      <c r="QEE91" s="1"/>
      <c r="QEF91" s="1"/>
      <c r="QEG91" s="1"/>
      <c r="QEH91" s="1"/>
      <c r="QEI91" s="1"/>
      <c r="QEJ91" s="1"/>
      <c r="QEK91" s="1"/>
      <c r="QEL91" s="1"/>
      <c r="QEM91" s="1"/>
      <c r="QEN91" s="1"/>
      <c r="QEO91" s="1"/>
      <c r="QEP91" s="1"/>
      <c r="QEQ91" s="1"/>
      <c r="QER91" s="1"/>
      <c r="QES91" s="1"/>
      <c r="QET91" s="1"/>
      <c r="QEU91" s="1"/>
      <c r="QEV91" s="1"/>
      <c r="QEW91" s="1"/>
      <c r="QEX91" s="1"/>
      <c r="QEY91" s="1"/>
      <c r="QEZ91" s="1"/>
      <c r="QFA91" s="1"/>
      <c r="QFB91" s="1"/>
      <c r="QFC91" s="1"/>
      <c r="QFD91" s="1"/>
      <c r="QFE91" s="1"/>
      <c r="QFF91" s="1"/>
      <c r="QFG91" s="1"/>
      <c r="QFH91" s="1"/>
      <c r="QFI91" s="1"/>
      <c r="QFJ91" s="1"/>
      <c r="QFK91" s="1"/>
      <c r="QFL91" s="1"/>
      <c r="QFM91" s="1"/>
      <c r="QFN91" s="1"/>
      <c r="QFO91" s="1"/>
      <c r="QFP91" s="1"/>
      <c r="QFQ91" s="1"/>
      <c r="QFR91" s="1"/>
      <c r="QFS91" s="1"/>
      <c r="QFT91" s="1"/>
      <c r="QFU91" s="1"/>
      <c r="QFV91" s="1"/>
      <c r="QFW91" s="1"/>
      <c r="QFX91" s="1"/>
      <c r="QFY91" s="1"/>
      <c r="QFZ91" s="1"/>
      <c r="QGA91" s="1"/>
      <c r="QGB91" s="1"/>
      <c r="QGC91" s="1"/>
      <c r="QGD91" s="1"/>
      <c r="QGE91" s="1"/>
      <c r="QGF91" s="1"/>
      <c r="QGG91" s="1"/>
      <c r="QGH91" s="1"/>
      <c r="QGI91" s="1"/>
      <c r="QGJ91" s="1"/>
      <c r="QGK91" s="1"/>
      <c r="QGL91" s="1"/>
      <c r="QGM91" s="1"/>
      <c r="QGN91" s="1"/>
      <c r="QGO91" s="1"/>
      <c r="QGP91" s="1"/>
      <c r="QGQ91" s="1"/>
      <c r="QGR91" s="1"/>
      <c r="QGS91" s="1"/>
      <c r="QGT91" s="1"/>
      <c r="QGU91" s="1"/>
      <c r="QGV91" s="1"/>
      <c r="QGW91" s="1"/>
      <c r="QGX91" s="1"/>
      <c r="QGY91" s="1"/>
      <c r="QGZ91" s="1"/>
      <c r="QHA91" s="1"/>
      <c r="QHB91" s="1"/>
      <c r="QHC91" s="1"/>
      <c r="QHD91" s="1"/>
      <c r="QHE91" s="1"/>
      <c r="QHF91" s="1"/>
      <c r="QHG91" s="1"/>
      <c r="QHH91" s="1"/>
      <c r="QHI91" s="1"/>
      <c r="QHJ91" s="1"/>
      <c r="QHK91" s="1"/>
      <c r="QHL91" s="1"/>
      <c r="QHM91" s="1"/>
      <c r="QHN91" s="1"/>
      <c r="QHO91" s="1"/>
      <c r="QHP91" s="1"/>
      <c r="QHQ91" s="1"/>
      <c r="QHR91" s="1"/>
      <c r="QHS91" s="1"/>
      <c r="QHT91" s="1"/>
      <c r="QHU91" s="1"/>
      <c r="QHV91" s="1"/>
      <c r="QHW91" s="1"/>
      <c r="QHX91" s="1"/>
      <c r="QHY91" s="1"/>
      <c r="QHZ91" s="1"/>
      <c r="QIA91" s="1"/>
      <c r="QIB91" s="1"/>
      <c r="QIC91" s="1"/>
      <c r="QID91" s="1"/>
      <c r="QIE91" s="1"/>
      <c r="QIF91" s="1"/>
      <c r="QIG91" s="1"/>
      <c r="QIH91" s="1"/>
      <c r="QII91" s="1"/>
      <c r="QIJ91" s="1"/>
      <c r="QIK91" s="1"/>
      <c r="QIL91" s="1"/>
      <c r="QIM91" s="1"/>
      <c r="QIN91" s="1"/>
      <c r="QIO91" s="1"/>
      <c r="QIP91" s="1"/>
      <c r="QIQ91" s="1"/>
      <c r="QIR91" s="1"/>
      <c r="QIS91" s="1"/>
      <c r="QIT91" s="1"/>
      <c r="QIU91" s="1"/>
      <c r="QIV91" s="1"/>
      <c r="QIW91" s="1"/>
      <c r="QIX91" s="1"/>
      <c r="QIY91" s="1"/>
      <c r="QIZ91" s="1"/>
      <c r="QJA91" s="1"/>
      <c r="QJB91" s="1"/>
      <c r="QJC91" s="1"/>
      <c r="QJD91" s="1"/>
      <c r="QJE91" s="1"/>
      <c r="QJF91" s="1"/>
      <c r="QJG91" s="1"/>
      <c r="QJH91" s="1"/>
      <c r="QJI91" s="1"/>
      <c r="QJJ91" s="1"/>
      <c r="QJK91" s="1"/>
      <c r="QJL91" s="1"/>
      <c r="QJM91" s="1"/>
      <c r="QJN91" s="1"/>
      <c r="QJO91" s="1"/>
      <c r="QJP91" s="1"/>
      <c r="QJQ91" s="1"/>
      <c r="QJR91" s="1"/>
      <c r="QJS91" s="1"/>
      <c r="QJT91" s="1"/>
      <c r="QJU91" s="1"/>
      <c r="QJV91" s="1"/>
      <c r="QJW91" s="1"/>
      <c r="QJX91" s="1"/>
      <c r="QJY91" s="1"/>
      <c r="QJZ91" s="1"/>
      <c r="QKA91" s="1"/>
      <c r="QKB91" s="1"/>
      <c r="QKC91" s="1"/>
      <c r="QKD91" s="1"/>
      <c r="QKE91" s="1"/>
      <c r="QKF91" s="1"/>
      <c r="QKG91" s="1"/>
      <c r="QKH91" s="1"/>
      <c r="QKI91" s="1"/>
      <c r="QKJ91" s="1"/>
      <c r="QKK91" s="1"/>
      <c r="QKL91" s="1"/>
      <c r="QKM91" s="1"/>
      <c r="QKN91" s="1"/>
      <c r="QKO91" s="1"/>
      <c r="QKP91" s="1"/>
      <c r="QKQ91" s="1"/>
      <c r="QKR91" s="1"/>
      <c r="QKS91" s="1"/>
      <c r="QKT91" s="1"/>
      <c r="QKU91" s="1"/>
      <c r="QKV91" s="1"/>
      <c r="QKW91" s="1"/>
      <c r="QKX91" s="1"/>
      <c r="QKY91" s="1"/>
      <c r="QKZ91" s="1"/>
      <c r="QLA91" s="1"/>
      <c r="QLB91" s="1"/>
      <c r="QLC91" s="1"/>
      <c r="QLD91" s="1"/>
      <c r="QLE91" s="1"/>
      <c r="QLF91" s="1"/>
      <c r="QLG91" s="1"/>
      <c r="QLH91" s="1"/>
      <c r="QLI91" s="1"/>
      <c r="QLJ91" s="1"/>
      <c r="QLK91" s="1"/>
      <c r="QLL91" s="1"/>
      <c r="QLM91" s="1"/>
      <c r="QLN91" s="1"/>
      <c r="QLO91" s="1"/>
      <c r="QLP91" s="1"/>
      <c r="QLQ91" s="1"/>
      <c r="QLR91" s="1"/>
      <c r="QLS91" s="1"/>
      <c r="QLT91" s="1"/>
      <c r="QLU91" s="1"/>
      <c r="QLV91" s="1"/>
      <c r="QLW91" s="1"/>
      <c r="QLX91" s="1"/>
      <c r="QLY91" s="1"/>
      <c r="QLZ91" s="1"/>
      <c r="QMA91" s="1"/>
      <c r="QMB91" s="1"/>
      <c r="QMC91" s="1"/>
      <c r="QMD91" s="1"/>
      <c r="QME91" s="1"/>
      <c r="QMF91" s="1"/>
      <c r="QMG91" s="1"/>
      <c r="QMH91" s="1"/>
      <c r="QMI91" s="1"/>
      <c r="QMJ91" s="1"/>
      <c r="QMK91" s="1"/>
      <c r="QML91" s="1"/>
      <c r="QMM91" s="1"/>
      <c r="QMN91" s="1"/>
      <c r="QMO91" s="1"/>
      <c r="QMP91" s="1"/>
      <c r="QMQ91" s="1"/>
      <c r="QMR91" s="1"/>
      <c r="QMS91" s="1"/>
      <c r="QMT91" s="1"/>
      <c r="QMU91" s="1"/>
      <c r="QMV91" s="1"/>
      <c r="QMW91" s="1"/>
      <c r="QMX91" s="1"/>
      <c r="QMY91" s="1"/>
      <c r="QMZ91" s="1"/>
      <c r="QNA91" s="1"/>
      <c r="QNB91" s="1"/>
      <c r="QNC91" s="1"/>
      <c r="QND91" s="1"/>
      <c r="QNE91" s="1"/>
      <c r="QNF91" s="1"/>
      <c r="QNG91" s="1"/>
      <c r="QNH91" s="1"/>
      <c r="QNI91" s="1"/>
      <c r="QNJ91" s="1"/>
      <c r="QNK91" s="1"/>
      <c r="QNL91" s="1"/>
      <c r="QNM91" s="1"/>
      <c r="QNN91" s="1"/>
      <c r="QNO91" s="1"/>
      <c r="QNP91" s="1"/>
      <c r="QNQ91" s="1"/>
      <c r="QNR91" s="1"/>
      <c r="QNS91" s="1"/>
      <c r="QNT91" s="1"/>
      <c r="QNU91" s="1"/>
      <c r="QNV91" s="1"/>
      <c r="QNW91" s="1"/>
      <c r="QNX91" s="1"/>
      <c r="QNY91" s="1"/>
      <c r="QNZ91" s="1"/>
      <c r="QOA91" s="1"/>
      <c r="QOB91" s="1"/>
      <c r="QOC91" s="1"/>
      <c r="QOD91" s="1"/>
      <c r="QOE91" s="1"/>
      <c r="QOF91" s="1"/>
      <c r="QOG91" s="1"/>
      <c r="QOH91" s="1"/>
      <c r="QOI91" s="1"/>
      <c r="QOJ91" s="1"/>
      <c r="QOK91" s="1"/>
      <c r="QOL91" s="1"/>
      <c r="QOM91" s="1"/>
      <c r="QON91" s="1"/>
      <c r="QOO91" s="1"/>
      <c r="QOP91" s="1"/>
      <c r="QOQ91" s="1"/>
      <c r="QOR91" s="1"/>
      <c r="QOS91" s="1"/>
      <c r="QOT91" s="1"/>
      <c r="QOU91" s="1"/>
      <c r="QOV91" s="1"/>
      <c r="QOW91" s="1"/>
      <c r="QOX91" s="1"/>
      <c r="QOY91" s="1"/>
      <c r="QOZ91" s="1"/>
      <c r="QPA91" s="1"/>
      <c r="QPB91" s="1"/>
      <c r="QPC91" s="1"/>
      <c r="QPD91" s="1"/>
      <c r="QPE91" s="1"/>
      <c r="QPF91" s="1"/>
      <c r="QPG91" s="1"/>
      <c r="QPH91" s="1"/>
      <c r="QPI91" s="1"/>
      <c r="QPJ91" s="1"/>
      <c r="QPK91" s="1"/>
      <c r="QPL91" s="1"/>
      <c r="QPM91" s="1"/>
      <c r="QPN91" s="1"/>
      <c r="QPO91" s="1"/>
      <c r="QPP91" s="1"/>
      <c r="QPQ91" s="1"/>
      <c r="QPR91" s="1"/>
      <c r="QPS91" s="1"/>
      <c r="QPT91" s="1"/>
      <c r="QPU91" s="1"/>
      <c r="QPV91" s="1"/>
      <c r="QPW91" s="1"/>
      <c r="QPX91" s="1"/>
      <c r="QPY91" s="1"/>
      <c r="QPZ91" s="1"/>
      <c r="QQA91" s="1"/>
      <c r="QQB91" s="1"/>
      <c r="QQC91" s="1"/>
      <c r="QQD91" s="1"/>
      <c r="QQE91" s="1"/>
      <c r="QQF91" s="1"/>
      <c r="QQG91" s="1"/>
      <c r="QQH91" s="1"/>
      <c r="QQI91" s="1"/>
      <c r="QQJ91" s="1"/>
      <c r="QQK91" s="1"/>
      <c r="QQL91" s="1"/>
      <c r="QQM91" s="1"/>
      <c r="QQN91" s="1"/>
      <c r="QQO91" s="1"/>
      <c r="QQP91" s="1"/>
      <c r="QQQ91" s="1"/>
      <c r="QQR91" s="1"/>
      <c r="QQS91" s="1"/>
      <c r="QQT91" s="1"/>
      <c r="QQU91" s="1"/>
      <c r="QQV91" s="1"/>
      <c r="QQW91" s="1"/>
      <c r="QQX91" s="1"/>
      <c r="QQY91" s="1"/>
      <c r="QQZ91" s="1"/>
      <c r="QRA91" s="1"/>
      <c r="QRB91" s="1"/>
      <c r="QRC91" s="1"/>
      <c r="QRD91" s="1"/>
      <c r="QRE91" s="1"/>
      <c r="QRF91" s="1"/>
      <c r="QRG91" s="1"/>
      <c r="QRH91" s="1"/>
      <c r="QRI91" s="1"/>
      <c r="QRJ91" s="1"/>
      <c r="QRK91" s="1"/>
      <c r="QRL91" s="1"/>
      <c r="QRM91" s="1"/>
      <c r="QRN91" s="1"/>
      <c r="QRO91" s="1"/>
      <c r="QRP91" s="1"/>
      <c r="QRQ91" s="1"/>
      <c r="QRR91" s="1"/>
      <c r="QRS91" s="1"/>
      <c r="QRT91" s="1"/>
      <c r="QRU91" s="1"/>
      <c r="QRV91" s="1"/>
      <c r="QRW91" s="1"/>
      <c r="QRX91" s="1"/>
      <c r="QRY91" s="1"/>
      <c r="QRZ91" s="1"/>
      <c r="QSA91" s="1"/>
      <c r="QSB91" s="1"/>
      <c r="QSC91" s="1"/>
      <c r="QSD91" s="1"/>
      <c r="QSE91" s="1"/>
      <c r="QSF91" s="1"/>
      <c r="QSG91" s="1"/>
      <c r="QSH91" s="1"/>
      <c r="QSI91" s="1"/>
      <c r="QSJ91" s="1"/>
      <c r="QSK91" s="1"/>
      <c r="QSL91" s="1"/>
      <c r="QSM91" s="1"/>
      <c r="QSN91" s="1"/>
      <c r="QSO91" s="1"/>
      <c r="QSP91" s="1"/>
      <c r="QSQ91" s="1"/>
      <c r="QSR91" s="1"/>
      <c r="QSS91" s="1"/>
      <c r="QST91" s="1"/>
      <c r="QSU91" s="1"/>
      <c r="QSV91" s="1"/>
      <c r="QSW91" s="1"/>
      <c r="QSX91" s="1"/>
      <c r="QSY91" s="1"/>
      <c r="QSZ91" s="1"/>
      <c r="QTA91" s="1"/>
      <c r="QTB91" s="1"/>
      <c r="QTC91" s="1"/>
      <c r="QTD91" s="1"/>
      <c r="QTE91" s="1"/>
      <c r="QTF91" s="1"/>
      <c r="QTG91" s="1"/>
      <c r="QTH91" s="1"/>
      <c r="QTI91" s="1"/>
      <c r="QTJ91" s="1"/>
      <c r="QTK91" s="1"/>
      <c r="QTL91" s="1"/>
      <c r="QTM91" s="1"/>
      <c r="QTN91" s="1"/>
      <c r="QTO91" s="1"/>
      <c r="QTP91" s="1"/>
      <c r="QTQ91" s="1"/>
      <c r="QTR91" s="1"/>
      <c r="QTS91" s="1"/>
      <c r="QTT91" s="1"/>
      <c r="QTU91" s="1"/>
      <c r="QTV91" s="1"/>
      <c r="QTW91" s="1"/>
      <c r="QTX91" s="1"/>
      <c r="QTY91" s="1"/>
      <c r="QTZ91" s="1"/>
      <c r="QUA91" s="1"/>
      <c r="QUB91" s="1"/>
      <c r="QUC91" s="1"/>
      <c r="QUD91" s="1"/>
      <c r="QUE91" s="1"/>
      <c r="QUF91" s="1"/>
      <c r="QUG91" s="1"/>
      <c r="QUH91" s="1"/>
      <c r="QUI91" s="1"/>
      <c r="QUJ91" s="1"/>
      <c r="QUK91" s="1"/>
      <c r="QUL91" s="1"/>
      <c r="QUM91" s="1"/>
      <c r="QUN91" s="1"/>
      <c r="QUO91" s="1"/>
      <c r="QUP91" s="1"/>
      <c r="QUQ91" s="1"/>
      <c r="QUR91" s="1"/>
      <c r="QUS91" s="1"/>
      <c r="QUT91" s="1"/>
      <c r="QUU91" s="1"/>
      <c r="QUV91" s="1"/>
      <c r="QUW91" s="1"/>
      <c r="QUX91" s="1"/>
      <c r="QUY91" s="1"/>
      <c r="QUZ91" s="1"/>
      <c r="QVA91" s="1"/>
      <c r="QVB91" s="1"/>
      <c r="QVC91" s="1"/>
      <c r="QVD91" s="1"/>
      <c r="QVE91" s="1"/>
      <c r="QVF91" s="1"/>
      <c r="QVG91" s="1"/>
      <c r="QVH91" s="1"/>
      <c r="QVI91" s="1"/>
      <c r="QVJ91" s="1"/>
      <c r="QVK91" s="1"/>
      <c r="QVL91" s="1"/>
      <c r="QVM91" s="1"/>
      <c r="QVN91" s="1"/>
      <c r="QVO91" s="1"/>
      <c r="QVP91" s="1"/>
      <c r="QVQ91" s="1"/>
      <c r="QVR91" s="1"/>
      <c r="QVS91" s="1"/>
      <c r="QVT91" s="1"/>
      <c r="QVU91" s="1"/>
      <c r="QVV91" s="1"/>
      <c r="QVW91" s="1"/>
      <c r="QVX91" s="1"/>
      <c r="QVY91" s="1"/>
      <c r="QVZ91" s="1"/>
      <c r="QWA91" s="1"/>
      <c r="QWB91" s="1"/>
      <c r="QWC91" s="1"/>
      <c r="QWD91" s="1"/>
      <c r="QWE91" s="1"/>
      <c r="QWF91" s="1"/>
      <c r="QWG91" s="1"/>
      <c r="QWH91" s="1"/>
      <c r="QWI91" s="1"/>
      <c r="QWJ91" s="1"/>
      <c r="QWK91" s="1"/>
      <c r="QWL91" s="1"/>
      <c r="QWM91" s="1"/>
      <c r="QWN91" s="1"/>
      <c r="QWO91" s="1"/>
      <c r="QWP91" s="1"/>
      <c r="QWQ91" s="1"/>
      <c r="QWR91" s="1"/>
      <c r="QWS91" s="1"/>
      <c r="QWT91" s="1"/>
      <c r="QWU91" s="1"/>
      <c r="QWV91" s="1"/>
      <c r="QWW91" s="1"/>
      <c r="QWX91" s="1"/>
      <c r="QWY91" s="1"/>
      <c r="QWZ91" s="1"/>
      <c r="QXA91" s="1"/>
      <c r="QXB91" s="1"/>
      <c r="QXC91" s="1"/>
      <c r="QXD91" s="1"/>
      <c r="QXE91" s="1"/>
      <c r="QXF91" s="1"/>
      <c r="QXG91" s="1"/>
      <c r="QXH91" s="1"/>
      <c r="QXI91" s="1"/>
      <c r="QXJ91" s="1"/>
      <c r="QXK91" s="1"/>
      <c r="QXL91" s="1"/>
      <c r="QXM91" s="1"/>
      <c r="QXN91" s="1"/>
      <c r="QXO91" s="1"/>
      <c r="QXP91" s="1"/>
      <c r="QXQ91" s="1"/>
      <c r="QXR91" s="1"/>
      <c r="QXS91" s="1"/>
      <c r="QXT91" s="1"/>
      <c r="QXU91" s="1"/>
      <c r="QXV91" s="1"/>
      <c r="QXW91" s="1"/>
      <c r="QXX91" s="1"/>
      <c r="QXY91" s="1"/>
      <c r="QXZ91" s="1"/>
      <c r="QYA91" s="1"/>
      <c r="QYB91" s="1"/>
      <c r="QYC91" s="1"/>
      <c r="QYD91" s="1"/>
      <c r="QYE91" s="1"/>
      <c r="QYF91" s="1"/>
      <c r="QYG91" s="1"/>
      <c r="QYH91" s="1"/>
      <c r="QYI91" s="1"/>
      <c r="QYJ91" s="1"/>
      <c r="QYK91" s="1"/>
      <c r="QYL91" s="1"/>
      <c r="QYM91" s="1"/>
      <c r="QYN91" s="1"/>
      <c r="QYO91" s="1"/>
      <c r="QYP91" s="1"/>
      <c r="QYQ91" s="1"/>
      <c r="QYR91" s="1"/>
      <c r="QYS91" s="1"/>
      <c r="QYT91" s="1"/>
      <c r="QYU91" s="1"/>
      <c r="QYV91" s="1"/>
      <c r="QYW91" s="1"/>
      <c r="QYX91" s="1"/>
      <c r="QYY91" s="1"/>
      <c r="QYZ91" s="1"/>
      <c r="QZA91" s="1"/>
      <c r="QZB91" s="1"/>
      <c r="QZC91" s="1"/>
      <c r="QZD91" s="1"/>
      <c r="QZE91" s="1"/>
      <c r="QZF91" s="1"/>
      <c r="QZG91" s="1"/>
      <c r="QZH91" s="1"/>
      <c r="QZI91" s="1"/>
      <c r="QZJ91" s="1"/>
      <c r="QZK91" s="1"/>
      <c r="QZL91" s="1"/>
      <c r="QZM91" s="1"/>
      <c r="QZN91" s="1"/>
      <c r="QZO91" s="1"/>
      <c r="QZP91" s="1"/>
      <c r="QZQ91" s="1"/>
      <c r="QZR91" s="1"/>
      <c r="QZS91" s="1"/>
      <c r="QZT91" s="1"/>
      <c r="QZU91" s="1"/>
      <c r="QZV91" s="1"/>
      <c r="QZW91" s="1"/>
      <c r="QZX91" s="1"/>
      <c r="QZY91" s="1"/>
      <c r="QZZ91" s="1"/>
      <c r="RAA91" s="1"/>
      <c r="RAB91" s="1"/>
      <c r="RAC91" s="1"/>
      <c r="RAD91" s="1"/>
      <c r="RAE91" s="1"/>
      <c r="RAF91" s="1"/>
      <c r="RAG91" s="1"/>
      <c r="RAH91" s="1"/>
      <c r="RAI91" s="1"/>
      <c r="RAJ91" s="1"/>
      <c r="RAK91" s="1"/>
      <c r="RAL91" s="1"/>
      <c r="RAM91" s="1"/>
      <c r="RAN91" s="1"/>
      <c r="RAO91" s="1"/>
      <c r="RAP91" s="1"/>
      <c r="RAQ91" s="1"/>
      <c r="RAR91" s="1"/>
      <c r="RAS91" s="1"/>
      <c r="RAT91" s="1"/>
      <c r="RAU91" s="1"/>
      <c r="RAV91" s="1"/>
      <c r="RAW91" s="1"/>
      <c r="RAX91" s="1"/>
      <c r="RAY91" s="1"/>
      <c r="RAZ91" s="1"/>
      <c r="RBA91" s="1"/>
      <c r="RBB91" s="1"/>
      <c r="RBC91" s="1"/>
      <c r="RBD91" s="1"/>
      <c r="RBE91" s="1"/>
      <c r="RBF91" s="1"/>
      <c r="RBG91" s="1"/>
      <c r="RBH91" s="1"/>
      <c r="RBI91" s="1"/>
      <c r="RBJ91" s="1"/>
      <c r="RBK91" s="1"/>
      <c r="RBL91" s="1"/>
      <c r="RBM91" s="1"/>
      <c r="RBN91" s="1"/>
      <c r="RBO91" s="1"/>
      <c r="RBP91" s="1"/>
      <c r="RBQ91" s="1"/>
      <c r="RBR91" s="1"/>
      <c r="RBS91" s="1"/>
      <c r="RBT91" s="1"/>
      <c r="RBU91" s="1"/>
      <c r="RBV91" s="1"/>
      <c r="RBW91" s="1"/>
      <c r="RBX91" s="1"/>
      <c r="RBY91" s="1"/>
      <c r="RBZ91" s="1"/>
      <c r="RCA91" s="1"/>
      <c r="RCB91" s="1"/>
      <c r="RCC91" s="1"/>
      <c r="RCD91" s="1"/>
      <c r="RCE91" s="1"/>
      <c r="RCF91" s="1"/>
      <c r="RCG91" s="1"/>
      <c r="RCH91" s="1"/>
      <c r="RCI91" s="1"/>
      <c r="RCJ91" s="1"/>
      <c r="RCK91" s="1"/>
      <c r="RCL91" s="1"/>
      <c r="RCM91" s="1"/>
      <c r="RCN91" s="1"/>
      <c r="RCO91" s="1"/>
      <c r="RCP91" s="1"/>
      <c r="RCQ91" s="1"/>
      <c r="RCR91" s="1"/>
      <c r="RCS91" s="1"/>
      <c r="RCT91" s="1"/>
      <c r="RCU91" s="1"/>
      <c r="RCV91" s="1"/>
      <c r="RCW91" s="1"/>
      <c r="RCX91" s="1"/>
      <c r="RCY91" s="1"/>
      <c r="RCZ91" s="1"/>
      <c r="RDA91" s="1"/>
      <c r="RDB91" s="1"/>
      <c r="RDC91" s="1"/>
      <c r="RDD91" s="1"/>
      <c r="RDE91" s="1"/>
      <c r="RDF91" s="1"/>
      <c r="RDG91" s="1"/>
      <c r="RDH91" s="1"/>
      <c r="RDI91" s="1"/>
      <c r="RDJ91" s="1"/>
      <c r="RDK91" s="1"/>
      <c r="RDL91" s="1"/>
      <c r="RDM91" s="1"/>
      <c r="RDN91" s="1"/>
      <c r="RDO91" s="1"/>
      <c r="RDP91" s="1"/>
      <c r="RDQ91" s="1"/>
      <c r="RDR91" s="1"/>
      <c r="RDS91" s="1"/>
      <c r="RDT91" s="1"/>
      <c r="RDU91" s="1"/>
      <c r="RDV91" s="1"/>
      <c r="RDW91" s="1"/>
      <c r="RDX91" s="1"/>
      <c r="RDY91" s="1"/>
      <c r="RDZ91" s="1"/>
      <c r="REA91" s="1"/>
      <c r="REB91" s="1"/>
      <c r="REC91" s="1"/>
      <c r="RED91" s="1"/>
      <c r="REE91" s="1"/>
      <c r="REF91" s="1"/>
      <c r="REG91" s="1"/>
      <c r="REH91" s="1"/>
      <c r="REI91" s="1"/>
      <c r="REJ91" s="1"/>
      <c r="REK91" s="1"/>
      <c r="REL91" s="1"/>
      <c r="REM91" s="1"/>
      <c r="REN91" s="1"/>
      <c r="REO91" s="1"/>
      <c r="REP91" s="1"/>
      <c r="REQ91" s="1"/>
      <c r="RER91" s="1"/>
      <c r="RES91" s="1"/>
      <c r="RET91" s="1"/>
      <c r="REU91" s="1"/>
      <c r="REV91" s="1"/>
      <c r="REW91" s="1"/>
      <c r="REX91" s="1"/>
      <c r="REY91" s="1"/>
      <c r="REZ91" s="1"/>
      <c r="RFA91" s="1"/>
      <c r="RFB91" s="1"/>
      <c r="RFC91" s="1"/>
      <c r="RFD91" s="1"/>
      <c r="RFE91" s="1"/>
      <c r="RFF91" s="1"/>
      <c r="RFG91" s="1"/>
      <c r="RFH91" s="1"/>
      <c r="RFI91" s="1"/>
      <c r="RFJ91" s="1"/>
      <c r="RFK91" s="1"/>
      <c r="RFL91" s="1"/>
      <c r="RFM91" s="1"/>
      <c r="RFN91" s="1"/>
      <c r="RFO91" s="1"/>
      <c r="RFP91" s="1"/>
      <c r="RFQ91" s="1"/>
      <c r="RFR91" s="1"/>
      <c r="RFS91" s="1"/>
      <c r="RFT91" s="1"/>
      <c r="RFU91" s="1"/>
      <c r="RFV91" s="1"/>
      <c r="RFW91" s="1"/>
      <c r="RFX91" s="1"/>
      <c r="RFY91" s="1"/>
      <c r="RFZ91" s="1"/>
      <c r="RGA91" s="1"/>
      <c r="RGB91" s="1"/>
      <c r="RGC91" s="1"/>
      <c r="RGD91" s="1"/>
      <c r="RGE91" s="1"/>
      <c r="RGF91" s="1"/>
      <c r="RGG91" s="1"/>
      <c r="RGH91" s="1"/>
      <c r="RGI91" s="1"/>
      <c r="RGJ91" s="1"/>
      <c r="RGK91" s="1"/>
      <c r="RGL91" s="1"/>
      <c r="RGM91" s="1"/>
      <c r="RGN91" s="1"/>
      <c r="RGO91" s="1"/>
      <c r="RGP91" s="1"/>
      <c r="RGQ91" s="1"/>
      <c r="RGR91" s="1"/>
      <c r="RGS91" s="1"/>
      <c r="RGT91" s="1"/>
      <c r="RGU91" s="1"/>
      <c r="RGV91" s="1"/>
      <c r="RGW91" s="1"/>
      <c r="RGX91" s="1"/>
      <c r="RGY91" s="1"/>
      <c r="RGZ91" s="1"/>
      <c r="RHA91" s="1"/>
      <c r="RHB91" s="1"/>
      <c r="RHC91" s="1"/>
      <c r="RHD91" s="1"/>
      <c r="RHE91" s="1"/>
      <c r="RHF91" s="1"/>
      <c r="RHG91" s="1"/>
      <c r="RHH91" s="1"/>
      <c r="RHI91" s="1"/>
      <c r="RHJ91" s="1"/>
      <c r="RHK91" s="1"/>
      <c r="RHL91" s="1"/>
      <c r="RHM91" s="1"/>
      <c r="RHN91" s="1"/>
      <c r="RHO91" s="1"/>
      <c r="RHP91" s="1"/>
      <c r="RHQ91" s="1"/>
      <c r="RHR91" s="1"/>
      <c r="RHS91" s="1"/>
      <c r="RHT91" s="1"/>
      <c r="RHU91" s="1"/>
      <c r="RHV91" s="1"/>
      <c r="RHW91" s="1"/>
      <c r="RHX91" s="1"/>
      <c r="RHY91" s="1"/>
      <c r="RHZ91" s="1"/>
      <c r="RIA91" s="1"/>
      <c r="RIB91" s="1"/>
      <c r="RIC91" s="1"/>
      <c r="RID91" s="1"/>
      <c r="RIE91" s="1"/>
      <c r="RIF91" s="1"/>
      <c r="RIG91" s="1"/>
      <c r="RIH91" s="1"/>
      <c r="RII91" s="1"/>
      <c r="RIJ91" s="1"/>
      <c r="RIK91" s="1"/>
      <c r="RIL91" s="1"/>
      <c r="RIM91" s="1"/>
      <c r="RIN91" s="1"/>
      <c r="RIO91" s="1"/>
      <c r="RIP91" s="1"/>
      <c r="RIQ91" s="1"/>
      <c r="RIR91" s="1"/>
      <c r="RIS91" s="1"/>
      <c r="RIT91" s="1"/>
      <c r="RIU91" s="1"/>
      <c r="RIV91" s="1"/>
      <c r="RIW91" s="1"/>
      <c r="RIX91" s="1"/>
      <c r="RIY91" s="1"/>
      <c r="RIZ91" s="1"/>
      <c r="RJA91" s="1"/>
      <c r="RJB91" s="1"/>
      <c r="RJC91" s="1"/>
      <c r="RJD91" s="1"/>
      <c r="RJE91" s="1"/>
      <c r="RJF91" s="1"/>
      <c r="RJG91" s="1"/>
      <c r="RJH91" s="1"/>
      <c r="RJI91" s="1"/>
      <c r="RJJ91" s="1"/>
      <c r="RJK91" s="1"/>
      <c r="RJL91" s="1"/>
      <c r="RJM91" s="1"/>
      <c r="RJN91" s="1"/>
      <c r="RJO91" s="1"/>
      <c r="RJP91" s="1"/>
      <c r="RJQ91" s="1"/>
      <c r="RJR91" s="1"/>
      <c r="RJS91" s="1"/>
      <c r="RJT91" s="1"/>
      <c r="RJU91" s="1"/>
      <c r="RJV91" s="1"/>
      <c r="RJW91" s="1"/>
      <c r="RJX91" s="1"/>
      <c r="RJY91" s="1"/>
      <c r="RJZ91" s="1"/>
      <c r="RKA91" s="1"/>
      <c r="RKB91" s="1"/>
      <c r="RKC91" s="1"/>
      <c r="RKD91" s="1"/>
      <c r="RKE91" s="1"/>
      <c r="RKF91" s="1"/>
      <c r="RKG91" s="1"/>
      <c r="RKH91" s="1"/>
      <c r="RKI91" s="1"/>
      <c r="RKJ91" s="1"/>
      <c r="RKK91" s="1"/>
      <c r="RKL91" s="1"/>
      <c r="RKM91" s="1"/>
      <c r="RKN91" s="1"/>
      <c r="RKO91" s="1"/>
      <c r="RKP91" s="1"/>
      <c r="RKQ91" s="1"/>
      <c r="RKR91" s="1"/>
      <c r="RKS91" s="1"/>
      <c r="RKT91" s="1"/>
      <c r="RKU91" s="1"/>
      <c r="RKV91" s="1"/>
      <c r="RKW91" s="1"/>
      <c r="RKX91" s="1"/>
      <c r="RKY91" s="1"/>
      <c r="RKZ91" s="1"/>
      <c r="RLA91" s="1"/>
      <c r="RLB91" s="1"/>
      <c r="RLC91" s="1"/>
      <c r="RLD91" s="1"/>
      <c r="RLE91" s="1"/>
      <c r="RLF91" s="1"/>
      <c r="RLG91" s="1"/>
      <c r="RLH91" s="1"/>
      <c r="RLI91" s="1"/>
      <c r="RLJ91" s="1"/>
      <c r="RLK91" s="1"/>
      <c r="RLL91" s="1"/>
      <c r="RLM91" s="1"/>
      <c r="RLN91" s="1"/>
      <c r="RLO91" s="1"/>
      <c r="RLP91" s="1"/>
      <c r="RLQ91" s="1"/>
      <c r="RLR91" s="1"/>
      <c r="RLS91" s="1"/>
      <c r="RLT91" s="1"/>
      <c r="RLU91" s="1"/>
      <c r="RLV91" s="1"/>
      <c r="RLW91" s="1"/>
      <c r="RLX91" s="1"/>
      <c r="RLY91" s="1"/>
      <c r="RLZ91" s="1"/>
      <c r="RMA91" s="1"/>
      <c r="RMB91" s="1"/>
      <c r="RMC91" s="1"/>
      <c r="RMD91" s="1"/>
      <c r="RME91" s="1"/>
      <c r="RMF91" s="1"/>
      <c r="RMG91" s="1"/>
      <c r="RMH91" s="1"/>
      <c r="RMI91" s="1"/>
      <c r="RMJ91" s="1"/>
      <c r="RMK91" s="1"/>
      <c r="RML91" s="1"/>
      <c r="RMM91" s="1"/>
      <c r="RMN91" s="1"/>
      <c r="RMO91" s="1"/>
      <c r="RMP91" s="1"/>
      <c r="RMQ91" s="1"/>
      <c r="RMR91" s="1"/>
      <c r="RMS91" s="1"/>
      <c r="RMT91" s="1"/>
      <c r="RMU91" s="1"/>
      <c r="RMV91" s="1"/>
      <c r="RMW91" s="1"/>
      <c r="RMX91" s="1"/>
      <c r="RMY91" s="1"/>
      <c r="RMZ91" s="1"/>
      <c r="RNA91" s="1"/>
      <c r="RNB91" s="1"/>
      <c r="RNC91" s="1"/>
      <c r="RND91" s="1"/>
      <c r="RNE91" s="1"/>
      <c r="RNF91" s="1"/>
      <c r="RNG91" s="1"/>
      <c r="RNH91" s="1"/>
      <c r="RNI91" s="1"/>
      <c r="RNJ91" s="1"/>
      <c r="RNK91" s="1"/>
      <c r="RNL91" s="1"/>
      <c r="RNM91" s="1"/>
      <c r="RNN91" s="1"/>
      <c r="RNO91" s="1"/>
      <c r="RNP91" s="1"/>
      <c r="RNQ91" s="1"/>
      <c r="RNR91" s="1"/>
      <c r="RNS91" s="1"/>
      <c r="RNT91" s="1"/>
      <c r="RNU91" s="1"/>
      <c r="RNV91" s="1"/>
      <c r="RNW91" s="1"/>
      <c r="RNX91" s="1"/>
      <c r="RNY91" s="1"/>
      <c r="RNZ91" s="1"/>
      <c r="ROA91" s="1"/>
      <c r="ROB91" s="1"/>
      <c r="ROC91" s="1"/>
      <c r="ROD91" s="1"/>
      <c r="ROE91" s="1"/>
      <c r="ROF91" s="1"/>
      <c r="ROG91" s="1"/>
      <c r="ROH91" s="1"/>
      <c r="ROI91" s="1"/>
      <c r="ROJ91" s="1"/>
      <c r="ROK91" s="1"/>
      <c r="ROL91" s="1"/>
      <c r="ROM91" s="1"/>
      <c r="RON91" s="1"/>
      <c r="ROO91" s="1"/>
      <c r="ROP91" s="1"/>
      <c r="ROQ91" s="1"/>
      <c r="ROR91" s="1"/>
      <c r="ROS91" s="1"/>
      <c r="ROT91" s="1"/>
      <c r="ROU91" s="1"/>
      <c r="ROV91" s="1"/>
      <c r="ROW91" s="1"/>
      <c r="ROX91" s="1"/>
      <c r="ROY91" s="1"/>
      <c r="ROZ91" s="1"/>
      <c r="RPA91" s="1"/>
      <c r="RPB91" s="1"/>
      <c r="RPC91" s="1"/>
      <c r="RPD91" s="1"/>
      <c r="RPE91" s="1"/>
      <c r="RPF91" s="1"/>
      <c r="RPG91" s="1"/>
      <c r="RPH91" s="1"/>
      <c r="RPI91" s="1"/>
      <c r="RPJ91" s="1"/>
      <c r="RPK91" s="1"/>
      <c r="RPL91" s="1"/>
      <c r="RPM91" s="1"/>
      <c r="RPN91" s="1"/>
      <c r="RPO91" s="1"/>
      <c r="RPP91" s="1"/>
      <c r="RPQ91" s="1"/>
      <c r="RPR91" s="1"/>
      <c r="RPS91" s="1"/>
      <c r="RPT91" s="1"/>
      <c r="RPU91" s="1"/>
      <c r="RPV91" s="1"/>
      <c r="RPW91" s="1"/>
      <c r="RPX91" s="1"/>
      <c r="RPY91" s="1"/>
      <c r="RPZ91" s="1"/>
      <c r="RQA91" s="1"/>
      <c r="RQB91" s="1"/>
      <c r="RQC91" s="1"/>
      <c r="RQD91" s="1"/>
      <c r="RQE91" s="1"/>
      <c r="RQF91" s="1"/>
      <c r="RQG91" s="1"/>
      <c r="RQH91" s="1"/>
      <c r="RQI91" s="1"/>
      <c r="RQJ91" s="1"/>
      <c r="RQK91" s="1"/>
      <c r="RQL91" s="1"/>
      <c r="RQM91" s="1"/>
      <c r="RQN91" s="1"/>
      <c r="RQO91" s="1"/>
      <c r="RQP91" s="1"/>
      <c r="RQQ91" s="1"/>
      <c r="RQR91" s="1"/>
      <c r="RQS91" s="1"/>
      <c r="RQT91" s="1"/>
      <c r="RQU91" s="1"/>
      <c r="RQV91" s="1"/>
      <c r="RQW91" s="1"/>
      <c r="RQX91" s="1"/>
      <c r="RQY91" s="1"/>
      <c r="RQZ91" s="1"/>
      <c r="RRA91" s="1"/>
      <c r="RRB91" s="1"/>
      <c r="RRC91" s="1"/>
      <c r="RRD91" s="1"/>
      <c r="RRE91" s="1"/>
      <c r="RRF91" s="1"/>
      <c r="RRG91" s="1"/>
      <c r="RRH91" s="1"/>
      <c r="RRI91" s="1"/>
      <c r="RRJ91" s="1"/>
      <c r="RRK91" s="1"/>
      <c r="RRL91" s="1"/>
      <c r="RRM91" s="1"/>
      <c r="RRN91" s="1"/>
      <c r="RRO91" s="1"/>
      <c r="RRP91" s="1"/>
      <c r="RRQ91" s="1"/>
      <c r="RRR91" s="1"/>
      <c r="RRS91" s="1"/>
      <c r="RRT91" s="1"/>
      <c r="RRU91" s="1"/>
      <c r="RRV91" s="1"/>
      <c r="RRW91" s="1"/>
      <c r="RRX91" s="1"/>
      <c r="RRY91" s="1"/>
      <c r="RRZ91" s="1"/>
      <c r="RSA91" s="1"/>
      <c r="RSB91" s="1"/>
      <c r="RSC91" s="1"/>
      <c r="RSD91" s="1"/>
      <c r="RSE91" s="1"/>
      <c r="RSF91" s="1"/>
      <c r="RSG91" s="1"/>
      <c r="RSH91" s="1"/>
      <c r="RSI91" s="1"/>
      <c r="RSJ91" s="1"/>
      <c r="RSK91" s="1"/>
      <c r="RSL91" s="1"/>
      <c r="RSM91" s="1"/>
      <c r="RSN91" s="1"/>
      <c r="RSO91" s="1"/>
      <c r="RSP91" s="1"/>
      <c r="RSQ91" s="1"/>
      <c r="RSR91" s="1"/>
      <c r="RSS91" s="1"/>
      <c r="RST91" s="1"/>
      <c r="RSU91" s="1"/>
      <c r="RSV91" s="1"/>
      <c r="RSW91" s="1"/>
      <c r="RSX91" s="1"/>
      <c r="RSY91" s="1"/>
      <c r="RSZ91" s="1"/>
      <c r="RTA91" s="1"/>
      <c r="RTB91" s="1"/>
      <c r="RTC91" s="1"/>
      <c r="RTD91" s="1"/>
      <c r="RTE91" s="1"/>
      <c r="RTF91" s="1"/>
      <c r="RTG91" s="1"/>
      <c r="RTH91" s="1"/>
      <c r="RTI91" s="1"/>
      <c r="RTJ91" s="1"/>
      <c r="RTK91" s="1"/>
      <c r="RTL91" s="1"/>
      <c r="RTM91" s="1"/>
      <c r="RTN91" s="1"/>
      <c r="RTO91" s="1"/>
      <c r="RTP91" s="1"/>
      <c r="RTQ91" s="1"/>
      <c r="RTR91" s="1"/>
      <c r="RTS91" s="1"/>
      <c r="RTT91" s="1"/>
      <c r="RTU91" s="1"/>
      <c r="RTV91" s="1"/>
      <c r="RTW91" s="1"/>
      <c r="RTX91" s="1"/>
      <c r="RTY91" s="1"/>
      <c r="RTZ91" s="1"/>
      <c r="RUA91" s="1"/>
      <c r="RUB91" s="1"/>
      <c r="RUC91" s="1"/>
      <c r="RUD91" s="1"/>
      <c r="RUE91" s="1"/>
      <c r="RUF91" s="1"/>
      <c r="RUG91" s="1"/>
      <c r="RUH91" s="1"/>
      <c r="RUI91" s="1"/>
      <c r="RUJ91" s="1"/>
      <c r="RUK91" s="1"/>
      <c r="RUL91" s="1"/>
      <c r="RUM91" s="1"/>
      <c r="RUN91" s="1"/>
      <c r="RUO91" s="1"/>
      <c r="RUP91" s="1"/>
      <c r="RUQ91" s="1"/>
      <c r="RUR91" s="1"/>
      <c r="RUS91" s="1"/>
      <c r="RUT91" s="1"/>
      <c r="RUU91" s="1"/>
      <c r="RUV91" s="1"/>
      <c r="RUW91" s="1"/>
      <c r="RUX91" s="1"/>
      <c r="RUY91" s="1"/>
      <c r="RUZ91" s="1"/>
      <c r="RVA91" s="1"/>
      <c r="RVB91" s="1"/>
      <c r="RVC91" s="1"/>
      <c r="RVD91" s="1"/>
      <c r="RVE91" s="1"/>
      <c r="RVF91" s="1"/>
      <c r="RVG91" s="1"/>
      <c r="RVH91" s="1"/>
      <c r="RVI91" s="1"/>
      <c r="RVJ91" s="1"/>
      <c r="RVK91" s="1"/>
      <c r="RVL91" s="1"/>
      <c r="RVM91" s="1"/>
      <c r="RVN91" s="1"/>
      <c r="RVO91" s="1"/>
      <c r="RVP91" s="1"/>
      <c r="RVQ91" s="1"/>
      <c r="RVR91" s="1"/>
      <c r="RVS91" s="1"/>
      <c r="RVT91" s="1"/>
      <c r="RVU91" s="1"/>
      <c r="RVV91" s="1"/>
      <c r="RVW91" s="1"/>
      <c r="RVX91" s="1"/>
      <c r="RVY91" s="1"/>
      <c r="RVZ91" s="1"/>
      <c r="RWA91" s="1"/>
      <c r="RWB91" s="1"/>
      <c r="RWC91" s="1"/>
      <c r="RWD91" s="1"/>
      <c r="RWE91" s="1"/>
      <c r="RWF91" s="1"/>
      <c r="RWG91" s="1"/>
      <c r="RWH91" s="1"/>
      <c r="RWI91" s="1"/>
      <c r="RWJ91" s="1"/>
      <c r="RWK91" s="1"/>
      <c r="RWL91" s="1"/>
      <c r="RWM91" s="1"/>
      <c r="RWN91" s="1"/>
      <c r="RWO91" s="1"/>
      <c r="RWP91" s="1"/>
      <c r="RWQ91" s="1"/>
      <c r="RWR91" s="1"/>
      <c r="RWS91" s="1"/>
      <c r="RWT91" s="1"/>
      <c r="RWU91" s="1"/>
      <c r="RWV91" s="1"/>
      <c r="RWW91" s="1"/>
      <c r="RWX91" s="1"/>
      <c r="RWY91" s="1"/>
      <c r="RWZ91" s="1"/>
      <c r="RXA91" s="1"/>
      <c r="RXB91" s="1"/>
      <c r="RXC91" s="1"/>
      <c r="RXD91" s="1"/>
      <c r="RXE91" s="1"/>
      <c r="RXF91" s="1"/>
      <c r="RXG91" s="1"/>
      <c r="RXH91" s="1"/>
      <c r="RXI91" s="1"/>
      <c r="RXJ91" s="1"/>
      <c r="RXK91" s="1"/>
      <c r="RXL91" s="1"/>
      <c r="RXM91" s="1"/>
      <c r="RXN91" s="1"/>
      <c r="RXO91" s="1"/>
      <c r="RXP91" s="1"/>
      <c r="RXQ91" s="1"/>
      <c r="RXR91" s="1"/>
      <c r="RXS91" s="1"/>
      <c r="RXT91" s="1"/>
      <c r="RXU91" s="1"/>
      <c r="RXV91" s="1"/>
      <c r="RXW91" s="1"/>
      <c r="RXX91" s="1"/>
      <c r="RXY91" s="1"/>
      <c r="RXZ91" s="1"/>
      <c r="RYA91" s="1"/>
      <c r="RYB91" s="1"/>
      <c r="RYC91" s="1"/>
      <c r="RYD91" s="1"/>
      <c r="RYE91" s="1"/>
      <c r="RYF91" s="1"/>
      <c r="RYG91" s="1"/>
      <c r="RYH91" s="1"/>
      <c r="RYI91" s="1"/>
      <c r="RYJ91" s="1"/>
      <c r="RYK91" s="1"/>
      <c r="RYL91" s="1"/>
      <c r="RYM91" s="1"/>
      <c r="RYN91" s="1"/>
      <c r="RYO91" s="1"/>
      <c r="RYP91" s="1"/>
      <c r="RYQ91" s="1"/>
      <c r="RYR91" s="1"/>
      <c r="RYS91" s="1"/>
      <c r="RYT91" s="1"/>
      <c r="RYU91" s="1"/>
      <c r="RYV91" s="1"/>
      <c r="RYW91" s="1"/>
      <c r="RYX91" s="1"/>
      <c r="RYY91" s="1"/>
      <c r="RYZ91" s="1"/>
      <c r="RZA91" s="1"/>
      <c r="RZB91" s="1"/>
      <c r="RZC91" s="1"/>
      <c r="RZD91" s="1"/>
      <c r="RZE91" s="1"/>
      <c r="RZF91" s="1"/>
      <c r="RZG91" s="1"/>
      <c r="RZH91" s="1"/>
      <c r="RZI91" s="1"/>
      <c r="RZJ91" s="1"/>
      <c r="RZK91" s="1"/>
      <c r="RZL91" s="1"/>
      <c r="RZM91" s="1"/>
      <c r="RZN91" s="1"/>
      <c r="RZO91" s="1"/>
      <c r="RZP91" s="1"/>
      <c r="RZQ91" s="1"/>
      <c r="RZR91" s="1"/>
      <c r="RZS91" s="1"/>
      <c r="RZT91" s="1"/>
      <c r="RZU91" s="1"/>
      <c r="RZV91" s="1"/>
      <c r="RZW91" s="1"/>
      <c r="RZX91" s="1"/>
      <c r="RZY91" s="1"/>
      <c r="RZZ91" s="1"/>
      <c r="SAA91" s="1"/>
      <c r="SAB91" s="1"/>
      <c r="SAC91" s="1"/>
      <c r="SAD91" s="1"/>
      <c r="SAE91" s="1"/>
      <c r="SAF91" s="1"/>
      <c r="SAG91" s="1"/>
      <c r="SAH91" s="1"/>
      <c r="SAI91" s="1"/>
      <c r="SAJ91" s="1"/>
      <c r="SAK91" s="1"/>
      <c r="SAL91" s="1"/>
      <c r="SAM91" s="1"/>
      <c r="SAN91" s="1"/>
      <c r="SAO91" s="1"/>
      <c r="SAP91" s="1"/>
      <c r="SAQ91" s="1"/>
      <c r="SAR91" s="1"/>
      <c r="SAS91" s="1"/>
      <c r="SAT91" s="1"/>
      <c r="SAU91" s="1"/>
      <c r="SAV91" s="1"/>
      <c r="SAW91" s="1"/>
      <c r="SAX91" s="1"/>
      <c r="SAY91" s="1"/>
      <c r="SAZ91" s="1"/>
      <c r="SBA91" s="1"/>
      <c r="SBB91" s="1"/>
      <c r="SBC91" s="1"/>
      <c r="SBD91" s="1"/>
      <c r="SBE91" s="1"/>
      <c r="SBF91" s="1"/>
      <c r="SBG91" s="1"/>
      <c r="SBH91" s="1"/>
      <c r="SBI91" s="1"/>
      <c r="SBJ91" s="1"/>
      <c r="SBK91" s="1"/>
      <c r="SBL91" s="1"/>
      <c r="SBM91" s="1"/>
      <c r="SBN91" s="1"/>
      <c r="SBO91" s="1"/>
      <c r="SBP91" s="1"/>
      <c r="SBQ91" s="1"/>
      <c r="SBR91" s="1"/>
      <c r="SBS91" s="1"/>
      <c r="SBT91" s="1"/>
      <c r="SBU91" s="1"/>
      <c r="SBV91" s="1"/>
      <c r="SBW91" s="1"/>
      <c r="SBX91" s="1"/>
      <c r="SBY91" s="1"/>
      <c r="SBZ91" s="1"/>
      <c r="SCA91" s="1"/>
      <c r="SCB91" s="1"/>
      <c r="SCC91" s="1"/>
      <c r="SCD91" s="1"/>
      <c r="SCE91" s="1"/>
      <c r="SCF91" s="1"/>
      <c r="SCG91" s="1"/>
      <c r="SCH91" s="1"/>
      <c r="SCI91" s="1"/>
      <c r="SCJ91" s="1"/>
      <c r="SCK91" s="1"/>
      <c r="SCL91" s="1"/>
      <c r="SCM91" s="1"/>
      <c r="SCN91" s="1"/>
      <c r="SCO91" s="1"/>
      <c r="SCP91" s="1"/>
      <c r="SCQ91" s="1"/>
      <c r="SCR91" s="1"/>
      <c r="SCS91" s="1"/>
      <c r="SCT91" s="1"/>
      <c r="SCU91" s="1"/>
      <c r="SCV91" s="1"/>
      <c r="SCW91" s="1"/>
      <c r="SCX91" s="1"/>
      <c r="SCY91" s="1"/>
      <c r="SCZ91" s="1"/>
      <c r="SDA91" s="1"/>
      <c r="SDB91" s="1"/>
      <c r="SDC91" s="1"/>
      <c r="SDD91" s="1"/>
      <c r="SDE91" s="1"/>
      <c r="SDF91" s="1"/>
      <c r="SDG91" s="1"/>
      <c r="SDH91" s="1"/>
      <c r="SDI91" s="1"/>
      <c r="SDJ91" s="1"/>
      <c r="SDK91" s="1"/>
      <c r="SDL91" s="1"/>
      <c r="SDM91" s="1"/>
      <c r="SDN91" s="1"/>
      <c r="SDO91" s="1"/>
      <c r="SDP91" s="1"/>
      <c r="SDQ91" s="1"/>
      <c r="SDR91" s="1"/>
      <c r="SDS91" s="1"/>
      <c r="SDT91" s="1"/>
      <c r="SDU91" s="1"/>
      <c r="SDV91" s="1"/>
      <c r="SDW91" s="1"/>
      <c r="SDX91" s="1"/>
      <c r="SDY91" s="1"/>
      <c r="SDZ91" s="1"/>
      <c r="SEA91" s="1"/>
      <c r="SEB91" s="1"/>
      <c r="SEC91" s="1"/>
      <c r="SED91" s="1"/>
      <c r="SEE91" s="1"/>
      <c r="SEF91" s="1"/>
      <c r="SEG91" s="1"/>
      <c r="SEH91" s="1"/>
      <c r="SEI91" s="1"/>
      <c r="SEJ91" s="1"/>
      <c r="SEK91" s="1"/>
      <c r="SEL91" s="1"/>
      <c r="SEM91" s="1"/>
      <c r="SEN91" s="1"/>
      <c r="SEO91" s="1"/>
      <c r="SEP91" s="1"/>
      <c r="SEQ91" s="1"/>
      <c r="SER91" s="1"/>
      <c r="SES91" s="1"/>
      <c r="SET91" s="1"/>
      <c r="SEU91" s="1"/>
      <c r="SEV91" s="1"/>
      <c r="SEW91" s="1"/>
      <c r="SEX91" s="1"/>
      <c r="SEY91" s="1"/>
      <c r="SEZ91" s="1"/>
      <c r="SFA91" s="1"/>
      <c r="SFB91" s="1"/>
      <c r="SFC91" s="1"/>
      <c r="SFD91" s="1"/>
      <c r="SFE91" s="1"/>
      <c r="SFF91" s="1"/>
      <c r="SFG91" s="1"/>
      <c r="SFH91" s="1"/>
      <c r="SFI91" s="1"/>
      <c r="SFJ91" s="1"/>
      <c r="SFK91" s="1"/>
      <c r="SFL91" s="1"/>
      <c r="SFM91" s="1"/>
      <c r="SFN91" s="1"/>
      <c r="SFO91" s="1"/>
      <c r="SFP91" s="1"/>
      <c r="SFQ91" s="1"/>
      <c r="SFR91" s="1"/>
      <c r="SFS91" s="1"/>
      <c r="SFT91" s="1"/>
      <c r="SFU91" s="1"/>
      <c r="SFV91" s="1"/>
      <c r="SFW91" s="1"/>
      <c r="SFX91" s="1"/>
      <c r="SFY91" s="1"/>
      <c r="SFZ91" s="1"/>
      <c r="SGA91" s="1"/>
      <c r="SGB91" s="1"/>
      <c r="SGC91" s="1"/>
      <c r="SGD91" s="1"/>
      <c r="SGE91" s="1"/>
      <c r="SGF91" s="1"/>
      <c r="SGG91" s="1"/>
      <c r="SGH91" s="1"/>
      <c r="SGI91" s="1"/>
      <c r="SGJ91" s="1"/>
      <c r="SGK91" s="1"/>
      <c r="SGL91" s="1"/>
      <c r="SGM91" s="1"/>
      <c r="SGN91" s="1"/>
      <c r="SGO91" s="1"/>
      <c r="SGP91" s="1"/>
      <c r="SGQ91" s="1"/>
      <c r="SGR91" s="1"/>
      <c r="SGS91" s="1"/>
      <c r="SGT91" s="1"/>
      <c r="SGU91" s="1"/>
      <c r="SGV91" s="1"/>
      <c r="SGW91" s="1"/>
      <c r="SGX91" s="1"/>
      <c r="SGY91" s="1"/>
      <c r="SGZ91" s="1"/>
      <c r="SHA91" s="1"/>
      <c r="SHB91" s="1"/>
      <c r="SHC91" s="1"/>
      <c r="SHD91" s="1"/>
      <c r="SHE91" s="1"/>
      <c r="SHF91" s="1"/>
      <c r="SHG91" s="1"/>
      <c r="SHH91" s="1"/>
      <c r="SHI91" s="1"/>
      <c r="SHJ91" s="1"/>
      <c r="SHK91" s="1"/>
      <c r="SHL91" s="1"/>
      <c r="SHM91" s="1"/>
      <c r="SHN91" s="1"/>
      <c r="SHO91" s="1"/>
      <c r="SHP91" s="1"/>
      <c r="SHQ91" s="1"/>
      <c r="SHR91" s="1"/>
      <c r="SHS91" s="1"/>
      <c r="SHT91" s="1"/>
      <c r="SHU91" s="1"/>
      <c r="SHV91" s="1"/>
      <c r="SHW91" s="1"/>
      <c r="SHX91" s="1"/>
      <c r="SHY91" s="1"/>
      <c r="SHZ91" s="1"/>
      <c r="SIA91" s="1"/>
      <c r="SIB91" s="1"/>
      <c r="SIC91" s="1"/>
      <c r="SID91" s="1"/>
      <c r="SIE91" s="1"/>
      <c r="SIF91" s="1"/>
      <c r="SIG91" s="1"/>
      <c r="SIH91" s="1"/>
      <c r="SII91" s="1"/>
      <c r="SIJ91" s="1"/>
      <c r="SIK91" s="1"/>
      <c r="SIL91" s="1"/>
      <c r="SIM91" s="1"/>
      <c r="SIN91" s="1"/>
      <c r="SIO91" s="1"/>
      <c r="SIP91" s="1"/>
      <c r="SIQ91" s="1"/>
      <c r="SIR91" s="1"/>
      <c r="SIS91" s="1"/>
      <c r="SIT91" s="1"/>
      <c r="SIU91" s="1"/>
      <c r="SIV91" s="1"/>
      <c r="SIW91" s="1"/>
      <c r="SIX91" s="1"/>
      <c r="SIY91" s="1"/>
      <c r="SIZ91" s="1"/>
      <c r="SJA91" s="1"/>
      <c r="SJB91" s="1"/>
      <c r="SJC91" s="1"/>
      <c r="SJD91" s="1"/>
      <c r="SJE91" s="1"/>
      <c r="SJF91" s="1"/>
      <c r="SJG91" s="1"/>
      <c r="SJH91" s="1"/>
      <c r="SJI91" s="1"/>
      <c r="SJJ91" s="1"/>
      <c r="SJK91" s="1"/>
      <c r="SJL91" s="1"/>
      <c r="SJM91" s="1"/>
      <c r="SJN91" s="1"/>
      <c r="SJO91" s="1"/>
      <c r="SJP91" s="1"/>
      <c r="SJQ91" s="1"/>
      <c r="SJR91" s="1"/>
      <c r="SJS91" s="1"/>
      <c r="SJT91" s="1"/>
      <c r="SJU91" s="1"/>
      <c r="SJV91" s="1"/>
      <c r="SJW91" s="1"/>
      <c r="SJX91" s="1"/>
      <c r="SJY91" s="1"/>
      <c r="SJZ91" s="1"/>
      <c r="SKA91" s="1"/>
      <c r="SKB91" s="1"/>
      <c r="SKC91" s="1"/>
      <c r="SKD91" s="1"/>
      <c r="SKE91" s="1"/>
      <c r="SKF91" s="1"/>
      <c r="SKG91" s="1"/>
      <c r="SKH91" s="1"/>
      <c r="SKI91" s="1"/>
      <c r="SKJ91" s="1"/>
      <c r="SKK91" s="1"/>
      <c r="SKL91" s="1"/>
      <c r="SKM91" s="1"/>
      <c r="SKN91" s="1"/>
      <c r="SKO91" s="1"/>
      <c r="SKP91" s="1"/>
      <c r="SKQ91" s="1"/>
      <c r="SKR91" s="1"/>
      <c r="SKS91" s="1"/>
      <c r="SKT91" s="1"/>
      <c r="SKU91" s="1"/>
      <c r="SKV91" s="1"/>
      <c r="SKW91" s="1"/>
      <c r="SKX91" s="1"/>
      <c r="SKY91" s="1"/>
      <c r="SKZ91" s="1"/>
      <c r="SLA91" s="1"/>
      <c r="SLB91" s="1"/>
      <c r="SLC91" s="1"/>
      <c r="SLD91" s="1"/>
      <c r="SLE91" s="1"/>
      <c r="SLF91" s="1"/>
      <c r="SLG91" s="1"/>
      <c r="SLH91" s="1"/>
      <c r="SLI91" s="1"/>
      <c r="SLJ91" s="1"/>
      <c r="SLK91" s="1"/>
      <c r="SLL91" s="1"/>
      <c r="SLM91" s="1"/>
      <c r="SLN91" s="1"/>
      <c r="SLO91" s="1"/>
      <c r="SLP91" s="1"/>
      <c r="SLQ91" s="1"/>
      <c r="SLR91" s="1"/>
      <c r="SLS91" s="1"/>
      <c r="SLT91" s="1"/>
      <c r="SLU91" s="1"/>
      <c r="SLV91" s="1"/>
      <c r="SLW91" s="1"/>
      <c r="SLX91" s="1"/>
      <c r="SLY91" s="1"/>
      <c r="SLZ91" s="1"/>
      <c r="SMA91" s="1"/>
      <c r="SMB91" s="1"/>
      <c r="SMC91" s="1"/>
      <c r="SMD91" s="1"/>
      <c r="SME91" s="1"/>
      <c r="SMF91" s="1"/>
      <c r="SMG91" s="1"/>
      <c r="SMH91" s="1"/>
      <c r="SMI91" s="1"/>
      <c r="SMJ91" s="1"/>
      <c r="SMK91" s="1"/>
      <c r="SML91" s="1"/>
      <c r="SMM91" s="1"/>
      <c r="SMN91" s="1"/>
      <c r="SMO91" s="1"/>
      <c r="SMP91" s="1"/>
      <c r="SMQ91" s="1"/>
      <c r="SMR91" s="1"/>
      <c r="SMS91" s="1"/>
      <c r="SMT91" s="1"/>
      <c r="SMU91" s="1"/>
      <c r="SMV91" s="1"/>
      <c r="SMW91" s="1"/>
      <c r="SMX91" s="1"/>
      <c r="SMY91" s="1"/>
      <c r="SMZ91" s="1"/>
      <c r="SNA91" s="1"/>
      <c r="SNB91" s="1"/>
      <c r="SNC91" s="1"/>
      <c r="SND91" s="1"/>
      <c r="SNE91" s="1"/>
      <c r="SNF91" s="1"/>
      <c r="SNG91" s="1"/>
      <c r="SNH91" s="1"/>
      <c r="SNI91" s="1"/>
      <c r="SNJ91" s="1"/>
      <c r="SNK91" s="1"/>
      <c r="SNL91" s="1"/>
      <c r="SNM91" s="1"/>
      <c r="SNN91" s="1"/>
      <c r="SNO91" s="1"/>
      <c r="SNP91" s="1"/>
      <c r="SNQ91" s="1"/>
      <c r="SNR91" s="1"/>
      <c r="SNS91" s="1"/>
      <c r="SNT91" s="1"/>
      <c r="SNU91" s="1"/>
      <c r="SNV91" s="1"/>
      <c r="SNW91" s="1"/>
      <c r="SNX91" s="1"/>
      <c r="SNY91" s="1"/>
      <c r="SNZ91" s="1"/>
      <c r="SOA91" s="1"/>
      <c r="SOB91" s="1"/>
      <c r="SOC91" s="1"/>
      <c r="SOD91" s="1"/>
      <c r="SOE91" s="1"/>
      <c r="SOF91" s="1"/>
      <c r="SOG91" s="1"/>
      <c r="SOH91" s="1"/>
      <c r="SOI91" s="1"/>
      <c r="SOJ91" s="1"/>
      <c r="SOK91" s="1"/>
      <c r="SOL91" s="1"/>
      <c r="SOM91" s="1"/>
      <c r="SON91" s="1"/>
      <c r="SOO91" s="1"/>
      <c r="SOP91" s="1"/>
      <c r="SOQ91" s="1"/>
      <c r="SOR91" s="1"/>
      <c r="SOS91" s="1"/>
      <c r="SOT91" s="1"/>
      <c r="SOU91" s="1"/>
      <c r="SOV91" s="1"/>
      <c r="SOW91" s="1"/>
      <c r="SOX91" s="1"/>
      <c r="SOY91" s="1"/>
      <c r="SOZ91" s="1"/>
      <c r="SPA91" s="1"/>
      <c r="SPB91" s="1"/>
      <c r="SPC91" s="1"/>
      <c r="SPD91" s="1"/>
      <c r="SPE91" s="1"/>
      <c r="SPF91" s="1"/>
      <c r="SPG91" s="1"/>
      <c r="SPH91" s="1"/>
      <c r="SPI91" s="1"/>
      <c r="SPJ91" s="1"/>
      <c r="SPK91" s="1"/>
      <c r="SPL91" s="1"/>
      <c r="SPM91" s="1"/>
      <c r="SPN91" s="1"/>
      <c r="SPO91" s="1"/>
      <c r="SPP91" s="1"/>
      <c r="SPQ91" s="1"/>
      <c r="SPR91" s="1"/>
      <c r="SPS91" s="1"/>
      <c r="SPT91" s="1"/>
      <c r="SPU91" s="1"/>
      <c r="SPV91" s="1"/>
      <c r="SPW91" s="1"/>
      <c r="SPX91" s="1"/>
      <c r="SPY91" s="1"/>
      <c r="SPZ91" s="1"/>
      <c r="SQA91" s="1"/>
      <c r="SQB91" s="1"/>
      <c r="SQC91" s="1"/>
      <c r="SQD91" s="1"/>
      <c r="SQE91" s="1"/>
      <c r="SQF91" s="1"/>
      <c r="SQG91" s="1"/>
      <c r="SQH91" s="1"/>
      <c r="SQI91" s="1"/>
      <c r="SQJ91" s="1"/>
      <c r="SQK91" s="1"/>
      <c r="SQL91" s="1"/>
      <c r="SQM91" s="1"/>
      <c r="SQN91" s="1"/>
      <c r="SQO91" s="1"/>
      <c r="SQP91" s="1"/>
      <c r="SQQ91" s="1"/>
      <c r="SQR91" s="1"/>
      <c r="SQS91" s="1"/>
      <c r="SQT91" s="1"/>
      <c r="SQU91" s="1"/>
      <c r="SQV91" s="1"/>
      <c r="SQW91" s="1"/>
      <c r="SQX91" s="1"/>
      <c r="SQY91" s="1"/>
      <c r="SQZ91" s="1"/>
      <c r="SRA91" s="1"/>
      <c r="SRB91" s="1"/>
      <c r="SRC91" s="1"/>
      <c r="SRD91" s="1"/>
      <c r="SRE91" s="1"/>
      <c r="SRF91" s="1"/>
      <c r="SRG91" s="1"/>
      <c r="SRH91" s="1"/>
      <c r="SRI91" s="1"/>
      <c r="SRJ91" s="1"/>
      <c r="SRK91" s="1"/>
      <c r="SRL91" s="1"/>
      <c r="SRM91" s="1"/>
      <c r="SRN91" s="1"/>
      <c r="SRO91" s="1"/>
      <c r="SRP91" s="1"/>
      <c r="SRQ91" s="1"/>
      <c r="SRR91" s="1"/>
      <c r="SRS91" s="1"/>
      <c r="SRT91" s="1"/>
      <c r="SRU91" s="1"/>
      <c r="SRV91" s="1"/>
      <c r="SRW91" s="1"/>
      <c r="SRX91" s="1"/>
      <c r="SRY91" s="1"/>
      <c r="SRZ91" s="1"/>
      <c r="SSA91" s="1"/>
      <c r="SSB91" s="1"/>
      <c r="SSC91" s="1"/>
      <c r="SSD91" s="1"/>
      <c r="SSE91" s="1"/>
      <c r="SSF91" s="1"/>
      <c r="SSG91" s="1"/>
      <c r="SSH91" s="1"/>
      <c r="SSI91" s="1"/>
      <c r="SSJ91" s="1"/>
      <c r="SSK91" s="1"/>
      <c r="SSL91" s="1"/>
      <c r="SSM91" s="1"/>
      <c r="SSN91" s="1"/>
      <c r="SSO91" s="1"/>
      <c r="SSP91" s="1"/>
      <c r="SSQ91" s="1"/>
      <c r="SSR91" s="1"/>
      <c r="SSS91" s="1"/>
      <c r="SST91" s="1"/>
      <c r="SSU91" s="1"/>
      <c r="SSV91" s="1"/>
      <c r="SSW91" s="1"/>
      <c r="SSX91" s="1"/>
      <c r="SSY91" s="1"/>
      <c r="SSZ91" s="1"/>
      <c r="STA91" s="1"/>
      <c r="STB91" s="1"/>
      <c r="STC91" s="1"/>
      <c r="STD91" s="1"/>
      <c r="STE91" s="1"/>
      <c r="STF91" s="1"/>
      <c r="STG91" s="1"/>
      <c r="STH91" s="1"/>
      <c r="STI91" s="1"/>
      <c r="STJ91" s="1"/>
      <c r="STK91" s="1"/>
      <c r="STL91" s="1"/>
      <c r="STM91" s="1"/>
      <c r="STN91" s="1"/>
      <c r="STO91" s="1"/>
      <c r="STP91" s="1"/>
      <c r="STQ91" s="1"/>
      <c r="STR91" s="1"/>
      <c r="STS91" s="1"/>
      <c r="STT91" s="1"/>
      <c r="STU91" s="1"/>
      <c r="STV91" s="1"/>
      <c r="STW91" s="1"/>
      <c r="STX91" s="1"/>
      <c r="STY91" s="1"/>
      <c r="STZ91" s="1"/>
      <c r="SUA91" s="1"/>
      <c r="SUB91" s="1"/>
      <c r="SUC91" s="1"/>
      <c r="SUD91" s="1"/>
      <c r="SUE91" s="1"/>
      <c r="SUF91" s="1"/>
      <c r="SUG91" s="1"/>
      <c r="SUH91" s="1"/>
      <c r="SUI91" s="1"/>
      <c r="SUJ91" s="1"/>
      <c r="SUK91" s="1"/>
      <c r="SUL91" s="1"/>
      <c r="SUM91" s="1"/>
      <c r="SUN91" s="1"/>
      <c r="SUO91" s="1"/>
      <c r="SUP91" s="1"/>
      <c r="SUQ91" s="1"/>
      <c r="SUR91" s="1"/>
      <c r="SUS91" s="1"/>
      <c r="SUT91" s="1"/>
      <c r="SUU91" s="1"/>
      <c r="SUV91" s="1"/>
      <c r="SUW91" s="1"/>
      <c r="SUX91" s="1"/>
      <c r="SUY91" s="1"/>
      <c r="SUZ91" s="1"/>
      <c r="SVA91" s="1"/>
      <c r="SVB91" s="1"/>
      <c r="SVC91" s="1"/>
      <c r="SVD91" s="1"/>
      <c r="SVE91" s="1"/>
      <c r="SVF91" s="1"/>
      <c r="SVG91" s="1"/>
      <c r="SVH91" s="1"/>
      <c r="SVI91" s="1"/>
      <c r="SVJ91" s="1"/>
      <c r="SVK91" s="1"/>
      <c r="SVL91" s="1"/>
      <c r="SVM91" s="1"/>
      <c r="SVN91" s="1"/>
      <c r="SVO91" s="1"/>
      <c r="SVP91" s="1"/>
      <c r="SVQ91" s="1"/>
      <c r="SVR91" s="1"/>
      <c r="SVS91" s="1"/>
      <c r="SVT91" s="1"/>
      <c r="SVU91" s="1"/>
      <c r="SVV91" s="1"/>
      <c r="SVW91" s="1"/>
      <c r="SVX91" s="1"/>
      <c r="SVY91" s="1"/>
      <c r="SVZ91" s="1"/>
      <c r="SWA91" s="1"/>
      <c r="SWB91" s="1"/>
      <c r="SWC91" s="1"/>
      <c r="SWD91" s="1"/>
      <c r="SWE91" s="1"/>
      <c r="SWF91" s="1"/>
      <c r="SWG91" s="1"/>
      <c r="SWH91" s="1"/>
      <c r="SWI91" s="1"/>
      <c r="SWJ91" s="1"/>
      <c r="SWK91" s="1"/>
      <c r="SWL91" s="1"/>
      <c r="SWM91" s="1"/>
      <c r="SWN91" s="1"/>
      <c r="SWO91" s="1"/>
      <c r="SWP91" s="1"/>
      <c r="SWQ91" s="1"/>
      <c r="SWR91" s="1"/>
      <c r="SWS91" s="1"/>
      <c r="SWT91" s="1"/>
      <c r="SWU91" s="1"/>
      <c r="SWV91" s="1"/>
      <c r="SWW91" s="1"/>
      <c r="SWX91" s="1"/>
      <c r="SWY91" s="1"/>
      <c r="SWZ91" s="1"/>
      <c r="SXA91" s="1"/>
      <c r="SXB91" s="1"/>
      <c r="SXC91" s="1"/>
      <c r="SXD91" s="1"/>
      <c r="SXE91" s="1"/>
      <c r="SXF91" s="1"/>
      <c r="SXG91" s="1"/>
      <c r="SXH91" s="1"/>
      <c r="SXI91" s="1"/>
      <c r="SXJ91" s="1"/>
      <c r="SXK91" s="1"/>
      <c r="SXL91" s="1"/>
      <c r="SXM91" s="1"/>
      <c r="SXN91" s="1"/>
      <c r="SXO91" s="1"/>
      <c r="SXP91" s="1"/>
      <c r="SXQ91" s="1"/>
      <c r="SXR91" s="1"/>
      <c r="SXS91" s="1"/>
      <c r="SXT91" s="1"/>
      <c r="SXU91" s="1"/>
      <c r="SXV91" s="1"/>
      <c r="SXW91" s="1"/>
      <c r="SXX91" s="1"/>
      <c r="SXY91" s="1"/>
      <c r="SXZ91" s="1"/>
      <c r="SYA91" s="1"/>
      <c r="SYB91" s="1"/>
      <c r="SYC91" s="1"/>
      <c r="SYD91" s="1"/>
      <c r="SYE91" s="1"/>
      <c r="SYF91" s="1"/>
      <c r="SYG91" s="1"/>
      <c r="SYH91" s="1"/>
      <c r="SYI91" s="1"/>
      <c r="SYJ91" s="1"/>
      <c r="SYK91" s="1"/>
      <c r="SYL91" s="1"/>
      <c r="SYM91" s="1"/>
      <c r="SYN91" s="1"/>
      <c r="SYO91" s="1"/>
      <c r="SYP91" s="1"/>
      <c r="SYQ91" s="1"/>
      <c r="SYR91" s="1"/>
      <c r="SYS91" s="1"/>
      <c r="SYT91" s="1"/>
      <c r="SYU91" s="1"/>
      <c r="SYV91" s="1"/>
      <c r="SYW91" s="1"/>
      <c r="SYX91" s="1"/>
      <c r="SYY91" s="1"/>
      <c r="SYZ91" s="1"/>
      <c r="SZA91" s="1"/>
      <c r="SZB91" s="1"/>
      <c r="SZC91" s="1"/>
      <c r="SZD91" s="1"/>
      <c r="SZE91" s="1"/>
      <c r="SZF91" s="1"/>
      <c r="SZG91" s="1"/>
      <c r="SZH91" s="1"/>
      <c r="SZI91" s="1"/>
      <c r="SZJ91" s="1"/>
      <c r="SZK91" s="1"/>
      <c r="SZL91" s="1"/>
      <c r="SZM91" s="1"/>
      <c r="SZN91" s="1"/>
      <c r="SZO91" s="1"/>
      <c r="SZP91" s="1"/>
      <c r="SZQ91" s="1"/>
      <c r="SZR91" s="1"/>
      <c r="SZS91" s="1"/>
      <c r="SZT91" s="1"/>
      <c r="SZU91" s="1"/>
      <c r="SZV91" s="1"/>
      <c r="SZW91" s="1"/>
      <c r="SZX91" s="1"/>
      <c r="SZY91" s="1"/>
      <c r="SZZ91" s="1"/>
      <c r="TAA91" s="1"/>
      <c r="TAB91" s="1"/>
      <c r="TAC91" s="1"/>
      <c r="TAD91" s="1"/>
      <c r="TAE91" s="1"/>
      <c r="TAF91" s="1"/>
      <c r="TAG91" s="1"/>
      <c r="TAH91" s="1"/>
      <c r="TAI91" s="1"/>
      <c r="TAJ91" s="1"/>
      <c r="TAK91" s="1"/>
      <c r="TAL91" s="1"/>
      <c r="TAM91" s="1"/>
      <c r="TAN91" s="1"/>
      <c r="TAO91" s="1"/>
      <c r="TAP91" s="1"/>
      <c r="TAQ91" s="1"/>
      <c r="TAR91" s="1"/>
      <c r="TAS91" s="1"/>
      <c r="TAT91" s="1"/>
      <c r="TAU91" s="1"/>
      <c r="TAV91" s="1"/>
      <c r="TAW91" s="1"/>
      <c r="TAX91" s="1"/>
      <c r="TAY91" s="1"/>
      <c r="TAZ91" s="1"/>
      <c r="TBA91" s="1"/>
      <c r="TBB91" s="1"/>
      <c r="TBC91" s="1"/>
      <c r="TBD91" s="1"/>
      <c r="TBE91" s="1"/>
      <c r="TBF91" s="1"/>
      <c r="TBG91" s="1"/>
      <c r="TBH91" s="1"/>
      <c r="TBI91" s="1"/>
      <c r="TBJ91" s="1"/>
      <c r="TBK91" s="1"/>
      <c r="TBL91" s="1"/>
      <c r="TBM91" s="1"/>
      <c r="TBN91" s="1"/>
      <c r="TBO91" s="1"/>
      <c r="TBP91" s="1"/>
      <c r="TBQ91" s="1"/>
      <c r="TBR91" s="1"/>
      <c r="TBS91" s="1"/>
      <c r="TBT91" s="1"/>
      <c r="TBU91" s="1"/>
      <c r="TBV91" s="1"/>
      <c r="TBW91" s="1"/>
      <c r="TBX91" s="1"/>
      <c r="TBY91" s="1"/>
      <c r="TBZ91" s="1"/>
      <c r="TCA91" s="1"/>
      <c r="TCB91" s="1"/>
      <c r="TCC91" s="1"/>
      <c r="TCD91" s="1"/>
      <c r="TCE91" s="1"/>
      <c r="TCF91" s="1"/>
      <c r="TCG91" s="1"/>
      <c r="TCH91" s="1"/>
      <c r="TCI91" s="1"/>
      <c r="TCJ91" s="1"/>
      <c r="TCK91" s="1"/>
      <c r="TCL91" s="1"/>
      <c r="TCM91" s="1"/>
      <c r="TCN91" s="1"/>
      <c r="TCO91" s="1"/>
      <c r="TCP91" s="1"/>
      <c r="TCQ91" s="1"/>
      <c r="TCR91" s="1"/>
      <c r="TCS91" s="1"/>
      <c r="TCT91" s="1"/>
      <c r="TCU91" s="1"/>
      <c r="TCV91" s="1"/>
      <c r="TCW91" s="1"/>
      <c r="TCX91" s="1"/>
      <c r="TCY91" s="1"/>
      <c r="TCZ91" s="1"/>
      <c r="TDA91" s="1"/>
      <c r="TDB91" s="1"/>
      <c r="TDC91" s="1"/>
      <c r="TDD91" s="1"/>
      <c r="TDE91" s="1"/>
      <c r="TDF91" s="1"/>
      <c r="TDG91" s="1"/>
      <c r="TDH91" s="1"/>
      <c r="TDI91" s="1"/>
      <c r="TDJ91" s="1"/>
      <c r="TDK91" s="1"/>
      <c r="TDL91" s="1"/>
      <c r="TDM91" s="1"/>
      <c r="TDN91" s="1"/>
      <c r="TDO91" s="1"/>
      <c r="TDP91" s="1"/>
      <c r="TDQ91" s="1"/>
      <c r="TDR91" s="1"/>
      <c r="TDS91" s="1"/>
      <c r="TDT91" s="1"/>
      <c r="TDU91" s="1"/>
      <c r="TDV91" s="1"/>
      <c r="TDW91" s="1"/>
      <c r="TDX91" s="1"/>
      <c r="TDY91" s="1"/>
      <c r="TDZ91" s="1"/>
      <c r="TEA91" s="1"/>
      <c r="TEB91" s="1"/>
      <c r="TEC91" s="1"/>
      <c r="TED91" s="1"/>
      <c r="TEE91" s="1"/>
      <c r="TEF91" s="1"/>
      <c r="TEG91" s="1"/>
      <c r="TEH91" s="1"/>
      <c r="TEI91" s="1"/>
      <c r="TEJ91" s="1"/>
      <c r="TEK91" s="1"/>
      <c r="TEL91" s="1"/>
      <c r="TEM91" s="1"/>
      <c r="TEN91" s="1"/>
      <c r="TEO91" s="1"/>
      <c r="TEP91" s="1"/>
      <c r="TEQ91" s="1"/>
      <c r="TER91" s="1"/>
      <c r="TES91" s="1"/>
      <c r="TET91" s="1"/>
      <c r="TEU91" s="1"/>
      <c r="TEV91" s="1"/>
      <c r="TEW91" s="1"/>
      <c r="TEX91" s="1"/>
      <c r="TEY91" s="1"/>
      <c r="TEZ91" s="1"/>
      <c r="TFA91" s="1"/>
      <c r="TFB91" s="1"/>
      <c r="TFC91" s="1"/>
      <c r="TFD91" s="1"/>
      <c r="TFE91" s="1"/>
      <c r="TFF91" s="1"/>
      <c r="TFG91" s="1"/>
      <c r="TFH91" s="1"/>
      <c r="TFI91" s="1"/>
      <c r="TFJ91" s="1"/>
      <c r="TFK91" s="1"/>
      <c r="TFL91" s="1"/>
      <c r="TFM91" s="1"/>
      <c r="TFN91" s="1"/>
      <c r="TFO91" s="1"/>
      <c r="TFP91" s="1"/>
      <c r="TFQ91" s="1"/>
      <c r="TFR91" s="1"/>
      <c r="TFS91" s="1"/>
      <c r="TFT91" s="1"/>
      <c r="TFU91" s="1"/>
      <c r="TFV91" s="1"/>
      <c r="TFW91" s="1"/>
      <c r="TFX91" s="1"/>
      <c r="TFY91" s="1"/>
      <c r="TFZ91" s="1"/>
      <c r="TGA91" s="1"/>
      <c r="TGB91" s="1"/>
      <c r="TGC91" s="1"/>
      <c r="TGD91" s="1"/>
      <c r="TGE91" s="1"/>
      <c r="TGF91" s="1"/>
      <c r="TGG91" s="1"/>
      <c r="TGH91" s="1"/>
      <c r="TGI91" s="1"/>
      <c r="TGJ91" s="1"/>
      <c r="TGK91" s="1"/>
      <c r="TGL91" s="1"/>
      <c r="TGM91" s="1"/>
      <c r="TGN91" s="1"/>
      <c r="TGO91" s="1"/>
      <c r="TGP91" s="1"/>
      <c r="TGQ91" s="1"/>
      <c r="TGR91" s="1"/>
      <c r="TGS91" s="1"/>
      <c r="TGT91" s="1"/>
      <c r="TGU91" s="1"/>
      <c r="TGV91" s="1"/>
      <c r="TGW91" s="1"/>
      <c r="TGX91" s="1"/>
      <c r="TGY91" s="1"/>
      <c r="TGZ91" s="1"/>
      <c r="THA91" s="1"/>
      <c r="THB91" s="1"/>
      <c r="THC91" s="1"/>
      <c r="THD91" s="1"/>
      <c r="THE91" s="1"/>
      <c r="THF91" s="1"/>
      <c r="THG91" s="1"/>
      <c r="THH91" s="1"/>
      <c r="THI91" s="1"/>
      <c r="THJ91" s="1"/>
      <c r="THK91" s="1"/>
      <c r="THL91" s="1"/>
      <c r="THM91" s="1"/>
      <c r="THN91" s="1"/>
      <c r="THO91" s="1"/>
      <c r="THP91" s="1"/>
      <c r="THQ91" s="1"/>
      <c r="THR91" s="1"/>
      <c r="THS91" s="1"/>
      <c r="THT91" s="1"/>
      <c r="THU91" s="1"/>
      <c r="THV91" s="1"/>
      <c r="THW91" s="1"/>
      <c r="THX91" s="1"/>
      <c r="THY91" s="1"/>
      <c r="THZ91" s="1"/>
      <c r="TIA91" s="1"/>
      <c r="TIB91" s="1"/>
      <c r="TIC91" s="1"/>
      <c r="TID91" s="1"/>
      <c r="TIE91" s="1"/>
      <c r="TIF91" s="1"/>
      <c r="TIG91" s="1"/>
      <c r="TIH91" s="1"/>
      <c r="TII91" s="1"/>
      <c r="TIJ91" s="1"/>
      <c r="TIK91" s="1"/>
      <c r="TIL91" s="1"/>
      <c r="TIM91" s="1"/>
      <c r="TIN91" s="1"/>
      <c r="TIO91" s="1"/>
      <c r="TIP91" s="1"/>
      <c r="TIQ91" s="1"/>
      <c r="TIR91" s="1"/>
      <c r="TIS91" s="1"/>
      <c r="TIT91" s="1"/>
      <c r="TIU91" s="1"/>
      <c r="TIV91" s="1"/>
      <c r="TIW91" s="1"/>
      <c r="TIX91" s="1"/>
      <c r="TIY91" s="1"/>
      <c r="TIZ91" s="1"/>
      <c r="TJA91" s="1"/>
      <c r="TJB91" s="1"/>
      <c r="TJC91" s="1"/>
      <c r="TJD91" s="1"/>
      <c r="TJE91" s="1"/>
      <c r="TJF91" s="1"/>
      <c r="TJG91" s="1"/>
      <c r="TJH91" s="1"/>
      <c r="TJI91" s="1"/>
      <c r="TJJ91" s="1"/>
      <c r="TJK91" s="1"/>
      <c r="TJL91" s="1"/>
      <c r="TJM91" s="1"/>
      <c r="TJN91" s="1"/>
      <c r="TJO91" s="1"/>
      <c r="TJP91" s="1"/>
      <c r="TJQ91" s="1"/>
      <c r="TJR91" s="1"/>
      <c r="TJS91" s="1"/>
      <c r="TJT91" s="1"/>
      <c r="TJU91" s="1"/>
      <c r="TJV91" s="1"/>
      <c r="TJW91" s="1"/>
      <c r="TJX91" s="1"/>
      <c r="TJY91" s="1"/>
      <c r="TJZ91" s="1"/>
      <c r="TKA91" s="1"/>
      <c r="TKB91" s="1"/>
      <c r="TKC91" s="1"/>
      <c r="TKD91" s="1"/>
      <c r="TKE91" s="1"/>
      <c r="TKF91" s="1"/>
      <c r="TKG91" s="1"/>
      <c r="TKH91" s="1"/>
      <c r="TKI91" s="1"/>
      <c r="TKJ91" s="1"/>
      <c r="TKK91" s="1"/>
      <c r="TKL91" s="1"/>
      <c r="TKM91" s="1"/>
      <c r="TKN91" s="1"/>
      <c r="TKO91" s="1"/>
      <c r="TKP91" s="1"/>
      <c r="TKQ91" s="1"/>
      <c r="TKR91" s="1"/>
      <c r="TKS91" s="1"/>
      <c r="TKT91" s="1"/>
      <c r="TKU91" s="1"/>
      <c r="TKV91" s="1"/>
      <c r="TKW91" s="1"/>
      <c r="TKX91" s="1"/>
      <c r="TKY91" s="1"/>
      <c r="TKZ91" s="1"/>
      <c r="TLA91" s="1"/>
      <c r="TLB91" s="1"/>
      <c r="TLC91" s="1"/>
      <c r="TLD91" s="1"/>
      <c r="TLE91" s="1"/>
      <c r="TLF91" s="1"/>
      <c r="TLG91" s="1"/>
      <c r="TLH91" s="1"/>
      <c r="TLI91" s="1"/>
      <c r="TLJ91" s="1"/>
      <c r="TLK91" s="1"/>
      <c r="TLL91" s="1"/>
      <c r="TLM91" s="1"/>
      <c r="TLN91" s="1"/>
      <c r="TLO91" s="1"/>
      <c r="TLP91" s="1"/>
      <c r="TLQ91" s="1"/>
      <c r="TLR91" s="1"/>
      <c r="TLS91" s="1"/>
      <c r="TLT91" s="1"/>
      <c r="TLU91" s="1"/>
      <c r="TLV91" s="1"/>
      <c r="TLW91" s="1"/>
      <c r="TLX91" s="1"/>
      <c r="TLY91" s="1"/>
      <c r="TLZ91" s="1"/>
      <c r="TMA91" s="1"/>
      <c r="TMB91" s="1"/>
      <c r="TMC91" s="1"/>
      <c r="TMD91" s="1"/>
      <c r="TME91" s="1"/>
      <c r="TMF91" s="1"/>
      <c r="TMG91" s="1"/>
      <c r="TMH91" s="1"/>
      <c r="TMI91" s="1"/>
      <c r="TMJ91" s="1"/>
      <c r="TMK91" s="1"/>
      <c r="TML91" s="1"/>
      <c r="TMM91" s="1"/>
      <c r="TMN91" s="1"/>
      <c r="TMO91" s="1"/>
      <c r="TMP91" s="1"/>
      <c r="TMQ91" s="1"/>
      <c r="TMR91" s="1"/>
      <c r="TMS91" s="1"/>
      <c r="TMT91" s="1"/>
      <c r="TMU91" s="1"/>
      <c r="TMV91" s="1"/>
      <c r="TMW91" s="1"/>
      <c r="TMX91" s="1"/>
      <c r="TMY91" s="1"/>
      <c r="TMZ91" s="1"/>
      <c r="TNA91" s="1"/>
      <c r="TNB91" s="1"/>
      <c r="TNC91" s="1"/>
      <c r="TND91" s="1"/>
      <c r="TNE91" s="1"/>
      <c r="TNF91" s="1"/>
      <c r="TNG91" s="1"/>
      <c r="TNH91" s="1"/>
      <c r="TNI91" s="1"/>
      <c r="TNJ91" s="1"/>
      <c r="TNK91" s="1"/>
      <c r="TNL91" s="1"/>
      <c r="TNM91" s="1"/>
      <c r="TNN91" s="1"/>
      <c r="TNO91" s="1"/>
      <c r="TNP91" s="1"/>
      <c r="TNQ91" s="1"/>
      <c r="TNR91" s="1"/>
      <c r="TNS91" s="1"/>
      <c r="TNT91" s="1"/>
      <c r="TNU91" s="1"/>
      <c r="TNV91" s="1"/>
      <c r="TNW91" s="1"/>
      <c r="TNX91" s="1"/>
      <c r="TNY91" s="1"/>
      <c r="TNZ91" s="1"/>
      <c r="TOA91" s="1"/>
      <c r="TOB91" s="1"/>
      <c r="TOC91" s="1"/>
      <c r="TOD91" s="1"/>
      <c r="TOE91" s="1"/>
      <c r="TOF91" s="1"/>
      <c r="TOG91" s="1"/>
      <c r="TOH91" s="1"/>
      <c r="TOI91" s="1"/>
      <c r="TOJ91" s="1"/>
      <c r="TOK91" s="1"/>
      <c r="TOL91" s="1"/>
      <c r="TOM91" s="1"/>
      <c r="TON91" s="1"/>
      <c r="TOO91" s="1"/>
      <c r="TOP91" s="1"/>
      <c r="TOQ91" s="1"/>
      <c r="TOR91" s="1"/>
      <c r="TOS91" s="1"/>
      <c r="TOT91" s="1"/>
      <c r="TOU91" s="1"/>
      <c r="TOV91" s="1"/>
      <c r="TOW91" s="1"/>
      <c r="TOX91" s="1"/>
      <c r="TOY91" s="1"/>
      <c r="TOZ91" s="1"/>
      <c r="TPA91" s="1"/>
      <c r="TPB91" s="1"/>
      <c r="TPC91" s="1"/>
      <c r="TPD91" s="1"/>
      <c r="TPE91" s="1"/>
      <c r="TPF91" s="1"/>
      <c r="TPG91" s="1"/>
      <c r="TPH91" s="1"/>
      <c r="TPI91" s="1"/>
      <c r="TPJ91" s="1"/>
      <c r="TPK91" s="1"/>
      <c r="TPL91" s="1"/>
      <c r="TPM91" s="1"/>
      <c r="TPN91" s="1"/>
      <c r="TPO91" s="1"/>
      <c r="TPP91" s="1"/>
      <c r="TPQ91" s="1"/>
      <c r="TPR91" s="1"/>
      <c r="TPS91" s="1"/>
      <c r="TPT91" s="1"/>
      <c r="TPU91" s="1"/>
      <c r="TPV91" s="1"/>
      <c r="TPW91" s="1"/>
      <c r="TPX91" s="1"/>
      <c r="TPY91" s="1"/>
      <c r="TPZ91" s="1"/>
      <c r="TQA91" s="1"/>
      <c r="TQB91" s="1"/>
      <c r="TQC91" s="1"/>
      <c r="TQD91" s="1"/>
      <c r="TQE91" s="1"/>
      <c r="TQF91" s="1"/>
      <c r="TQG91" s="1"/>
      <c r="TQH91" s="1"/>
      <c r="TQI91" s="1"/>
      <c r="TQJ91" s="1"/>
      <c r="TQK91" s="1"/>
      <c r="TQL91" s="1"/>
      <c r="TQM91" s="1"/>
      <c r="TQN91" s="1"/>
      <c r="TQO91" s="1"/>
      <c r="TQP91" s="1"/>
      <c r="TQQ91" s="1"/>
      <c r="TQR91" s="1"/>
      <c r="TQS91" s="1"/>
      <c r="TQT91" s="1"/>
      <c r="TQU91" s="1"/>
      <c r="TQV91" s="1"/>
      <c r="TQW91" s="1"/>
      <c r="TQX91" s="1"/>
      <c r="TQY91" s="1"/>
      <c r="TQZ91" s="1"/>
      <c r="TRA91" s="1"/>
      <c r="TRB91" s="1"/>
      <c r="TRC91" s="1"/>
      <c r="TRD91" s="1"/>
      <c r="TRE91" s="1"/>
      <c r="TRF91" s="1"/>
      <c r="TRG91" s="1"/>
      <c r="TRH91" s="1"/>
      <c r="TRI91" s="1"/>
      <c r="TRJ91" s="1"/>
      <c r="TRK91" s="1"/>
      <c r="TRL91" s="1"/>
      <c r="TRM91" s="1"/>
      <c r="TRN91" s="1"/>
      <c r="TRO91" s="1"/>
      <c r="TRP91" s="1"/>
      <c r="TRQ91" s="1"/>
      <c r="TRR91" s="1"/>
      <c r="TRS91" s="1"/>
      <c r="TRT91" s="1"/>
      <c r="TRU91" s="1"/>
      <c r="TRV91" s="1"/>
      <c r="TRW91" s="1"/>
      <c r="TRX91" s="1"/>
      <c r="TRY91" s="1"/>
      <c r="TRZ91" s="1"/>
      <c r="TSA91" s="1"/>
      <c r="TSB91" s="1"/>
      <c r="TSC91" s="1"/>
      <c r="TSD91" s="1"/>
      <c r="TSE91" s="1"/>
      <c r="TSF91" s="1"/>
      <c r="TSG91" s="1"/>
      <c r="TSH91" s="1"/>
      <c r="TSI91" s="1"/>
      <c r="TSJ91" s="1"/>
      <c r="TSK91" s="1"/>
      <c r="TSL91" s="1"/>
      <c r="TSM91" s="1"/>
      <c r="TSN91" s="1"/>
      <c r="TSO91" s="1"/>
      <c r="TSP91" s="1"/>
      <c r="TSQ91" s="1"/>
      <c r="TSR91" s="1"/>
      <c r="TSS91" s="1"/>
      <c r="TST91" s="1"/>
      <c r="TSU91" s="1"/>
      <c r="TSV91" s="1"/>
      <c r="TSW91" s="1"/>
      <c r="TSX91" s="1"/>
      <c r="TSY91" s="1"/>
      <c r="TSZ91" s="1"/>
      <c r="TTA91" s="1"/>
      <c r="TTB91" s="1"/>
      <c r="TTC91" s="1"/>
      <c r="TTD91" s="1"/>
      <c r="TTE91" s="1"/>
      <c r="TTF91" s="1"/>
      <c r="TTG91" s="1"/>
      <c r="TTH91" s="1"/>
      <c r="TTI91" s="1"/>
      <c r="TTJ91" s="1"/>
      <c r="TTK91" s="1"/>
      <c r="TTL91" s="1"/>
      <c r="TTM91" s="1"/>
      <c r="TTN91" s="1"/>
      <c r="TTO91" s="1"/>
      <c r="TTP91" s="1"/>
      <c r="TTQ91" s="1"/>
      <c r="TTR91" s="1"/>
      <c r="TTS91" s="1"/>
      <c r="TTT91" s="1"/>
      <c r="TTU91" s="1"/>
      <c r="TTV91" s="1"/>
      <c r="TTW91" s="1"/>
      <c r="TTX91" s="1"/>
      <c r="TTY91" s="1"/>
      <c r="TTZ91" s="1"/>
      <c r="TUA91" s="1"/>
      <c r="TUB91" s="1"/>
      <c r="TUC91" s="1"/>
      <c r="TUD91" s="1"/>
      <c r="TUE91" s="1"/>
      <c r="TUF91" s="1"/>
      <c r="TUG91" s="1"/>
      <c r="TUH91" s="1"/>
      <c r="TUI91" s="1"/>
      <c r="TUJ91" s="1"/>
      <c r="TUK91" s="1"/>
      <c r="TUL91" s="1"/>
      <c r="TUM91" s="1"/>
      <c r="TUN91" s="1"/>
      <c r="TUO91" s="1"/>
      <c r="TUP91" s="1"/>
      <c r="TUQ91" s="1"/>
      <c r="TUR91" s="1"/>
      <c r="TUS91" s="1"/>
      <c r="TUT91" s="1"/>
      <c r="TUU91" s="1"/>
      <c r="TUV91" s="1"/>
      <c r="TUW91" s="1"/>
      <c r="TUX91" s="1"/>
      <c r="TUY91" s="1"/>
      <c r="TUZ91" s="1"/>
      <c r="TVA91" s="1"/>
      <c r="TVB91" s="1"/>
      <c r="TVC91" s="1"/>
      <c r="TVD91" s="1"/>
      <c r="TVE91" s="1"/>
      <c r="TVF91" s="1"/>
      <c r="TVG91" s="1"/>
      <c r="TVH91" s="1"/>
      <c r="TVI91" s="1"/>
      <c r="TVJ91" s="1"/>
      <c r="TVK91" s="1"/>
      <c r="TVL91" s="1"/>
      <c r="TVM91" s="1"/>
      <c r="TVN91" s="1"/>
      <c r="TVO91" s="1"/>
      <c r="TVP91" s="1"/>
      <c r="TVQ91" s="1"/>
      <c r="TVR91" s="1"/>
      <c r="TVS91" s="1"/>
      <c r="TVT91" s="1"/>
      <c r="TVU91" s="1"/>
      <c r="TVV91" s="1"/>
      <c r="TVW91" s="1"/>
      <c r="TVX91" s="1"/>
      <c r="TVY91" s="1"/>
      <c r="TVZ91" s="1"/>
      <c r="TWA91" s="1"/>
      <c r="TWB91" s="1"/>
      <c r="TWC91" s="1"/>
      <c r="TWD91" s="1"/>
      <c r="TWE91" s="1"/>
      <c r="TWF91" s="1"/>
      <c r="TWG91" s="1"/>
      <c r="TWH91" s="1"/>
      <c r="TWI91" s="1"/>
      <c r="TWJ91" s="1"/>
      <c r="TWK91" s="1"/>
      <c r="TWL91" s="1"/>
      <c r="TWM91" s="1"/>
      <c r="TWN91" s="1"/>
      <c r="TWO91" s="1"/>
      <c r="TWP91" s="1"/>
      <c r="TWQ91" s="1"/>
      <c r="TWR91" s="1"/>
      <c r="TWS91" s="1"/>
      <c r="TWT91" s="1"/>
      <c r="TWU91" s="1"/>
      <c r="TWV91" s="1"/>
      <c r="TWW91" s="1"/>
      <c r="TWX91" s="1"/>
      <c r="TWY91" s="1"/>
      <c r="TWZ91" s="1"/>
      <c r="TXA91" s="1"/>
      <c r="TXB91" s="1"/>
      <c r="TXC91" s="1"/>
      <c r="TXD91" s="1"/>
      <c r="TXE91" s="1"/>
      <c r="TXF91" s="1"/>
      <c r="TXG91" s="1"/>
      <c r="TXH91" s="1"/>
      <c r="TXI91" s="1"/>
      <c r="TXJ91" s="1"/>
      <c r="TXK91" s="1"/>
      <c r="TXL91" s="1"/>
      <c r="TXM91" s="1"/>
      <c r="TXN91" s="1"/>
      <c r="TXO91" s="1"/>
      <c r="TXP91" s="1"/>
      <c r="TXQ91" s="1"/>
      <c r="TXR91" s="1"/>
      <c r="TXS91" s="1"/>
      <c r="TXT91" s="1"/>
      <c r="TXU91" s="1"/>
      <c r="TXV91" s="1"/>
      <c r="TXW91" s="1"/>
      <c r="TXX91" s="1"/>
      <c r="TXY91" s="1"/>
      <c r="TXZ91" s="1"/>
      <c r="TYA91" s="1"/>
      <c r="TYB91" s="1"/>
      <c r="TYC91" s="1"/>
      <c r="TYD91" s="1"/>
      <c r="TYE91" s="1"/>
      <c r="TYF91" s="1"/>
      <c r="TYG91" s="1"/>
      <c r="TYH91" s="1"/>
      <c r="TYI91" s="1"/>
      <c r="TYJ91" s="1"/>
      <c r="TYK91" s="1"/>
      <c r="TYL91" s="1"/>
      <c r="TYM91" s="1"/>
      <c r="TYN91" s="1"/>
      <c r="TYO91" s="1"/>
      <c r="TYP91" s="1"/>
      <c r="TYQ91" s="1"/>
      <c r="TYR91" s="1"/>
      <c r="TYS91" s="1"/>
      <c r="TYT91" s="1"/>
      <c r="TYU91" s="1"/>
      <c r="TYV91" s="1"/>
      <c r="TYW91" s="1"/>
      <c r="TYX91" s="1"/>
      <c r="TYY91" s="1"/>
      <c r="TYZ91" s="1"/>
      <c r="TZA91" s="1"/>
      <c r="TZB91" s="1"/>
      <c r="TZC91" s="1"/>
      <c r="TZD91" s="1"/>
      <c r="TZE91" s="1"/>
      <c r="TZF91" s="1"/>
      <c r="TZG91" s="1"/>
      <c r="TZH91" s="1"/>
      <c r="TZI91" s="1"/>
      <c r="TZJ91" s="1"/>
      <c r="TZK91" s="1"/>
      <c r="TZL91" s="1"/>
      <c r="TZM91" s="1"/>
      <c r="TZN91" s="1"/>
      <c r="TZO91" s="1"/>
      <c r="TZP91" s="1"/>
      <c r="TZQ91" s="1"/>
      <c r="TZR91" s="1"/>
      <c r="TZS91" s="1"/>
      <c r="TZT91" s="1"/>
      <c r="TZU91" s="1"/>
      <c r="TZV91" s="1"/>
      <c r="TZW91" s="1"/>
      <c r="TZX91" s="1"/>
      <c r="TZY91" s="1"/>
      <c r="TZZ91" s="1"/>
      <c r="UAA91" s="1"/>
      <c r="UAB91" s="1"/>
      <c r="UAC91" s="1"/>
      <c r="UAD91" s="1"/>
      <c r="UAE91" s="1"/>
      <c r="UAF91" s="1"/>
      <c r="UAG91" s="1"/>
      <c r="UAH91" s="1"/>
      <c r="UAI91" s="1"/>
      <c r="UAJ91" s="1"/>
      <c r="UAK91" s="1"/>
      <c r="UAL91" s="1"/>
      <c r="UAM91" s="1"/>
      <c r="UAN91" s="1"/>
      <c r="UAO91" s="1"/>
      <c r="UAP91" s="1"/>
      <c r="UAQ91" s="1"/>
      <c r="UAR91" s="1"/>
      <c r="UAS91" s="1"/>
      <c r="UAT91" s="1"/>
      <c r="UAU91" s="1"/>
      <c r="UAV91" s="1"/>
      <c r="UAW91" s="1"/>
      <c r="UAX91" s="1"/>
      <c r="UAY91" s="1"/>
      <c r="UAZ91" s="1"/>
      <c r="UBA91" s="1"/>
      <c r="UBB91" s="1"/>
      <c r="UBC91" s="1"/>
      <c r="UBD91" s="1"/>
      <c r="UBE91" s="1"/>
      <c r="UBF91" s="1"/>
      <c r="UBG91" s="1"/>
      <c r="UBH91" s="1"/>
      <c r="UBI91" s="1"/>
      <c r="UBJ91" s="1"/>
      <c r="UBK91" s="1"/>
      <c r="UBL91" s="1"/>
      <c r="UBM91" s="1"/>
      <c r="UBN91" s="1"/>
      <c r="UBO91" s="1"/>
      <c r="UBP91" s="1"/>
      <c r="UBQ91" s="1"/>
      <c r="UBR91" s="1"/>
      <c r="UBS91" s="1"/>
      <c r="UBT91" s="1"/>
      <c r="UBU91" s="1"/>
      <c r="UBV91" s="1"/>
      <c r="UBW91" s="1"/>
      <c r="UBX91" s="1"/>
      <c r="UBY91" s="1"/>
      <c r="UBZ91" s="1"/>
      <c r="UCA91" s="1"/>
      <c r="UCB91" s="1"/>
      <c r="UCC91" s="1"/>
      <c r="UCD91" s="1"/>
      <c r="UCE91" s="1"/>
      <c r="UCF91" s="1"/>
      <c r="UCG91" s="1"/>
      <c r="UCH91" s="1"/>
      <c r="UCI91" s="1"/>
      <c r="UCJ91" s="1"/>
      <c r="UCK91" s="1"/>
      <c r="UCL91" s="1"/>
      <c r="UCM91" s="1"/>
      <c r="UCN91" s="1"/>
      <c r="UCO91" s="1"/>
      <c r="UCP91" s="1"/>
      <c r="UCQ91" s="1"/>
      <c r="UCR91" s="1"/>
      <c r="UCS91" s="1"/>
      <c r="UCT91" s="1"/>
      <c r="UCU91" s="1"/>
      <c r="UCV91" s="1"/>
      <c r="UCW91" s="1"/>
      <c r="UCX91" s="1"/>
      <c r="UCY91" s="1"/>
      <c r="UCZ91" s="1"/>
      <c r="UDA91" s="1"/>
      <c r="UDB91" s="1"/>
      <c r="UDC91" s="1"/>
      <c r="UDD91" s="1"/>
      <c r="UDE91" s="1"/>
      <c r="UDF91" s="1"/>
      <c r="UDG91" s="1"/>
      <c r="UDH91" s="1"/>
      <c r="UDI91" s="1"/>
      <c r="UDJ91" s="1"/>
      <c r="UDK91" s="1"/>
      <c r="UDL91" s="1"/>
      <c r="UDM91" s="1"/>
      <c r="UDN91" s="1"/>
      <c r="UDO91" s="1"/>
      <c r="UDP91" s="1"/>
      <c r="UDQ91" s="1"/>
      <c r="UDR91" s="1"/>
      <c r="UDS91" s="1"/>
      <c r="UDT91" s="1"/>
      <c r="UDU91" s="1"/>
      <c r="UDV91" s="1"/>
      <c r="UDW91" s="1"/>
      <c r="UDX91" s="1"/>
      <c r="UDY91" s="1"/>
      <c r="UDZ91" s="1"/>
      <c r="UEA91" s="1"/>
      <c r="UEB91" s="1"/>
      <c r="UEC91" s="1"/>
      <c r="UED91" s="1"/>
      <c r="UEE91" s="1"/>
      <c r="UEF91" s="1"/>
      <c r="UEG91" s="1"/>
      <c r="UEH91" s="1"/>
      <c r="UEI91" s="1"/>
      <c r="UEJ91" s="1"/>
      <c r="UEK91" s="1"/>
      <c r="UEL91" s="1"/>
      <c r="UEM91" s="1"/>
      <c r="UEN91" s="1"/>
      <c r="UEO91" s="1"/>
      <c r="UEP91" s="1"/>
      <c r="UEQ91" s="1"/>
      <c r="UER91" s="1"/>
      <c r="UES91" s="1"/>
      <c r="UET91" s="1"/>
      <c r="UEU91" s="1"/>
      <c r="UEV91" s="1"/>
      <c r="UEW91" s="1"/>
      <c r="UEX91" s="1"/>
      <c r="UEY91" s="1"/>
      <c r="UEZ91" s="1"/>
      <c r="UFA91" s="1"/>
      <c r="UFB91" s="1"/>
      <c r="UFC91" s="1"/>
      <c r="UFD91" s="1"/>
      <c r="UFE91" s="1"/>
      <c r="UFF91" s="1"/>
      <c r="UFG91" s="1"/>
      <c r="UFH91" s="1"/>
      <c r="UFI91" s="1"/>
      <c r="UFJ91" s="1"/>
      <c r="UFK91" s="1"/>
      <c r="UFL91" s="1"/>
      <c r="UFM91" s="1"/>
      <c r="UFN91" s="1"/>
      <c r="UFO91" s="1"/>
      <c r="UFP91" s="1"/>
      <c r="UFQ91" s="1"/>
      <c r="UFR91" s="1"/>
      <c r="UFS91" s="1"/>
      <c r="UFT91" s="1"/>
      <c r="UFU91" s="1"/>
      <c r="UFV91" s="1"/>
      <c r="UFW91" s="1"/>
      <c r="UFX91" s="1"/>
      <c r="UFY91" s="1"/>
      <c r="UFZ91" s="1"/>
      <c r="UGA91" s="1"/>
      <c r="UGB91" s="1"/>
      <c r="UGC91" s="1"/>
      <c r="UGD91" s="1"/>
      <c r="UGE91" s="1"/>
      <c r="UGF91" s="1"/>
      <c r="UGG91" s="1"/>
      <c r="UGH91" s="1"/>
      <c r="UGI91" s="1"/>
      <c r="UGJ91" s="1"/>
      <c r="UGK91" s="1"/>
      <c r="UGL91" s="1"/>
      <c r="UGM91" s="1"/>
      <c r="UGN91" s="1"/>
      <c r="UGO91" s="1"/>
      <c r="UGP91" s="1"/>
      <c r="UGQ91" s="1"/>
      <c r="UGR91" s="1"/>
      <c r="UGS91" s="1"/>
      <c r="UGT91" s="1"/>
      <c r="UGU91" s="1"/>
      <c r="UGV91" s="1"/>
      <c r="UGW91" s="1"/>
      <c r="UGX91" s="1"/>
      <c r="UGY91" s="1"/>
      <c r="UGZ91" s="1"/>
      <c r="UHA91" s="1"/>
      <c r="UHB91" s="1"/>
      <c r="UHC91" s="1"/>
      <c r="UHD91" s="1"/>
      <c r="UHE91" s="1"/>
      <c r="UHF91" s="1"/>
      <c r="UHG91" s="1"/>
      <c r="UHH91" s="1"/>
      <c r="UHI91" s="1"/>
      <c r="UHJ91" s="1"/>
      <c r="UHK91" s="1"/>
      <c r="UHL91" s="1"/>
      <c r="UHM91" s="1"/>
      <c r="UHN91" s="1"/>
      <c r="UHO91" s="1"/>
      <c r="UHP91" s="1"/>
      <c r="UHQ91" s="1"/>
      <c r="UHR91" s="1"/>
      <c r="UHS91" s="1"/>
      <c r="UHT91" s="1"/>
      <c r="UHU91" s="1"/>
      <c r="UHV91" s="1"/>
      <c r="UHW91" s="1"/>
      <c r="UHX91" s="1"/>
      <c r="UHY91" s="1"/>
      <c r="UHZ91" s="1"/>
      <c r="UIA91" s="1"/>
      <c r="UIB91" s="1"/>
      <c r="UIC91" s="1"/>
      <c r="UID91" s="1"/>
      <c r="UIE91" s="1"/>
      <c r="UIF91" s="1"/>
      <c r="UIG91" s="1"/>
      <c r="UIH91" s="1"/>
      <c r="UII91" s="1"/>
      <c r="UIJ91" s="1"/>
      <c r="UIK91" s="1"/>
      <c r="UIL91" s="1"/>
      <c r="UIM91" s="1"/>
      <c r="UIN91" s="1"/>
      <c r="UIO91" s="1"/>
      <c r="UIP91" s="1"/>
      <c r="UIQ91" s="1"/>
      <c r="UIR91" s="1"/>
      <c r="UIS91" s="1"/>
      <c r="UIT91" s="1"/>
      <c r="UIU91" s="1"/>
      <c r="UIV91" s="1"/>
      <c r="UIW91" s="1"/>
      <c r="UIX91" s="1"/>
      <c r="UIY91" s="1"/>
      <c r="UIZ91" s="1"/>
      <c r="UJA91" s="1"/>
      <c r="UJB91" s="1"/>
      <c r="UJC91" s="1"/>
      <c r="UJD91" s="1"/>
      <c r="UJE91" s="1"/>
      <c r="UJF91" s="1"/>
      <c r="UJG91" s="1"/>
      <c r="UJH91" s="1"/>
      <c r="UJI91" s="1"/>
      <c r="UJJ91" s="1"/>
      <c r="UJK91" s="1"/>
      <c r="UJL91" s="1"/>
      <c r="UJM91" s="1"/>
      <c r="UJN91" s="1"/>
      <c r="UJO91" s="1"/>
      <c r="UJP91" s="1"/>
      <c r="UJQ91" s="1"/>
      <c r="UJR91" s="1"/>
      <c r="UJS91" s="1"/>
      <c r="UJT91" s="1"/>
      <c r="UJU91" s="1"/>
      <c r="UJV91" s="1"/>
      <c r="UJW91" s="1"/>
      <c r="UJX91" s="1"/>
      <c r="UJY91" s="1"/>
      <c r="UJZ91" s="1"/>
      <c r="UKA91" s="1"/>
      <c r="UKB91" s="1"/>
      <c r="UKC91" s="1"/>
      <c r="UKD91" s="1"/>
      <c r="UKE91" s="1"/>
      <c r="UKF91" s="1"/>
      <c r="UKG91" s="1"/>
      <c r="UKH91" s="1"/>
      <c r="UKI91" s="1"/>
      <c r="UKJ91" s="1"/>
      <c r="UKK91" s="1"/>
      <c r="UKL91" s="1"/>
      <c r="UKM91" s="1"/>
      <c r="UKN91" s="1"/>
      <c r="UKO91" s="1"/>
      <c r="UKP91" s="1"/>
      <c r="UKQ91" s="1"/>
      <c r="UKR91" s="1"/>
      <c r="UKS91" s="1"/>
      <c r="UKT91" s="1"/>
      <c r="UKU91" s="1"/>
      <c r="UKV91" s="1"/>
      <c r="UKW91" s="1"/>
      <c r="UKX91" s="1"/>
      <c r="UKY91" s="1"/>
      <c r="UKZ91" s="1"/>
      <c r="ULA91" s="1"/>
      <c r="ULB91" s="1"/>
      <c r="ULC91" s="1"/>
      <c r="ULD91" s="1"/>
      <c r="ULE91" s="1"/>
      <c r="ULF91" s="1"/>
      <c r="ULG91" s="1"/>
      <c r="ULH91" s="1"/>
      <c r="ULI91" s="1"/>
      <c r="ULJ91" s="1"/>
      <c r="ULK91" s="1"/>
      <c r="ULL91" s="1"/>
      <c r="ULM91" s="1"/>
      <c r="ULN91" s="1"/>
      <c r="ULO91" s="1"/>
      <c r="ULP91" s="1"/>
      <c r="ULQ91" s="1"/>
      <c r="ULR91" s="1"/>
      <c r="ULS91" s="1"/>
      <c r="ULT91" s="1"/>
      <c r="ULU91" s="1"/>
      <c r="ULV91" s="1"/>
      <c r="ULW91" s="1"/>
      <c r="ULX91" s="1"/>
      <c r="ULY91" s="1"/>
      <c r="ULZ91" s="1"/>
      <c r="UMA91" s="1"/>
      <c r="UMB91" s="1"/>
      <c r="UMC91" s="1"/>
      <c r="UMD91" s="1"/>
      <c r="UME91" s="1"/>
      <c r="UMF91" s="1"/>
      <c r="UMG91" s="1"/>
      <c r="UMH91" s="1"/>
      <c r="UMI91" s="1"/>
      <c r="UMJ91" s="1"/>
      <c r="UMK91" s="1"/>
      <c r="UML91" s="1"/>
      <c r="UMM91" s="1"/>
      <c r="UMN91" s="1"/>
      <c r="UMO91" s="1"/>
      <c r="UMP91" s="1"/>
      <c r="UMQ91" s="1"/>
      <c r="UMR91" s="1"/>
      <c r="UMS91" s="1"/>
      <c r="UMT91" s="1"/>
      <c r="UMU91" s="1"/>
      <c r="UMV91" s="1"/>
      <c r="UMW91" s="1"/>
      <c r="UMX91" s="1"/>
      <c r="UMY91" s="1"/>
      <c r="UMZ91" s="1"/>
      <c r="UNA91" s="1"/>
      <c r="UNB91" s="1"/>
      <c r="UNC91" s="1"/>
      <c r="UND91" s="1"/>
      <c r="UNE91" s="1"/>
      <c r="UNF91" s="1"/>
      <c r="UNG91" s="1"/>
      <c r="UNH91" s="1"/>
      <c r="UNI91" s="1"/>
      <c r="UNJ91" s="1"/>
      <c r="UNK91" s="1"/>
      <c r="UNL91" s="1"/>
      <c r="UNM91" s="1"/>
      <c r="UNN91" s="1"/>
      <c r="UNO91" s="1"/>
      <c r="UNP91" s="1"/>
      <c r="UNQ91" s="1"/>
      <c r="UNR91" s="1"/>
      <c r="UNS91" s="1"/>
      <c r="UNT91" s="1"/>
      <c r="UNU91" s="1"/>
      <c r="UNV91" s="1"/>
      <c r="UNW91" s="1"/>
      <c r="UNX91" s="1"/>
      <c r="UNY91" s="1"/>
      <c r="UNZ91" s="1"/>
      <c r="UOA91" s="1"/>
      <c r="UOB91" s="1"/>
      <c r="UOC91" s="1"/>
      <c r="UOD91" s="1"/>
      <c r="UOE91" s="1"/>
      <c r="UOF91" s="1"/>
      <c r="UOG91" s="1"/>
      <c r="UOH91" s="1"/>
      <c r="UOI91" s="1"/>
      <c r="UOJ91" s="1"/>
      <c r="UOK91" s="1"/>
      <c r="UOL91" s="1"/>
      <c r="UOM91" s="1"/>
      <c r="UON91" s="1"/>
      <c r="UOO91" s="1"/>
      <c r="UOP91" s="1"/>
      <c r="UOQ91" s="1"/>
      <c r="UOR91" s="1"/>
      <c r="UOS91" s="1"/>
      <c r="UOT91" s="1"/>
      <c r="UOU91" s="1"/>
      <c r="UOV91" s="1"/>
      <c r="UOW91" s="1"/>
      <c r="UOX91" s="1"/>
      <c r="UOY91" s="1"/>
      <c r="UOZ91" s="1"/>
      <c r="UPA91" s="1"/>
      <c r="UPB91" s="1"/>
      <c r="UPC91" s="1"/>
      <c r="UPD91" s="1"/>
      <c r="UPE91" s="1"/>
      <c r="UPF91" s="1"/>
      <c r="UPG91" s="1"/>
      <c r="UPH91" s="1"/>
      <c r="UPI91" s="1"/>
      <c r="UPJ91" s="1"/>
      <c r="UPK91" s="1"/>
      <c r="UPL91" s="1"/>
      <c r="UPM91" s="1"/>
      <c r="UPN91" s="1"/>
      <c r="UPO91" s="1"/>
      <c r="UPP91" s="1"/>
      <c r="UPQ91" s="1"/>
      <c r="UPR91" s="1"/>
      <c r="UPS91" s="1"/>
      <c r="UPT91" s="1"/>
      <c r="UPU91" s="1"/>
      <c r="UPV91" s="1"/>
      <c r="UPW91" s="1"/>
      <c r="UPX91" s="1"/>
      <c r="UPY91" s="1"/>
      <c r="UPZ91" s="1"/>
      <c r="UQA91" s="1"/>
      <c r="UQB91" s="1"/>
      <c r="UQC91" s="1"/>
      <c r="UQD91" s="1"/>
      <c r="UQE91" s="1"/>
      <c r="UQF91" s="1"/>
      <c r="UQG91" s="1"/>
      <c r="UQH91" s="1"/>
      <c r="UQI91" s="1"/>
      <c r="UQJ91" s="1"/>
      <c r="UQK91" s="1"/>
      <c r="UQL91" s="1"/>
      <c r="UQM91" s="1"/>
      <c r="UQN91" s="1"/>
      <c r="UQO91" s="1"/>
      <c r="UQP91" s="1"/>
      <c r="UQQ91" s="1"/>
      <c r="UQR91" s="1"/>
      <c r="UQS91" s="1"/>
      <c r="UQT91" s="1"/>
      <c r="UQU91" s="1"/>
      <c r="UQV91" s="1"/>
      <c r="UQW91" s="1"/>
      <c r="UQX91" s="1"/>
      <c r="UQY91" s="1"/>
      <c r="UQZ91" s="1"/>
      <c r="URA91" s="1"/>
      <c r="URB91" s="1"/>
      <c r="URC91" s="1"/>
      <c r="URD91" s="1"/>
      <c r="URE91" s="1"/>
      <c r="URF91" s="1"/>
      <c r="URG91" s="1"/>
      <c r="URH91" s="1"/>
      <c r="URI91" s="1"/>
      <c r="URJ91" s="1"/>
      <c r="URK91" s="1"/>
      <c r="URL91" s="1"/>
      <c r="URM91" s="1"/>
      <c r="URN91" s="1"/>
      <c r="URO91" s="1"/>
      <c r="URP91" s="1"/>
      <c r="URQ91" s="1"/>
      <c r="URR91" s="1"/>
      <c r="URS91" s="1"/>
      <c r="URT91" s="1"/>
      <c r="URU91" s="1"/>
      <c r="URV91" s="1"/>
      <c r="URW91" s="1"/>
      <c r="URX91" s="1"/>
      <c r="URY91" s="1"/>
      <c r="URZ91" s="1"/>
      <c r="USA91" s="1"/>
      <c r="USB91" s="1"/>
      <c r="USC91" s="1"/>
      <c r="USD91" s="1"/>
      <c r="USE91" s="1"/>
      <c r="USF91" s="1"/>
      <c r="USG91" s="1"/>
      <c r="USH91" s="1"/>
      <c r="USI91" s="1"/>
      <c r="USJ91" s="1"/>
      <c r="USK91" s="1"/>
      <c r="USL91" s="1"/>
      <c r="USM91" s="1"/>
      <c r="USN91" s="1"/>
      <c r="USO91" s="1"/>
      <c r="USP91" s="1"/>
      <c r="USQ91" s="1"/>
      <c r="USR91" s="1"/>
      <c r="USS91" s="1"/>
      <c r="UST91" s="1"/>
      <c r="USU91" s="1"/>
      <c r="USV91" s="1"/>
      <c r="USW91" s="1"/>
      <c r="USX91" s="1"/>
      <c r="USY91" s="1"/>
      <c r="USZ91" s="1"/>
      <c r="UTA91" s="1"/>
      <c r="UTB91" s="1"/>
      <c r="UTC91" s="1"/>
      <c r="UTD91" s="1"/>
      <c r="UTE91" s="1"/>
      <c r="UTF91" s="1"/>
      <c r="UTG91" s="1"/>
      <c r="UTH91" s="1"/>
      <c r="UTI91" s="1"/>
      <c r="UTJ91" s="1"/>
      <c r="UTK91" s="1"/>
      <c r="UTL91" s="1"/>
      <c r="UTM91" s="1"/>
      <c r="UTN91" s="1"/>
      <c r="UTO91" s="1"/>
      <c r="UTP91" s="1"/>
      <c r="UTQ91" s="1"/>
      <c r="UTR91" s="1"/>
      <c r="UTS91" s="1"/>
      <c r="UTT91" s="1"/>
      <c r="UTU91" s="1"/>
      <c r="UTV91" s="1"/>
      <c r="UTW91" s="1"/>
      <c r="UTX91" s="1"/>
      <c r="UTY91" s="1"/>
      <c r="UTZ91" s="1"/>
      <c r="UUA91" s="1"/>
      <c r="UUB91" s="1"/>
      <c r="UUC91" s="1"/>
      <c r="UUD91" s="1"/>
      <c r="UUE91" s="1"/>
      <c r="UUF91" s="1"/>
      <c r="UUG91" s="1"/>
      <c r="UUH91" s="1"/>
      <c r="UUI91" s="1"/>
      <c r="UUJ91" s="1"/>
      <c r="UUK91" s="1"/>
      <c r="UUL91" s="1"/>
      <c r="UUM91" s="1"/>
      <c r="UUN91" s="1"/>
      <c r="UUO91" s="1"/>
      <c r="UUP91" s="1"/>
      <c r="UUQ91" s="1"/>
      <c r="UUR91" s="1"/>
      <c r="UUS91" s="1"/>
      <c r="UUT91" s="1"/>
      <c r="UUU91" s="1"/>
      <c r="UUV91" s="1"/>
      <c r="UUW91" s="1"/>
      <c r="UUX91" s="1"/>
      <c r="UUY91" s="1"/>
      <c r="UUZ91" s="1"/>
      <c r="UVA91" s="1"/>
      <c r="UVB91" s="1"/>
      <c r="UVC91" s="1"/>
      <c r="UVD91" s="1"/>
      <c r="UVE91" s="1"/>
      <c r="UVF91" s="1"/>
      <c r="UVG91" s="1"/>
      <c r="UVH91" s="1"/>
      <c r="UVI91" s="1"/>
      <c r="UVJ91" s="1"/>
      <c r="UVK91" s="1"/>
      <c r="UVL91" s="1"/>
      <c r="UVM91" s="1"/>
      <c r="UVN91" s="1"/>
      <c r="UVO91" s="1"/>
      <c r="UVP91" s="1"/>
      <c r="UVQ91" s="1"/>
      <c r="UVR91" s="1"/>
      <c r="UVS91" s="1"/>
      <c r="UVT91" s="1"/>
      <c r="UVU91" s="1"/>
      <c r="UVV91" s="1"/>
      <c r="UVW91" s="1"/>
      <c r="UVX91" s="1"/>
      <c r="UVY91" s="1"/>
      <c r="UVZ91" s="1"/>
      <c r="UWA91" s="1"/>
      <c r="UWB91" s="1"/>
      <c r="UWC91" s="1"/>
      <c r="UWD91" s="1"/>
      <c r="UWE91" s="1"/>
      <c r="UWF91" s="1"/>
      <c r="UWG91" s="1"/>
      <c r="UWH91" s="1"/>
      <c r="UWI91" s="1"/>
      <c r="UWJ91" s="1"/>
      <c r="UWK91" s="1"/>
      <c r="UWL91" s="1"/>
      <c r="UWM91" s="1"/>
      <c r="UWN91" s="1"/>
      <c r="UWO91" s="1"/>
      <c r="UWP91" s="1"/>
      <c r="UWQ91" s="1"/>
      <c r="UWR91" s="1"/>
      <c r="UWS91" s="1"/>
      <c r="UWT91" s="1"/>
      <c r="UWU91" s="1"/>
      <c r="UWV91" s="1"/>
      <c r="UWW91" s="1"/>
      <c r="UWX91" s="1"/>
      <c r="UWY91" s="1"/>
      <c r="UWZ91" s="1"/>
      <c r="UXA91" s="1"/>
      <c r="UXB91" s="1"/>
      <c r="UXC91" s="1"/>
      <c r="UXD91" s="1"/>
      <c r="UXE91" s="1"/>
      <c r="UXF91" s="1"/>
      <c r="UXG91" s="1"/>
      <c r="UXH91" s="1"/>
      <c r="UXI91" s="1"/>
      <c r="UXJ91" s="1"/>
      <c r="UXK91" s="1"/>
      <c r="UXL91" s="1"/>
      <c r="UXM91" s="1"/>
      <c r="UXN91" s="1"/>
      <c r="UXO91" s="1"/>
      <c r="UXP91" s="1"/>
      <c r="UXQ91" s="1"/>
      <c r="UXR91" s="1"/>
      <c r="UXS91" s="1"/>
      <c r="UXT91" s="1"/>
      <c r="UXU91" s="1"/>
      <c r="UXV91" s="1"/>
      <c r="UXW91" s="1"/>
      <c r="UXX91" s="1"/>
      <c r="UXY91" s="1"/>
      <c r="UXZ91" s="1"/>
      <c r="UYA91" s="1"/>
      <c r="UYB91" s="1"/>
      <c r="UYC91" s="1"/>
      <c r="UYD91" s="1"/>
      <c r="UYE91" s="1"/>
      <c r="UYF91" s="1"/>
      <c r="UYG91" s="1"/>
      <c r="UYH91" s="1"/>
      <c r="UYI91" s="1"/>
      <c r="UYJ91" s="1"/>
      <c r="UYK91" s="1"/>
      <c r="UYL91" s="1"/>
      <c r="UYM91" s="1"/>
      <c r="UYN91" s="1"/>
      <c r="UYO91" s="1"/>
      <c r="UYP91" s="1"/>
      <c r="UYQ91" s="1"/>
      <c r="UYR91" s="1"/>
      <c r="UYS91" s="1"/>
      <c r="UYT91" s="1"/>
      <c r="UYU91" s="1"/>
      <c r="UYV91" s="1"/>
      <c r="UYW91" s="1"/>
      <c r="UYX91" s="1"/>
      <c r="UYY91" s="1"/>
      <c r="UYZ91" s="1"/>
      <c r="UZA91" s="1"/>
      <c r="UZB91" s="1"/>
      <c r="UZC91" s="1"/>
      <c r="UZD91" s="1"/>
      <c r="UZE91" s="1"/>
      <c r="UZF91" s="1"/>
      <c r="UZG91" s="1"/>
      <c r="UZH91" s="1"/>
      <c r="UZI91" s="1"/>
      <c r="UZJ91" s="1"/>
      <c r="UZK91" s="1"/>
      <c r="UZL91" s="1"/>
      <c r="UZM91" s="1"/>
      <c r="UZN91" s="1"/>
      <c r="UZO91" s="1"/>
      <c r="UZP91" s="1"/>
      <c r="UZQ91" s="1"/>
      <c r="UZR91" s="1"/>
      <c r="UZS91" s="1"/>
      <c r="UZT91" s="1"/>
      <c r="UZU91" s="1"/>
      <c r="UZV91" s="1"/>
      <c r="UZW91" s="1"/>
      <c r="UZX91" s="1"/>
      <c r="UZY91" s="1"/>
      <c r="UZZ91" s="1"/>
      <c r="VAA91" s="1"/>
      <c r="VAB91" s="1"/>
      <c r="VAC91" s="1"/>
      <c r="VAD91" s="1"/>
      <c r="VAE91" s="1"/>
      <c r="VAF91" s="1"/>
      <c r="VAG91" s="1"/>
      <c r="VAH91" s="1"/>
      <c r="VAI91" s="1"/>
      <c r="VAJ91" s="1"/>
      <c r="VAK91" s="1"/>
      <c r="VAL91" s="1"/>
      <c r="VAM91" s="1"/>
      <c r="VAN91" s="1"/>
      <c r="VAO91" s="1"/>
      <c r="VAP91" s="1"/>
      <c r="VAQ91" s="1"/>
      <c r="VAR91" s="1"/>
      <c r="VAS91" s="1"/>
      <c r="VAT91" s="1"/>
      <c r="VAU91" s="1"/>
      <c r="VAV91" s="1"/>
      <c r="VAW91" s="1"/>
      <c r="VAX91" s="1"/>
      <c r="VAY91" s="1"/>
      <c r="VAZ91" s="1"/>
      <c r="VBA91" s="1"/>
      <c r="VBB91" s="1"/>
      <c r="VBC91" s="1"/>
      <c r="VBD91" s="1"/>
      <c r="VBE91" s="1"/>
      <c r="VBF91" s="1"/>
      <c r="VBG91" s="1"/>
      <c r="VBH91" s="1"/>
      <c r="VBI91" s="1"/>
      <c r="VBJ91" s="1"/>
      <c r="VBK91" s="1"/>
      <c r="VBL91" s="1"/>
      <c r="VBM91" s="1"/>
      <c r="VBN91" s="1"/>
      <c r="VBO91" s="1"/>
      <c r="VBP91" s="1"/>
      <c r="VBQ91" s="1"/>
      <c r="VBR91" s="1"/>
      <c r="VBS91" s="1"/>
      <c r="VBT91" s="1"/>
      <c r="VBU91" s="1"/>
      <c r="VBV91" s="1"/>
      <c r="VBW91" s="1"/>
      <c r="VBX91" s="1"/>
      <c r="VBY91" s="1"/>
      <c r="VBZ91" s="1"/>
      <c r="VCA91" s="1"/>
      <c r="VCB91" s="1"/>
      <c r="VCC91" s="1"/>
      <c r="VCD91" s="1"/>
      <c r="VCE91" s="1"/>
      <c r="VCF91" s="1"/>
      <c r="VCG91" s="1"/>
      <c r="VCH91" s="1"/>
      <c r="VCI91" s="1"/>
      <c r="VCJ91" s="1"/>
      <c r="VCK91" s="1"/>
      <c r="VCL91" s="1"/>
      <c r="VCM91" s="1"/>
      <c r="VCN91" s="1"/>
      <c r="VCO91" s="1"/>
      <c r="VCP91" s="1"/>
      <c r="VCQ91" s="1"/>
      <c r="VCR91" s="1"/>
      <c r="VCS91" s="1"/>
      <c r="VCT91" s="1"/>
      <c r="VCU91" s="1"/>
      <c r="VCV91" s="1"/>
      <c r="VCW91" s="1"/>
      <c r="VCX91" s="1"/>
      <c r="VCY91" s="1"/>
      <c r="VCZ91" s="1"/>
      <c r="VDA91" s="1"/>
      <c r="VDB91" s="1"/>
      <c r="VDC91" s="1"/>
      <c r="VDD91" s="1"/>
      <c r="VDE91" s="1"/>
      <c r="VDF91" s="1"/>
      <c r="VDG91" s="1"/>
      <c r="VDH91" s="1"/>
      <c r="VDI91" s="1"/>
      <c r="VDJ91" s="1"/>
      <c r="VDK91" s="1"/>
      <c r="VDL91" s="1"/>
      <c r="VDM91" s="1"/>
      <c r="VDN91" s="1"/>
      <c r="VDO91" s="1"/>
      <c r="VDP91" s="1"/>
      <c r="VDQ91" s="1"/>
      <c r="VDR91" s="1"/>
      <c r="VDS91" s="1"/>
      <c r="VDT91" s="1"/>
      <c r="VDU91" s="1"/>
      <c r="VDV91" s="1"/>
      <c r="VDW91" s="1"/>
      <c r="VDX91" s="1"/>
      <c r="VDY91" s="1"/>
      <c r="VDZ91" s="1"/>
      <c r="VEA91" s="1"/>
      <c r="VEB91" s="1"/>
      <c r="VEC91" s="1"/>
      <c r="VED91" s="1"/>
      <c r="VEE91" s="1"/>
      <c r="VEF91" s="1"/>
      <c r="VEG91" s="1"/>
      <c r="VEH91" s="1"/>
      <c r="VEI91" s="1"/>
      <c r="VEJ91" s="1"/>
      <c r="VEK91" s="1"/>
      <c r="VEL91" s="1"/>
      <c r="VEM91" s="1"/>
      <c r="VEN91" s="1"/>
      <c r="VEO91" s="1"/>
      <c r="VEP91" s="1"/>
      <c r="VEQ91" s="1"/>
      <c r="VER91" s="1"/>
      <c r="VES91" s="1"/>
      <c r="VET91" s="1"/>
      <c r="VEU91" s="1"/>
      <c r="VEV91" s="1"/>
      <c r="VEW91" s="1"/>
      <c r="VEX91" s="1"/>
      <c r="VEY91" s="1"/>
      <c r="VEZ91" s="1"/>
      <c r="VFA91" s="1"/>
      <c r="VFB91" s="1"/>
      <c r="VFC91" s="1"/>
      <c r="VFD91" s="1"/>
      <c r="VFE91" s="1"/>
      <c r="VFF91" s="1"/>
      <c r="VFG91" s="1"/>
      <c r="VFH91" s="1"/>
      <c r="VFI91" s="1"/>
      <c r="VFJ91" s="1"/>
      <c r="VFK91" s="1"/>
      <c r="VFL91" s="1"/>
      <c r="VFM91" s="1"/>
      <c r="VFN91" s="1"/>
      <c r="VFO91" s="1"/>
      <c r="VFP91" s="1"/>
      <c r="VFQ91" s="1"/>
      <c r="VFR91" s="1"/>
      <c r="VFS91" s="1"/>
      <c r="VFT91" s="1"/>
      <c r="VFU91" s="1"/>
      <c r="VFV91" s="1"/>
      <c r="VFW91" s="1"/>
      <c r="VFX91" s="1"/>
      <c r="VFY91" s="1"/>
      <c r="VFZ91" s="1"/>
      <c r="VGA91" s="1"/>
      <c r="VGB91" s="1"/>
      <c r="VGC91" s="1"/>
      <c r="VGD91" s="1"/>
      <c r="VGE91" s="1"/>
      <c r="VGF91" s="1"/>
      <c r="VGG91" s="1"/>
      <c r="VGH91" s="1"/>
      <c r="VGI91" s="1"/>
      <c r="VGJ91" s="1"/>
      <c r="VGK91" s="1"/>
      <c r="VGL91" s="1"/>
      <c r="VGM91" s="1"/>
      <c r="VGN91" s="1"/>
      <c r="VGO91" s="1"/>
      <c r="VGP91" s="1"/>
      <c r="VGQ91" s="1"/>
      <c r="VGR91" s="1"/>
      <c r="VGS91" s="1"/>
      <c r="VGT91" s="1"/>
      <c r="VGU91" s="1"/>
      <c r="VGV91" s="1"/>
      <c r="VGW91" s="1"/>
      <c r="VGX91" s="1"/>
      <c r="VGY91" s="1"/>
      <c r="VGZ91" s="1"/>
      <c r="VHA91" s="1"/>
      <c r="VHB91" s="1"/>
      <c r="VHC91" s="1"/>
      <c r="VHD91" s="1"/>
      <c r="VHE91" s="1"/>
      <c r="VHF91" s="1"/>
      <c r="VHG91" s="1"/>
      <c r="VHH91" s="1"/>
      <c r="VHI91" s="1"/>
      <c r="VHJ91" s="1"/>
      <c r="VHK91" s="1"/>
      <c r="VHL91" s="1"/>
      <c r="VHM91" s="1"/>
      <c r="VHN91" s="1"/>
      <c r="VHO91" s="1"/>
      <c r="VHP91" s="1"/>
      <c r="VHQ91" s="1"/>
      <c r="VHR91" s="1"/>
      <c r="VHS91" s="1"/>
      <c r="VHT91" s="1"/>
      <c r="VHU91" s="1"/>
      <c r="VHV91" s="1"/>
      <c r="VHW91" s="1"/>
      <c r="VHX91" s="1"/>
      <c r="VHY91" s="1"/>
      <c r="VHZ91" s="1"/>
      <c r="VIA91" s="1"/>
      <c r="VIB91" s="1"/>
      <c r="VIC91" s="1"/>
      <c r="VID91" s="1"/>
      <c r="VIE91" s="1"/>
      <c r="VIF91" s="1"/>
      <c r="VIG91" s="1"/>
      <c r="VIH91" s="1"/>
      <c r="VII91" s="1"/>
      <c r="VIJ91" s="1"/>
      <c r="VIK91" s="1"/>
      <c r="VIL91" s="1"/>
      <c r="VIM91" s="1"/>
      <c r="VIN91" s="1"/>
      <c r="VIO91" s="1"/>
      <c r="VIP91" s="1"/>
      <c r="VIQ91" s="1"/>
      <c r="VIR91" s="1"/>
      <c r="VIS91" s="1"/>
      <c r="VIT91" s="1"/>
      <c r="VIU91" s="1"/>
      <c r="VIV91" s="1"/>
      <c r="VIW91" s="1"/>
      <c r="VIX91" s="1"/>
      <c r="VIY91" s="1"/>
      <c r="VIZ91" s="1"/>
      <c r="VJA91" s="1"/>
      <c r="VJB91" s="1"/>
      <c r="VJC91" s="1"/>
      <c r="VJD91" s="1"/>
      <c r="VJE91" s="1"/>
      <c r="VJF91" s="1"/>
      <c r="VJG91" s="1"/>
      <c r="VJH91" s="1"/>
      <c r="VJI91" s="1"/>
      <c r="VJJ91" s="1"/>
      <c r="VJK91" s="1"/>
      <c r="VJL91" s="1"/>
      <c r="VJM91" s="1"/>
      <c r="VJN91" s="1"/>
      <c r="VJO91" s="1"/>
      <c r="VJP91" s="1"/>
      <c r="VJQ91" s="1"/>
      <c r="VJR91" s="1"/>
      <c r="VJS91" s="1"/>
      <c r="VJT91" s="1"/>
      <c r="VJU91" s="1"/>
      <c r="VJV91" s="1"/>
      <c r="VJW91" s="1"/>
      <c r="VJX91" s="1"/>
      <c r="VJY91" s="1"/>
      <c r="VJZ91" s="1"/>
      <c r="VKA91" s="1"/>
      <c r="VKB91" s="1"/>
      <c r="VKC91" s="1"/>
      <c r="VKD91" s="1"/>
      <c r="VKE91" s="1"/>
      <c r="VKF91" s="1"/>
      <c r="VKG91" s="1"/>
      <c r="VKH91" s="1"/>
      <c r="VKI91" s="1"/>
      <c r="VKJ91" s="1"/>
      <c r="VKK91" s="1"/>
      <c r="VKL91" s="1"/>
      <c r="VKM91" s="1"/>
      <c r="VKN91" s="1"/>
      <c r="VKO91" s="1"/>
      <c r="VKP91" s="1"/>
      <c r="VKQ91" s="1"/>
      <c r="VKR91" s="1"/>
      <c r="VKS91" s="1"/>
      <c r="VKT91" s="1"/>
      <c r="VKU91" s="1"/>
      <c r="VKV91" s="1"/>
      <c r="VKW91" s="1"/>
      <c r="VKX91" s="1"/>
      <c r="VKY91" s="1"/>
      <c r="VKZ91" s="1"/>
      <c r="VLA91" s="1"/>
      <c r="VLB91" s="1"/>
      <c r="VLC91" s="1"/>
      <c r="VLD91" s="1"/>
      <c r="VLE91" s="1"/>
      <c r="VLF91" s="1"/>
      <c r="VLG91" s="1"/>
      <c r="VLH91" s="1"/>
      <c r="VLI91" s="1"/>
      <c r="VLJ91" s="1"/>
      <c r="VLK91" s="1"/>
      <c r="VLL91" s="1"/>
      <c r="VLM91" s="1"/>
      <c r="VLN91" s="1"/>
      <c r="VLO91" s="1"/>
      <c r="VLP91" s="1"/>
      <c r="VLQ91" s="1"/>
      <c r="VLR91" s="1"/>
      <c r="VLS91" s="1"/>
      <c r="VLT91" s="1"/>
      <c r="VLU91" s="1"/>
      <c r="VLV91" s="1"/>
      <c r="VLW91" s="1"/>
      <c r="VLX91" s="1"/>
      <c r="VLY91" s="1"/>
      <c r="VLZ91" s="1"/>
      <c r="VMA91" s="1"/>
      <c r="VMB91" s="1"/>
      <c r="VMC91" s="1"/>
      <c r="VMD91" s="1"/>
      <c r="VME91" s="1"/>
      <c r="VMF91" s="1"/>
      <c r="VMG91" s="1"/>
      <c r="VMH91" s="1"/>
      <c r="VMI91" s="1"/>
      <c r="VMJ91" s="1"/>
      <c r="VMK91" s="1"/>
      <c r="VML91" s="1"/>
      <c r="VMM91" s="1"/>
      <c r="VMN91" s="1"/>
      <c r="VMO91" s="1"/>
      <c r="VMP91" s="1"/>
      <c r="VMQ91" s="1"/>
      <c r="VMR91" s="1"/>
      <c r="VMS91" s="1"/>
      <c r="VMT91" s="1"/>
      <c r="VMU91" s="1"/>
      <c r="VMV91" s="1"/>
      <c r="VMW91" s="1"/>
      <c r="VMX91" s="1"/>
      <c r="VMY91" s="1"/>
      <c r="VMZ91" s="1"/>
      <c r="VNA91" s="1"/>
      <c r="VNB91" s="1"/>
      <c r="VNC91" s="1"/>
      <c r="VND91" s="1"/>
      <c r="VNE91" s="1"/>
      <c r="VNF91" s="1"/>
      <c r="VNG91" s="1"/>
      <c r="VNH91" s="1"/>
      <c r="VNI91" s="1"/>
      <c r="VNJ91" s="1"/>
      <c r="VNK91" s="1"/>
      <c r="VNL91" s="1"/>
      <c r="VNM91" s="1"/>
      <c r="VNN91" s="1"/>
      <c r="VNO91" s="1"/>
      <c r="VNP91" s="1"/>
      <c r="VNQ91" s="1"/>
      <c r="VNR91" s="1"/>
      <c r="VNS91" s="1"/>
      <c r="VNT91" s="1"/>
      <c r="VNU91" s="1"/>
      <c r="VNV91" s="1"/>
      <c r="VNW91" s="1"/>
      <c r="VNX91" s="1"/>
      <c r="VNY91" s="1"/>
      <c r="VNZ91" s="1"/>
      <c r="VOA91" s="1"/>
      <c r="VOB91" s="1"/>
      <c r="VOC91" s="1"/>
      <c r="VOD91" s="1"/>
      <c r="VOE91" s="1"/>
      <c r="VOF91" s="1"/>
      <c r="VOG91" s="1"/>
      <c r="VOH91" s="1"/>
      <c r="VOI91" s="1"/>
      <c r="VOJ91" s="1"/>
      <c r="VOK91" s="1"/>
      <c r="VOL91" s="1"/>
      <c r="VOM91" s="1"/>
      <c r="VON91" s="1"/>
      <c r="VOO91" s="1"/>
      <c r="VOP91" s="1"/>
      <c r="VOQ91" s="1"/>
      <c r="VOR91" s="1"/>
      <c r="VOS91" s="1"/>
      <c r="VOT91" s="1"/>
      <c r="VOU91" s="1"/>
      <c r="VOV91" s="1"/>
      <c r="VOW91" s="1"/>
      <c r="VOX91" s="1"/>
      <c r="VOY91" s="1"/>
      <c r="VOZ91" s="1"/>
      <c r="VPA91" s="1"/>
      <c r="VPB91" s="1"/>
      <c r="VPC91" s="1"/>
      <c r="VPD91" s="1"/>
      <c r="VPE91" s="1"/>
      <c r="VPF91" s="1"/>
      <c r="VPG91" s="1"/>
      <c r="VPH91" s="1"/>
      <c r="VPI91" s="1"/>
      <c r="VPJ91" s="1"/>
      <c r="VPK91" s="1"/>
      <c r="VPL91" s="1"/>
      <c r="VPM91" s="1"/>
      <c r="VPN91" s="1"/>
      <c r="VPO91" s="1"/>
      <c r="VPP91" s="1"/>
      <c r="VPQ91" s="1"/>
      <c r="VPR91" s="1"/>
      <c r="VPS91" s="1"/>
      <c r="VPT91" s="1"/>
      <c r="VPU91" s="1"/>
      <c r="VPV91" s="1"/>
      <c r="VPW91" s="1"/>
      <c r="VPX91" s="1"/>
      <c r="VPY91" s="1"/>
      <c r="VPZ91" s="1"/>
      <c r="VQA91" s="1"/>
      <c r="VQB91" s="1"/>
      <c r="VQC91" s="1"/>
      <c r="VQD91" s="1"/>
      <c r="VQE91" s="1"/>
      <c r="VQF91" s="1"/>
      <c r="VQG91" s="1"/>
      <c r="VQH91" s="1"/>
      <c r="VQI91" s="1"/>
      <c r="VQJ91" s="1"/>
      <c r="VQK91" s="1"/>
      <c r="VQL91" s="1"/>
      <c r="VQM91" s="1"/>
      <c r="VQN91" s="1"/>
      <c r="VQO91" s="1"/>
      <c r="VQP91" s="1"/>
      <c r="VQQ91" s="1"/>
      <c r="VQR91" s="1"/>
      <c r="VQS91" s="1"/>
      <c r="VQT91" s="1"/>
      <c r="VQU91" s="1"/>
      <c r="VQV91" s="1"/>
      <c r="VQW91" s="1"/>
      <c r="VQX91" s="1"/>
      <c r="VQY91" s="1"/>
      <c r="VQZ91" s="1"/>
      <c r="VRA91" s="1"/>
      <c r="VRB91" s="1"/>
      <c r="VRC91" s="1"/>
      <c r="VRD91" s="1"/>
      <c r="VRE91" s="1"/>
      <c r="VRF91" s="1"/>
      <c r="VRG91" s="1"/>
      <c r="VRH91" s="1"/>
      <c r="VRI91" s="1"/>
      <c r="VRJ91" s="1"/>
      <c r="VRK91" s="1"/>
      <c r="VRL91" s="1"/>
      <c r="VRM91" s="1"/>
      <c r="VRN91" s="1"/>
      <c r="VRO91" s="1"/>
      <c r="VRP91" s="1"/>
      <c r="VRQ91" s="1"/>
      <c r="VRR91" s="1"/>
      <c r="VRS91" s="1"/>
      <c r="VRT91" s="1"/>
      <c r="VRU91" s="1"/>
      <c r="VRV91" s="1"/>
      <c r="VRW91" s="1"/>
      <c r="VRX91" s="1"/>
      <c r="VRY91" s="1"/>
      <c r="VRZ91" s="1"/>
      <c r="VSA91" s="1"/>
      <c r="VSB91" s="1"/>
      <c r="VSC91" s="1"/>
      <c r="VSD91" s="1"/>
      <c r="VSE91" s="1"/>
      <c r="VSF91" s="1"/>
      <c r="VSG91" s="1"/>
      <c r="VSH91" s="1"/>
      <c r="VSI91" s="1"/>
      <c r="VSJ91" s="1"/>
      <c r="VSK91" s="1"/>
      <c r="VSL91" s="1"/>
      <c r="VSM91" s="1"/>
      <c r="VSN91" s="1"/>
      <c r="VSO91" s="1"/>
      <c r="VSP91" s="1"/>
      <c r="VSQ91" s="1"/>
      <c r="VSR91" s="1"/>
      <c r="VSS91" s="1"/>
      <c r="VST91" s="1"/>
      <c r="VSU91" s="1"/>
      <c r="VSV91" s="1"/>
      <c r="VSW91" s="1"/>
      <c r="VSX91" s="1"/>
      <c r="VSY91" s="1"/>
      <c r="VSZ91" s="1"/>
      <c r="VTA91" s="1"/>
      <c r="VTB91" s="1"/>
      <c r="VTC91" s="1"/>
      <c r="VTD91" s="1"/>
      <c r="VTE91" s="1"/>
      <c r="VTF91" s="1"/>
      <c r="VTG91" s="1"/>
      <c r="VTH91" s="1"/>
      <c r="VTI91" s="1"/>
      <c r="VTJ91" s="1"/>
      <c r="VTK91" s="1"/>
      <c r="VTL91" s="1"/>
      <c r="VTM91" s="1"/>
      <c r="VTN91" s="1"/>
      <c r="VTO91" s="1"/>
      <c r="VTP91" s="1"/>
      <c r="VTQ91" s="1"/>
      <c r="VTR91" s="1"/>
      <c r="VTS91" s="1"/>
      <c r="VTT91" s="1"/>
      <c r="VTU91" s="1"/>
      <c r="VTV91" s="1"/>
      <c r="VTW91" s="1"/>
      <c r="VTX91" s="1"/>
      <c r="VTY91" s="1"/>
      <c r="VTZ91" s="1"/>
      <c r="VUA91" s="1"/>
      <c r="VUB91" s="1"/>
      <c r="VUC91" s="1"/>
      <c r="VUD91" s="1"/>
      <c r="VUE91" s="1"/>
      <c r="VUF91" s="1"/>
      <c r="VUG91" s="1"/>
      <c r="VUH91" s="1"/>
      <c r="VUI91" s="1"/>
      <c r="VUJ91" s="1"/>
      <c r="VUK91" s="1"/>
      <c r="VUL91" s="1"/>
      <c r="VUM91" s="1"/>
      <c r="VUN91" s="1"/>
      <c r="VUO91" s="1"/>
      <c r="VUP91" s="1"/>
      <c r="VUQ91" s="1"/>
      <c r="VUR91" s="1"/>
      <c r="VUS91" s="1"/>
      <c r="VUT91" s="1"/>
      <c r="VUU91" s="1"/>
      <c r="VUV91" s="1"/>
      <c r="VUW91" s="1"/>
      <c r="VUX91" s="1"/>
      <c r="VUY91" s="1"/>
      <c r="VUZ91" s="1"/>
      <c r="VVA91" s="1"/>
      <c r="VVB91" s="1"/>
      <c r="VVC91" s="1"/>
      <c r="VVD91" s="1"/>
      <c r="VVE91" s="1"/>
      <c r="VVF91" s="1"/>
      <c r="VVG91" s="1"/>
      <c r="VVH91" s="1"/>
      <c r="VVI91" s="1"/>
      <c r="VVJ91" s="1"/>
      <c r="VVK91" s="1"/>
      <c r="VVL91" s="1"/>
      <c r="VVM91" s="1"/>
      <c r="VVN91" s="1"/>
      <c r="VVO91" s="1"/>
      <c r="VVP91" s="1"/>
      <c r="VVQ91" s="1"/>
      <c r="VVR91" s="1"/>
      <c r="VVS91" s="1"/>
      <c r="VVT91" s="1"/>
      <c r="VVU91" s="1"/>
      <c r="VVV91" s="1"/>
      <c r="VVW91" s="1"/>
      <c r="VVX91" s="1"/>
      <c r="VVY91" s="1"/>
      <c r="VVZ91" s="1"/>
      <c r="VWA91" s="1"/>
      <c r="VWB91" s="1"/>
      <c r="VWC91" s="1"/>
      <c r="VWD91" s="1"/>
      <c r="VWE91" s="1"/>
      <c r="VWF91" s="1"/>
      <c r="VWG91" s="1"/>
      <c r="VWH91" s="1"/>
      <c r="VWI91" s="1"/>
      <c r="VWJ91" s="1"/>
      <c r="VWK91" s="1"/>
      <c r="VWL91" s="1"/>
      <c r="VWM91" s="1"/>
      <c r="VWN91" s="1"/>
      <c r="VWO91" s="1"/>
      <c r="VWP91" s="1"/>
      <c r="VWQ91" s="1"/>
      <c r="VWR91" s="1"/>
      <c r="VWS91" s="1"/>
      <c r="VWT91" s="1"/>
      <c r="VWU91" s="1"/>
      <c r="VWV91" s="1"/>
      <c r="VWW91" s="1"/>
      <c r="VWX91" s="1"/>
      <c r="VWY91" s="1"/>
      <c r="VWZ91" s="1"/>
      <c r="VXA91" s="1"/>
      <c r="VXB91" s="1"/>
      <c r="VXC91" s="1"/>
      <c r="VXD91" s="1"/>
      <c r="VXE91" s="1"/>
      <c r="VXF91" s="1"/>
      <c r="VXG91" s="1"/>
      <c r="VXH91" s="1"/>
      <c r="VXI91" s="1"/>
      <c r="VXJ91" s="1"/>
      <c r="VXK91" s="1"/>
      <c r="VXL91" s="1"/>
      <c r="VXM91" s="1"/>
      <c r="VXN91" s="1"/>
      <c r="VXO91" s="1"/>
      <c r="VXP91" s="1"/>
      <c r="VXQ91" s="1"/>
      <c r="VXR91" s="1"/>
      <c r="VXS91" s="1"/>
      <c r="VXT91" s="1"/>
      <c r="VXU91" s="1"/>
      <c r="VXV91" s="1"/>
      <c r="VXW91" s="1"/>
      <c r="VXX91" s="1"/>
      <c r="VXY91" s="1"/>
      <c r="VXZ91" s="1"/>
      <c r="VYA91" s="1"/>
      <c r="VYB91" s="1"/>
      <c r="VYC91" s="1"/>
      <c r="VYD91" s="1"/>
      <c r="VYE91" s="1"/>
      <c r="VYF91" s="1"/>
      <c r="VYG91" s="1"/>
      <c r="VYH91" s="1"/>
      <c r="VYI91" s="1"/>
      <c r="VYJ91" s="1"/>
      <c r="VYK91" s="1"/>
      <c r="VYL91" s="1"/>
      <c r="VYM91" s="1"/>
      <c r="VYN91" s="1"/>
      <c r="VYO91" s="1"/>
      <c r="VYP91" s="1"/>
      <c r="VYQ91" s="1"/>
      <c r="VYR91" s="1"/>
      <c r="VYS91" s="1"/>
      <c r="VYT91" s="1"/>
      <c r="VYU91" s="1"/>
      <c r="VYV91" s="1"/>
      <c r="VYW91" s="1"/>
      <c r="VYX91" s="1"/>
      <c r="VYY91" s="1"/>
      <c r="VYZ91" s="1"/>
      <c r="VZA91" s="1"/>
      <c r="VZB91" s="1"/>
      <c r="VZC91" s="1"/>
      <c r="VZD91" s="1"/>
      <c r="VZE91" s="1"/>
      <c r="VZF91" s="1"/>
      <c r="VZG91" s="1"/>
      <c r="VZH91" s="1"/>
      <c r="VZI91" s="1"/>
      <c r="VZJ91" s="1"/>
      <c r="VZK91" s="1"/>
      <c r="VZL91" s="1"/>
      <c r="VZM91" s="1"/>
      <c r="VZN91" s="1"/>
      <c r="VZO91" s="1"/>
      <c r="VZP91" s="1"/>
      <c r="VZQ91" s="1"/>
      <c r="VZR91" s="1"/>
      <c r="VZS91" s="1"/>
      <c r="VZT91" s="1"/>
      <c r="VZU91" s="1"/>
      <c r="VZV91" s="1"/>
      <c r="VZW91" s="1"/>
      <c r="VZX91" s="1"/>
      <c r="VZY91" s="1"/>
      <c r="VZZ91" s="1"/>
      <c r="WAA91" s="1"/>
      <c r="WAB91" s="1"/>
      <c r="WAC91" s="1"/>
      <c r="WAD91" s="1"/>
      <c r="WAE91" s="1"/>
      <c r="WAF91" s="1"/>
      <c r="WAG91" s="1"/>
      <c r="WAH91" s="1"/>
      <c r="WAI91" s="1"/>
      <c r="WAJ91" s="1"/>
      <c r="WAK91" s="1"/>
      <c r="WAL91" s="1"/>
      <c r="WAM91" s="1"/>
      <c r="WAN91" s="1"/>
      <c r="WAO91" s="1"/>
      <c r="WAP91" s="1"/>
      <c r="WAQ91" s="1"/>
      <c r="WAR91" s="1"/>
      <c r="WAS91" s="1"/>
      <c r="WAT91" s="1"/>
      <c r="WAU91" s="1"/>
      <c r="WAV91" s="1"/>
      <c r="WAW91" s="1"/>
      <c r="WAX91" s="1"/>
      <c r="WAY91" s="1"/>
      <c r="WAZ91" s="1"/>
      <c r="WBA91" s="1"/>
      <c r="WBB91" s="1"/>
      <c r="WBC91" s="1"/>
      <c r="WBD91" s="1"/>
      <c r="WBE91" s="1"/>
      <c r="WBF91" s="1"/>
      <c r="WBG91" s="1"/>
      <c r="WBH91" s="1"/>
      <c r="WBI91" s="1"/>
      <c r="WBJ91" s="1"/>
      <c r="WBK91" s="1"/>
      <c r="WBL91" s="1"/>
      <c r="WBM91" s="1"/>
      <c r="WBN91" s="1"/>
      <c r="WBO91" s="1"/>
      <c r="WBP91" s="1"/>
      <c r="WBQ91" s="1"/>
      <c r="WBR91" s="1"/>
      <c r="WBS91" s="1"/>
      <c r="WBT91" s="1"/>
      <c r="WBU91" s="1"/>
      <c r="WBV91" s="1"/>
      <c r="WBW91" s="1"/>
      <c r="WBX91" s="1"/>
      <c r="WBY91" s="1"/>
      <c r="WBZ91" s="1"/>
      <c r="WCA91" s="1"/>
      <c r="WCB91" s="1"/>
      <c r="WCC91" s="1"/>
      <c r="WCD91" s="1"/>
      <c r="WCE91" s="1"/>
      <c r="WCF91" s="1"/>
      <c r="WCG91" s="1"/>
      <c r="WCH91" s="1"/>
      <c r="WCI91" s="1"/>
      <c r="WCJ91" s="1"/>
      <c r="WCK91" s="1"/>
      <c r="WCL91" s="1"/>
      <c r="WCM91" s="1"/>
      <c r="WCN91" s="1"/>
      <c r="WCO91" s="1"/>
      <c r="WCP91" s="1"/>
      <c r="WCQ91" s="1"/>
      <c r="WCR91" s="1"/>
      <c r="WCS91" s="1"/>
      <c r="WCT91" s="1"/>
      <c r="WCU91" s="1"/>
      <c r="WCV91" s="1"/>
      <c r="WCW91" s="1"/>
      <c r="WCX91" s="1"/>
      <c r="WCY91" s="1"/>
      <c r="WCZ91" s="1"/>
      <c r="WDA91" s="1"/>
      <c r="WDB91" s="1"/>
      <c r="WDC91" s="1"/>
      <c r="WDD91" s="1"/>
      <c r="WDE91" s="1"/>
      <c r="WDF91" s="1"/>
      <c r="WDG91" s="1"/>
      <c r="WDH91" s="1"/>
      <c r="WDI91" s="1"/>
      <c r="WDJ91" s="1"/>
      <c r="WDK91" s="1"/>
      <c r="WDL91" s="1"/>
      <c r="WDM91" s="1"/>
      <c r="WDN91" s="1"/>
      <c r="WDO91" s="1"/>
      <c r="WDP91" s="1"/>
      <c r="WDQ91" s="1"/>
      <c r="WDR91" s="1"/>
      <c r="WDS91" s="1"/>
      <c r="WDT91" s="1"/>
      <c r="WDU91" s="1"/>
      <c r="WDV91" s="1"/>
      <c r="WDW91" s="1"/>
      <c r="WDX91" s="1"/>
      <c r="WDY91" s="1"/>
      <c r="WDZ91" s="1"/>
      <c r="WEA91" s="1"/>
      <c r="WEB91" s="1"/>
      <c r="WEC91" s="1"/>
      <c r="WED91" s="1"/>
    </row>
    <row r="92" spans="1:15682" x14ac:dyDescent="0.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D92" s="11"/>
      <c r="DE92" s="11"/>
      <c r="DF92" s="11"/>
      <c r="DG92" s="11"/>
      <c r="DH92" s="11"/>
      <c r="DI92" s="11"/>
      <c r="DJ92" s="11"/>
      <c r="DK92" s="11"/>
      <c r="DL92" s="11"/>
      <c r="DM92" s="11"/>
      <c r="DN92" s="11"/>
      <c r="DO92" s="11"/>
      <c r="DP92" s="11"/>
      <c r="DQ92" s="11"/>
      <c r="DR92" s="11"/>
      <c r="DS92" s="11"/>
      <c r="DT92" s="11"/>
      <c r="DU92" s="11"/>
      <c r="DV92" s="11"/>
      <c r="DW92" s="11"/>
      <c r="DX92" s="11"/>
      <c r="DY92" s="11"/>
      <c r="DZ92" s="11"/>
      <c r="EA92" s="11"/>
      <c r="EB92" s="11"/>
      <c r="EC92" s="11"/>
      <c r="ED92" s="11"/>
      <c r="EE92" s="11"/>
      <c r="EF92" s="11"/>
      <c r="EG92" s="11"/>
      <c r="EH92" s="11"/>
      <c r="EI92" s="11"/>
      <c r="EJ92" s="11"/>
      <c r="EK92" s="11"/>
      <c r="EL92" s="11"/>
      <c r="EM92" s="11"/>
      <c r="EN92" s="11"/>
      <c r="EO92" s="11"/>
      <c r="EP92" s="11"/>
      <c r="EQ92" s="11"/>
      <c r="ER92" s="11"/>
      <c r="ES92" s="11"/>
      <c r="ET92" s="11"/>
      <c r="EU92" s="11"/>
      <c r="EV92" s="11"/>
      <c r="EW92" s="11"/>
      <c r="EX92" s="11"/>
      <c r="EY92" s="11"/>
      <c r="EZ92" s="11"/>
      <c r="FA92" s="11"/>
      <c r="FB92" s="11"/>
      <c r="FC92" s="11"/>
      <c r="FD92" s="11"/>
      <c r="FE92" s="11"/>
      <c r="FF92" s="11"/>
      <c r="FG92" s="11"/>
      <c r="FH92" s="11"/>
      <c r="FI92" s="11"/>
      <c r="FJ92" s="11"/>
      <c r="FK92" s="11"/>
      <c r="FL92" s="11"/>
      <c r="FM92" s="11"/>
      <c r="FN92" s="11"/>
      <c r="FO92" s="11"/>
      <c r="FP92" s="11"/>
      <c r="FQ92" s="11"/>
      <c r="FR92" s="11"/>
      <c r="FS92" s="11"/>
      <c r="FT92" s="11"/>
      <c r="FU92" s="11"/>
      <c r="FV92" s="11"/>
      <c r="FW92" s="11"/>
      <c r="FX92" s="11"/>
      <c r="FY92" s="11"/>
      <c r="FZ92" s="11"/>
      <c r="GA92" s="11"/>
      <c r="GB92" s="11"/>
      <c r="GC92" s="11"/>
      <c r="GD92" s="11"/>
      <c r="GE92" s="11"/>
      <c r="GF92" s="11"/>
      <c r="GG92" s="11"/>
      <c r="GH92" s="11"/>
      <c r="GI92" s="11"/>
      <c r="GJ92" s="11"/>
      <c r="GK92" s="11"/>
      <c r="GL92" s="11"/>
      <c r="GM92" s="11"/>
      <c r="GN92" s="11"/>
      <c r="GO92" s="11"/>
      <c r="GP92" s="11"/>
      <c r="GQ92" s="11"/>
      <c r="GR92" s="11"/>
      <c r="GS92" s="11"/>
      <c r="GT92" s="11"/>
      <c r="GU92" s="11"/>
      <c r="GV92" s="11"/>
      <c r="GW92" s="11"/>
      <c r="GX92" s="11"/>
      <c r="GY92" s="11"/>
      <c r="GZ92" s="11"/>
      <c r="HA92" s="11"/>
      <c r="HB92" s="11"/>
      <c r="HC92" s="11"/>
      <c r="HD92" s="11"/>
      <c r="HE92" s="11"/>
      <c r="HF92" s="11"/>
      <c r="HG92" s="11"/>
      <c r="HH92" s="11"/>
      <c r="HI92" s="11"/>
      <c r="HJ92" s="11"/>
      <c r="HK92" s="11"/>
      <c r="HL92" s="11"/>
      <c r="HM92" s="11"/>
      <c r="HN92" s="11"/>
      <c r="HO92" s="11"/>
      <c r="HP92" s="11"/>
      <c r="HQ92" s="11"/>
      <c r="HR92" s="11"/>
      <c r="HS92" s="11"/>
      <c r="HT92" s="11"/>
      <c r="HU92" s="11"/>
      <c r="HV92" s="11"/>
      <c r="HW92" s="11"/>
      <c r="HX92" s="11"/>
      <c r="HY92" s="11"/>
      <c r="HZ92" s="11"/>
      <c r="IA92" s="11"/>
      <c r="IB92" s="11"/>
      <c r="IC92" s="11"/>
      <c r="ID92" s="11"/>
      <c r="IE92" s="11"/>
      <c r="IF92" s="11"/>
      <c r="IG92" s="11"/>
      <c r="IH92" s="11"/>
      <c r="II92" s="11"/>
      <c r="IJ92" s="11"/>
      <c r="IK92" s="11"/>
      <c r="IL92" s="11"/>
      <c r="IM92" s="11"/>
      <c r="IN92" s="11"/>
      <c r="IO92" s="11"/>
      <c r="IP92" s="11"/>
      <c r="IQ92" s="11"/>
      <c r="IR92" s="11"/>
      <c r="IS92" s="11"/>
      <c r="IT92" s="11"/>
      <c r="IU92" s="11"/>
      <c r="IV92" s="11"/>
      <c r="IW92" s="11"/>
      <c r="IX92" s="11"/>
      <c r="IY92" s="11"/>
      <c r="IZ92" s="11"/>
      <c r="JA92" s="11"/>
      <c r="JB92" s="11"/>
      <c r="JC92" s="11"/>
      <c r="JD92" s="11"/>
      <c r="JE92" s="11"/>
      <c r="JF92" s="11"/>
      <c r="JG92" s="11"/>
      <c r="JH92" s="11"/>
      <c r="JI92" s="11"/>
      <c r="JJ92" s="11"/>
      <c r="JK92" s="11"/>
      <c r="JL92" s="11"/>
      <c r="JM92" s="11"/>
      <c r="JN92" s="11"/>
      <c r="JO92" s="11"/>
      <c r="JP92" s="11"/>
      <c r="JQ92" s="11"/>
      <c r="JR92" s="11"/>
      <c r="JS92" s="11"/>
      <c r="JT92" s="11"/>
      <c r="JU92" s="11"/>
      <c r="JV92" s="11"/>
      <c r="JW92" s="11"/>
      <c r="JX92" s="11"/>
      <c r="JY92" s="11"/>
      <c r="JZ92" s="11"/>
      <c r="KA92" s="11"/>
      <c r="KB92" s="11"/>
      <c r="KC92" s="11"/>
      <c r="KD92" s="11"/>
      <c r="KE92" s="11"/>
      <c r="KF92" s="11"/>
      <c r="KG92" s="11"/>
      <c r="KH92" s="11"/>
      <c r="KI92" s="11"/>
      <c r="KJ92" s="11"/>
      <c r="KK92" s="11"/>
      <c r="KL92" s="11"/>
      <c r="KM92" s="11"/>
      <c r="KN92" s="11"/>
      <c r="KO92" s="11"/>
      <c r="KP92" s="11"/>
      <c r="KQ92" s="11"/>
      <c r="KR92" s="11"/>
      <c r="KS92" s="11"/>
      <c r="KT92" s="11"/>
      <c r="KU92" s="11"/>
      <c r="KV92" s="11"/>
      <c r="KW92" s="11"/>
      <c r="KX92" s="11"/>
      <c r="KY92" s="11"/>
      <c r="KZ92" s="11"/>
      <c r="LA92" s="11"/>
      <c r="LB92" s="11"/>
      <c r="LC92" s="11"/>
      <c r="LD92" s="11"/>
      <c r="LE92" s="11"/>
      <c r="LF92" s="11"/>
      <c r="LG92" s="11"/>
      <c r="LH92" s="11"/>
      <c r="LI92" s="11"/>
      <c r="LJ92" s="11"/>
      <c r="LK92" s="11"/>
      <c r="LL92" s="11"/>
      <c r="LM92" s="11"/>
      <c r="LN92" s="11"/>
      <c r="LO92" s="11"/>
      <c r="LP92" s="11"/>
      <c r="LQ92" s="11"/>
      <c r="LR92" s="11"/>
      <c r="LS92" s="11"/>
      <c r="LT92" s="11"/>
      <c r="LU92" s="11"/>
      <c r="LV92" s="11"/>
      <c r="LW92" s="11"/>
      <c r="LX92" s="11"/>
      <c r="LY92" s="11"/>
      <c r="LZ92" s="11"/>
      <c r="MA92" s="11"/>
      <c r="MB92" s="11"/>
      <c r="MC92" s="11"/>
      <c r="MD92" s="11"/>
      <c r="ME92" s="11"/>
      <c r="MF92" s="11"/>
      <c r="MG92" s="11"/>
      <c r="MH92" s="11"/>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c r="OE92" s="11"/>
      <c r="OF92" s="11"/>
      <c r="OG92" s="11"/>
      <c r="OH92" s="11"/>
      <c r="OI92" s="11"/>
      <c r="OJ92" s="11"/>
      <c r="OK92" s="11"/>
      <c r="OL92" s="11"/>
      <c r="OM92" s="11"/>
      <c r="ON92" s="11"/>
      <c r="OO92" s="11"/>
      <c r="OP92" s="11"/>
      <c r="OQ92" s="11"/>
      <c r="OR92" s="11"/>
      <c r="OS92" s="11"/>
      <c r="OT92" s="11"/>
      <c r="OU92" s="11"/>
      <c r="OV92" s="11"/>
      <c r="OW92" s="11"/>
      <c r="OX92" s="11"/>
      <c r="OY92" s="11"/>
      <c r="OZ92" s="11"/>
      <c r="PA92" s="11"/>
      <c r="PB92" s="11"/>
      <c r="PC92" s="11"/>
      <c r="PD92" s="11"/>
      <c r="PE92" s="11"/>
      <c r="PF92" s="11"/>
      <c r="PG92" s="11"/>
      <c r="PH92" s="11"/>
      <c r="PI92" s="11"/>
      <c r="PJ92" s="11"/>
      <c r="PK92" s="11"/>
      <c r="PL92" s="11"/>
      <c r="PM92" s="11"/>
      <c r="PN92" s="11"/>
      <c r="PO92" s="11"/>
      <c r="PP92" s="11"/>
      <c r="PQ92" s="11"/>
      <c r="PR92" s="11"/>
      <c r="PS92" s="11"/>
      <c r="PT92" s="11"/>
      <c r="PU92" s="11"/>
      <c r="PV92" s="11"/>
      <c r="PW92" s="11"/>
      <c r="PX92" s="11"/>
      <c r="PY92" s="11"/>
      <c r="PZ92" s="11"/>
      <c r="QA92" s="11"/>
      <c r="QB92" s="11"/>
      <c r="QC92" s="11"/>
      <c r="QD92" s="11"/>
      <c r="QE92" s="11"/>
      <c r="QF92" s="11"/>
      <c r="QG92" s="11"/>
      <c r="QH92" s="11"/>
      <c r="QI92" s="11"/>
      <c r="QJ92" s="11"/>
      <c r="QK92" s="11"/>
      <c r="QL92" s="11"/>
      <c r="QM92" s="11"/>
      <c r="QN92" s="11"/>
      <c r="QO92" s="11"/>
      <c r="QP92" s="11"/>
      <c r="QQ92" s="11"/>
      <c r="QR92" s="11"/>
      <c r="QS92" s="11"/>
      <c r="QT92" s="11"/>
      <c r="QU92" s="11"/>
      <c r="QV92" s="11"/>
      <c r="QW92" s="11"/>
      <c r="QX92" s="11"/>
      <c r="QY92" s="11"/>
      <c r="QZ92" s="11"/>
      <c r="RA92" s="11"/>
      <c r="RB92" s="11"/>
      <c r="RC92" s="11"/>
      <c r="RD92" s="11"/>
      <c r="RE92" s="11"/>
      <c r="RF92" s="11"/>
      <c r="RG92" s="11"/>
      <c r="RH92" s="11"/>
      <c r="RI92" s="11"/>
      <c r="RJ92" s="11"/>
      <c r="RK92" s="11"/>
      <c r="RL92" s="11"/>
      <c r="RM92" s="11"/>
      <c r="RN92" s="11"/>
      <c r="RO92" s="11"/>
      <c r="RP92" s="11"/>
      <c r="RQ92" s="11"/>
      <c r="RR92" s="11"/>
      <c r="RS92" s="11"/>
      <c r="RT92" s="11"/>
      <c r="RU92" s="11"/>
      <c r="RV92" s="11"/>
      <c r="RW92" s="11"/>
      <c r="RX92" s="11"/>
      <c r="RY92" s="11"/>
      <c r="RZ92" s="11"/>
      <c r="SA92" s="11"/>
      <c r="SB92" s="11"/>
      <c r="SC92" s="11"/>
      <c r="SD92" s="11"/>
      <c r="SE92" s="11"/>
      <c r="SF92" s="11"/>
      <c r="SG92" s="11"/>
      <c r="SH92" s="11"/>
      <c r="SI92" s="11"/>
      <c r="SJ92" s="11"/>
      <c r="SK92" s="11"/>
      <c r="SL92" s="11"/>
      <c r="SM92" s="11"/>
      <c r="SN92" s="11"/>
      <c r="SO92" s="11"/>
      <c r="SP92" s="11"/>
      <c r="SQ92" s="11"/>
      <c r="SR92" s="11"/>
      <c r="SS92" s="11"/>
      <c r="ST92" s="11"/>
      <c r="SU92" s="11"/>
      <c r="SV92" s="11"/>
      <c r="SW92" s="11"/>
      <c r="SX92" s="11"/>
      <c r="SY92" s="11"/>
      <c r="SZ92" s="11"/>
      <c r="TA92" s="11"/>
      <c r="TB92" s="11"/>
      <c r="TC92" s="11"/>
      <c r="TD92" s="11"/>
      <c r="TE92" s="11"/>
      <c r="TF92" s="11"/>
      <c r="TG92" s="11"/>
      <c r="TH92" s="11"/>
      <c r="TI92" s="11"/>
      <c r="TJ92" s="11"/>
      <c r="TK92" s="11"/>
      <c r="TL92" s="11"/>
      <c r="TM92" s="11"/>
      <c r="TN92" s="11"/>
      <c r="TO92" s="11"/>
      <c r="TP92" s="11"/>
      <c r="TQ92" s="11"/>
      <c r="TR92" s="11"/>
      <c r="TS92" s="11"/>
      <c r="TT92" s="11"/>
      <c r="TU92" s="11"/>
      <c r="TV92" s="11"/>
      <c r="TW92" s="11"/>
      <c r="TX92" s="11"/>
      <c r="TY92" s="11"/>
      <c r="TZ92" s="11"/>
      <c r="UA92" s="11"/>
      <c r="UB92" s="11"/>
      <c r="UC92" s="11"/>
      <c r="UD92" s="11"/>
      <c r="UE92" s="11"/>
      <c r="UF92" s="11"/>
      <c r="UG92" s="11"/>
      <c r="UH92" s="11"/>
      <c r="UI92" s="11"/>
      <c r="UJ92" s="11"/>
      <c r="UK92" s="11"/>
      <c r="UL92" s="11"/>
      <c r="UM92" s="11"/>
      <c r="UN92" s="11"/>
      <c r="UO92" s="11"/>
      <c r="UP92" s="11"/>
      <c r="UQ92" s="11"/>
      <c r="UR92" s="11"/>
      <c r="US92" s="11"/>
      <c r="UT92" s="11"/>
      <c r="UU92" s="11"/>
      <c r="UV92" s="11"/>
      <c r="UW92" s="11"/>
      <c r="UX92" s="11"/>
      <c r="UY92" s="11"/>
      <c r="UZ92" s="11"/>
      <c r="VA92" s="11"/>
      <c r="VB92" s="11"/>
      <c r="VC92" s="11"/>
      <c r="VD92" s="11"/>
      <c r="VE92" s="11"/>
      <c r="VF92" s="11"/>
      <c r="VG92" s="11"/>
      <c r="VH92" s="11"/>
      <c r="VI92" s="11"/>
      <c r="VJ92" s="11"/>
      <c r="VK92" s="11"/>
      <c r="VL92" s="11"/>
      <c r="VM92" s="11"/>
      <c r="VN92" s="11"/>
      <c r="VO92" s="11"/>
      <c r="VP92" s="11"/>
      <c r="VQ92" s="11"/>
      <c r="VR92" s="11"/>
      <c r="VS92" s="11"/>
      <c r="VT92" s="11"/>
      <c r="VU92" s="11"/>
      <c r="VV92" s="11"/>
      <c r="VW92" s="11"/>
      <c r="VX92" s="11"/>
      <c r="VY92" s="11"/>
      <c r="VZ92" s="11"/>
      <c r="WA92" s="11"/>
      <c r="WB92" s="11"/>
      <c r="WC92" s="11"/>
      <c r="WD92" s="11"/>
      <c r="WE92" s="11"/>
      <c r="WF92" s="11"/>
      <c r="WG92" s="11"/>
      <c r="WH92" s="11"/>
      <c r="WI92" s="11"/>
      <c r="WJ92" s="11"/>
      <c r="WK92" s="11"/>
      <c r="WL92" s="11"/>
      <c r="WM92" s="11"/>
      <c r="WN92" s="11"/>
      <c r="WO92" s="11"/>
      <c r="WP92" s="11"/>
      <c r="WQ92" s="11"/>
      <c r="WR92" s="11"/>
      <c r="WS92" s="11"/>
      <c r="WT92" s="11"/>
      <c r="WU92" s="11"/>
      <c r="WV92" s="11"/>
      <c r="WW92" s="11"/>
      <c r="WX92" s="11"/>
      <c r="WY92" s="11"/>
      <c r="WZ92" s="11"/>
      <c r="XA92" s="11"/>
      <c r="XB92" s="11"/>
      <c r="XC92" s="11"/>
      <c r="XD92" s="11"/>
      <c r="XE92" s="11"/>
      <c r="XF92" s="11"/>
      <c r="XG92" s="11"/>
      <c r="XH92" s="11"/>
      <c r="XI92" s="11"/>
      <c r="XJ92" s="11"/>
      <c r="XK92" s="11"/>
      <c r="XL92" s="11"/>
      <c r="XM92" s="11"/>
      <c r="XN92" s="11"/>
      <c r="XO92" s="11"/>
      <c r="XP92" s="11"/>
      <c r="XQ92" s="11"/>
      <c r="XR92" s="11"/>
      <c r="XS92" s="11"/>
      <c r="XT92" s="11"/>
      <c r="XU92" s="11"/>
      <c r="XV92" s="11"/>
      <c r="XW92" s="11"/>
      <c r="XX92" s="11"/>
      <c r="XY92" s="11"/>
      <c r="XZ92" s="11"/>
      <c r="YA92" s="11"/>
      <c r="YB92" s="11"/>
      <c r="YC92" s="11"/>
      <c r="YD92" s="11"/>
      <c r="YE92" s="11"/>
      <c r="YF92" s="11"/>
      <c r="YG92" s="11"/>
      <c r="YH92" s="11"/>
      <c r="YI92" s="11"/>
      <c r="YJ92" s="11"/>
      <c r="YK92" s="11"/>
      <c r="YL92" s="11"/>
      <c r="YM92" s="11"/>
      <c r="YN92" s="11"/>
      <c r="YO92" s="11"/>
      <c r="YP92" s="11"/>
      <c r="YQ92" s="11"/>
      <c r="YR92" s="11"/>
      <c r="YS92" s="11"/>
      <c r="YT92" s="11"/>
      <c r="YU92" s="11"/>
      <c r="YV92" s="11"/>
      <c r="YW92" s="11"/>
      <c r="YX92" s="11"/>
      <c r="YY92" s="11"/>
      <c r="YZ92" s="11"/>
      <c r="ZA92" s="11"/>
      <c r="ZB92" s="11"/>
      <c r="ZC92" s="11"/>
      <c r="ZD92" s="11"/>
      <c r="ZE92" s="11"/>
      <c r="ZF92" s="11"/>
      <c r="ZG92" s="11"/>
      <c r="ZH92" s="11"/>
      <c r="ZI92" s="11"/>
      <c r="ZJ92" s="11"/>
      <c r="ZK92" s="11"/>
      <c r="ZL92" s="11"/>
      <c r="ZM92" s="11"/>
      <c r="ZN92" s="11"/>
      <c r="ZO92" s="11"/>
      <c r="ZP92" s="11"/>
      <c r="ZQ92" s="11"/>
      <c r="ZR92" s="11"/>
      <c r="ZS92" s="11"/>
      <c r="ZT92" s="11"/>
      <c r="ZU92" s="11"/>
      <c r="ZV92" s="11"/>
      <c r="ZW92" s="11"/>
      <c r="ZX92" s="11"/>
      <c r="ZY92" s="11"/>
      <c r="ZZ92" s="11"/>
      <c r="AAA92" s="11"/>
      <c r="AAB92" s="11"/>
      <c r="AAC92" s="11"/>
      <c r="AAD92" s="11"/>
      <c r="AAE92" s="11"/>
      <c r="AAF92" s="11"/>
      <c r="AAG92" s="11"/>
      <c r="AAH92" s="11"/>
      <c r="AAI92" s="11"/>
      <c r="AAJ92" s="11"/>
      <c r="AAK92" s="11"/>
      <c r="AAL92" s="11"/>
      <c r="AAM92" s="11"/>
      <c r="AAN92" s="11"/>
      <c r="AAO92" s="11"/>
      <c r="AAP92" s="11"/>
      <c r="AAQ92" s="11"/>
      <c r="AAR92" s="11"/>
      <c r="AAS92" s="11"/>
      <c r="AAT92" s="11"/>
      <c r="AAU92" s="11"/>
      <c r="AAV92" s="11"/>
      <c r="AAW92" s="11"/>
      <c r="AAX92" s="11"/>
      <c r="AAY92" s="11"/>
      <c r="AAZ92" s="11"/>
      <c r="ABA92" s="11"/>
      <c r="ABB92" s="11"/>
      <c r="ABC92" s="11"/>
      <c r="ABD92" s="11"/>
      <c r="ABE92" s="11"/>
      <c r="ABF92" s="11"/>
      <c r="ABG92" s="11"/>
      <c r="ABH92" s="11"/>
      <c r="ABI92" s="11"/>
      <c r="ABJ92" s="11"/>
      <c r="ABK92" s="11"/>
      <c r="ABL92" s="11"/>
      <c r="ABM92" s="11"/>
      <c r="ABN92" s="11"/>
      <c r="ABO92" s="11"/>
      <c r="ABP92" s="11"/>
      <c r="ABQ92" s="11"/>
      <c r="ABR92" s="11"/>
      <c r="ABS92" s="11"/>
      <c r="ABT92" s="11"/>
      <c r="ABU92" s="11"/>
      <c r="ABV92" s="11"/>
      <c r="ABW92" s="11"/>
      <c r="ABX92" s="11"/>
      <c r="ABY92" s="11"/>
      <c r="ABZ92" s="11"/>
      <c r="ACA92" s="11"/>
      <c r="ACB92" s="11"/>
      <c r="ACC92" s="11"/>
      <c r="ACD92" s="11"/>
      <c r="ACE92" s="11"/>
      <c r="ACF92" s="11"/>
      <c r="ACG92" s="11"/>
      <c r="ACH92" s="11"/>
      <c r="ACI92" s="11"/>
      <c r="ACJ92" s="11"/>
      <c r="ACK92" s="11"/>
      <c r="ACL92" s="11"/>
      <c r="ACM92" s="11"/>
      <c r="ACN92" s="11"/>
      <c r="ACO92" s="11"/>
      <c r="ACP92" s="11"/>
      <c r="ACQ92" s="11"/>
      <c r="ACR92" s="11"/>
      <c r="ACS92" s="11"/>
      <c r="ACT92" s="11"/>
      <c r="ACU92" s="11"/>
      <c r="ACV92" s="11"/>
      <c r="ACW92" s="11"/>
      <c r="ACX92" s="11"/>
      <c r="ACY92" s="11"/>
      <c r="ACZ92" s="11"/>
      <c r="ADA92" s="11"/>
      <c r="ADB92" s="11"/>
      <c r="ADC92" s="11"/>
      <c r="ADD92" s="11"/>
      <c r="ADE92" s="11"/>
      <c r="ADF92" s="11"/>
      <c r="ADG92" s="11"/>
      <c r="ADH92" s="11"/>
      <c r="ADI92" s="11"/>
      <c r="ADJ92" s="11"/>
      <c r="ADK92" s="11"/>
      <c r="ADL92" s="11"/>
      <c r="ADM92" s="11"/>
      <c r="ADN92" s="11"/>
      <c r="ADO92" s="11"/>
      <c r="ADP92" s="11"/>
      <c r="ADQ92" s="11"/>
      <c r="ADR92" s="11"/>
      <c r="ADS92" s="11"/>
      <c r="ADT92" s="11"/>
      <c r="ADU92" s="11"/>
      <c r="ADV92" s="11"/>
      <c r="ADW92" s="11"/>
      <c r="ADX92" s="11"/>
      <c r="ADY92" s="11"/>
      <c r="ADZ92" s="11"/>
      <c r="AEA92" s="11"/>
      <c r="AEB92" s="11"/>
      <c r="AEC92" s="11"/>
      <c r="AED92" s="11"/>
      <c r="AEE92" s="11"/>
      <c r="AEF92" s="11"/>
      <c r="AEG92" s="11"/>
      <c r="AEH92" s="11"/>
      <c r="AEI92" s="11"/>
      <c r="AEJ92" s="11"/>
      <c r="AEK92" s="11"/>
      <c r="AEL92" s="11"/>
      <c r="AEM92" s="11"/>
      <c r="AEN92" s="11"/>
      <c r="AEO92" s="11"/>
      <c r="AEP92" s="11"/>
      <c r="AEQ92" s="11"/>
      <c r="AER92" s="11"/>
      <c r="AES92" s="11"/>
      <c r="AET92" s="11"/>
      <c r="AEU92" s="11"/>
      <c r="AEV92" s="11"/>
      <c r="AEW92" s="11"/>
      <c r="AEX92" s="11"/>
      <c r="AEY92" s="11"/>
      <c r="AEZ92" s="11"/>
      <c r="AFA92" s="11"/>
      <c r="AFB92" s="11"/>
      <c r="AFC92" s="11"/>
      <c r="AFD92" s="11"/>
      <c r="AFE92" s="11"/>
      <c r="AFF92" s="11"/>
      <c r="AFG92" s="11"/>
      <c r="AFH92" s="11"/>
      <c r="AFI92" s="11"/>
      <c r="AFJ92" s="11"/>
      <c r="AFK92" s="11"/>
      <c r="AFL92" s="11"/>
      <c r="AFM92" s="11"/>
      <c r="AFN92" s="11"/>
      <c r="AFO92" s="11"/>
      <c r="AFP92" s="11"/>
      <c r="AFQ92" s="11"/>
      <c r="AFR92" s="11"/>
      <c r="AFS92" s="11"/>
      <c r="AFT92" s="11"/>
      <c r="AFU92" s="11"/>
      <c r="AFV92" s="11"/>
      <c r="AFW92" s="11"/>
      <c r="AFX92" s="11"/>
      <c r="AFY92" s="11"/>
      <c r="AFZ92" s="11"/>
      <c r="AGA92" s="11"/>
      <c r="AGB92" s="11"/>
      <c r="AGC92" s="11"/>
      <c r="AGD92" s="11"/>
      <c r="AGE92" s="11"/>
      <c r="AGF92" s="11"/>
      <c r="AGG92" s="11"/>
      <c r="AGH92" s="11"/>
      <c r="AGI92" s="11"/>
      <c r="AGJ92" s="11"/>
      <c r="AGK92" s="11"/>
      <c r="AGL92" s="11"/>
      <c r="AGM92" s="11"/>
      <c r="AGN92" s="11"/>
      <c r="AGO92" s="11"/>
      <c r="AGP92" s="11"/>
      <c r="AGQ92" s="11"/>
      <c r="AGR92" s="11"/>
      <c r="AGS92" s="11"/>
      <c r="AGT92" s="11"/>
      <c r="AGU92" s="11"/>
      <c r="AGV92" s="11"/>
      <c r="AGW92" s="11"/>
      <c r="AGX92" s="11"/>
      <c r="AGY92" s="11"/>
      <c r="AGZ92" s="11"/>
      <c r="AHA92" s="11"/>
      <c r="AHB92" s="11"/>
      <c r="AHC92" s="11"/>
      <c r="AHD92" s="11"/>
      <c r="AHE92" s="11"/>
      <c r="AHF92" s="11"/>
      <c r="AHG92" s="11"/>
      <c r="AHH92" s="11"/>
      <c r="AHI92" s="11"/>
      <c r="AHJ92" s="11"/>
      <c r="AHK92" s="11"/>
      <c r="AHL92" s="11"/>
      <c r="AHM92" s="11"/>
      <c r="AHN92" s="11"/>
      <c r="AHO92" s="11"/>
      <c r="AHP92" s="11"/>
      <c r="AHQ92" s="11"/>
      <c r="AHR92" s="11"/>
      <c r="AHS92" s="11"/>
      <c r="AHT92" s="11"/>
      <c r="AHU92" s="11"/>
      <c r="AHV92" s="11"/>
      <c r="AHW92" s="11"/>
      <c r="AHX92" s="11"/>
      <c r="AHY92" s="11"/>
      <c r="AHZ92" s="11"/>
      <c r="AIA92" s="11"/>
      <c r="AIB92" s="11"/>
      <c r="AIC92" s="11"/>
      <c r="AID92" s="11"/>
      <c r="AIE92" s="11"/>
      <c r="AIF92" s="11"/>
      <c r="AIG92" s="11"/>
      <c r="AIH92" s="11"/>
      <c r="AII92" s="11"/>
      <c r="AIJ92" s="11"/>
      <c r="AIK92" s="11"/>
      <c r="AIL92" s="11"/>
      <c r="AIM92" s="11"/>
      <c r="AIN92" s="11"/>
      <c r="AIO92" s="11"/>
      <c r="AIP92" s="11"/>
      <c r="AIQ92" s="11"/>
      <c r="AIR92" s="11"/>
      <c r="AIS92" s="11"/>
      <c r="AIT92" s="11"/>
      <c r="AIU92" s="11"/>
      <c r="AIV92" s="11"/>
      <c r="AIW92" s="11"/>
      <c r="AIX92" s="11"/>
      <c r="AIY92" s="11"/>
      <c r="AIZ92" s="11"/>
      <c r="AJA92" s="11"/>
      <c r="AJB92" s="11"/>
      <c r="AJC92" s="11"/>
      <c r="AJD92" s="11"/>
      <c r="AJE92" s="11"/>
      <c r="AJF92" s="11"/>
      <c r="AJG92" s="11"/>
      <c r="AJH92" s="11"/>
      <c r="AJI92" s="11"/>
      <c r="AJJ92" s="11"/>
      <c r="AJK92" s="11"/>
      <c r="AJL92" s="11"/>
      <c r="AJM92" s="11"/>
      <c r="AJN92" s="11"/>
      <c r="AJO92" s="11"/>
      <c r="AJP92" s="11"/>
      <c r="AJQ92" s="11"/>
      <c r="AJR92" s="11"/>
      <c r="AJS92" s="11"/>
      <c r="AJT92" s="11"/>
      <c r="AJU92" s="11"/>
      <c r="AJV92" s="11"/>
      <c r="AJW92" s="11"/>
      <c r="AJX92" s="11"/>
      <c r="AJY92" s="11"/>
      <c r="AJZ92" s="11"/>
      <c r="AKA92" s="11"/>
      <c r="AKB92" s="11"/>
      <c r="AKC92" s="11"/>
      <c r="AKD92" s="11"/>
      <c r="AKE92" s="11"/>
      <c r="AKF92" s="11"/>
      <c r="AKG92" s="11"/>
      <c r="AKH92" s="11"/>
      <c r="AKI92" s="11"/>
      <c r="AKJ92" s="11"/>
      <c r="AKK92" s="11"/>
      <c r="AKL92" s="11"/>
      <c r="AKM92" s="11"/>
      <c r="AKN92" s="11"/>
      <c r="AKO92" s="11"/>
      <c r="AKP92" s="11"/>
      <c r="AKQ92" s="11"/>
      <c r="AKR92" s="11"/>
      <c r="AKS92" s="11"/>
      <c r="AKT92" s="11"/>
      <c r="AKU92" s="11"/>
      <c r="AKV92" s="11"/>
      <c r="AKW92" s="11"/>
      <c r="AKX92" s="11"/>
      <c r="AKY92" s="11"/>
      <c r="AKZ92" s="11"/>
      <c r="ALA92" s="11"/>
      <c r="ALB92" s="11"/>
      <c r="ALC92" s="11"/>
      <c r="ALD92" s="11"/>
      <c r="ALE92" s="11"/>
      <c r="ALF92" s="11"/>
      <c r="ALG92" s="11"/>
      <c r="ALH92" s="11"/>
      <c r="ALI92" s="11"/>
      <c r="ALJ92" s="11"/>
      <c r="ALK92" s="11"/>
      <c r="ALL92" s="11"/>
      <c r="ALM92" s="11"/>
      <c r="ALN92" s="11"/>
      <c r="ALO92" s="11"/>
      <c r="ALP92" s="11"/>
      <c r="ALQ92" s="11"/>
      <c r="ALR92" s="11"/>
      <c r="ALS92" s="11"/>
      <c r="ALT92" s="11"/>
      <c r="ALU92" s="11"/>
      <c r="ALV92" s="11"/>
      <c r="ALW92" s="11"/>
      <c r="ALX92" s="11"/>
      <c r="ALY92" s="11"/>
      <c r="ALZ92" s="11"/>
      <c r="AMA92" s="11"/>
      <c r="AMB92" s="11"/>
      <c r="AMC92" s="11"/>
      <c r="AMD92" s="11"/>
      <c r="AME92" s="11"/>
      <c r="AMF92" s="11"/>
      <c r="AMG92" s="11"/>
      <c r="AMH92" s="11"/>
      <c r="AMI92" s="11"/>
      <c r="AMJ92" s="11"/>
      <c r="AMK92" s="11"/>
      <c r="AML92" s="11"/>
      <c r="AMM92" s="11"/>
      <c r="AMN92" s="11"/>
      <c r="AMO92" s="11"/>
      <c r="AMP92" s="11"/>
      <c r="AMQ92" s="11"/>
      <c r="AMR92" s="11"/>
      <c r="AMS92" s="11"/>
      <c r="AMT92" s="11"/>
      <c r="AMU92" s="11"/>
      <c r="AMV92" s="11"/>
      <c r="AMW92" s="11"/>
      <c r="AMX92" s="11"/>
      <c r="AMY92" s="11"/>
      <c r="AMZ92" s="11"/>
      <c r="ANA92" s="11"/>
      <c r="ANB92" s="11"/>
      <c r="ANC92" s="11"/>
      <c r="AND92" s="11"/>
      <c r="ANE92" s="11"/>
      <c r="ANF92" s="11"/>
      <c r="ANG92" s="11"/>
      <c r="ANH92" s="11"/>
      <c r="ANI92" s="11"/>
      <c r="ANJ92" s="11"/>
      <c r="ANK92" s="11"/>
      <c r="ANL92" s="11"/>
      <c r="ANM92" s="11"/>
      <c r="ANN92" s="11"/>
      <c r="ANO92" s="11"/>
      <c r="ANP92" s="11"/>
      <c r="ANQ92" s="11"/>
      <c r="ANR92" s="11"/>
      <c r="ANS92" s="11"/>
      <c r="ANT92" s="11"/>
      <c r="ANU92" s="11"/>
      <c r="ANV92" s="11"/>
      <c r="ANW92" s="11"/>
      <c r="ANX92" s="11"/>
      <c r="ANY92" s="11"/>
      <c r="ANZ92" s="11"/>
      <c r="AOA92" s="11"/>
      <c r="AOB92" s="11"/>
      <c r="AOC92" s="11"/>
      <c r="AOD92" s="11"/>
      <c r="AOE92" s="11"/>
      <c r="AOF92" s="11"/>
      <c r="AOG92" s="11"/>
      <c r="AOH92" s="11"/>
      <c r="AOI92" s="11"/>
      <c r="AOJ92" s="11"/>
      <c r="AOK92" s="11"/>
      <c r="AOL92" s="11"/>
      <c r="AOM92" s="11"/>
      <c r="AON92" s="11"/>
      <c r="AOO92" s="11"/>
      <c r="AOP92" s="11"/>
      <c r="AOQ92" s="11"/>
      <c r="AOR92" s="11"/>
      <c r="AOS92" s="11"/>
      <c r="AOT92" s="11"/>
      <c r="AOU92" s="11"/>
      <c r="AOV92" s="11"/>
      <c r="AOW92" s="11"/>
      <c r="AOX92" s="11"/>
      <c r="AOY92" s="11"/>
      <c r="AOZ92" s="11"/>
      <c r="APA92" s="11"/>
      <c r="APB92" s="11"/>
      <c r="APC92" s="11"/>
      <c r="APD92" s="11"/>
      <c r="APE92" s="11"/>
      <c r="APF92" s="11"/>
      <c r="APG92" s="11"/>
      <c r="APH92" s="11"/>
      <c r="API92" s="11"/>
      <c r="APJ92" s="11"/>
      <c r="APK92" s="11"/>
      <c r="APL92" s="11"/>
      <c r="APM92" s="11"/>
      <c r="APN92" s="11"/>
      <c r="APO92" s="11"/>
      <c r="APP92" s="11"/>
      <c r="APQ92" s="11"/>
      <c r="APR92" s="11"/>
      <c r="APS92" s="11"/>
      <c r="APT92" s="11"/>
      <c r="APU92" s="11"/>
      <c r="APV92" s="11"/>
      <c r="APW92" s="11"/>
      <c r="APX92" s="11"/>
      <c r="APY92" s="11"/>
      <c r="APZ92" s="11"/>
      <c r="AQA92" s="11"/>
      <c r="AQB92" s="11"/>
      <c r="AQC92" s="11"/>
      <c r="AQD92" s="11"/>
      <c r="AQE92" s="11"/>
      <c r="AQF92" s="11"/>
      <c r="AQG92" s="11"/>
      <c r="AQH92" s="11"/>
      <c r="AQI92" s="11"/>
      <c r="AQJ92" s="11"/>
      <c r="AQK92" s="11"/>
      <c r="AQL92" s="11"/>
      <c r="AQM92" s="11"/>
      <c r="AQN92" s="11"/>
      <c r="AQO92" s="11"/>
      <c r="AQP92" s="11"/>
      <c r="AQQ92" s="11"/>
      <c r="AQR92" s="11"/>
      <c r="AQS92" s="11"/>
      <c r="AQT92" s="11"/>
      <c r="AQU92" s="11"/>
      <c r="AQV92" s="11"/>
      <c r="AQW92" s="11"/>
      <c r="AQX92" s="11"/>
      <c r="AQY92" s="11"/>
      <c r="AQZ92" s="11"/>
      <c r="ARA92" s="11"/>
      <c r="ARB92" s="11"/>
      <c r="ARC92" s="11"/>
      <c r="ARD92" s="11"/>
      <c r="ARE92" s="11"/>
      <c r="ARF92" s="11"/>
      <c r="ARG92" s="11"/>
      <c r="ARH92" s="11"/>
      <c r="ARI92" s="11"/>
      <c r="ARJ92" s="11"/>
      <c r="ARK92" s="11"/>
      <c r="ARL92" s="11"/>
      <c r="ARM92" s="11"/>
      <c r="ARN92" s="11"/>
      <c r="ARO92" s="11"/>
      <c r="ARP92" s="11"/>
      <c r="ARQ92" s="11"/>
      <c r="ARR92" s="11"/>
      <c r="ARS92" s="11"/>
      <c r="ART92" s="11"/>
      <c r="ARU92" s="11"/>
      <c r="ARV92" s="11"/>
      <c r="ARW92" s="11"/>
      <c r="ARX92" s="11"/>
      <c r="ARY92" s="11"/>
      <c r="ARZ92" s="11"/>
      <c r="ASA92" s="11"/>
      <c r="ASB92" s="11"/>
      <c r="ASC92" s="11"/>
      <c r="ASD92" s="11"/>
      <c r="ASE92" s="11"/>
      <c r="ASF92" s="11"/>
      <c r="ASG92" s="11"/>
      <c r="ASH92" s="11"/>
      <c r="ASI92" s="11"/>
      <c r="ASJ92" s="11"/>
      <c r="ASK92" s="11"/>
      <c r="ASL92" s="11"/>
      <c r="ASM92" s="11"/>
      <c r="ASN92" s="11"/>
      <c r="ASO92" s="11"/>
      <c r="ASP92" s="11"/>
      <c r="ASQ92" s="11"/>
      <c r="ASR92" s="11"/>
      <c r="ASS92" s="11"/>
      <c r="AST92" s="11"/>
      <c r="ASU92" s="11"/>
      <c r="ASV92" s="11"/>
      <c r="ASW92" s="11"/>
      <c r="ASX92" s="11"/>
      <c r="ASY92" s="11"/>
      <c r="ASZ92" s="11"/>
      <c r="ATA92" s="11"/>
      <c r="ATB92" s="11"/>
      <c r="ATC92" s="11"/>
      <c r="ATD92" s="11"/>
      <c r="ATE92" s="11"/>
      <c r="ATF92" s="11"/>
      <c r="ATG92" s="11"/>
      <c r="ATH92" s="11"/>
      <c r="ATI92" s="11"/>
      <c r="ATJ92" s="11"/>
      <c r="ATK92" s="11"/>
      <c r="ATL92" s="11"/>
      <c r="ATM92" s="11"/>
      <c r="ATN92" s="11"/>
      <c r="ATO92" s="11"/>
      <c r="ATP92" s="11"/>
      <c r="ATQ92" s="11"/>
      <c r="ATR92" s="11"/>
      <c r="ATS92" s="11"/>
      <c r="ATT92" s="11"/>
      <c r="ATU92" s="11"/>
      <c r="ATV92" s="11"/>
      <c r="ATW92" s="11"/>
      <c r="ATX92" s="11"/>
      <c r="ATY92" s="11"/>
      <c r="ATZ92" s="11"/>
      <c r="AUA92" s="11"/>
      <c r="AUB92" s="11"/>
      <c r="AUC92" s="11"/>
      <c r="AUD92" s="11"/>
      <c r="AUE92" s="11"/>
      <c r="AUF92" s="11"/>
      <c r="AUG92" s="11"/>
      <c r="AUH92" s="11"/>
      <c r="AUI92" s="11"/>
      <c r="AUJ92" s="11"/>
      <c r="AUK92" s="11"/>
      <c r="AUL92" s="11"/>
      <c r="AUM92" s="11"/>
      <c r="AUN92" s="11"/>
      <c r="AUO92" s="11"/>
      <c r="AUP92" s="11"/>
      <c r="AUQ92" s="11"/>
      <c r="AUR92" s="11"/>
      <c r="AUS92" s="11"/>
      <c r="AUT92" s="11"/>
      <c r="AUU92" s="11"/>
      <c r="AUV92" s="11"/>
      <c r="AUW92" s="11"/>
      <c r="AUX92" s="11"/>
      <c r="AUY92" s="11"/>
      <c r="AUZ92" s="11"/>
      <c r="AVA92" s="11"/>
      <c r="AVB92" s="11"/>
      <c r="AVC92" s="11"/>
      <c r="AVD92" s="11"/>
      <c r="AVE92" s="11"/>
      <c r="AVF92" s="11"/>
      <c r="AVG92" s="11"/>
      <c r="AVH92" s="11"/>
      <c r="AVI92" s="11"/>
      <c r="AVJ92" s="11"/>
      <c r="AVK92" s="11"/>
      <c r="AVL92" s="11"/>
      <c r="AVM92" s="11"/>
      <c r="AVN92" s="11"/>
      <c r="AVO92" s="11"/>
      <c r="AVP92" s="11"/>
      <c r="AVQ92" s="11"/>
      <c r="AVR92" s="11"/>
      <c r="AVS92" s="11"/>
      <c r="AVT92" s="11"/>
      <c r="AVU92" s="11"/>
      <c r="AVV92" s="11"/>
      <c r="AVW92" s="11"/>
      <c r="AVX92" s="11"/>
      <c r="AVY92" s="11"/>
      <c r="AVZ92" s="11"/>
      <c r="AWA92" s="11"/>
      <c r="AWB92" s="11"/>
      <c r="AWC92" s="11"/>
      <c r="AWD92" s="11"/>
      <c r="AWE92" s="11"/>
      <c r="AWF92" s="11"/>
      <c r="AWG92" s="11"/>
      <c r="AWH92" s="11"/>
      <c r="AWI92" s="11"/>
      <c r="AWJ92" s="11"/>
      <c r="AWK92" s="11"/>
      <c r="AWL92" s="11"/>
      <c r="AWM92" s="11"/>
      <c r="AWN92" s="11"/>
      <c r="AWO92" s="11"/>
      <c r="AWP92" s="11"/>
      <c r="AWQ92" s="11"/>
      <c r="AWR92" s="11"/>
      <c r="AWS92" s="11"/>
      <c r="AWT92" s="11"/>
      <c r="AWU92" s="11"/>
      <c r="AWV92" s="11"/>
      <c r="AWW92" s="11"/>
      <c r="AWX92" s="11"/>
      <c r="AWY92" s="11"/>
      <c r="AWZ92" s="11"/>
      <c r="AXA92" s="11"/>
      <c r="AXB92" s="11"/>
      <c r="AXC92" s="11"/>
      <c r="AXD92" s="11"/>
      <c r="AXE92" s="11"/>
      <c r="AXF92" s="11"/>
      <c r="AXG92" s="11"/>
      <c r="AXH92" s="11"/>
      <c r="AXI92" s="11"/>
      <c r="AXJ92" s="11"/>
      <c r="AXK92" s="11"/>
      <c r="AXL92" s="11"/>
      <c r="AXM92" s="11"/>
      <c r="AXN92" s="11"/>
      <c r="AXO92" s="11"/>
      <c r="AXP92" s="11"/>
      <c r="AXQ92" s="11"/>
      <c r="AXR92" s="11"/>
      <c r="AXS92" s="11"/>
      <c r="AXT92" s="11"/>
      <c r="AXU92" s="11"/>
      <c r="AXV92" s="11"/>
      <c r="AXW92" s="11"/>
      <c r="AXX92" s="11"/>
      <c r="AXY92" s="11"/>
      <c r="AXZ92" s="11"/>
      <c r="AYA92" s="11"/>
      <c r="AYB92" s="11"/>
      <c r="AYC92" s="11"/>
      <c r="AYD92" s="11"/>
      <c r="AYE92" s="11"/>
      <c r="AYF92" s="11"/>
      <c r="AYG92" s="11"/>
      <c r="AYH92" s="11"/>
      <c r="AYI92" s="11"/>
      <c r="AYJ92" s="11"/>
      <c r="AYK92" s="11"/>
      <c r="AYL92" s="11"/>
      <c r="AYM92" s="11"/>
      <c r="AYN92" s="11"/>
      <c r="AYO92" s="11"/>
      <c r="AYP92" s="11"/>
      <c r="AYQ92" s="11"/>
      <c r="AYR92" s="11"/>
      <c r="AYS92" s="11"/>
      <c r="AYT92" s="11"/>
      <c r="AYU92" s="11"/>
      <c r="AYV92" s="11"/>
      <c r="AYW92" s="11"/>
      <c r="AYX92" s="11"/>
      <c r="AYY92" s="11"/>
      <c r="AYZ92" s="11"/>
      <c r="AZA92" s="11"/>
      <c r="AZB92" s="11"/>
      <c r="AZC92" s="11"/>
      <c r="AZD92" s="11"/>
      <c r="AZE92" s="11"/>
      <c r="AZF92" s="11"/>
      <c r="AZG92" s="11"/>
      <c r="AZH92" s="11"/>
      <c r="AZI92" s="11"/>
      <c r="AZJ92" s="11"/>
      <c r="AZK92" s="11"/>
      <c r="AZL92" s="11"/>
      <c r="AZM92" s="11"/>
      <c r="AZN92" s="11"/>
      <c r="AZO92" s="11"/>
      <c r="AZP92" s="11"/>
      <c r="AZQ92" s="11"/>
      <c r="AZR92" s="11"/>
      <c r="AZS92" s="11"/>
      <c r="AZT92" s="11"/>
      <c r="AZU92" s="11"/>
      <c r="AZV92" s="11"/>
      <c r="AZW92" s="11"/>
      <c r="AZX92" s="11"/>
      <c r="AZY92" s="11"/>
      <c r="AZZ92" s="11"/>
      <c r="BAA92" s="11"/>
      <c r="BAB92" s="11"/>
      <c r="BAC92" s="11"/>
      <c r="BAD92" s="11"/>
      <c r="BAE92" s="11"/>
      <c r="BAF92" s="11"/>
      <c r="BAG92" s="11"/>
      <c r="BAH92" s="11"/>
      <c r="BAI92" s="11"/>
      <c r="BAJ92" s="11"/>
      <c r="BAK92" s="11"/>
      <c r="BAL92" s="11"/>
      <c r="BAM92" s="11"/>
      <c r="BAN92" s="11"/>
      <c r="BAO92" s="11"/>
      <c r="BAP92" s="11"/>
      <c r="BAQ92" s="11"/>
      <c r="BAR92" s="11"/>
      <c r="BAS92" s="11"/>
      <c r="BAT92" s="11"/>
      <c r="BAU92" s="11"/>
      <c r="BAV92" s="11"/>
      <c r="BAW92" s="11"/>
      <c r="BAX92" s="11"/>
      <c r="BAY92" s="11"/>
      <c r="BAZ92" s="11"/>
      <c r="BBA92" s="11"/>
      <c r="BBB92" s="11"/>
      <c r="BBC92" s="11"/>
      <c r="BBD92" s="11"/>
      <c r="BBE92" s="11"/>
      <c r="BBF92" s="11"/>
      <c r="BBG92" s="11"/>
      <c r="BBH92" s="11"/>
      <c r="BBI92" s="11"/>
      <c r="BBJ92" s="11"/>
      <c r="BBK92" s="11"/>
      <c r="BBL92" s="11"/>
      <c r="BBM92" s="11"/>
      <c r="BBN92" s="11"/>
      <c r="BBO92" s="11"/>
      <c r="BBP92" s="11"/>
      <c r="BBQ92" s="11"/>
      <c r="BBR92" s="11"/>
      <c r="BBS92" s="11"/>
      <c r="BBT92" s="11"/>
      <c r="BBU92" s="11"/>
      <c r="BBV92" s="11"/>
      <c r="BBW92" s="11"/>
      <c r="BBX92" s="11"/>
      <c r="BBY92" s="11"/>
      <c r="BBZ92" s="11"/>
      <c r="BCA92" s="11"/>
      <c r="BCB92" s="11"/>
      <c r="BCC92" s="11"/>
      <c r="BCD92" s="11"/>
      <c r="BCE92" s="11"/>
      <c r="BCF92" s="11"/>
      <c r="BCG92" s="11"/>
      <c r="BCH92" s="11"/>
      <c r="BCI92" s="11"/>
      <c r="BCJ92" s="11"/>
      <c r="BCK92" s="11"/>
      <c r="BCL92" s="11"/>
      <c r="BCM92" s="11"/>
      <c r="BCN92" s="11"/>
      <c r="BCO92" s="11"/>
      <c r="BCP92" s="11"/>
      <c r="BCQ92" s="11"/>
      <c r="BCR92" s="11"/>
      <c r="BCS92" s="11"/>
      <c r="BCT92" s="11"/>
      <c r="BCU92" s="11"/>
      <c r="BCV92" s="11"/>
      <c r="BCW92" s="11"/>
      <c r="BCX92" s="11"/>
      <c r="BCY92" s="11"/>
      <c r="BCZ92" s="11"/>
      <c r="BDA92" s="11"/>
      <c r="BDB92" s="11"/>
      <c r="BDC92" s="11"/>
      <c r="BDD92" s="11"/>
      <c r="BDE92" s="11"/>
      <c r="BDF92" s="11"/>
      <c r="BDG92" s="11"/>
      <c r="BDH92" s="11"/>
      <c r="BDI92" s="11"/>
      <c r="BDJ92" s="11"/>
      <c r="BDK92" s="11"/>
      <c r="BDL92" s="11"/>
      <c r="BDM92" s="11"/>
      <c r="BDN92" s="11"/>
      <c r="BDO92" s="11"/>
      <c r="BDP92" s="11"/>
      <c r="BDQ92" s="11"/>
      <c r="BDR92" s="11"/>
      <c r="BDS92" s="11"/>
      <c r="BDT92" s="11"/>
      <c r="BDU92" s="11"/>
      <c r="BDV92" s="11"/>
      <c r="BDW92" s="11"/>
      <c r="BDX92" s="11"/>
      <c r="BDY92" s="11"/>
      <c r="BDZ92" s="11"/>
      <c r="BEA92" s="11"/>
      <c r="BEB92" s="11"/>
      <c r="BEC92" s="11"/>
      <c r="BED92" s="11"/>
      <c r="BEE92" s="11"/>
      <c r="BEF92" s="11"/>
      <c r="BEG92" s="11"/>
      <c r="BEH92" s="11"/>
      <c r="BEI92" s="11"/>
      <c r="BEJ92" s="11"/>
      <c r="BEK92" s="11"/>
      <c r="BEL92" s="11"/>
      <c r="BEM92" s="11"/>
      <c r="BEN92" s="11"/>
      <c r="BEO92" s="11"/>
      <c r="BEP92" s="11"/>
      <c r="BEQ92" s="11"/>
      <c r="BER92" s="11"/>
      <c r="BES92" s="11"/>
      <c r="BET92" s="11"/>
      <c r="BEU92" s="11"/>
      <c r="BEV92" s="11"/>
      <c r="BEW92" s="11"/>
      <c r="BEX92" s="11"/>
      <c r="BEY92" s="11"/>
      <c r="BEZ92" s="11"/>
      <c r="BFA92" s="11"/>
      <c r="BFB92" s="11"/>
      <c r="BFC92" s="11"/>
      <c r="BFD92" s="11"/>
      <c r="BFE92" s="11"/>
      <c r="BFF92" s="11"/>
      <c r="BFG92" s="11"/>
      <c r="BFH92" s="11"/>
      <c r="BFI92" s="11"/>
      <c r="BFJ92" s="11"/>
      <c r="BFK92" s="11"/>
      <c r="BFL92" s="11"/>
      <c r="BFM92" s="11"/>
      <c r="BFN92" s="11"/>
      <c r="BFO92" s="11"/>
      <c r="BFP92" s="11"/>
      <c r="BFQ92" s="11"/>
      <c r="BFR92" s="11"/>
      <c r="BFS92" s="11"/>
      <c r="BFT92" s="11"/>
      <c r="BFU92" s="11"/>
      <c r="BFV92" s="11"/>
      <c r="BFW92" s="11"/>
      <c r="BFX92" s="11"/>
      <c r="BFY92" s="11"/>
      <c r="BFZ92" s="11"/>
      <c r="BGA92" s="11"/>
      <c r="BGB92" s="11"/>
      <c r="BGC92" s="11"/>
      <c r="BGD92" s="11"/>
      <c r="BGE92" s="11"/>
      <c r="BGF92" s="11"/>
      <c r="BGG92" s="11"/>
      <c r="BGH92" s="11"/>
      <c r="BGI92" s="11"/>
      <c r="BGJ92" s="11"/>
      <c r="BGK92" s="11"/>
      <c r="BGL92" s="11"/>
      <c r="BGM92" s="11"/>
      <c r="BGN92" s="11"/>
      <c r="BGO92" s="11"/>
      <c r="BGP92" s="11"/>
      <c r="BGQ92" s="11"/>
      <c r="BGR92" s="11"/>
      <c r="BGS92" s="11"/>
      <c r="BGT92" s="11"/>
      <c r="BGU92" s="11"/>
      <c r="BGV92" s="11"/>
      <c r="BGW92" s="11"/>
      <c r="BGX92" s="11"/>
      <c r="BGY92" s="11"/>
      <c r="BGZ92" s="11"/>
      <c r="BHA92" s="11"/>
      <c r="BHB92" s="11"/>
      <c r="BHC92" s="11"/>
      <c r="BHD92" s="11"/>
      <c r="BHE92" s="11"/>
      <c r="BHF92" s="11"/>
      <c r="BHG92" s="11"/>
      <c r="BHH92" s="11"/>
      <c r="BHI92" s="11"/>
      <c r="BHJ92" s="11"/>
      <c r="BHK92" s="11"/>
      <c r="BHL92" s="11"/>
      <c r="BHM92" s="11"/>
      <c r="BHN92" s="11"/>
      <c r="BHO92" s="11"/>
      <c r="BHP92" s="11"/>
      <c r="BHQ92" s="11"/>
      <c r="BHR92" s="11"/>
      <c r="BHS92" s="11"/>
      <c r="BHT92" s="11"/>
      <c r="BHU92" s="11"/>
      <c r="BHV92" s="11"/>
      <c r="BHW92" s="11"/>
      <c r="BHX92" s="11"/>
      <c r="BHY92" s="11"/>
      <c r="BHZ92" s="11"/>
      <c r="BIA92" s="11"/>
      <c r="BIB92" s="11"/>
      <c r="BIC92" s="11"/>
      <c r="BID92" s="11"/>
      <c r="BIE92" s="11"/>
      <c r="BIF92" s="11"/>
      <c r="BIG92" s="11"/>
      <c r="BIH92" s="11"/>
      <c r="BII92" s="11"/>
      <c r="BIJ92" s="11"/>
      <c r="BIK92" s="11"/>
      <c r="BIL92" s="11"/>
      <c r="BIM92" s="11"/>
      <c r="BIN92" s="11"/>
      <c r="BIO92" s="11"/>
      <c r="BIP92" s="11"/>
      <c r="BIQ92" s="11"/>
      <c r="BIR92" s="11"/>
      <c r="BIS92" s="11"/>
      <c r="BIT92" s="11"/>
      <c r="BIU92" s="11"/>
      <c r="BIV92" s="11"/>
      <c r="BIW92" s="11"/>
      <c r="BIX92" s="11"/>
      <c r="BIY92" s="11"/>
      <c r="BIZ92" s="11"/>
      <c r="BJA92" s="11"/>
      <c r="BJB92" s="11"/>
      <c r="BJC92" s="11"/>
      <c r="BJD92" s="11"/>
      <c r="BJE92" s="11"/>
      <c r="BJF92" s="11"/>
      <c r="BJG92" s="11"/>
      <c r="BJH92" s="11"/>
      <c r="BJI92" s="11"/>
      <c r="BJJ92" s="11"/>
      <c r="BJK92" s="11"/>
      <c r="BJL92" s="11"/>
      <c r="BJM92" s="11"/>
      <c r="BJN92" s="11"/>
      <c r="BJO92" s="11"/>
      <c r="BJP92" s="11"/>
      <c r="BJQ92" s="11"/>
      <c r="BJR92" s="11"/>
      <c r="BJS92" s="11"/>
      <c r="BJT92" s="11"/>
      <c r="BJU92" s="11"/>
      <c r="BJV92" s="11"/>
      <c r="BJW92" s="11"/>
      <c r="BJX92" s="11"/>
      <c r="BJY92" s="11"/>
      <c r="BJZ92" s="11"/>
      <c r="BKA92" s="11"/>
      <c r="BKB92" s="11"/>
      <c r="BKC92" s="11"/>
      <c r="BKD92" s="11"/>
      <c r="BKE92" s="11"/>
      <c r="BKF92" s="11"/>
      <c r="BKG92" s="11"/>
      <c r="BKH92" s="11"/>
      <c r="BKI92" s="11"/>
      <c r="BKJ92" s="11"/>
      <c r="BKK92" s="11"/>
      <c r="BKL92" s="11"/>
      <c r="BKM92" s="11"/>
      <c r="BKN92" s="11"/>
      <c r="BKO92" s="11"/>
      <c r="BKP92" s="11"/>
      <c r="BKQ92" s="11"/>
      <c r="BKR92" s="11"/>
      <c r="BKS92" s="11"/>
      <c r="BKT92" s="11"/>
      <c r="BKU92" s="11"/>
      <c r="BKV92" s="11"/>
      <c r="BKW92" s="11"/>
      <c r="BKX92" s="11"/>
      <c r="BKY92" s="11"/>
      <c r="BKZ92" s="11"/>
      <c r="BLA92" s="11"/>
      <c r="BLB92" s="11"/>
      <c r="BLC92" s="11"/>
      <c r="BLD92" s="11"/>
      <c r="BLE92" s="11"/>
      <c r="BLF92" s="11"/>
      <c r="BLG92" s="11"/>
      <c r="BLH92" s="11"/>
      <c r="BLI92" s="11"/>
      <c r="BLJ92" s="11"/>
      <c r="BLK92" s="11"/>
      <c r="BLL92" s="11"/>
      <c r="BLM92" s="11"/>
      <c r="BLN92" s="11"/>
      <c r="BLO92" s="11"/>
      <c r="BLP92" s="11"/>
      <c r="BLQ92" s="11"/>
      <c r="BLR92" s="11"/>
      <c r="BLS92" s="11"/>
      <c r="BLT92" s="11"/>
      <c r="BLU92" s="11"/>
      <c r="BLV92" s="11"/>
      <c r="BLW92" s="11"/>
      <c r="BLX92" s="11"/>
      <c r="BLY92" s="11"/>
      <c r="BLZ92" s="11"/>
      <c r="BMA92" s="11"/>
      <c r="BMB92" s="11"/>
      <c r="BMC92" s="11"/>
      <c r="BMD92" s="11"/>
      <c r="BME92" s="11"/>
      <c r="BMF92" s="11"/>
      <c r="BMG92" s="11"/>
      <c r="BMH92" s="11"/>
      <c r="BMI92" s="11"/>
      <c r="BMJ92" s="11"/>
      <c r="BMK92" s="11"/>
      <c r="BML92" s="11"/>
      <c r="BMM92" s="11"/>
      <c r="BMN92" s="11"/>
      <c r="BMO92" s="11"/>
      <c r="BMP92" s="11"/>
      <c r="BMQ92" s="11"/>
      <c r="BMR92" s="11"/>
      <c r="BMS92" s="11"/>
      <c r="BMT92" s="11"/>
      <c r="BMU92" s="11"/>
      <c r="BMV92" s="11"/>
      <c r="BMW92" s="11"/>
      <c r="BMX92" s="11"/>
      <c r="BMY92" s="11"/>
      <c r="BMZ92" s="11"/>
      <c r="BNA92" s="11"/>
      <c r="BNB92" s="11"/>
      <c r="BNC92" s="11"/>
      <c r="BND92" s="11"/>
      <c r="BNE92" s="11"/>
      <c r="BNF92" s="11"/>
      <c r="BNG92" s="11"/>
      <c r="BNH92" s="11"/>
      <c r="BNI92" s="11"/>
      <c r="BNJ92" s="11"/>
      <c r="BNK92" s="11"/>
      <c r="BNL92" s="11"/>
      <c r="BNM92" s="11"/>
      <c r="BNN92" s="11"/>
      <c r="BNO92" s="11"/>
      <c r="BNP92" s="11"/>
      <c r="BNQ92" s="11"/>
      <c r="BNR92" s="11"/>
      <c r="BNS92" s="11"/>
      <c r="BNT92" s="11"/>
      <c r="BNU92" s="11"/>
      <c r="BNV92" s="11"/>
      <c r="BNW92" s="11"/>
      <c r="BNX92" s="11"/>
      <c r="BNY92" s="11"/>
      <c r="BNZ92" s="11"/>
      <c r="BOA92" s="11"/>
      <c r="BOB92" s="11"/>
      <c r="BOC92" s="11"/>
      <c r="BOD92" s="11"/>
      <c r="BOE92" s="11"/>
      <c r="BOF92" s="11"/>
      <c r="BOG92" s="11"/>
      <c r="BOH92" s="11"/>
      <c r="BOI92" s="11"/>
      <c r="BOJ92" s="11"/>
      <c r="BOK92" s="11"/>
      <c r="BOL92" s="11"/>
      <c r="BOM92" s="11"/>
      <c r="BON92" s="11"/>
      <c r="BOO92" s="11"/>
      <c r="BOP92" s="11"/>
      <c r="BOQ92" s="11"/>
      <c r="BOR92" s="11"/>
      <c r="BOS92" s="11"/>
      <c r="BOT92" s="11"/>
      <c r="BOU92" s="11"/>
      <c r="BOV92" s="11"/>
      <c r="BOW92" s="11"/>
      <c r="BOX92" s="11"/>
      <c r="BOY92" s="11"/>
      <c r="BOZ92" s="11"/>
      <c r="BPA92" s="11"/>
      <c r="BPB92" s="11"/>
      <c r="BPC92" s="11"/>
      <c r="BPD92" s="11"/>
      <c r="BPE92" s="11"/>
      <c r="BPF92" s="11"/>
      <c r="BPG92" s="11"/>
      <c r="BPH92" s="11"/>
      <c r="BPI92" s="11"/>
      <c r="BPJ92" s="11"/>
      <c r="BPK92" s="11"/>
      <c r="BPL92" s="11"/>
      <c r="BPM92" s="11"/>
      <c r="BPN92" s="11"/>
      <c r="BPO92" s="11"/>
      <c r="BPP92" s="11"/>
      <c r="BPQ92" s="11"/>
      <c r="BPR92" s="11"/>
      <c r="BPS92" s="11"/>
      <c r="BPT92" s="11"/>
      <c r="BPU92" s="11"/>
      <c r="BPV92" s="11"/>
      <c r="BPW92" s="11"/>
      <c r="BPX92" s="11"/>
      <c r="BPY92" s="11"/>
      <c r="BPZ92" s="11"/>
      <c r="BQA92" s="11"/>
      <c r="BQB92" s="11"/>
      <c r="BQC92" s="11"/>
      <c r="BQD92" s="11"/>
      <c r="BQE92" s="11"/>
      <c r="BQF92" s="11"/>
      <c r="BQG92" s="11"/>
      <c r="BQH92" s="11"/>
      <c r="BQI92" s="11"/>
      <c r="BQJ92" s="11"/>
      <c r="BQK92" s="11"/>
      <c r="BQL92" s="11"/>
      <c r="BQM92" s="11"/>
      <c r="BQN92" s="11"/>
      <c r="BQO92" s="11"/>
      <c r="BQP92" s="11"/>
      <c r="BQQ92" s="11"/>
      <c r="BQR92" s="11"/>
      <c r="BQS92" s="11"/>
      <c r="BQT92" s="11"/>
      <c r="BQU92" s="11"/>
      <c r="BQV92" s="11"/>
      <c r="BQW92" s="11"/>
      <c r="BQX92" s="11"/>
      <c r="BQY92" s="11"/>
      <c r="BQZ92" s="11"/>
      <c r="BRA92" s="11"/>
      <c r="BRB92" s="11"/>
      <c r="BRC92" s="11"/>
      <c r="BRD92" s="11"/>
      <c r="BRE92" s="11"/>
      <c r="BRF92" s="11"/>
      <c r="BRG92" s="11"/>
      <c r="BRH92" s="11"/>
      <c r="BRI92" s="11"/>
      <c r="BRJ92" s="11"/>
      <c r="BRK92" s="11"/>
      <c r="BRL92" s="11"/>
      <c r="BRM92" s="11"/>
      <c r="BRN92" s="11"/>
      <c r="BRO92" s="11"/>
      <c r="BRP92" s="11"/>
      <c r="BRQ92" s="11"/>
      <c r="BRR92" s="11"/>
      <c r="BRS92" s="11"/>
      <c r="BRT92" s="11"/>
      <c r="BRU92" s="11"/>
      <c r="BRV92" s="11"/>
      <c r="BRW92" s="11"/>
      <c r="BRX92" s="11"/>
      <c r="BRY92" s="11"/>
      <c r="BRZ92" s="11"/>
      <c r="BSA92" s="11"/>
      <c r="BSB92" s="11"/>
      <c r="BSC92" s="11"/>
      <c r="BSD92" s="11"/>
      <c r="BSE92" s="11"/>
      <c r="BSF92" s="11"/>
      <c r="BSG92" s="11"/>
      <c r="BSH92" s="11"/>
      <c r="BSI92" s="11"/>
      <c r="BSJ92" s="11"/>
      <c r="BSK92" s="11"/>
      <c r="BSL92" s="11"/>
      <c r="BSM92" s="11"/>
      <c r="BSN92" s="11"/>
      <c r="BSO92" s="11"/>
      <c r="BSP92" s="11"/>
      <c r="BSQ92" s="11"/>
      <c r="BSR92" s="11"/>
      <c r="BSS92" s="11"/>
      <c r="BST92" s="11"/>
      <c r="BSU92" s="11"/>
      <c r="BSV92" s="11"/>
      <c r="BSW92" s="11"/>
      <c r="BSX92" s="11"/>
      <c r="BSY92" s="11"/>
      <c r="BSZ92" s="11"/>
      <c r="BTA92" s="11"/>
      <c r="BTB92" s="11"/>
      <c r="BTC92" s="11"/>
      <c r="BTD92" s="11"/>
      <c r="BTE92" s="11"/>
      <c r="BTF92" s="11"/>
      <c r="BTG92" s="11"/>
      <c r="BTH92" s="11"/>
      <c r="BTI92" s="11"/>
      <c r="BTJ92" s="11"/>
      <c r="BTK92" s="11"/>
      <c r="BTL92" s="11"/>
      <c r="BTM92" s="11"/>
      <c r="BTN92" s="11"/>
      <c r="BTO92" s="11"/>
      <c r="BTP92" s="11"/>
      <c r="BTQ92" s="11"/>
      <c r="BTR92" s="11"/>
      <c r="BTS92" s="11"/>
      <c r="BTT92" s="11"/>
      <c r="BTU92" s="11"/>
      <c r="BTV92" s="11"/>
      <c r="BTW92" s="11"/>
      <c r="BTX92" s="11"/>
      <c r="BTY92" s="11"/>
      <c r="BTZ92" s="11"/>
      <c r="BUA92" s="11"/>
      <c r="BUB92" s="11"/>
      <c r="BUC92" s="11"/>
      <c r="BUD92" s="11"/>
      <c r="BUE92" s="11"/>
      <c r="BUF92" s="11"/>
      <c r="BUG92" s="11"/>
      <c r="BUH92" s="11"/>
      <c r="BUI92" s="11"/>
      <c r="BUJ92" s="11"/>
      <c r="BUK92" s="11"/>
      <c r="BUL92" s="11"/>
      <c r="BUM92" s="11"/>
      <c r="BUN92" s="11"/>
      <c r="BUO92" s="11"/>
      <c r="BUP92" s="11"/>
      <c r="BUQ92" s="11"/>
      <c r="BUR92" s="11"/>
      <c r="BUS92" s="11"/>
      <c r="BUT92" s="11"/>
      <c r="BUU92" s="11"/>
      <c r="BUV92" s="11"/>
      <c r="BUW92" s="11"/>
      <c r="BUX92" s="11"/>
      <c r="BUY92" s="11"/>
      <c r="BUZ92" s="11"/>
      <c r="BVA92" s="11"/>
      <c r="BVB92" s="11"/>
      <c r="BVC92" s="11"/>
      <c r="BVD92" s="11"/>
      <c r="BVE92" s="11"/>
      <c r="BVF92" s="11"/>
      <c r="BVG92" s="11"/>
      <c r="BVH92" s="11"/>
      <c r="BVI92" s="11"/>
      <c r="BVJ92" s="11"/>
      <c r="BVK92" s="11"/>
      <c r="BVL92" s="11"/>
      <c r="BVM92" s="11"/>
      <c r="BVN92" s="11"/>
      <c r="BVO92" s="11"/>
      <c r="BVP92" s="11"/>
      <c r="BVQ92" s="11"/>
      <c r="BVR92" s="11"/>
      <c r="BVS92" s="11"/>
      <c r="BVT92" s="11"/>
      <c r="BVU92" s="11"/>
      <c r="BVV92" s="11"/>
      <c r="BVW92" s="11"/>
      <c r="BVX92" s="11"/>
      <c r="BVY92" s="11"/>
      <c r="BVZ92" s="11"/>
      <c r="BWA92" s="11"/>
      <c r="BWB92" s="11"/>
      <c r="BWC92" s="11"/>
      <c r="BWD92" s="11"/>
      <c r="BWE92" s="11"/>
      <c r="BWF92" s="11"/>
      <c r="BWG92" s="11"/>
      <c r="BWH92" s="11"/>
      <c r="BWI92" s="11"/>
      <c r="BWJ92" s="11"/>
      <c r="BWK92" s="11"/>
      <c r="BWL92" s="11"/>
      <c r="BWM92" s="11"/>
      <c r="BWN92" s="11"/>
      <c r="BWO92" s="11"/>
      <c r="BWP92" s="11"/>
      <c r="BWQ92" s="11"/>
      <c r="BWR92" s="11"/>
      <c r="BWS92" s="11"/>
      <c r="BWT92" s="11"/>
      <c r="BWU92" s="11"/>
      <c r="BWV92" s="11"/>
      <c r="BWW92" s="11"/>
      <c r="BWX92" s="11"/>
      <c r="BWY92" s="11"/>
      <c r="BWZ92" s="11"/>
      <c r="BXA92" s="11"/>
      <c r="BXB92" s="11"/>
      <c r="BXC92" s="11"/>
      <c r="BXD92" s="11"/>
      <c r="BXE92" s="11"/>
      <c r="BXF92" s="11"/>
      <c r="BXG92" s="11"/>
      <c r="BXH92" s="11"/>
      <c r="BXI92" s="11"/>
      <c r="BXJ92" s="11"/>
      <c r="BXK92" s="11"/>
      <c r="BXL92" s="11"/>
      <c r="BXM92" s="11"/>
      <c r="BXN92" s="11"/>
      <c r="BXO92" s="11"/>
      <c r="BXP92" s="11"/>
      <c r="BXQ92" s="11"/>
      <c r="BXR92" s="11"/>
      <c r="BXS92" s="11"/>
      <c r="BXT92" s="11"/>
      <c r="BXU92" s="11"/>
      <c r="BXV92" s="11"/>
      <c r="BXW92" s="11"/>
      <c r="BXX92" s="11"/>
      <c r="BXY92" s="11"/>
      <c r="BXZ92" s="11"/>
      <c r="BYA92" s="11"/>
      <c r="BYB92" s="11"/>
      <c r="BYC92" s="11"/>
      <c r="BYD92" s="11"/>
      <c r="BYE92" s="11"/>
      <c r="BYF92" s="11"/>
      <c r="BYG92" s="11"/>
      <c r="BYH92" s="11"/>
      <c r="BYI92" s="11"/>
      <c r="BYJ92" s="11"/>
      <c r="BYK92" s="11"/>
      <c r="BYL92" s="11"/>
      <c r="BYM92" s="11"/>
      <c r="BYN92" s="11"/>
      <c r="BYO92" s="11"/>
      <c r="BYP92" s="11"/>
      <c r="BYQ92" s="11"/>
      <c r="BYR92" s="11"/>
      <c r="BYS92" s="11"/>
      <c r="BYT92" s="11"/>
      <c r="BYU92" s="11"/>
      <c r="BYV92" s="11"/>
      <c r="BYW92" s="11"/>
      <c r="BYX92" s="11"/>
      <c r="BYY92" s="11"/>
      <c r="BYZ92" s="11"/>
      <c r="BZA92" s="11"/>
      <c r="BZB92" s="11"/>
      <c r="BZC92" s="11"/>
      <c r="BZD92" s="11"/>
      <c r="BZE92" s="11"/>
      <c r="BZF92" s="11"/>
      <c r="BZG92" s="11"/>
      <c r="BZH92" s="11"/>
      <c r="BZI92" s="11"/>
      <c r="BZJ92" s="11"/>
      <c r="BZK92" s="11"/>
      <c r="BZL92" s="11"/>
      <c r="BZM92" s="11"/>
      <c r="BZN92" s="11"/>
      <c r="BZO92" s="11"/>
      <c r="BZP92" s="11"/>
      <c r="BZQ92" s="11"/>
      <c r="BZR92" s="11"/>
      <c r="BZS92" s="11"/>
      <c r="BZT92" s="11"/>
      <c r="BZU92" s="11"/>
      <c r="BZV92" s="11"/>
      <c r="BZW92" s="11"/>
      <c r="BZX92" s="11"/>
      <c r="BZY92" s="11"/>
      <c r="BZZ92" s="11"/>
      <c r="CAA92" s="11"/>
      <c r="CAB92" s="11"/>
      <c r="CAC92" s="11"/>
      <c r="CAD92" s="11"/>
      <c r="CAE92" s="11"/>
      <c r="CAF92" s="11"/>
      <c r="CAG92" s="11"/>
      <c r="CAH92" s="11"/>
      <c r="CAI92" s="11"/>
      <c r="CAJ92" s="11"/>
      <c r="CAK92" s="11"/>
      <c r="CAL92" s="11"/>
      <c r="CAM92" s="11"/>
      <c r="CAN92" s="11"/>
      <c r="CAO92" s="11"/>
      <c r="CAP92" s="11"/>
      <c r="CAQ92" s="11"/>
      <c r="CAR92" s="11"/>
      <c r="CAS92" s="11"/>
      <c r="CAT92" s="11"/>
      <c r="CAU92" s="11"/>
      <c r="CAV92" s="11"/>
      <c r="CAW92" s="11"/>
      <c r="CAX92" s="11"/>
      <c r="CAY92" s="11"/>
      <c r="CAZ92" s="11"/>
      <c r="CBA92" s="11"/>
      <c r="CBB92" s="11"/>
      <c r="CBC92" s="11"/>
      <c r="CBD92" s="11"/>
      <c r="CBE92" s="11"/>
      <c r="CBF92" s="11"/>
      <c r="CBG92" s="11"/>
      <c r="CBH92" s="11"/>
      <c r="CBI92" s="11"/>
      <c r="CBJ92" s="11"/>
      <c r="CBK92" s="11"/>
      <c r="CBL92" s="11"/>
      <c r="CBM92" s="11"/>
      <c r="CBN92" s="11"/>
      <c r="CBO92" s="11"/>
      <c r="CBP92" s="11"/>
      <c r="CBQ92" s="11"/>
      <c r="CBR92" s="11"/>
      <c r="CBS92" s="11"/>
      <c r="CBT92" s="11"/>
      <c r="CBU92" s="11"/>
      <c r="CBV92" s="11"/>
      <c r="CBW92" s="11"/>
      <c r="CBX92" s="11"/>
      <c r="CBY92" s="11"/>
      <c r="CBZ92" s="11"/>
      <c r="CCA92" s="11"/>
      <c r="CCB92" s="11"/>
      <c r="CCC92" s="11"/>
      <c r="CCD92" s="11"/>
      <c r="CCE92" s="11"/>
      <c r="CCF92" s="11"/>
      <c r="CCG92" s="11"/>
      <c r="CCH92" s="11"/>
      <c r="CCI92" s="11"/>
      <c r="CCJ92" s="11"/>
      <c r="CCK92" s="11"/>
      <c r="CCL92" s="11"/>
      <c r="CCM92" s="11"/>
      <c r="CCN92" s="11"/>
      <c r="CCO92" s="11"/>
      <c r="CCP92" s="11"/>
      <c r="CCQ92" s="11"/>
      <c r="CCR92" s="11"/>
      <c r="CCS92" s="11"/>
      <c r="CCT92" s="11"/>
      <c r="CCU92" s="11"/>
      <c r="CCV92" s="11"/>
      <c r="CCW92" s="11"/>
      <c r="CCX92" s="11"/>
      <c r="CCY92" s="11"/>
      <c r="CCZ92" s="11"/>
      <c r="CDA92" s="11"/>
      <c r="CDB92" s="11"/>
      <c r="CDC92" s="11"/>
      <c r="CDD92" s="11"/>
      <c r="CDE92" s="11"/>
      <c r="CDF92" s="11"/>
      <c r="CDG92" s="11"/>
      <c r="CDH92" s="11"/>
      <c r="CDI92" s="11"/>
      <c r="CDJ92" s="11"/>
      <c r="CDK92" s="11"/>
      <c r="CDL92" s="11"/>
      <c r="CDM92" s="11"/>
      <c r="CDN92" s="11"/>
      <c r="CDO92" s="11"/>
      <c r="CDP92" s="11"/>
      <c r="CDQ92" s="11"/>
      <c r="CDR92" s="11"/>
      <c r="CDS92" s="11"/>
      <c r="CDT92" s="11"/>
      <c r="CDU92" s="11"/>
      <c r="CDV92" s="11"/>
      <c r="CDW92" s="11"/>
      <c r="CDX92" s="11"/>
      <c r="CDY92" s="11"/>
      <c r="CDZ92" s="11"/>
      <c r="CEA92" s="11"/>
      <c r="CEB92" s="11"/>
      <c r="CEC92" s="11"/>
      <c r="CED92" s="11"/>
      <c r="CEE92" s="11"/>
      <c r="CEF92" s="11"/>
      <c r="CEG92" s="11"/>
      <c r="CEH92" s="11"/>
      <c r="CEI92" s="11"/>
      <c r="CEJ92" s="11"/>
      <c r="CEK92" s="11"/>
      <c r="CEL92" s="11"/>
      <c r="CEM92" s="11"/>
      <c r="CEN92" s="11"/>
      <c r="CEO92" s="11"/>
      <c r="CEP92" s="11"/>
      <c r="CEQ92" s="11"/>
      <c r="CER92" s="11"/>
      <c r="CES92" s="11"/>
      <c r="CET92" s="11"/>
      <c r="CEU92" s="11"/>
      <c r="CEV92" s="11"/>
      <c r="CEW92" s="11"/>
      <c r="CEX92" s="11"/>
      <c r="CEY92" s="11"/>
      <c r="CEZ92" s="11"/>
      <c r="CFA92" s="11"/>
      <c r="CFB92" s="11"/>
      <c r="CFC92" s="11"/>
      <c r="CFD92" s="11"/>
      <c r="CFE92" s="11"/>
      <c r="CFF92" s="11"/>
      <c r="CFG92" s="11"/>
      <c r="CFH92" s="11"/>
      <c r="CFI92" s="11"/>
      <c r="CFJ92" s="11"/>
      <c r="CFK92" s="11"/>
      <c r="CFL92" s="11"/>
      <c r="CFM92" s="11"/>
      <c r="CFN92" s="11"/>
      <c r="CFO92" s="11"/>
      <c r="CFP92" s="11"/>
      <c r="CFQ92" s="11"/>
      <c r="CFR92" s="11"/>
      <c r="CFS92" s="11"/>
      <c r="CFT92" s="11"/>
      <c r="CFU92" s="11"/>
      <c r="CFV92" s="11"/>
      <c r="CFW92" s="11"/>
      <c r="CFX92" s="11"/>
      <c r="CFY92" s="11"/>
      <c r="CFZ92" s="11"/>
      <c r="CGA92" s="11"/>
      <c r="CGB92" s="11"/>
      <c r="CGC92" s="11"/>
      <c r="CGD92" s="11"/>
      <c r="CGE92" s="11"/>
      <c r="CGF92" s="11"/>
      <c r="CGG92" s="11"/>
      <c r="CGH92" s="11"/>
      <c r="CGI92" s="11"/>
      <c r="CGJ92" s="11"/>
      <c r="CGK92" s="11"/>
      <c r="CGL92" s="11"/>
      <c r="CGM92" s="11"/>
      <c r="CGN92" s="11"/>
      <c r="CGO92" s="11"/>
      <c r="CGP92" s="11"/>
      <c r="CGQ92" s="11"/>
      <c r="CGR92" s="11"/>
      <c r="CGS92" s="11"/>
      <c r="CGT92" s="11"/>
      <c r="CGU92" s="11"/>
      <c r="CGV92" s="11"/>
      <c r="CGW92" s="11"/>
      <c r="CGX92" s="11"/>
      <c r="CGY92" s="11"/>
      <c r="CGZ92" s="11"/>
      <c r="CHA92" s="11"/>
      <c r="CHB92" s="11"/>
      <c r="CHC92" s="11"/>
      <c r="CHD92" s="11"/>
      <c r="CHE92" s="11"/>
      <c r="CHF92" s="11"/>
      <c r="CHG92" s="11"/>
      <c r="CHH92" s="11"/>
      <c r="CHI92" s="11"/>
      <c r="CHJ92" s="11"/>
      <c r="CHK92" s="11"/>
      <c r="CHL92" s="11"/>
      <c r="CHM92" s="11"/>
      <c r="CHN92" s="11"/>
      <c r="CHO92" s="11"/>
      <c r="CHP92" s="11"/>
      <c r="CHQ92" s="11"/>
      <c r="CHR92" s="11"/>
      <c r="CHS92" s="11"/>
      <c r="CHT92" s="11"/>
      <c r="CHU92" s="11"/>
      <c r="CHV92" s="11"/>
      <c r="CHW92" s="11"/>
      <c r="CHX92" s="11"/>
      <c r="CHY92" s="11"/>
      <c r="CHZ92" s="11"/>
      <c r="CIA92" s="11"/>
      <c r="CIB92" s="11"/>
      <c r="CIC92" s="11"/>
      <c r="CID92" s="11"/>
      <c r="CIE92" s="11"/>
      <c r="CIF92" s="11"/>
      <c r="CIG92" s="11"/>
      <c r="CIH92" s="11"/>
      <c r="CII92" s="11"/>
      <c r="CIJ92" s="11"/>
      <c r="CIK92" s="11"/>
      <c r="CIL92" s="11"/>
      <c r="CIM92" s="11"/>
      <c r="CIN92" s="11"/>
      <c r="CIO92" s="11"/>
      <c r="CIP92" s="11"/>
      <c r="CIQ92" s="11"/>
      <c r="CIR92" s="11"/>
      <c r="CIS92" s="11"/>
      <c r="CIT92" s="11"/>
      <c r="CIU92" s="11"/>
      <c r="CIV92" s="11"/>
      <c r="CIW92" s="11"/>
      <c r="CIX92" s="11"/>
      <c r="CIY92" s="11"/>
      <c r="CIZ92" s="11"/>
      <c r="CJA92" s="11"/>
      <c r="CJB92" s="11"/>
      <c r="CJC92" s="11"/>
      <c r="CJD92" s="11"/>
      <c r="CJE92" s="11"/>
      <c r="CJF92" s="11"/>
      <c r="CJG92" s="11"/>
      <c r="CJH92" s="11"/>
      <c r="CJI92" s="11"/>
      <c r="CJJ92" s="11"/>
      <c r="CJK92" s="11"/>
      <c r="CJL92" s="11"/>
      <c r="CJM92" s="11"/>
      <c r="CJN92" s="11"/>
      <c r="CJO92" s="11"/>
      <c r="CJP92" s="11"/>
      <c r="CJQ92" s="11"/>
      <c r="CJR92" s="11"/>
      <c r="CJS92" s="11"/>
      <c r="CJT92" s="11"/>
      <c r="CJU92" s="11"/>
      <c r="CJV92" s="11"/>
      <c r="CJW92" s="11"/>
      <c r="CJX92" s="11"/>
      <c r="CJY92" s="11"/>
      <c r="CJZ92" s="11"/>
      <c r="CKA92" s="11"/>
      <c r="CKB92" s="11"/>
      <c r="CKC92" s="11"/>
      <c r="CKD92" s="11"/>
      <c r="CKE92" s="11"/>
      <c r="CKF92" s="11"/>
      <c r="CKG92" s="11"/>
      <c r="CKH92" s="11"/>
      <c r="CKI92" s="11"/>
      <c r="CKJ92" s="11"/>
      <c r="CKK92" s="11"/>
      <c r="CKL92" s="11"/>
      <c r="CKM92" s="11"/>
      <c r="CKN92" s="11"/>
      <c r="CKO92" s="11"/>
      <c r="CKP92" s="11"/>
      <c r="CKQ92" s="11"/>
      <c r="CKR92" s="11"/>
      <c r="CKS92" s="11"/>
      <c r="CKT92" s="11"/>
      <c r="CKU92" s="11"/>
      <c r="CKV92" s="11"/>
      <c r="CKW92" s="11"/>
      <c r="CKX92" s="11"/>
      <c r="CKY92" s="11"/>
      <c r="CKZ92" s="11"/>
      <c r="CLA92" s="11"/>
      <c r="CLB92" s="11"/>
      <c r="CLC92" s="11"/>
      <c r="CLD92" s="11"/>
      <c r="CLE92" s="11"/>
      <c r="CLF92" s="11"/>
      <c r="CLG92" s="11"/>
      <c r="CLH92" s="11"/>
      <c r="CLI92" s="11"/>
      <c r="CLJ92" s="11"/>
      <c r="CLK92" s="11"/>
      <c r="CLL92" s="11"/>
      <c r="CLM92" s="11"/>
      <c r="CLN92" s="11"/>
      <c r="CLO92" s="11"/>
      <c r="CLP92" s="11"/>
      <c r="CLQ92" s="11"/>
      <c r="CLR92" s="11"/>
      <c r="CLS92" s="11"/>
      <c r="CLT92" s="11"/>
      <c r="CLU92" s="11"/>
      <c r="CLV92" s="11"/>
      <c r="CLW92" s="11"/>
      <c r="CLX92" s="11"/>
      <c r="CLY92" s="11"/>
      <c r="CLZ92" s="11"/>
      <c r="CMA92" s="11"/>
      <c r="CMB92" s="11"/>
      <c r="CMC92" s="11"/>
      <c r="CMD92" s="11"/>
      <c r="CME92" s="11"/>
      <c r="CMF92" s="11"/>
      <c r="CMG92" s="11"/>
      <c r="CMH92" s="11"/>
      <c r="CMI92" s="11"/>
      <c r="CMJ92" s="11"/>
      <c r="CMK92" s="11"/>
      <c r="CML92" s="11"/>
      <c r="CMM92" s="11"/>
      <c r="CMN92" s="11"/>
      <c r="CMO92" s="11"/>
      <c r="CMP92" s="11"/>
      <c r="CMQ92" s="11"/>
      <c r="CMR92" s="11"/>
      <c r="CMS92" s="11"/>
      <c r="CMT92" s="11"/>
      <c r="CMU92" s="11"/>
      <c r="CMV92" s="11"/>
      <c r="CMW92" s="11"/>
      <c r="CMX92" s="11"/>
      <c r="CMY92" s="11"/>
      <c r="CMZ92" s="11"/>
      <c r="CNA92" s="11"/>
      <c r="CNB92" s="11"/>
      <c r="CNC92" s="11"/>
      <c r="CND92" s="11"/>
      <c r="CNE92" s="11"/>
      <c r="CNF92" s="11"/>
      <c r="CNG92" s="11"/>
      <c r="CNH92" s="11"/>
      <c r="CNI92" s="11"/>
      <c r="CNJ92" s="11"/>
      <c r="CNK92" s="11"/>
      <c r="CNL92" s="11"/>
      <c r="CNM92" s="11"/>
      <c r="CNN92" s="11"/>
      <c r="CNO92" s="11"/>
      <c r="CNP92" s="11"/>
      <c r="CNQ92" s="11"/>
      <c r="CNR92" s="11"/>
      <c r="CNS92" s="11"/>
      <c r="CNT92" s="11"/>
      <c r="CNU92" s="11"/>
      <c r="CNV92" s="11"/>
      <c r="CNW92" s="11"/>
      <c r="CNX92" s="11"/>
      <c r="CNY92" s="11"/>
      <c r="CNZ92" s="11"/>
      <c r="COA92" s="11"/>
      <c r="COB92" s="11"/>
      <c r="COC92" s="11"/>
      <c r="COD92" s="11"/>
      <c r="COE92" s="11"/>
      <c r="COF92" s="11"/>
      <c r="COG92" s="11"/>
      <c r="COH92" s="11"/>
      <c r="COI92" s="11"/>
      <c r="COJ92" s="11"/>
      <c r="COK92" s="11"/>
      <c r="COL92" s="11"/>
      <c r="COM92" s="11"/>
      <c r="CON92" s="11"/>
      <c r="COO92" s="11"/>
      <c r="COP92" s="11"/>
      <c r="COQ92" s="11"/>
      <c r="COR92" s="11"/>
      <c r="COS92" s="11"/>
      <c r="COT92" s="11"/>
      <c r="COU92" s="11"/>
      <c r="COV92" s="11"/>
      <c r="COW92" s="11"/>
      <c r="COX92" s="11"/>
      <c r="COY92" s="11"/>
      <c r="COZ92" s="11"/>
      <c r="CPA92" s="11"/>
      <c r="CPB92" s="11"/>
      <c r="CPC92" s="11"/>
      <c r="CPD92" s="11"/>
      <c r="CPE92" s="11"/>
      <c r="CPF92" s="11"/>
      <c r="CPG92" s="11"/>
      <c r="CPH92" s="11"/>
      <c r="CPI92" s="11"/>
      <c r="CPJ92" s="11"/>
      <c r="CPK92" s="11"/>
      <c r="CPL92" s="11"/>
      <c r="CPM92" s="11"/>
      <c r="CPN92" s="11"/>
      <c r="CPO92" s="11"/>
      <c r="CPP92" s="11"/>
      <c r="CPQ92" s="11"/>
      <c r="CPR92" s="11"/>
      <c r="CPS92" s="11"/>
      <c r="CPT92" s="11"/>
      <c r="CPU92" s="11"/>
      <c r="CPV92" s="11"/>
      <c r="CPW92" s="11"/>
      <c r="CPX92" s="11"/>
      <c r="CPY92" s="11"/>
      <c r="CPZ92" s="11"/>
      <c r="CQA92" s="11"/>
      <c r="CQB92" s="11"/>
      <c r="CQC92" s="11"/>
      <c r="CQD92" s="11"/>
      <c r="CQE92" s="11"/>
      <c r="CQF92" s="11"/>
      <c r="CQG92" s="11"/>
      <c r="CQH92" s="11"/>
      <c r="CQI92" s="11"/>
      <c r="CQJ92" s="11"/>
      <c r="CQK92" s="11"/>
      <c r="CQL92" s="11"/>
      <c r="CQM92" s="11"/>
      <c r="CQN92" s="11"/>
      <c r="CQO92" s="11"/>
      <c r="CQP92" s="11"/>
      <c r="CQQ92" s="11"/>
      <c r="CQR92" s="11"/>
      <c r="CQS92" s="11"/>
      <c r="CQT92" s="11"/>
      <c r="CQU92" s="11"/>
      <c r="CQV92" s="11"/>
      <c r="CQW92" s="11"/>
      <c r="CQX92" s="11"/>
      <c r="CQY92" s="11"/>
      <c r="CQZ92" s="11"/>
      <c r="CRA92" s="11"/>
      <c r="CRB92" s="11"/>
      <c r="CRC92" s="11"/>
      <c r="CRD92" s="11"/>
      <c r="CRE92" s="11"/>
      <c r="CRF92" s="11"/>
      <c r="CRG92" s="11"/>
      <c r="CRH92" s="11"/>
      <c r="CRI92" s="11"/>
      <c r="CRJ92" s="11"/>
      <c r="CRK92" s="11"/>
      <c r="CRL92" s="11"/>
      <c r="CRM92" s="11"/>
      <c r="CRN92" s="11"/>
      <c r="CRO92" s="11"/>
      <c r="CRP92" s="11"/>
      <c r="CRQ92" s="11"/>
      <c r="CRR92" s="11"/>
      <c r="CRS92" s="11"/>
      <c r="CRT92" s="11"/>
      <c r="CRU92" s="11"/>
      <c r="CRV92" s="11"/>
      <c r="CRW92" s="11"/>
      <c r="CRX92" s="11"/>
      <c r="CRY92" s="11"/>
      <c r="CRZ92" s="11"/>
      <c r="CSA92" s="11"/>
      <c r="CSB92" s="11"/>
      <c r="CSC92" s="11"/>
      <c r="CSD92" s="11"/>
      <c r="CSE92" s="11"/>
      <c r="CSF92" s="11"/>
      <c r="CSG92" s="11"/>
      <c r="CSH92" s="11"/>
      <c r="CSI92" s="11"/>
      <c r="CSJ92" s="11"/>
      <c r="CSK92" s="11"/>
      <c r="CSL92" s="11"/>
      <c r="CSM92" s="11"/>
      <c r="CSN92" s="11"/>
      <c r="CSO92" s="11"/>
      <c r="CSP92" s="11"/>
      <c r="CSQ92" s="11"/>
      <c r="CSR92" s="11"/>
      <c r="CSS92" s="11"/>
      <c r="CST92" s="11"/>
      <c r="CSU92" s="11"/>
      <c r="CSV92" s="11"/>
      <c r="CSW92" s="11"/>
      <c r="CSX92" s="11"/>
      <c r="CSY92" s="11"/>
      <c r="CSZ92" s="11"/>
      <c r="CTA92" s="11"/>
      <c r="CTB92" s="11"/>
      <c r="CTC92" s="11"/>
      <c r="CTD92" s="11"/>
      <c r="CTE92" s="11"/>
      <c r="CTF92" s="11"/>
      <c r="CTG92" s="11"/>
      <c r="CTH92" s="11"/>
      <c r="CTI92" s="11"/>
      <c r="CTJ92" s="11"/>
      <c r="CTK92" s="11"/>
      <c r="CTL92" s="11"/>
      <c r="CTM92" s="11"/>
      <c r="CTN92" s="11"/>
      <c r="CTO92" s="11"/>
      <c r="CTP92" s="11"/>
      <c r="CTQ92" s="11"/>
      <c r="CTR92" s="11"/>
      <c r="CTS92" s="11"/>
      <c r="CTT92" s="11"/>
      <c r="CTU92" s="11"/>
      <c r="CTV92" s="11"/>
      <c r="CTW92" s="11"/>
      <c r="CTX92" s="11"/>
      <c r="CTY92" s="11"/>
      <c r="CTZ92" s="11"/>
      <c r="CUA92" s="11"/>
      <c r="CUB92" s="11"/>
      <c r="CUC92" s="11"/>
      <c r="CUD92" s="11"/>
      <c r="CUE92" s="11"/>
      <c r="CUF92" s="11"/>
      <c r="CUG92" s="11"/>
      <c r="CUH92" s="11"/>
      <c r="CUI92" s="11"/>
      <c r="CUJ92" s="11"/>
      <c r="CUK92" s="11"/>
      <c r="CUL92" s="11"/>
      <c r="CUM92" s="11"/>
      <c r="CUN92" s="11"/>
      <c r="CUO92" s="11"/>
      <c r="CUP92" s="11"/>
      <c r="CUQ92" s="11"/>
      <c r="CUR92" s="11"/>
      <c r="CUS92" s="11"/>
      <c r="CUT92" s="11"/>
      <c r="CUU92" s="11"/>
      <c r="CUV92" s="11"/>
      <c r="CUW92" s="11"/>
      <c r="CUX92" s="11"/>
      <c r="CUY92" s="11"/>
      <c r="CUZ92" s="11"/>
      <c r="CVA92" s="11"/>
      <c r="CVB92" s="11"/>
      <c r="CVC92" s="11"/>
      <c r="CVD92" s="11"/>
      <c r="CVE92" s="11"/>
      <c r="CVF92" s="11"/>
      <c r="CVG92" s="11"/>
      <c r="CVH92" s="11"/>
      <c r="CVI92" s="11"/>
      <c r="CVJ92" s="11"/>
      <c r="CVK92" s="11"/>
      <c r="CVL92" s="11"/>
      <c r="CVM92" s="11"/>
      <c r="CVN92" s="11"/>
      <c r="CVO92" s="11"/>
      <c r="CVP92" s="11"/>
      <c r="CVQ92" s="11"/>
      <c r="CVR92" s="11"/>
      <c r="CVS92" s="11"/>
      <c r="CVT92" s="11"/>
      <c r="CVU92" s="11"/>
      <c r="CVV92" s="11"/>
      <c r="CVW92" s="11"/>
      <c r="CVX92" s="11"/>
      <c r="CVY92" s="11"/>
      <c r="CVZ92" s="11"/>
      <c r="CWA92" s="11"/>
      <c r="CWB92" s="11"/>
      <c r="CWC92" s="11"/>
      <c r="CWD92" s="11"/>
      <c r="CWE92" s="11"/>
      <c r="CWF92" s="11"/>
      <c r="CWG92" s="11"/>
      <c r="CWH92" s="11"/>
      <c r="CWI92" s="11"/>
      <c r="CWJ92" s="11"/>
      <c r="CWK92" s="11"/>
      <c r="CWL92" s="11"/>
      <c r="CWM92" s="11"/>
      <c r="CWN92" s="11"/>
      <c r="CWO92" s="11"/>
      <c r="CWP92" s="11"/>
      <c r="CWQ92" s="11"/>
      <c r="CWR92" s="11"/>
      <c r="CWS92" s="11"/>
      <c r="CWT92" s="11"/>
      <c r="CWU92" s="11"/>
      <c r="CWV92" s="11"/>
      <c r="CWW92" s="11"/>
      <c r="CWX92" s="11"/>
      <c r="CWY92" s="11"/>
      <c r="CWZ92" s="11"/>
      <c r="CXA92" s="11"/>
      <c r="CXB92" s="11"/>
      <c r="CXC92" s="11"/>
      <c r="CXD92" s="11"/>
      <c r="CXE92" s="11"/>
      <c r="CXF92" s="11"/>
      <c r="CXG92" s="11"/>
      <c r="CXH92" s="11"/>
      <c r="CXI92" s="11"/>
      <c r="CXJ92" s="11"/>
      <c r="CXK92" s="11"/>
      <c r="CXL92" s="11"/>
      <c r="CXM92" s="11"/>
      <c r="CXN92" s="11"/>
      <c r="CXO92" s="11"/>
      <c r="CXP92" s="11"/>
      <c r="CXQ92" s="11"/>
      <c r="CXR92" s="11"/>
      <c r="CXS92" s="11"/>
      <c r="CXT92" s="11"/>
      <c r="CXU92" s="11"/>
      <c r="CXV92" s="11"/>
      <c r="CXW92" s="11"/>
      <c r="CXX92" s="11"/>
      <c r="CXY92" s="11"/>
      <c r="CXZ92" s="11"/>
      <c r="CYA92" s="11"/>
      <c r="CYB92" s="11"/>
      <c r="CYC92" s="11"/>
      <c r="CYD92" s="11"/>
      <c r="CYE92" s="11"/>
      <c r="CYF92" s="11"/>
      <c r="CYG92" s="11"/>
      <c r="CYH92" s="11"/>
      <c r="CYI92" s="11"/>
      <c r="CYJ92" s="11"/>
      <c r="CYK92" s="11"/>
      <c r="CYL92" s="11"/>
      <c r="CYM92" s="11"/>
      <c r="CYN92" s="11"/>
      <c r="CYO92" s="11"/>
      <c r="CYP92" s="11"/>
      <c r="CYQ92" s="11"/>
      <c r="CYR92" s="11"/>
      <c r="CYS92" s="11"/>
      <c r="CYT92" s="11"/>
      <c r="CYU92" s="11"/>
      <c r="CYV92" s="11"/>
      <c r="CYW92" s="11"/>
      <c r="CYX92" s="11"/>
      <c r="CYY92" s="11"/>
      <c r="CYZ92" s="11"/>
      <c r="CZA92" s="11"/>
      <c r="CZB92" s="11"/>
      <c r="CZC92" s="11"/>
      <c r="CZD92" s="11"/>
      <c r="CZE92" s="11"/>
      <c r="CZF92" s="11"/>
      <c r="CZG92" s="11"/>
      <c r="CZH92" s="11"/>
      <c r="CZI92" s="11"/>
      <c r="CZJ92" s="11"/>
      <c r="CZK92" s="11"/>
      <c r="CZL92" s="11"/>
      <c r="CZM92" s="11"/>
      <c r="CZN92" s="11"/>
      <c r="CZO92" s="11"/>
      <c r="CZP92" s="11"/>
      <c r="CZQ92" s="11"/>
      <c r="CZR92" s="11"/>
      <c r="CZS92" s="11"/>
      <c r="CZT92" s="11"/>
      <c r="CZU92" s="11"/>
      <c r="CZV92" s="11"/>
      <c r="CZW92" s="11"/>
      <c r="CZX92" s="11"/>
      <c r="CZY92" s="11"/>
      <c r="CZZ92" s="11"/>
      <c r="DAA92" s="11"/>
      <c r="DAB92" s="11"/>
      <c r="DAC92" s="11"/>
      <c r="DAD92" s="11"/>
      <c r="DAE92" s="11"/>
      <c r="DAF92" s="11"/>
      <c r="DAG92" s="11"/>
      <c r="DAH92" s="11"/>
      <c r="DAI92" s="11"/>
      <c r="DAJ92" s="11"/>
      <c r="DAK92" s="11"/>
      <c r="DAL92" s="11"/>
      <c r="DAM92" s="11"/>
      <c r="DAN92" s="11"/>
      <c r="DAO92" s="11"/>
      <c r="DAP92" s="11"/>
      <c r="DAQ92" s="11"/>
      <c r="DAR92" s="11"/>
      <c r="DAS92" s="11"/>
      <c r="DAT92" s="11"/>
      <c r="DAU92" s="11"/>
      <c r="DAV92" s="11"/>
      <c r="DAW92" s="11"/>
      <c r="DAX92" s="11"/>
      <c r="DAY92" s="11"/>
      <c r="DAZ92" s="11"/>
      <c r="DBA92" s="11"/>
      <c r="DBB92" s="11"/>
      <c r="DBC92" s="11"/>
      <c r="DBD92" s="11"/>
      <c r="DBE92" s="11"/>
      <c r="DBF92" s="11"/>
      <c r="DBG92" s="11"/>
      <c r="DBH92" s="11"/>
      <c r="DBI92" s="11"/>
      <c r="DBJ92" s="11"/>
      <c r="DBK92" s="11"/>
      <c r="DBL92" s="11"/>
      <c r="DBM92" s="11"/>
      <c r="DBN92" s="11"/>
      <c r="DBO92" s="11"/>
      <c r="DBP92" s="11"/>
      <c r="DBQ92" s="11"/>
      <c r="DBR92" s="11"/>
      <c r="DBS92" s="11"/>
      <c r="DBT92" s="11"/>
      <c r="DBU92" s="11"/>
      <c r="DBV92" s="11"/>
      <c r="DBW92" s="11"/>
      <c r="DBX92" s="11"/>
      <c r="DBY92" s="11"/>
      <c r="DBZ92" s="11"/>
      <c r="DCA92" s="11"/>
      <c r="DCB92" s="11"/>
      <c r="DCC92" s="11"/>
      <c r="DCD92" s="11"/>
      <c r="DCE92" s="11"/>
      <c r="DCF92" s="11"/>
      <c r="DCG92" s="11"/>
      <c r="DCH92" s="11"/>
      <c r="DCI92" s="11"/>
      <c r="DCJ92" s="11"/>
      <c r="DCK92" s="11"/>
      <c r="DCL92" s="11"/>
      <c r="DCM92" s="11"/>
      <c r="DCN92" s="11"/>
      <c r="DCO92" s="11"/>
      <c r="DCP92" s="11"/>
      <c r="DCQ92" s="11"/>
      <c r="DCR92" s="11"/>
      <c r="DCS92" s="11"/>
      <c r="DCT92" s="11"/>
      <c r="DCU92" s="11"/>
      <c r="DCV92" s="11"/>
      <c r="DCW92" s="11"/>
      <c r="DCX92" s="11"/>
      <c r="DCY92" s="11"/>
      <c r="DCZ92" s="11"/>
      <c r="DDA92" s="11"/>
      <c r="DDB92" s="11"/>
      <c r="DDC92" s="11"/>
      <c r="DDD92" s="11"/>
      <c r="DDE92" s="11"/>
      <c r="DDF92" s="11"/>
      <c r="DDG92" s="11"/>
      <c r="DDH92" s="11"/>
      <c r="DDI92" s="11"/>
      <c r="DDJ92" s="11"/>
      <c r="DDK92" s="11"/>
      <c r="DDL92" s="11"/>
      <c r="DDM92" s="11"/>
      <c r="DDN92" s="11"/>
      <c r="DDO92" s="11"/>
      <c r="DDP92" s="11"/>
      <c r="DDQ92" s="11"/>
      <c r="DDR92" s="11"/>
      <c r="DDS92" s="11"/>
      <c r="DDT92" s="11"/>
      <c r="DDU92" s="11"/>
      <c r="DDV92" s="11"/>
      <c r="DDW92" s="11"/>
      <c r="DDX92" s="11"/>
      <c r="DDY92" s="11"/>
      <c r="DDZ92" s="11"/>
      <c r="DEA92" s="11"/>
      <c r="DEB92" s="11"/>
      <c r="DEC92" s="11"/>
      <c r="DED92" s="11"/>
      <c r="DEE92" s="11"/>
      <c r="DEF92" s="11"/>
      <c r="DEG92" s="11"/>
      <c r="DEH92" s="11"/>
      <c r="DEI92" s="11"/>
      <c r="DEJ92" s="11"/>
      <c r="DEK92" s="11"/>
      <c r="DEL92" s="11"/>
      <c r="DEM92" s="11"/>
      <c r="DEN92" s="11"/>
      <c r="DEO92" s="11"/>
      <c r="DEP92" s="11"/>
      <c r="DEQ92" s="11"/>
      <c r="DER92" s="11"/>
      <c r="DES92" s="11"/>
      <c r="DET92" s="11"/>
      <c r="DEU92" s="11"/>
      <c r="DEV92" s="11"/>
      <c r="DEW92" s="11"/>
      <c r="DEX92" s="11"/>
      <c r="DEY92" s="11"/>
      <c r="DEZ92" s="11"/>
      <c r="DFA92" s="11"/>
      <c r="DFB92" s="11"/>
      <c r="DFC92" s="11"/>
      <c r="DFD92" s="11"/>
      <c r="DFE92" s="11"/>
      <c r="DFF92" s="11"/>
      <c r="DFG92" s="11"/>
      <c r="DFH92" s="11"/>
      <c r="DFI92" s="11"/>
      <c r="DFJ92" s="11"/>
      <c r="DFK92" s="11"/>
      <c r="DFL92" s="11"/>
      <c r="DFM92" s="11"/>
      <c r="DFN92" s="11"/>
      <c r="DFO92" s="11"/>
      <c r="DFP92" s="11"/>
      <c r="DFQ92" s="11"/>
      <c r="DFR92" s="11"/>
      <c r="DFS92" s="11"/>
      <c r="DFT92" s="11"/>
      <c r="DFU92" s="11"/>
      <c r="DFV92" s="11"/>
      <c r="DFW92" s="11"/>
      <c r="DFX92" s="11"/>
      <c r="DFY92" s="11"/>
      <c r="DFZ92" s="11"/>
      <c r="DGA92" s="11"/>
      <c r="DGB92" s="11"/>
      <c r="DGC92" s="11"/>
      <c r="DGD92" s="11"/>
      <c r="DGE92" s="11"/>
      <c r="DGF92" s="11"/>
      <c r="DGG92" s="11"/>
      <c r="DGH92" s="11"/>
      <c r="DGI92" s="11"/>
      <c r="DGJ92" s="11"/>
      <c r="DGK92" s="11"/>
      <c r="DGL92" s="11"/>
      <c r="DGM92" s="11"/>
      <c r="DGN92" s="11"/>
      <c r="DGO92" s="11"/>
      <c r="DGP92" s="11"/>
      <c r="DGQ92" s="11"/>
      <c r="DGR92" s="11"/>
      <c r="DGS92" s="11"/>
      <c r="DGT92" s="11"/>
      <c r="DGU92" s="11"/>
      <c r="DGV92" s="11"/>
      <c r="DGW92" s="11"/>
      <c r="DGX92" s="11"/>
      <c r="DGY92" s="11"/>
      <c r="DGZ92" s="11"/>
      <c r="DHA92" s="11"/>
      <c r="DHB92" s="11"/>
      <c r="DHC92" s="11"/>
      <c r="DHD92" s="11"/>
      <c r="DHE92" s="11"/>
      <c r="DHF92" s="11"/>
      <c r="DHG92" s="11"/>
      <c r="DHH92" s="11"/>
      <c r="DHI92" s="11"/>
      <c r="DHJ92" s="11"/>
      <c r="DHK92" s="11"/>
      <c r="DHL92" s="11"/>
      <c r="DHM92" s="11"/>
      <c r="DHN92" s="11"/>
      <c r="DHO92" s="11"/>
      <c r="DHP92" s="11"/>
      <c r="DHQ92" s="11"/>
      <c r="DHR92" s="11"/>
      <c r="DHS92" s="11"/>
      <c r="DHT92" s="11"/>
      <c r="DHU92" s="11"/>
      <c r="DHV92" s="11"/>
      <c r="DHW92" s="11"/>
      <c r="DHX92" s="11"/>
      <c r="DHY92" s="11"/>
      <c r="DHZ92" s="11"/>
      <c r="DIA92" s="11"/>
      <c r="DIB92" s="11"/>
      <c r="DIC92" s="11"/>
      <c r="DID92" s="11"/>
      <c r="DIE92" s="11"/>
      <c r="DIF92" s="11"/>
      <c r="DIG92" s="11"/>
      <c r="DIH92" s="11"/>
      <c r="DII92" s="11"/>
      <c r="DIJ92" s="11"/>
      <c r="DIK92" s="11"/>
      <c r="DIL92" s="11"/>
      <c r="DIM92" s="11"/>
      <c r="DIN92" s="11"/>
      <c r="DIO92" s="11"/>
      <c r="DIP92" s="11"/>
      <c r="DIQ92" s="11"/>
      <c r="DIR92" s="11"/>
      <c r="DIS92" s="11"/>
      <c r="DIT92" s="11"/>
      <c r="DIU92" s="11"/>
      <c r="DIV92" s="11"/>
      <c r="DIW92" s="11"/>
      <c r="DIX92" s="11"/>
      <c r="DIY92" s="11"/>
      <c r="DIZ92" s="11"/>
      <c r="DJA92" s="11"/>
      <c r="DJB92" s="11"/>
      <c r="DJC92" s="11"/>
      <c r="DJD92" s="11"/>
      <c r="DJE92" s="11"/>
      <c r="DJF92" s="11"/>
      <c r="DJG92" s="11"/>
      <c r="DJH92" s="11"/>
      <c r="DJI92" s="11"/>
      <c r="DJJ92" s="11"/>
      <c r="DJK92" s="11"/>
      <c r="DJL92" s="11"/>
      <c r="DJM92" s="11"/>
      <c r="DJN92" s="11"/>
      <c r="DJO92" s="11"/>
      <c r="DJP92" s="11"/>
      <c r="DJQ92" s="11"/>
      <c r="DJR92" s="11"/>
      <c r="DJS92" s="11"/>
      <c r="DJT92" s="11"/>
      <c r="DJU92" s="11"/>
      <c r="DJV92" s="11"/>
      <c r="DJW92" s="11"/>
      <c r="DJX92" s="11"/>
      <c r="DJY92" s="11"/>
      <c r="DJZ92" s="11"/>
      <c r="DKA92" s="11"/>
      <c r="DKB92" s="11"/>
      <c r="DKC92" s="11"/>
      <c r="DKD92" s="11"/>
      <c r="DKE92" s="11"/>
      <c r="DKF92" s="11"/>
      <c r="DKG92" s="11"/>
      <c r="DKH92" s="11"/>
      <c r="DKI92" s="11"/>
      <c r="DKJ92" s="11"/>
      <c r="DKK92" s="11"/>
      <c r="DKL92" s="11"/>
      <c r="DKM92" s="11"/>
      <c r="DKN92" s="11"/>
      <c r="DKO92" s="11"/>
      <c r="DKP92" s="11"/>
      <c r="DKQ92" s="11"/>
      <c r="DKR92" s="11"/>
      <c r="DKS92" s="11"/>
      <c r="DKT92" s="11"/>
      <c r="DKU92" s="11"/>
      <c r="DKV92" s="11"/>
      <c r="DKW92" s="11"/>
      <c r="DKX92" s="11"/>
      <c r="DKY92" s="11"/>
      <c r="DKZ92" s="11"/>
      <c r="DLA92" s="11"/>
      <c r="DLB92" s="11"/>
      <c r="DLC92" s="11"/>
      <c r="DLD92" s="11"/>
      <c r="DLE92" s="11"/>
      <c r="DLF92" s="11"/>
      <c r="DLG92" s="11"/>
      <c r="DLH92" s="11"/>
      <c r="DLI92" s="11"/>
      <c r="DLJ92" s="11"/>
      <c r="DLK92" s="11"/>
      <c r="DLL92" s="11"/>
      <c r="DLM92" s="11"/>
      <c r="DLN92" s="11"/>
      <c r="DLO92" s="11"/>
      <c r="DLP92" s="11"/>
      <c r="DLQ92" s="11"/>
      <c r="DLR92" s="11"/>
      <c r="DLS92" s="11"/>
      <c r="DLT92" s="11"/>
      <c r="DLU92" s="11"/>
      <c r="DLV92" s="11"/>
      <c r="DLW92" s="11"/>
      <c r="DLX92" s="11"/>
      <c r="DLY92" s="11"/>
      <c r="DLZ92" s="11"/>
      <c r="DMA92" s="11"/>
      <c r="DMB92" s="11"/>
      <c r="DMC92" s="11"/>
      <c r="DMD92" s="11"/>
      <c r="DME92" s="11"/>
      <c r="DMF92" s="11"/>
      <c r="DMG92" s="11"/>
      <c r="DMH92" s="11"/>
      <c r="DMI92" s="11"/>
      <c r="DMJ92" s="11"/>
      <c r="DMK92" s="11"/>
      <c r="DML92" s="11"/>
      <c r="DMM92" s="11"/>
      <c r="DMN92" s="11"/>
      <c r="DMO92" s="11"/>
      <c r="DMP92" s="11"/>
      <c r="DMQ92" s="11"/>
      <c r="DMR92" s="11"/>
      <c r="DMS92" s="11"/>
      <c r="DMT92" s="11"/>
      <c r="DMU92" s="11"/>
      <c r="DMV92" s="11"/>
      <c r="DMW92" s="11"/>
      <c r="DMX92" s="11"/>
      <c r="DMY92" s="11"/>
      <c r="DMZ92" s="11"/>
      <c r="DNA92" s="11"/>
      <c r="DNB92" s="11"/>
      <c r="DNC92" s="11"/>
      <c r="DND92" s="11"/>
      <c r="DNE92" s="11"/>
      <c r="DNF92" s="11"/>
      <c r="DNG92" s="11"/>
      <c r="DNH92" s="11"/>
      <c r="DNI92" s="11"/>
      <c r="DNJ92" s="11"/>
      <c r="DNK92" s="11"/>
      <c r="DNL92" s="11"/>
      <c r="DNM92" s="11"/>
      <c r="DNN92" s="11"/>
      <c r="DNO92" s="11"/>
      <c r="DNP92" s="11"/>
      <c r="DNQ92" s="11"/>
      <c r="DNR92" s="11"/>
      <c r="DNS92" s="11"/>
      <c r="DNT92" s="11"/>
      <c r="DNU92" s="11"/>
      <c r="DNV92" s="11"/>
      <c r="DNW92" s="11"/>
      <c r="DNX92" s="11"/>
      <c r="DNY92" s="11"/>
      <c r="DNZ92" s="11"/>
      <c r="DOA92" s="11"/>
      <c r="DOB92" s="11"/>
      <c r="DOC92" s="11"/>
      <c r="DOD92" s="11"/>
      <c r="DOE92" s="11"/>
      <c r="DOF92" s="11"/>
      <c r="DOG92" s="11"/>
      <c r="DOH92" s="11"/>
      <c r="DOI92" s="11"/>
      <c r="DOJ92" s="11"/>
      <c r="DOK92" s="11"/>
      <c r="DOL92" s="11"/>
      <c r="DOM92" s="11"/>
      <c r="DON92" s="11"/>
      <c r="DOO92" s="11"/>
      <c r="DOP92" s="11"/>
      <c r="DOQ92" s="11"/>
      <c r="DOR92" s="11"/>
      <c r="DOS92" s="11"/>
      <c r="DOT92" s="11"/>
      <c r="DOU92" s="11"/>
      <c r="DOV92" s="11"/>
      <c r="DOW92" s="11"/>
      <c r="DOX92" s="11"/>
      <c r="DOY92" s="11"/>
      <c r="DOZ92" s="11"/>
      <c r="DPA92" s="11"/>
      <c r="DPB92" s="11"/>
      <c r="DPC92" s="11"/>
      <c r="DPD92" s="11"/>
      <c r="DPE92" s="11"/>
      <c r="DPF92" s="11"/>
      <c r="DPG92" s="11"/>
      <c r="DPH92" s="11"/>
      <c r="DPI92" s="11"/>
      <c r="DPJ92" s="11"/>
      <c r="DPK92" s="11"/>
      <c r="DPL92" s="11"/>
      <c r="DPM92" s="11"/>
      <c r="DPN92" s="11"/>
      <c r="DPO92" s="11"/>
      <c r="DPP92" s="11"/>
      <c r="DPQ92" s="11"/>
      <c r="DPR92" s="11"/>
      <c r="DPS92" s="11"/>
      <c r="DPT92" s="11"/>
      <c r="DPU92" s="11"/>
      <c r="DPV92" s="11"/>
      <c r="DPW92" s="11"/>
      <c r="DPX92" s="11"/>
      <c r="DPY92" s="11"/>
      <c r="DPZ92" s="11"/>
      <c r="DQA92" s="11"/>
      <c r="DQB92" s="11"/>
      <c r="DQC92" s="11"/>
      <c r="DQD92" s="11"/>
      <c r="DQE92" s="11"/>
      <c r="DQF92" s="11"/>
      <c r="DQG92" s="11"/>
      <c r="DQH92" s="11"/>
      <c r="DQI92" s="11"/>
      <c r="DQJ92" s="11"/>
      <c r="DQK92" s="11"/>
      <c r="DQL92" s="11"/>
      <c r="DQM92" s="11"/>
      <c r="DQN92" s="11"/>
      <c r="DQO92" s="11"/>
      <c r="DQP92" s="11"/>
      <c r="DQQ92" s="11"/>
      <c r="DQR92" s="11"/>
      <c r="DQS92" s="11"/>
      <c r="DQT92" s="11"/>
      <c r="DQU92" s="11"/>
      <c r="DQV92" s="11"/>
      <c r="DQW92" s="11"/>
      <c r="DQX92" s="11"/>
      <c r="DQY92" s="11"/>
      <c r="DQZ92" s="11"/>
      <c r="DRA92" s="11"/>
      <c r="DRB92" s="11"/>
      <c r="DRC92" s="11"/>
      <c r="DRD92" s="11"/>
      <c r="DRE92" s="11"/>
      <c r="DRF92" s="11"/>
      <c r="DRG92" s="11"/>
      <c r="DRH92" s="11"/>
      <c r="DRI92" s="11"/>
      <c r="DRJ92" s="11"/>
      <c r="DRK92" s="11"/>
      <c r="DRL92" s="11"/>
      <c r="DRM92" s="11"/>
      <c r="DRN92" s="11"/>
      <c r="DRO92" s="11"/>
      <c r="DRP92" s="11"/>
      <c r="DRQ92" s="11"/>
      <c r="DRR92" s="11"/>
      <c r="DRS92" s="11"/>
      <c r="DRT92" s="11"/>
      <c r="DRU92" s="11"/>
      <c r="DRV92" s="11"/>
      <c r="DRW92" s="11"/>
      <c r="DRX92" s="11"/>
      <c r="DRY92" s="11"/>
      <c r="DRZ92" s="11"/>
      <c r="DSA92" s="11"/>
      <c r="DSB92" s="11"/>
      <c r="DSC92" s="11"/>
      <c r="DSD92" s="11"/>
      <c r="DSE92" s="11"/>
      <c r="DSF92" s="11"/>
      <c r="DSG92" s="11"/>
      <c r="DSH92" s="11"/>
      <c r="DSI92" s="11"/>
      <c r="DSJ92" s="11"/>
      <c r="DSK92" s="11"/>
      <c r="DSL92" s="11"/>
      <c r="DSM92" s="11"/>
      <c r="DSN92" s="11"/>
      <c r="DSO92" s="11"/>
      <c r="DSP92" s="11"/>
      <c r="DSQ92" s="11"/>
      <c r="DSR92" s="11"/>
      <c r="DSS92" s="11"/>
      <c r="DST92" s="11"/>
      <c r="DSU92" s="11"/>
      <c r="DSV92" s="11"/>
      <c r="DSW92" s="11"/>
      <c r="DSX92" s="11"/>
      <c r="DSY92" s="11"/>
      <c r="DSZ92" s="11"/>
      <c r="DTA92" s="11"/>
      <c r="DTB92" s="11"/>
      <c r="DTC92" s="11"/>
      <c r="DTD92" s="11"/>
      <c r="DTE92" s="11"/>
      <c r="DTF92" s="11"/>
      <c r="DTG92" s="11"/>
      <c r="DTH92" s="11"/>
      <c r="DTI92" s="11"/>
      <c r="DTJ92" s="11"/>
      <c r="DTK92" s="11"/>
      <c r="DTL92" s="11"/>
      <c r="DTM92" s="11"/>
      <c r="DTN92" s="11"/>
      <c r="DTO92" s="11"/>
      <c r="DTP92" s="11"/>
      <c r="DTQ92" s="11"/>
      <c r="DTR92" s="11"/>
      <c r="DTS92" s="11"/>
      <c r="DTT92" s="11"/>
      <c r="DTU92" s="11"/>
      <c r="DTV92" s="11"/>
      <c r="DTW92" s="11"/>
      <c r="DTX92" s="11"/>
      <c r="DTY92" s="11"/>
      <c r="DTZ92" s="11"/>
      <c r="DUA92" s="11"/>
      <c r="DUB92" s="11"/>
      <c r="DUC92" s="11"/>
      <c r="DUD92" s="11"/>
      <c r="DUE92" s="11"/>
      <c r="DUF92" s="11"/>
      <c r="DUG92" s="11"/>
      <c r="DUH92" s="11"/>
      <c r="DUI92" s="11"/>
      <c r="DUJ92" s="11"/>
      <c r="DUK92" s="11"/>
      <c r="DUL92" s="11"/>
      <c r="DUM92" s="11"/>
      <c r="DUN92" s="11"/>
      <c r="DUO92" s="11"/>
      <c r="DUP92" s="11"/>
      <c r="DUQ92" s="11"/>
      <c r="DUR92" s="11"/>
      <c r="DUS92" s="11"/>
      <c r="DUT92" s="11"/>
      <c r="DUU92" s="11"/>
      <c r="DUV92" s="11"/>
      <c r="DUW92" s="11"/>
      <c r="DUX92" s="11"/>
      <c r="DUY92" s="11"/>
      <c r="DUZ92" s="11"/>
      <c r="DVA92" s="11"/>
      <c r="DVB92" s="11"/>
      <c r="DVC92" s="11"/>
      <c r="DVD92" s="11"/>
      <c r="DVE92" s="11"/>
      <c r="DVF92" s="11"/>
      <c r="DVG92" s="11"/>
      <c r="DVH92" s="11"/>
      <c r="DVI92" s="11"/>
      <c r="DVJ92" s="11"/>
      <c r="DVK92" s="11"/>
      <c r="DVL92" s="11"/>
      <c r="DVM92" s="11"/>
      <c r="DVN92" s="11"/>
      <c r="DVO92" s="11"/>
      <c r="DVP92" s="11"/>
      <c r="DVQ92" s="11"/>
      <c r="DVR92" s="11"/>
      <c r="DVS92" s="11"/>
      <c r="DVT92" s="11"/>
      <c r="DVU92" s="11"/>
      <c r="DVV92" s="11"/>
      <c r="DVW92" s="11"/>
      <c r="DVX92" s="11"/>
      <c r="DVY92" s="11"/>
      <c r="DVZ92" s="11"/>
      <c r="DWA92" s="11"/>
      <c r="DWB92" s="11"/>
      <c r="DWC92" s="11"/>
      <c r="DWD92" s="11"/>
      <c r="DWE92" s="11"/>
      <c r="DWF92" s="11"/>
      <c r="DWG92" s="11"/>
      <c r="DWH92" s="11"/>
      <c r="DWI92" s="11"/>
      <c r="DWJ92" s="11"/>
      <c r="DWK92" s="11"/>
      <c r="DWL92" s="11"/>
      <c r="DWM92" s="11"/>
      <c r="DWN92" s="11"/>
      <c r="DWO92" s="11"/>
      <c r="DWP92" s="11"/>
      <c r="DWQ92" s="11"/>
      <c r="DWR92" s="11"/>
      <c r="DWS92" s="11"/>
      <c r="DWT92" s="11"/>
      <c r="DWU92" s="11"/>
      <c r="DWV92" s="11"/>
      <c r="DWW92" s="11"/>
      <c r="DWX92" s="11"/>
      <c r="DWY92" s="11"/>
      <c r="DWZ92" s="11"/>
      <c r="DXA92" s="11"/>
      <c r="DXB92" s="11"/>
      <c r="DXC92" s="11"/>
      <c r="DXD92" s="11"/>
      <c r="DXE92" s="11"/>
      <c r="DXF92" s="11"/>
      <c r="DXG92" s="11"/>
      <c r="DXH92" s="11"/>
      <c r="DXI92" s="11"/>
      <c r="DXJ92" s="11"/>
      <c r="DXK92" s="11"/>
      <c r="DXL92" s="11"/>
      <c r="DXM92" s="11"/>
      <c r="DXN92" s="11"/>
      <c r="DXO92" s="11"/>
      <c r="DXP92" s="11"/>
      <c r="DXQ92" s="11"/>
      <c r="DXR92" s="11"/>
      <c r="DXS92" s="11"/>
      <c r="DXT92" s="11"/>
      <c r="DXU92" s="11"/>
      <c r="DXV92" s="11"/>
      <c r="DXW92" s="11"/>
      <c r="DXX92" s="11"/>
      <c r="DXY92" s="11"/>
      <c r="DXZ92" s="11"/>
      <c r="DYA92" s="11"/>
      <c r="DYB92" s="11"/>
      <c r="DYC92" s="11"/>
      <c r="DYD92" s="11"/>
      <c r="DYE92" s="11"/>
      <c r="DYF92" s="11"/>
      <c r="DYG92" s="11"/>
      <c r="DYH92" s="11"/>
      <c r="DYI92" s="11"/>
      <c r="DYJ92" s="11"/>
      <c r="DYK92" s="11"/>
      <c r="DYL92" s="11"/>
      <c r="DYM92" s="11"/>
      <c r="DYN92" s="11"/>
      <c r="DYO92" s="11"/>
      <c r="DYP92" s="11"/>
      <c r="DYQ92" s="11"/>
      <c r="DYR92" s="11"/>
      <c r="DYS92" s="11"/>
      <c r="DYT92" s="11"/>
      <c r="DYU92" s="11"/>
      <c r="DYV92" s="11"/>
      <c r="DYW92" s="11"/>
      <c r="DYX92" s="11"/>
      <c r="DYY92" s="11"/>
      <c r="DYZ92" s="11"/>
      <c r="DZA92" s="11"/>
      <c r="DZB92" s="11"/>
      <c r="DZC92" s="11"/>
      <c r="DZD92" s="11"/>
      <c r="DZE92" s="11"/>
      <c r="DZF92" s="11"/>
      <c r="DZG92" s="11"/>
      <c r="DZH92" s="11"/>
      <c r="DZI92" s="11"/>
      <c r="DZJ92" s="11"/>
      <c r="DZK92" s="11"/>
      <c r="DZL92" s="11"/>
      <c r="DZM92" s="11"/>
      <c r="DZN92" s="11"/>
      <c r="DZO92" s="11"/>
      <c r="DZP92" s="11"/>
      <c r="DZQ92" s="11"/>
      <c r="DZR92" s="11"/>
      <c r="DZS92" s="11"/>
      <c r="DZT92" s="11"/>
      <c r="DZU92" s="11"/>
      <c r="DZV92" s="11"/>
      <c r="DZW92" s="11"/>
      <c r="DZX92" s="11"/>
      <c r="DZY92" s="11"/>
      <c r="DZZ92" s="11"/>
      <c r="EAA92" s="11"/>
      <c r="EAB92" s="11"/>
      <c r="EAC92" s="11"/>
      <c r="EAD92" s="11"/>
      <c r="EAE92" s="11"/>
      <c r="EAF92" s="11"/>
      <c r="EAG92" s="11"/>
      <c r="EAH92" s="11"/>
      <c r="EAI92" s="11"/>
      <c r="EAJ92" s="11"/>
      <c r="EAK92" s="11"/>
      <c r="EAL92" s="11"/>
      <c r="EAM92" s="11"/>
      <c r="EAN92" s="11"/>
      <c r="EAO92" s="11"/>
      <c r="EAP92" s="11"/>
      <c r="EAQ92" s="11"/>
      <c r="EAR92" s="11"/>
      <c r="EAS92" s="11"/>
      <c r="EAT92" s="11"/>
      <c r="EAU92" s="11"/>
      <c r="EAV92" s="11"/>
      <c r="EAW92" s="11"/>
      <c r="EAX92" s="11"/>
      <c r="EAY92" s="11"/>
      <c r="EAZ92" s="11"/>
      <c r="EBA92" s="11"/>
      <c r="EBB92" s="11"/>
      <c r="EBC92" s="11"/>
      <c r="EBD92" s="11"/>
      <c r="EBE92" s="11"/>
      <c r="EBF92" s="11"/>
      <c r="EBG92" s="11"/>
      <c r="EBH92" s="11"/>
      <c r="EBI92" s="11"/>
      <c r="EBJ92" s="11"/>
      <c r="EBK92" s="11"/>
      <c r="EBL92" s="11"/>
      <c r="EBM92" s="11"/>
      <c r="EBN92" s="11"/>
      <c r="EBO92" s="11"/>
      <c r="EBP92" s="11"/>
      <c r="EBQ92" s="11"/>
      <c r="EBR92" s="11"/>
      <c r="EBS92" s="11"/>
      <c r="EBT92" s="11"/>
      <c r="EBU92" s="11"/>
      <c r="EBV92" s="11"/>
      <c r="EBW92" s="11"/>
      <c r="EBX92" s="11"/>
      <c r="EBY92" s="11"/>
      <c r="EBZ92" s="11"/>
      <c r="ECA92" s="11"/>
      <c r="ECB92" s="11"/>
      <c r="ECC92" s="11"/>
      <c r="ECD92" s="11"/>
      <c r="ECE92" s="11"/>
      <c r="ECF92" s="11"/>
      <c r="ECG92" s="11"/>
      <c r="ECH92" s="11"/>
      <c r="ECI92" s="11"/>
      <c r="ECJ92" s="11"/>
      <c r="ECK92" s="11"/>
      <c r="ECL92" s="11"/>
      <c r="ECM92" s="11"/>
      <c r="ECN92" s="11"/>
      <c r="ECO92" s="11"/>
      <c r="ECP92" s="11"/>
      <c r="ECQ92" s="11"/>
      <c r="ECR92" s="11"/>
      <c r="ECS92" s="11"/>
      <c r="ECT92" s="11"/>
      <c r="ECU92" s="11"/>
      <c r="ECV92" s="11"/>
      <c r="ECW92" s="11"/>
      <c r="ECX92" s="11"/>
      <c r="ECY92" s="11"/>
      <c r="ECZ92" s="11"/>
      <c r="EDA92" s="11"/>
      <c r="EDB92" s="11"/>
      <c r="EDC92" s="11"/>
      <c r="EDD92" s="11"/>
      <c r="EDE92" s="11"/>
      <c r="EDF92" s="11"/>
      <c r="EDG92" s="11"/>
      <c r="EDH92" s="11"/>
      <c r="EDI92" s="11"/>
      <c r="EDJ92" s="11"/>
      <c r="EDK92" s="11"/>
      <c r="EDL92" s="11"/>
      <c r="EDM92" s="11"/>
      <c r="EDN92" s="11"/>
      <c r="EDO92" s="11"/>
      <c r="EDP92" s="11"/>
      <c r="EDQ92" s="11"/>
      <c r="EDR92" s="11"/>
      <c r="EDS92" s="11"/>
      <c r="EDT92" s="11"/>
      <c r="EDU92" s="11"/>
      <c r="EDV92" s="11"/>
      <c r="EDW92" s="11"/>
      <c r="EDX92" s="11"/>
      <c r="EDY92" s="11"/>
      <c r="EDZ92" s="11"/>
      <c r="EEA92" s="11"/>
      <c r="EEB92" s="11"/>
      <c r="EEC92" s="11"/>
      <c r="EED92" s="11"/>
      <c r="EEE92" s="11"/>
      <c r="EEF92" s="11"/>
      <c r="EEG92" s="11"/>
      <c r="EEH92" s="11"/>
      <c r="EEI92" s="11"/>
      <c r="EEJ92" s="11"/>
      <c r="EEK92" s="11"/>
      <c r="EEL92" s="11"/>
      <c r="EEM92" s="11"/>
      <c r="EEN92" s="11"/>
      <c r="EEO92" s="11"/>
      <c r="EEP92" s="11"/>
      <c r="EEQ92" s="11"/>
      <c r="EER92" s="11"/>
      <c r="EES92" s="11"/>
      <c r="EET92" s="11"/>
      <c r="EEU92" s="11"/>
      <c r="EEV92" s="11"/>
      <c r="EEW92" s="11"/>
      <c r="EEX92" s="11"/>
      <c r="EEY92" s="11"/>
      <c r="EEZ92" s="11"/>
      <c r="EFA92" s="11"/>
      <c r="EFB92" s="11"/>
      <c r="EFC92" s="11"/>
      <c r="EFD92" s="11"/>
      <c r="EFE92" s="11"/>
      <c r="EFF92" s="11"/>
      <c r="EFG92" s="11"/>
      <c r="EFH92" s="11"/>
      <c r="EFI92" s="11"/>
      <c r="EFJ92" s="11"/>
      <c r="EFK92" s="11"/>
      <c r="EFL92" s="11"/>
      <c r="EFM92" s="11"/>
      <c r="EFN92" s="11"/>
      <c r="EFO92" s="11"/>
      <c r="EFP92" s="11"/>
      <c r="EFQ92" s="11"/>
      <c r="EFR92" s="11"/>
      <c r="EFS92" s="11"/>
      <c r="EFT92" s="11"/>
      <c r="EFU92" s="11"/>
      <c r="EFV92" s="11"/>
      <c r="EFW92" s="11"/>
      <c r="EFX92" s="11"/>
      <c r="EFY92" s="11"/>
      <c r="EFZ92" s="11"/>
      <c r="EGA92" s="11"/>
      <c r="EGB92" s="11"/>
      <c r="EGC92" s="11"/>
      <c r="EGD92" s="11"/>
      <c r="EGE92" s="11"/>
      <c r="EGF92" s="11"/>
      <c r="EGG92" s="11"/>
      <c r="EGH92" s="11"/>
      <c r="EGI92" s="11"/>
      <c r="EGJ92" s="11"/>
      <c r="EGK92" s="11"/>
      <c r="EGL92" s="11"/>
      <c r="EGM92" s="11"/>
      <c r="EGN92" s="11"/>
      <c r="EGO92" s="11"/>
      <c r="EGP92" s="11"/>
      <c r="EGQ92" s="11"/>
      <c r="EGR92" s="11"/>
      <c r="EGS92" s="11"/>
      <c r="EGT92" s="11"/>
      <c r="EGU92" s="11"/>
      <c r="EGV92" s="11"/>
      <c r="EGW92" s="11"/>
      <c r="EGX92" s="11"/>
      <c r="EGY92" s="11"/>
      <c r="EGZ92" s="11"/>
      <c r="EHA92" s="11"/>
      <c r="EHB92" s="11"/>
      <c r="EHC92" s="11"/>
      <c r="EHD92" s="11"/>
      <c r="EHE92" s="11"/>
      <c r="EHF92" s="11"/>
      <c r="EHG92" s="11"/>
      <c r="EHH92" s="11"/>
      <c r="EHI92" s="11"/>
      <c r="EHJ92" s="11"/>
      <c r="EHK92" s="11"/>
      <c r="EHL92" s="11"/>
      <c r="EHM92" s="11"/>
      <c r="EHN92" s="11"/>
      <c r="EHO92" s="11"/>
      <c r="EHP92" s="11"/>
      <c r="EHQ92" s="11"/>
      <c r="EHR92" s="11"/>
      <c r="EHS92" s="11"/>
      <c r="EHT92" s="11"/>
      <c r="EHU92" s="11"/>
      <c r="EHV92" s="11"/>
      <c r="EHW92" s="11"/>
      <c r="EHX92" s="11"/>
      <c r="EHY92" s="11"/>
      <c r="EHZ92" s="11"/>
      <c r="EIA92" s="11"/>
      <c r="EIB92" s="11"/>
      <c r="EIC92" s="11"/>
      <c r="EID92" s="11"/>
      <c r="EIE92" s="11"/>
      <c r="EIF92" s="11"/>
      <c r="EIG92" s="11"/>
      <c r="EIH92" s="11"/>
      <c r="EII92" s="11"/>
      <c r="EIJ92" s="11"/>
      <c r="EIK92" s="11"/>
      <c r="EIL92" s="11"/>
      <c r="EIM92" s="11"/>
      <c r="EIN92" s="11"/>
      <c r="EIO92" s="11"/>
      <c r="EIP92" s="11"/>
      <c r="EIQ92" s="11"/>
      <c r="EIR92" s="11"/>
      <c r="EIS92" s="11"/>
      <c r="EIT92" s="11"/>
      <c r="EIU92" s="11"/>
      <c r="EIV92" s="11"/>
      <c r="EIW92" s="11"/>
      <c r="EIX92" s="11"/>
      <c r="EIY92" s="11"/>
      <c r="EIZ92" s="11"/>
      <c r="EJA92" s="11"/>
      <c r="EJB92" s="11"/>
      <c r="EJC92" s="11"/>
      <c r="EJD92" s="11"/>
      <c r="EJE92" s="11"/>
      <c r="EJF92" s="11"/>
      <c r="EJG92" s="11"/>
      <c r="EJH92" s="11"/>
      <c r="EJI92" s="11"/>
      <c r="EJJ92" s="11"/>
      <c r="EJK92" s="11"/>
      <c r="EJL92" s="11"/>
      <c r="EJM92" s="11"/>
      <c r="EJN92" s="11"/>
      <c r="EJO92" s="11"/>
      <c r="EJP92" s="11"/>
      <c r="EJQ92" s="11"/>
      <c r="EJR92" s="11"/>
      <c r="EJS92" s="11"/>
      <c r="EJT92" s="11"/>
      <c r="EJU92" s="11"/>
      <c r="EJV92" s="11"/>
      <c r="EJW92" s="11"/>
      <c r="EJX92" s="11"/>
      <c r="EJY92" s="11"/>
      <c r="EJZ92" s="11"/>
      <c r="EKA92" s="11"/>
      <c r="EKB92" s="11"/>
      <c r="EKC92" s="11"/>
      <c r="EKD92" s="11"/>
      <c r="EKE92" s="11"/>
      <c r="EKF92" s="11"/>
      <c r="EKG92" s="11"/>
      <c r="EKH92" s="11"/>
      <c r="EKI92" s="11"/>
      <c r="EKJ92" s="11"/>
      <c r="EKK92" s="11"/>
      <c r="EKL92" s="11"/>
      <c r="EKM92" s="11"/>
      <c r="EKN92" s="11"/>
      <c r="EKO92" s="11"/>
      <c r="EKP92" s="11"/>
      <c r="EKQ92" s="11"/>
      <c r="EKR92" s="11"/>
      <c r="EKS92" s="11"/>
      <c r="EKT92" s="11"/>
      <c r="EKU92" s="11"/>
      <c r="EKV92" s="11"/>
      <c r="EKW92" s="11"/>
      <c r="EKX92" s="11"/>
      <c r="EKY92" s="11"/>
      <c r="EKZ92" s="11"/>
      <c r="ELA92" s="11"/>
      <c r="ELB92" s="11"/>
      <c r="ELC92" s="11"/>
      <c r="ELD92" s="11"/>
      <c r="ELE92" s="11"/>
      <c r="ELF92" s="11"/>
      <c r="ELG92" s="11"/>
      <c r="ELH92" s="11"/>
      <c r="ELI92" s="11"/>
      <c r="ELJ92" s="11"/>
      <c r="ELK92" s="11"/>
      <c r="ELL92" s="11"/>
      <c r="ELM92" s="11"/>
      <c r="ELN92" s="11"/>
      <c r="ELO92" s="11"/>
      <c r="ELP92" s="11"/>
      <c r="ELQ92" s="11"/>
      <c r="ELR92" s="11"/>
      <c r="ELS92" s="11"/>
      <c r="ELT92" s="11"/>
      <c r="ELU92" s="11"/>
      <c r="ELV92" s="11"/>
      <c r="ELW92" s="11"/>
      <c r="ELX92" s="11"/>
      <c r="ELY92" s="11"/>
      <c r="ELZ92" s="11"/>
      <c r="EMA92" s="11"/>
      <c r="EMB92" s="11"/>
      <c r="EMC92" s="11"/>
      <c r="EMD92" s="11"/>
      <c r="EME92" s="11"/>
      <c r="EMF92" s="11"/>
      <c r="EMG92" s="11"/>
      <c r="EMH92" s="11"/>
      <c r="EMI92" s="11"/>
      <c r="EMJ92" s="11"/>
      <c r="EMK92" s="11"/>
      <c r="EML92" s="11"/>
      <c r="EMM92" s="11"/>
      <c r="EMN92" s="11"/>
      <c r="EMO92" s="11"/>
      <c r="EMP92" s="11"/>
      <c r="EMQ92" s="11"/>
      <c r="EMR92" s="11"/>
      <c r="EMS92" s="11"/>
      <c r="EMT92" s="11"/>
      <c r="EMU92" s="11"/>
      <c r="EMV92" s="11"/>
      <c r="EMW92" s="11"/>
      <c r="EMX92" s="11"/>
      <c r="EMY92" s="11"/>
      <c r="EMZ92" s="11"/>
      <c r="ENA92" s="11"/>
      <c r="ENB92" s="11"/>
      <c r="ENC92" s="11"/>
      <c r="END92" s="11"/>
      <c r="ENE92" s="11"/>
      <c r="ENF92" s="11"/>
      <c r="ENG92" s="11"/>
      <c r="ENH92" s="11"/>
      <c r="ENI92" s="11"/>
      <c r="ENJ92" s="11"/>
      <c r="ENK92" s="11"/>
      <c r="ENL92" s="11"/>
      <c r="ENM92" s="11"/>
      <c r="ENN92" s="11"/>
      <c r="ENO92" s="11"/>
      <c r="ENP92" s="11"/>
      <c r="ENQ92" s="11"/>
      <c r="ENR92" s="11"/>
      <c r="ENS92" s="11"/>
      <c r="ENT92" s="11"/>
      <c r="ENU92" s="11"/>
      <c r="ENV92" s="11"/>
      <c r="ENW92" s="11"/>
      <c r="ENX92" s="11"/>
      <c r="ENY92" s="11"/>
      <c r="ENZ92" s="11"/>
      <c r="EOA92" s="11"/>
      <c r="EOB92" s="11"/>
      <c r="EOC92" s="11"/>
      <c r="EOD92" s="11"/>
      <c r="EOE92" s="11"/>
      <c r="EOF92" s="11"/>
      <c r="EOG92" s="11"/>
      <c r="EOH92" s="11"/>
      <c r="EOI92" s="11"/>
      <c r="EOJ92" s="11"/>
      <c r="EOK92" s="11"/>
      <c r="EOL92" s="11"/>
      <c r="EOM92" s="11"/>
      <c r="EON92" s="11"/>
      <c r="EOO92" s="11"/>
      <c r="EOP92" s="11"/>
      <c r="EOQ92" s="11"/>
      <c r="EOR92" s="11"/>
      <c r="EOS92" s="11"/>
      <c r="EOT92" s="11"/>
      <c r="EOU92" s="11"/>
      <c r="EOV92" s="11"/>
      <c r="EOW92" s="11"/>
      <c r="EOX92" s="11"/>
      <c r="EOY92" s="11"/>
      <c r="EOZ92" s="11"/>
      <c r="EPA92" s="11"/>
      <c r="EPB92" s="11"/>
      <c r="EPC92" s="11"/>
      <c r="EPD92" s="11"/>
      <c r="EPE92" s="11"/>
      <c r="EPF92" s="11"/>
      <c r="EPG92" s="11"/>
      <c r="EPH92" s="11"/>
      <c r="EPI92" s="11"/>
      <c r="EPJ92" s="11"/>
      <c r="EPK92" s="11"/>
      <c r="EPL92" s="11"/>
      <c r="EPM92" s="11"/>
      <c r="EPN92" s="11"/>
      <c r="EPO92" s="11"/>
      <c r="EPP92" s="11"/>
      <c r="EPQ92" s="11"/>
      <c r="EPR92" s="11"/>
      <c r="EPS92" s="11"/>
      <c r="EPT92" s="11"/>
      <c r="EPU92" s="11"/>
      <c r="EPV92" s="11"/>
      <c r="EPW92" s="11"/>
      <c r="EPX92" s="11"/>
      <c r="EPY92" s="11"/>
      <c r="EPZ92" s="11"/>
      <c r="EQA92" s="11"/>
      <c r="EQB92" s="11"/>
      <c r="EQC92" s="11"/>
      <c r="EQD92" s="11"/>
      <c r="EQE92" s="11"/>
      <c r="EQF92" s="11"/>
      <c r="EQG92" s="11"/>
      <c r="EQH92" s="11"/>
      <c r="EQI92" s="11"/>
      <c r="EQJ92" s="11"/>
      <c r="EQK92" s="11"/>
      <c r="EQL92" s="11"/>
      <c r="EQM92" s="11"/>
      <c r="EQN92" s="11"/>
      <c r="EQO92" s="11"/>
      <c r="EQP92" s="11"/>
      <c r="EQQ92" s="11"/>
      <c r="EQR92" s="11"/>
      <c r="EQS92" s="11"/>
      <c r="EQT92" s="11"/>
      <c r="EQU92" s="11"/>
      <c r="EQV92" s="11"/>
      <c r="EQW92" s="11"/>
      <c r="EQX92" s="11"/>
      <c r="EQY92" s="11"/>
      <c r="EQZ92" s="11"/>
      <c r="ERA92" s="11"/>
      <c r="ERB92" s="11"/>
      <c r="ERC92" s="11"/>
      <c r="ERD92" s="11"/>
      <c r="ERE92" s="11"/>
      <c r="ERF92" s="11"/>
      <c r="ERG92" s="11"/>
      <c r="ERH92" s="11"/>
      <c r="ERI92" s="11"/>
      <c r="ERJ92" s="11"/>
      <c r="ERK92" s="11"/>
      <c r="ERL92" s="11"/>
      <c r="ERM92" s="11"/>
      <c r="ERN92" s="11"/>
      <c r="ERO92" s="11"/>
      <c r="ERP92" s="11"/>
      <c r="ERQ92" s="11"/>
      <c r="ERR92" s="11"/>
      <c r="ERS92" s="11"/>
      <c r="ERT92" s="11"/>
      <c r="ERU92" s="11"/>
      <c r="ERV92" s="11"/>
      <c r="ERW92" s="11"/>
      <c r="ERX92" s="11"/>
      <c r="ERY92" s="11"/>
      <c r="ERZ92" s="11"/>
      <c r="ESA92" s="11"/>
      <c r="ESB92" s="11"/>
      <c r="ESC92" s="11"/>
      <c r="ESD92" s="11"/>
      <c r="ESE92" s="11"/>
      <c r="ESF92" s="11"/>
      <c r="ESG92" s="11"/>
      <c r="ESH92" s="11"/>
      <c r="ESI92" s="11"/>
      <c r="ESJ92" s="11"/>
      <c r="ESK92" s="11"/>
      <c r="ESL92" s="11"/>
      <c r="ESM92" s="11"/>
      <c r="ESN92" s="11"/>
      <c r="ESO92" s="11"/>
      <c r="ESP92" s="11"/>
      <c r="ESQ92" s="11"/>
      <c r="ESR92" s="11"/>
      <c r="ESS92" s="11"/>
      <c r="EST92" s="11"/>
      <c r="ESU92" s="11"/>
      <c r="ESV92" s="11"/>
      <c r="ESW92" s="11"/>
      <c r="ESX92" s="11"/>
      <c r="ESY92" s="11"/>
      <c r="ESZ92" s="11"/>
      <c r="ETA92" s="11"/>
      <c r="ETB92" s="11"/>
      <c r="ETC92" s="11"/>
      <c r="ETD92" s="11"/>
      <c r="ETE92" s="11"/>
      <c r="ETF92" s="11"/>
      <c r="ETG92" s="11"/>
      <c r="ETH92" s="11"/>
      <c r="ETI92" s="11"/>
      <c r="ETJ92" s="11"/>
      <c r="ETK92" s="11"/>
      <c r="ETL92" s="11"/>
      <c r="ETM92" s="11"/>
      <c r="ETN92" s="11"/>
      <c r="ETO92" s="11"/>
      <c r="ETP92" s="11"/>
      <c r="ETQ92" s="11"/>
      <c r="ETR92" s="11"/>
      <c r="ETS92" s="11"/>
      <c r="ETT92" s="11"/>
      <c r="ETU92" s="11"/>
      <c r="ETV92" s="11"/>
      <c r="ETW92" s="11"/>
      <c r="ETX92" s="11"/>
      <c r="ETY92" s="11"/>
      <c r="ETZ92" s="11"/>
      <c r="EUA92" s="11"/>
      <c r="EUB92" s="11"/>
      <c r="EUC92" s="11"/>
      <c r="EUD92" s="11"/>
      <c r="EUE92" s="11"/>
      <c r="EUF92" s="11"/>
      <c r="EUG92" s="11"/>
      <c r="EUH92" s="11"/>
      <c r="EUI92" s="11"/>
      <c r="EUJ92" s="11"/>
      <c r="EUK92" s="11"/>
      <c r="EUL92" s="11"/>
      <c r="EUM92" s="11"/>
      <c r="EUN92" s="11"/>
      <c r="EUO92" s="11"/>
      <c r="EUP92" s="11"/>
      <c r="EUQ92" s="11"/>
      <c r="EUR92" s="11"/>
      <c r="EUS92" s="11"/>
      <c r="EUT92" s="11"/>
      <c r="EUU92" s="11"/>
      <c r="EUV92" s="11"/>
      <c r="EUW92" s="11"/>
      <c r="EUX92" s="11"/>
      <c r="EUY92" s="11"/>
      <c r="EUZ92" s="11"/>
      <c r="EVA92" s="11"/>
      <c r="EVB92" s="11"/>
      <c r="EVC92" s="11"/>
      <c r="EVD92" s="11"/>
      <c r="EVE92" s="11"/>
      <c r="EVF92" s="11"/>
      <c r="EVG92" s="11"/>
      <c r="EVH92" s="11"/>
      <c r="EVI92" s="11"/>
      <c r="EVJ92" s="11"/>
      <c r="EVK92" s="11"/>
      <c r="EVL92" s="11"/>
      <c r="EVM92" s="11"/>
      <c r="EVN92" s="11"/>
      <c r="EVO92" s="11"/>
      <c r="EVP92" s="11"/>
      <c r="EVQ92" s="11"/>
      <c r="EVR92" s="11"/>
      <c r="EVS92" s="11"/>
      <c r="EVT92" s="11"/>
      <c r="EVU92" s="11"/>
      <c r="EVV92" s="11"/>
      <c r="EVW92" s="11"/>
      <c r="EVX92" s="11"/>
      <c r="EVY92" s="11"/>
      <c r="EVZ92" s="11"/>
      <c r="EWA92" s="11"/>
      <c r="EWB92" s="11"/>
      <c r="EWC92" s="11"/>
      <c r="EWD92" s="11"/>
      <c r="EWE92" s="11"/>
      <c r="EWF92" s="11"/>
      <c r="EWG92" s="11"/>
      <c r="EWH92" s="11"/>
      <c r="EWI92" s="11"/>
      <c r="EWJ92" s="11"/>
      <c r="EWK92" s="11"/>
      <c r="EWL92" s="11"/>
      <c r="EWM92" s="11"/>
      <c r="EWN92" s="11"/>
      <c r="EWO92" s="11"/>
      <c r="EWP92" s="11"/>
      <c r="EWQ92" s="11"/>
      <c r="EWR92" s="11"/>
      <c r="EWS92" s="11"/>
      <c r="EWT92" s="11"/>
      <c r="EWU92" s="11"/>
      <c r="EWV92" s="11"/>
      <c r="EWW92" s="11"/>
      <c r="EWX92" s="11"/>
      <c r="EWY92" s="11"/>
      <c r="EWZ92" s="11"/>
      <c r="EXA92" s="11"/>
      <c r="EXB92" s="11"/>
      <c r="EXC92" s="11"/>
      <c r="EXD92" s="11"/>
      <c r="EXE92" s="11"/>
      <c r="EXF92" s="11"/>
      <c r="EXG92" s="11"/>
      <c r="EXH92" s="11"/>
      <c r="EXI92" s="11"/>
      <c r="EXJ92" s="11"/>
      <c r="EXK92" s="11"/>
      <c r="EXL92" s="11"/>
      <c r="EXM92" s="11"/>
      <c r="EXN92" s="11"/>
      <c r="EXO92" s="11"/>
      <c r="EXP92" s="11"/>
      <c r="EXQ92" s="11"/>
      <c r="EXR92" s="11"/>
      <c r="EXS92" s="11"/>
      <c r="EXT92" s="11"/>
      <c r="EXU92" s="11"/>
      <c r="EXV92" s="11"/>
      <c r="EXW92" s="11"/>
      <c r="EXX92" s="11"/>
      <c r="EXY92" s="11"/>
      <c r="EXZ92" s="11"/>
      <c r="EYA92" s="11"/>
      <c r="EYB92" s="11"/>
      <c r="EYC92" s="11"/>
      <c r="EYD92" s="11"/>
      <c r="EYE92" s="11"/>
      <c r="EYF92" s="11"/>
      <c r="EYG92" s="11"/>
      <c r="EYH92" s="11"/>
      <c r="EYI92" s="11"/>
      <c r="EYJ92" s="11"/>
      <c r="EYK92" s="11"/>
      <c r="EYL92" s="11"/>
      <c r="EYM92" s="11"/>
      <c r="EYN92" s="11"/>
      <c r="EYO92" s="11"/>
      <c r="EYP92" s="11"/>
      <c r="EYQ92" s="11"/>
      <c r="EYR92" s="11"/>
      <c r="EYS92" s="11"/>
      <c r="EYT92" s="11"/>
      <c r="EYU92" s="11"/>
      <c r="EYV92" s="11"/>
      <c r="EYW92" s="11"/>
      <c r="EYX92" s="11"/>
      <c r="EYY92" s="11"/>
      <c r="EYZ92" s="11"/>
      <c r="EZA92" s="11"/>
      <c r="EZB92" s="11"/>
      <c r="EZC92" s="11"/>
      <c r="EZD92" s="11"/>
      <c r="EZE92" s="11"/>
      <c r="EZF92" s="11"/>
      <c r="EZG92" s="11"/>
      <c r="EZH92" s="11"/>
      <c r="EZI92" s="11"/>
      <c r="EZJ92" s="11"/>
      <c r="EZK92" s="11"/>
      <c r="EZL92" s="11"/>
      <c r="EZM92" s="11"/>
      <c r="EZN92" s="11"/>
      <c r="EZO92" s="11"/>
      <c r="EZP92" s="11"/>
      <c r="EZQ92" s="11"/>
      <c r="EZR92" s="11"/>
      <c r="EZS92" s="11"/>
      <c r="EZT92" s="11"/>
      <c r="EZU92" s="11"/>
      <c r="EZV92" s="11"/>
      <c r="EZW92" s="11"/>
      <c r="EZX92" s="11"/>
      <c r="EZY92" s="11"/>
      <c r="EZZ92" s="11"/>
      <c r="FAA92" s="11"/>
      <c r="FAB92" s="11"/>
      <c r="FAC92" s="11"/>
      <c r="FAD92" s="11"/>
      <c r="FAE92" s="11"/>
      <c r="FAF92" s="11"/>
      <c r="FAG92" s="11"/>
      <c r="FAH92" s="11"/>
      <c r="FAI92" s="11"/>
      <c r="FAJ92" s="11"/>
      <c r="FAK92" s="11"/>
      <c r="FAL92" s="11"/>
      <c r="FAM92" s="11"/>
      <c r="FAN92" s="11"/>
      <c r="FAO92" s="11"/>
      <c r="FAP92" s="11"/>
      <c r="FAQ92" s="11"/>
      <c r="FAR92" s="11"/>
      <c r="FAS92" s="11"/>
      <c r="FAT92" s="11"/>
      <c r="FAU92" s="11"/>
      <c r="FAV92" s="11"/>
      <c r="FAW92" s="11"/>
      <c r="FAX92" s="11"/>
      <c r="FAY92" s="11"/>
      <c r="FAZ92" s="11"/>
      <c r="FBA92" s="11"/>
      <c r="FBB92" s="11"/>
      <c r="FBC92" s="11"/>
      <c r="FBD92" s="11"/>
      <c r="FBE92" s="11"/>
      <c r="FBF92" s="11"/>
      <c r="FBG92" s="11"/>
      <c r="FBH92" s="11"/>
      <c r="FBI92" s="11"/>
      <c r="FBJ92" s="11"/>
      <c r="FBK92" s="11"/>
      <c r="FBL92" s="11"/>
      <c r="FBM92" s="11"/>
      <c r="FBN92" s="11"/>
      <c r="FBO92" s="11"/>
      <c r="FBP92" s="11"/>
      <c r="FBQ92" s="11"/>
      <c r="FBR92" s="11"/>
      <c r="FBS92" s="11"/>
      <c r="FBT92" s="11"/>
      <c r="FBU92" s="11"/>
      <c r="FBV92" s="11"/>
      <c r="FBW92" s="11"/>
      <c r="FBX92" s="11"/>
      <c r="FBY92" s="11"/>
      <c r="FBZ92" s="11"/>
      <c r="FCA92" s="11"/>
      <c r="FCB92" s="11"/>
      <c r="FCC92" s="11"/>
      <c r="FCD92" s="11"/>
      <c r="FCE92" s="11"/>
      <c r="FCF92" s="11"/>
      <c r="FCG92" s="11"/>
      <c r="FCH92" s="11"/>
      <c r="FCI92" s="11"/>
      <c r="FCJ92" s="11"/>
      <c r="FCK92" s="11"/>
      <c r="FCL92" s="11"/>
      <c r="FCM92" s="11"/>
      <c r="FCN92" s="11"/>
      <c r="FCO92" s="11"/>
      <c r="FCP92" s="11"/>
      <c r="FCQ92" s="11"/>
      <c r="FCR92" s="11"/>
      <c r="FCS92" s="11"/>
      <c r="FCT92" s="11"/>
      <c r="FCU92" s="11"/>
      <c r="FCV92" s="11"/>
      <c r="FCW92" s="11"/>
      <c r="FCX92" s="11"/>
      <c r="FCY92" s="11"/>
      <c r="FCZ92" s="11"/>
      <c r="FDA92" s="11"/>
      <c r="FDB92" s="11"/>
      <c r="FDC92" s="11"/>
      <c r="FDD92" s="11"/>
      <c r="FDE92" s="11"/>
      <c r="FDF92" s="11"/>
      <c r="FDG92" s="11"/>
      <c r="FDH92" s="11"/>
      <c r="FDI92" s="11"/>
      <c r="FDJ92" s="11"/>
      <c r="FDK92" s="11"/>
      <c r="FDL92" s="11"/>
      <c r="FDM92" s="11"/>
      <c r="FDN92" s="11"/>
      <c r="FDO92" s="11"/>
      <c r="FDP92" s="11"/>
      <c r="FDQ92" s="11"/>
      <c r="FDR92" s="11"/>
      <c r="FDS92" s="11"/>
      <c r="FDT92" s="11"/>
      <c r="FDU92" s="11"/>
      <c r="FDV92" s="11"/>
      <c r="FDW92" s="11"/>
      <c r="FDX92" s="11"/>
      <c r="FDY92" s="11"/>
      <c r="FDZ92" s="11"/>
      <c r="FEA92" s="11"/>
      <c r="FEB92" s="11"/>
      <c r="FEC92" s="11"/>
      <c r="FED92" s="11"/>
      <c r="FEE92" s="11"/>
      <c r="FEF92" s="11"/>
      <c r="FEG92" s="11"/>
      <c r="FEH92" s="11"/>
      <c r="FEI92" s="11"/>
      <c r="FEJ92" s="11"/>
      <c r="FEK92" s="11"/>
      <c r="FEL92" s="11"/>
      <c r="FEM92" s="11"/>
      <c r="FEN92" s="11"/>
      <c r="FEO92" s="11"/>
      <c r="FEP92" s="11"/>
      <c r="FEQ92" s="11"/>
      <c r="FER92" s="11"/>
      <c r="FES92" s="11"/>
      <c r="FET92" s="11"/>
      <c r="FEU92" s="11"/>
      <c r="FEV92" s="11"/>
      <c r="FEW92" s="11"/>
      <c r="FEX92" s="11"/>
      <c r="FEY92" s="11"/>
      <c r="FEZ92" s="11"/>
      <c r="FFA92" s="11"/>
      <c r="FFB92" s="11"/>
      <c r="FFC92" s="11"/>
      <c r="FFD92" s="11"/>
      <c r="FFE92" s="11"/>
      <c r="FFF92" s="11"/>
      <c r="FFG92" s="11"/>
      <c r="FFH92" s="11"/>
      <c r="FFI92" s="11"/>
      <c r="FFJ92" s="11"/>
      <c r="FFK92" s="11"/>
      <c r="FFL92" s="11"/>
      <c r="FFM92" s="11"/>
      <c r="FFN92" s="11"/>
      <c r="FFO92" s="11"/>
      <c r="FFP92" s="11"/>
      <c r="FFQ92" s="11"/>
      <c r="FFR92" s="11"/>
      <c r="FFS92" s="11"/>
      <c r="FFT92" s="11"/>
      <c r="FFU92" s="11"/>
      <c r="FFV92" s="11"/>
      <c r="FFW92" s="11"/>
      <c r="FFX92" s="11"/>
      <c r="FFY92" s="11"/>
      <c r="FFZ92" s="11"/>
      <c r="FGA92" s="11"/>
      <c r="FGB92" s="11"/>
      <c r="FGC92" s="11"/>
      <c r="FGD92" s="11"/>
      <c r="FGE92" s="11"/>
      <c r="FGF92" s="11"/>
      <c r="FGG92" s="11"/>
      <c r="FGH92" s="11"/>
      <c r="FGI92" s="11"/>
      <c r="FGJ92" s="11"/>
      <c r="FGK92" s="11"/>
      <c r="FGL92" s="11"/>
      <c r="FGM92" s="11"/>
      <c r="FGN92" s="11"/>
      <c r="FGO92" s="11"/>
      <c r="FGP92" s="11"/>
      <c r="FGQ92" s="11"/>
      <c r="FGR92" s="11"/>
      <c r="FGS92" s="11"/>
      <c r="FGT92" s="11"/>
      <c r="FGU92" s="11"/>
      <c r="FGV92" s="11"/>
      <c r="FGW92" s="11"/>
      <c r="FGX92" s="11"/>
      <c r="FGY92" s="11"/>
      <c r="FGZ92" s="11"/>
      <c r="FHA92" s="11"/>
      <c r="FHB92" s="11"/>
      <c r="FHC92" s="11"/>
      <c r="FHD92" s="11"/>
      <c r="FHE92" s="11"/>
      <c r="FHF92" s="11"/>
      <c r="FHG92" s="11"/>
      <c r="FHH92" s="11"/>
      <c r="FHI92" s="11"/>
      <c r="FHJ92" s="11"/>
      <c r="FHK92" s="11"/>
      <c r="FHL92" s="11"/>
      <c r="FHM92" s="11"/>
      <c r="FHN92" s="11"/>
      <c r="FHO92" s="11"/>
      <c r="FHP92" s="11"/>
      <c r="FHQ92" s="11"/>
      <c r="FHR92" s="11"/>
      <c r="FHS92" s="11"/>
      <c r="FHT92" s="11"/>
      <c r="FHU92" s="11"/>
      <c r="FHV92" s="11"/>
      <c r="FHW92" s="11"/>
      <c r="FHX92" s="11"/>
      <c r="FHY92" s="11"/>
      <c r="FHZ92" s="11"/>
      <c r="FIA92" s="11"/>
      <c r="FIB92" s="11"/>
      <c r="FIC92" s="11"/>
      <c r="FID92" s="11"/>
      <c r="FIE92" s="11"/>
      <c r="FIF92" s="11"/>
      <c r="FIG92" s="11"/>
      <c r="FIH92" s="11"/>
      <c r="FII92" s="11"/>
      <c r="FIJ92" s="11"/>
      <c r="FIK92" s="11"/>
      <c r="FIL92" s="11"/>
      <c r="FIM92" s="11"/>
      <c r="FIN92" s="11"/>
      <c r="FIO92" s="11"/>
      <c r="FIP92" s="11"/>
      <c r="FIQ92" s="11"/>
      <c r="FIR92" s="11"/>
      <c r="FIS92" s="11"/>
      <c r="FIT92" s="11"/>
      <c r="FIU92" s="11"/>
      <c r="FIV92" s="11"/>
      <c r="FIW92" s="11"/>
      <c r="FIX92" s="11"/>
      <c r="FIY92" s="11"/>
      <c r="FIZ92" s="11"/>
      <c r="FJA92" s="11"/>
      <c r="FJB92" s="11"/>
      <c r="FJC92" s="11"/>
      <c r="FJD92" s="11"/>
      <c r="FJE92" s="11"/>
      <c r="FJF92" s="11"/>
      <c r="FJG92" s="11"/>
      <c r="FJH92" s="11"/>
      <c r="FJI92" s="11"/>
      <c r="FJJ92" s="11"/>
      <c r="FJK92" s="11"/>
      <c r="FJL92" s="11"/>
      <c r="FJM92" s="11"/>
      <c r="FJN92" s="11"/>
      <c r="FJO92" s="11"/>
      <c r="FJP92" s="11"/>
      <c r="FJQ92" s="11"/>
      <c r="FJR92" s="11"/>
      <c r="FJS92" s="11"/>
      <c r="FJT92" s="11"/>
      <c r="FJU92" s="11"/>
      <c r="FJV92" s="11"/>
      <c r="FJW92" s="11"/>
      <c r="FJX92" s="11"/>
      <c r="FJY92" s="11"/>
      <c r="FJZ92" s="11"/>
      <c r="FKA92" s="11"/>
      <c r="FKB92" s="11"/>
      <c r="FKC92" s="11"/>
      <c r="FKD92" s="11"/>
      <c r="FKE92" s="11"/>
      <c r="FKF92" s="11"/>
      <c r="FKG92" s="11"/>
      <c r="FKH92" s="11"/>
      <c r="FKI92" s="11"/>
      <c r="FKJ92" s="11"/>
      <c r="FKK92" s="11"/>
      <c r="FKL92" s="11"/>
      <c r="FKM92" s="11"/>
      <c r="FKN92" s="11"/>
      <c r="FKO92" s="11"/>
      <c r="FKP92" s="11"/>
      <c r="FKQ92" s="11"/>
      <c r="FKR92" s="11"/>
      <c r="FKS92" s="11"/>
      <c r="FKT92" s="11"/>
      <c r="FKU92" s="11"/>
      <c r="FKV92" s="11"/>
      <c r="FKW92" s="11"/>
      <c r="FKX92" s="11"/>
      <c r="FKY92" s="11"/>
      <c r="FKZ92" s="11"/>
      <c r="FLA92" s="11"/>
      <c r="FLB92" s="11"/>
      <c r="FLC92" s="11"/>
      <c r="FLD92" s="11"/>
      <c r="FLE92" s="11"/>
      <c r="FLF92" s="11"/>
      <c r="FLG92" s="11"/>
      <c r="FLH92" s="11"/>
      <c r="FLI92" s="11"/>
      <c r="FLJ92" s="11"/>
      <c r="FLK92" s="11"/>
      <c r="FLL92" s="11"/>
      <c r="FLM92" s="11"/>
      <c r="FLN92" s="11"/>
      <c r="FLO92" s="11"/>
      <c r="FLP92" s="11"/>
      <c r="FLQ92" s="11"/>
      <c r="FLR92" s="11"/>
      <c r="FLS92" s="11"/>
      <c r="FLT92" s="11"/>
      <c r="FLU92" s="11"/>
      <c r="FLV92" s="11"/>
      <c r="FLW92" s="11"/>
      <c r="FLX92" s="11"/>
      <c r="FLY92" s="11"/>
      <c r="FLZ92" s="11"/>
      <c r="FMA92" s="11"/>
      <c r="FMB92" s="11"/>
      <c r="FMC92" s="11"/>
      <c r="FMD92" s="11"/>
      <c r="FME92" s="11"/>
      <c r="FMF92" s="11"/>
      <c r="FMG92" s="11"/>
      <c r="FMH92" s="11"/>
      <c r="FMI92" s="11"/>
      <c r="FMJ92" s="11"/>
      <c r="FMK92" s="11"/>
      <c r="FML92" s="11"/>
      <c r="FMM92" s="11"/>
      <c r="FMN92" s="11"/>
      <c r="FMO92" s="11"/>
      <c r="FMP92" s="11"/>
      <c r="FMQ92" s="11"/>
      <c r="FMR92" s="11"/>
      <c r="FMS92" s="11"/>
      <c r="FMT92" s="11"/>
      <c r="FMU92" s="11"/>
      <c r="FMV92" s="11"/>
      <c r="FMW92" s="11"/>
      <c r="FMX92" s="11"/>
      <c r="FMY92" s="11"/>
      <c r="FMZ92" s="11"/>
      <c r="FNA92" s="11"/>
      <c r="FNB92" s="11"/>
      <c r="FNC92" s="11"/>
      <c r="FND92" s="11"/>
      <c r="FNE92" s="11"/>
      <c r="FNF92" s="11"/>
      <c r="FNG92" s="11"/>
      <c r="FNH92" s="11"/>
      <c r="FNI92" s="11"/>
      <c r="FNJ92" s="11"/>
      <c r="FNK92" s="11"/>
      <c r="FNL92" s="11"/>
      <c r="FNM92" s="11"/>
      <c r="FNN92" s="11"/>
      <c r="FNO92" s="11"/>
      <c r="FNP92" s="11"/>
      <c r="FNQ92" s="11"/>
      <c r="FNR92" s="11"/>
      <c r="FNS92" s="11"/>
      <c r="FNT92" s="11"/>
      <c r="FNU92" s="11"/>
      <c r="FNV92" s="11"/>
      <c r="FNW92" s="11"/>
      <c r="FNX92" s="11"/>
      <c r="FNY92" s="11"/>
      <c r="FNZ92" s="11"/>
      <c r="FOA92" s="11"/>
      <c r="FOB92" s="11"/>
      <c r="FOC92" s="11"/>
      <c r="FOD92" s="11"/>
      <c r="FOE92" s="11"/>
      <c r="FOF92" s="11"/>
      <c r="FOG92" s="11"/>
      <c r="FOH92" s="11"/>
      <c r="FOI92" s="11"/>
      <c r="FOJ92" s="11"/>
      <c r="FOK92" s="11"/>
      <c r="FOL92" s="11"/>
      <c r="FOM92" s="11"/>
      <c r="FON92" s="11"/>
      <c r="FOO92" s="11"/>
      <c r="FOP92" s="11"/>
      <c r="FOQ92" s="11"/>
      <c r="FOR92" s="11"/>
      <c r="FOS92" s="11"/>
      <c r="FOT92" s="11"/>
      <c r="FOU92" s="11"/>
      <c r="FOV92" s="11"/>
      <c r="FOW92" s="11"/>
      <c r="FOX92" s="11"/>
      <c r="FOY92" s="11"/>
      <c r="FOZ92" s="11"/>
      <c r="FPA92" s="11"/>
      <c r="FPB92" s="11"/>
      <c r="FPC92" s="11"/>
      <c r="FPD92" s="11"/>
      <c r="FPE92" s="11"/>
      <c r="FPF92" s="11"/>
      <c r="FPG92" s="11"/>
      <c r="FPH92" s="11"/>
      <c r="FPI92" s="11"/>
      <c r="FPJ92" s="11"/>
      <c r="FPK92" s="11"/>
      <c r="FPL92" s="11"/>
      <c r="FPM92" s="11"/>
      <c r="FPN92" s="11"/>
      <c r="FPO92" s="11"/>
      <c r="FPP92" s="11"/>
      <c r="FPQ92" s="11"/>
      <c r="FPR92" s="11"/>
      <c r="FPS92" s="11"/>
      <c r="FPT92" s="11"/>
      <c r="FPU92" s="11"/>
      <c r="FPV92" s="11"/>
      <c r="FPW92" s="11"/>
      <c r="FPX92" s="11"/>
      <c r="FPY92" s="11"/>
      <c r="FPZ92" s="11"/>
      <c r="FQA92" s="11"/>
      <c r="FQB92" s="11"/>
      <c r="FQC92" s="11"/>
      <c r="FQD92" s="11"/>
      <c r="FQE92" s="11"/>
      <c r="FQF92" s="11"/>
      <c r="FQG92" s="11"/>
      <c r="FQH92" s="11"/>
      <c r="FQI92" s="11"/>
      <c r="FQJ92" s="11"/>
      <c r="FQK92" s="11"/>
      <c r="FQL92" s="11"/>
      <c r="FQM92" s="11"/>
      <c r="FQN92" s="11"/>
      <c r="FQO92" s="11"/>
      <c r="FQP92" s="11"/>
      <c r="FQQ92" s="11"/>
      <c r="FQR92" s="11"/>
      <c r="FQS92" s="11"/>
      <c r="FQT92" s="11"/>
      <c r="FQU92" s="11"/>
      <c r="FQV92" s="11"/>
      <c r="FQW92" s="11"/>
      <c r="FQX92" s="11"/>
      <c r="FQY92" s="11"/>
      <c r="FQZ92" s="11"/>
      <c r="FRA92" s="11"/>
      <c r="FRB92" s="11"/>
      <c r="FRC92" s="11"/>
      <c r="FRD92" s="11"/>
      <c r="FRE92" s="11"/>
      <c r="FRF92" s="11"/>
      <c r="FRG92" s="11"/>
      <c r="FRH92" s="11"/>
      <c r="FRI92" s="11"/>
      <c r="FRJ92" s="11"/>
      <c r="FRK92" s="11"/>
      <c r="FRL92" s="11"/>
      <c r="FRM92" s="11"/>
      <c r="FRN92" s="11"/>
      <c r="FRO92" s="11"/>
      <c r="FRP92" s="11"/>
      <c r="FRQ92" s="11"/>
      <c r="FRR92" s="11"/>
      <c r="FRS92" s="11"/>
      <c r="FRT92" s="11"/>
      <c r="FRU92" s="11"/>
      <c r="FRV92" s="11"/>
      <c r="FRW92" s="11"/>
      <c r="FRX92" s="11"/>
      <c r="FRY92" s="11"/>
      <c r="FRZ92" s="11"/>
      <c r="FSA92" s="11"/>
      <c r="FSB92" s="11"/>
      <c r="FSC92" s="11"/>
      <c r="FSD92" s="11"/>
      <c r="FSE92" s="11"/>
      <c r="FSF92" s="11"/>
      <c r="FSG92" s="11"/>
      <c r="FSH92" s="11"/>
      <c r="FSI92" s="11"/>
      <c r="FSJ92" s="11"/>
      <c r="FSK92" s="11"/>
      <c r="FSL92" s="11"/>
      <c r="FSM92" s="11"/>
      <c r="FSN92" s="11"/>
      <c r="FSO92" s="11"/>
      <c r="FSP92" s="11"/>
      <c r="FSQ92" s="11"/>
      <c r="FSR92" s="11"/>
      <c r="FSS92" s="11"/>
      <c r="FST92" s="11"/>
      <c r="FSU92" s="11"/>
      <c r="FSV92" s="11"/>
      <c r="FSW92" s="11"/>
      <c r="FSX92" s="11"/>
      <c r="FSY92" s="11"/>
      <c r="FSZ92" s="11"/>
      <c r="FTA92" s="11"/>
      <c r="FTB92" s="11"/>
      <c r="FTC92" s="11"/>
      <c r="FTD92" s="11"/>
      <c r="FTE92" s="11"/>
      <c r="FTF92" s="11"/>
      <c r="FTG92" s="11"/>
      <c r="FTH92" s="11"/>
      <c r="FTI92" s="11"/>
      <c r="FTJ92" s="11"/>
      <c r="FTK92" s="11"/>
      <c r="FTL92" s="11"/>
      <c r="FTM92" s="11"/>
      <c r="FTN92" s="11"/>
      <c r="FTO92" s="11"/>
      <c r="FTP92" s="11"/>
      <c r="FTQ92" s="11"/>
      <c r="FTR92" s="11"/>
      <c r="FTS92" s="11"/>
      <c r="FTT92" s="11"/>
      <c r="FTU92" s="11"/>
      <c r="FTV92" s="11"/>
      <c r="FTW92" s="11"/>
      <c r="FTX92" s="11"/>
      <c r="FTY92" s="11"/>
      <c r="FTZ92" s="11"/>
      <c r="FUA92" s="11"/>
      <c r="FUB92" s="11"/>
      <c r="FUC92" s="11"/>
      <c r="FUD92" s="11"/>
      <c r="FUE92" s="11"/>
      <c r="FUF92" s="11"/>
      <c r="FUG92" s="11"/>
      <c r="FUH92" s="11"/>
      <c r="FUI92" s="11"/>
      <c r="FUJ92" s="11"/>
      <c r="FUK92" s="11"/>
      <c r="FUL92" s="11"/>
      <c r="FUM92" s="11"/>
      <c r="FUN92" s="11"/>
      <c r="FUO92" s="11"/>
      <c r="FUP92" s="11"/>
      <c r="FUQ92" s="11"/>
      <c r="FUR92" s="11"/>
      <c r="FUS92" s="11"/>
      <c r="FUT92" s="11"/>
      <c r="FUU92" s="11"/>
      <c r="FUV92" s="11"/>
      <c r="FUW92" s="11"/>
      <c r="FUX92" s="11"/>
      <c r="FUY92" s="11"/>
      <c r="FUZ92" s="11"/>
      <c r="FVA92" s="11"/>
      <c r="FVB92" s="11"/>
      <c r="FVC92" s="11"/>
      <c r="FVD92" s="11"/>
      <c r="FVE92" s="11"/>
      <c r="FVF92" s="11"/>
      <c r="FVG92" s="11"/>
      <c r="FVH92" s="11"/>
      <c r="FVI92" s="11"/>
      <c r="FVJ92" s="11"/>
      <c r="FVK92" s="11"/>
      <c r="FVL92" s="11"/>
      <c r="FVM92" s="11"/>
      <c r="FVN92" s="11"/>
      <c r="FVO92" s="11"/>
      <c r="FVP92" s="11"/>
      <c r="FVQ92" s="11"/>
      <c r="FVR92" s="11"/>
      <c r="FVS92" s="11"/>
      <c r="FVT92" s="11"/>
      <c r="FVU92" s="11"/>
      <c r="FVV92" s="11"/>
      <c r="FVW92" s="11"/>
      <c r="FVX92" s="11"/>
      <c r="FVY92" s="11"/>
      <c r="FVZ92" s="11"/>
      <c r="FWA92" s="11"/>
      <c r="FWB92" s="11"/>
      <c r="FWC92" s="11"/>
      <c r="FWD92" s="11"/>
      <c r="FWE92" s="11"/>
      <c r="FWF92" s="11"/>
      <c r="FWG92" s="11"/>
      <c r="FWH92" s="11"/>
      <c r="FWI92" s="11"/>
      <c r="FWJ92" s="11"/>
      <c r="FWK92" s="11"/>
      <c r="FWL92" s="11"/>
      <c r="FWM92" s="11"/>
      <c r="FWN92" s="11"/>
      <c r="FWO92" s="11"/>
      <c r="FWP92" s="11"/>
      <c r="FWQ92" s="11"/>
      <c r="FWR92" s="11"/>
      <c r="FWS92" s="11"/>
      <c r="FWT92" s="11"/>
      <c r="FWU92" s="11"/>
      <c r="FWV92" s="11"/>
      <c r="FWW92" s="11"/>
      <c r="FWX92" s="11"/>
      <c r="FWY92" s="11"/>
      <c r="FWZ92" s="11"/>
      <c r="FXA92" s="11"/>
      <c r="FXB92" s="11"/>
      <c r="FXC92" s="11"/>
      <c r="FXD92" s="11"/>
      <c r="FXE92" s="11"/>
      <c r="FXF92" s="11"/>
      <c r="FXG92" s="11"/>
      <c r="FXH92" s="11"/>
      <c r="FXI92" s="11"/>
      <c r="FXJ92" s="11"/>
      <c r="FXK92" s="11"/>
      <c r="FXL92" s="11"/>
      <c r="FXM92" s="11"/>
      <c r="FXN92" s="11"/>
      <c r="FXO92" s="11"/>
      <c r="FXP92" s="11"/>
      <c r="FXQ92" s="11"/>
      <c r="FXR92" s="11"/>
      <c r="FXS92" s="11"/>
      <c r="FXT92" s="11"/>
      <c r="FXU92" s="11"/>
      <c r="FXV92" s="11"/>
      <c r="FXW92" s="11"/>
      <c r="FXX92" s="11"/>
      <c r="FXY92" s="11"/>
      <c r="FXZ92" s="11"/>
      <c r="FYA92" s="11"/>
      <c r="FYB92" s="11"/>
      <c r="FYC92" s="11"/>
      <c r="FYD92" s="11"/>
      <c r="FYE92" s="11"/>
      <c r="FYF92" s="11"/>
      <c r="FYG92" s="11"/>
      <c r="FYH92" s="11"/>
      <c r="FYI92" s="11"/>
      <c r="FYJ92" s="11"/>
      <c r="FYK92" s="11"/>
      <c r="FYL92" s="11"/>
      <c r="FYM92" s="11"/>
      <c r="FYN92" s="11"/>
      <c r="FYO92" s="11"/>
      <c r="FYP92" s="11"/>
      <c r="FYQ92" s="11"/>
      <c r="FYR92" s="11"/>
      <c r="FYS92" s="11"/>
      <c r="FYT92" s="11"/>
      <c r="FYU92" s="11"/>
      <c r="FYV92" s="11"/>
      <c r="FYW92" s="11"/>
      <c r="FYX92" s="11"/>
      <c r="FYY92" s="11"/>
      <c r="FYZ92" s="11"/>
      <c r="FZA92" s="11"/>
      <c r="FZB92" s="11"/>
      <c r="FZC92" s="11"/>
      <c r="FZD92" s="11"/>
      <c r="FZE92" s="11"/>
      <c r="FZF92" s="11"/>
      <c r="FZG92" s="11"/>
      <c r="FZH92" s="11"/>
      <c r="FZI92" s="11"/>
      <c r="FZJ92" s="11"/>
      <c r="FZK92" s="11"/>
      <c r="FZL92" s="11"/>
      <c r="FZM92" s="11"/>
      <c r="FZN92" s="11"/>
      <c r="FZO92" s="11"/>
      <c r="FZP92" s="11"/>
      <c r="FZQ92" s="11"/>
      <c r="FZR92" s="11"/>
      <c r="FZS92" s="11"/>
      <c r="FZT92" s="11"/>
      <c r="FZU92" s="11"/>
      <c r="FZV92" s="11"/>
      <c r="FZW92" s="11"/>
      <c r="FZX92" s="11"/>
      <c r="FZY92" s="11"/>
      <c r="FZZ92" s="11"/>
      <c r="GAA92" s="11"/>
      <c r="GAB92" s="11"/>
      <c r="GAC92" s="11"/>
      <c r="GAD92" s="11"/>
      <c r="GAE92" s="11"/>
      <c r="GAF92" s="11"/>
      <c r="GAG92" s="11"/>
      <c r="GAH92" s="11"/>
      <c r="GAI92" s="11"/>
      <c r="GAJ92" s="11"/>
      <c r="GAK92" s="11"/>
      <c r="GAL92" s="11"/>
      <c r="GAM92" s="11"/>
      <c r="GAN92" s="11"/>
      <c r="GAO92" s="11"/>
      <c r="GAP92" s="11"/>
      <c r="GAQ92" s="11"/>
      <c r="GAR92" s="11"/>
      <c r="GAS92" s="11"/>
      <c r="GAT92" s="11"/>
      <c r="GAU92" s="11"/>
      <c r="GAV92" s="11"/>
      <c r="GAW92" s="11"/>
      <c r="GAX92" s="11"/>
      <c r="GAY92" s="11"/>
      <c r="GAZ92" s="11"/>
      <c r="GBA92" s="11"/>
      <c r="GBB92" s="11"/>
      <c r="GBC92" s="11"/>
      <c r="GBD92" s="11"/>
      <c r="GBE92" s="11"/>
      <c r="GBF92" s="11"/>
      <c r="GBG92" s="11"/>
      <c r="GBH92" s="11"/>
      <c r="GBI92" s="11"/>
      <c r="GBJ92" s="11"/>
      <c r="GBK92" s="11"/>
      <c r="GBL92" s="11"/>
      <c r="GBM92" s="11"/>
      <c r="GBN92" s="11"/>
      <c r="GBO92" s="11"/>
      <c r="GBP92" s="11"/>
      <c r="GBQ92" s="11"/>
      <c r="GBR92" s="11"/>
      <c r="GBS92" s="11"/>
      <c r="GBT92" s="11"/>
      <c r="GBU92" s="11"/>
      <c r="GBV92" s="11"/>
      <c r="GBW92" s="11"/>
      <c r="GBX92" s="11"/>
      <c r="GBY92" s="11"/>
      <c r="GBZ92" s="11"/>
      <c r="GCA92" s="11"/>
      <c r="GCB92" s="11"/>
      <c r="GCC92" s="11"/>
      <c r="GCD92" s="11"/>
      <c r="GCE92" s="11"/>
      <c r="GCF92" s="11"/>
      <c r="GCG92" s="11"/>
      <c r="GCH92" s="11"/>
      <c r="GCI92" s="11"/>
      <c r="GCJ92" s="11"/>
      <c r="GCK92" s="11"/>
      <c r="GCL92" s="11"/>
      <c r="GCM92" s="11"/>
      <c r="GCN92" s="11"/>
      <c r="GCO92" s="11"/>
      <c r="GCP92" s="11"/>
      <c r="GCQ92" s="11"/>
      <c r="GCR92" s="11"/>
      <c r="GCS92" s="11"/>
      <c r="GCT92" s="11"/>
      <c r="GCU92" s="11"/>
      <c r="GCV92" s="11"/>
      <c r="GCW92" s="11"/>
      <c r="GCX92" s="11"/>
      <c r="GCY92" s="11"/>
      <c r="GCZ92" s="11"/>
      <c r="GDA92" s="11"/>
      <c r="GDB92" s="11"/>
      <c r="GDC92" s="11"/>
      <c r="GDD92" s="11"/>
      <c r="GDE92" s="11"/>
      <c r="GDF92" s="11"/>
      <c r="GDG92" s="11"/>
      <c r="GDH92" s="11"/>
      <c r="GDI92" s="11"/>
      <c r="GDJ92" s="11"/>
      <c r="GDK92" s="11"/>
      <c r="GDL92" s="11"/>
      <c r="GDM92" s="11"/>
      <c r="GDN92" s="11"/>
      <c r="GDO92" s="11"/>
      <c r="GDP92" s="11"/>
      <c r="GDQ92" s="11"/>
      <c r="GDR92" s="11"/>
      <c r="GDS92" s="11"/>
      <c r="GDT92" s="11"/>
      <c r="GDU92" s="11"/>
      <c r="GDV92" s="11"/>
      <c r="GDW92" s="11"/>
      <c r="GDX92" s="11"/>
      <c r="GDY92" s="11"/>
      <c r="GDZ92" s="11"/>
      <c r="GEA92" s="11"/>
      <c r="GEB92" s="11"/>
      <c r="GEC92" s="11"/>
      <c r="GED92" s="11"/>
      <c r="GEE92" s="11"/>
      <c r="GEF92" s="11"/>
      <c r="GEG92" s="11"/>
      <c r="GEH92" s="11"/>
      <c r="GEI92" s="11"/>
      <c r="GEJ92" s="11"/>
      <c r="GEK92" s="11"/>
      <c r="GEL92" s="11"/>
      <c r="GEM92" s="11"/>
      <c r="GEN92" s="11"/>
      <c r="GEO92" s="11"/>
      <c r="GEP92" s="11"/>
      <c r="GEQ92" s="11"/>
      <c r="GER92" s="11"/>
      <c r="GES92" s="11"/>
      <c r="GET92" s="11"/>
      <c r="GEU92" s="11"/>
      <c r="GEV92" s="11"/>
      <c r="GEW92" s="11"/>
      <c r="GEX92" s="11"/>
      <c r="GEY92" s="11"/>
      <c r="GEZ92" s="11"/>
      <c r="GFA92" s="11"/>
      <c r="GFB92" s="11"/>
      <c r="GFC92" s="11"/>
      <c r="GFD92" s="11"/>
      <c r="GFE92" s="11"/>
      <c r="GFF92" s="11"/>
      <c r="GFG92" s="11"/>
      <c r="GFH92" s="11"/>
      <c r="GFI92" s="11"/>
      <c r="GFJ92" s="11"/>
      <c r="GFK92" s="11"/>
      <c r="GFL92" s="11"/>
      <c r="GFM92" s="11"/>
      <c r="GFN92" s="11"/>
      <c r="GFO92" s="11"/>
      <c r="GFP92" s="11"/>
      <c r="GFQ92" s="11"/>
      <c r="GFR92" s="11"/>
      <c r="GFS92" s="11"/>
      <c r="GFT92" s="11"/>
      <c r="GFU92" s="11"/>
      <c r="GFV92" s="11"/>
      <c r="GFW92" s="11"/>
      <c r="GFX92" s="11"/>
      <c r="GFY92" s="11"/>
      <c r="GFZ92" s="11"/>
      <c r="GGA92" s="11"/>
      <c r="GGB92" s="11"/>
      <c r="GGC92" s="11"/>
      <c r="GGD92" s="11"/>
      <c r="GGE92" s="11"/>
      <c r="GGF92" s="11"/>
      <c r="GGG92" s="11"/>
      <c r="GGH92" s="11"/>
      <c r="GGI92" s="11"/>
      <c r="GGJ92" s="11"/>
      <c r="GGK92" s="11"/>
      <c r="GGL92" s="11"/>
      <c r="GGM92" s="11"/>
      <c r="GGN92" s="11"/>
      <c r="GGO92" s="11"/>
      <c r="GGP92" s="11"/>
      <c r="GGQ92" s="11"/>
      <c r="GGR92" s="11"/>
      <c r="GGS92" s="11"/>
      <c r="GGT92" s="11"/>
      <c r="GGU92" s="11"/>
      <c r="GGV92" s="11"/>
      <c r="GGW92" s="11"/>
      <c r="GGX92" s="11"/>
      <c r="GGY92" s="11"/>
      <c r="GGZ92" s="11"/>
      <c r="GHA92" s="11"/>
      <c r="GHB92" s="11"/>
      <c r="GHC92" s="11"/>
      <c r="GHD92" s="11"/>
      <c r="GHE92" s="11"/>
      <c r="GHF92" s="11"/>
      <c r="GHG92" s="11"/>
      <c r="GHH92" s="11"/>
      <c r="GHI92" s="11"/>
      <c r="GHJ92" s="11"/>
      <c r="GHK92" s="11"/>
      <c r="GHL92" s="11"/>
      <c r="GHM92" s="11"/>
      <c r="GHN92" s="11"/>
      <c r="GHO92" s="11"/>
      <c r="GHP92" s="11"/>
      <c r="GHQ92" s="11"/>
      <c r="GHR92" s="11"/>
      <c r="GHS92" s="11"/>
      <c r="GHT92" s="11"/>
      <c r="GHU92" s="11"/>
      <c r="GHV92" s="11"/>
      <c r="GHW92" s="11"/>
      <c r="GHX92" s="11"/>
      <c r="GHY92" s="11"/>
      <c r="GHZ92" s="11"/>
      <c r="GIA92" s="11"/>
      <c r="GIB92" s="11"/>
      <c r="GIC92" s="11"/>
      <c r="GID92" s="11"/>
      <c r="GIE92" s="11"/>
      <c r="GIF92" s="11"/>
      <c r="GIG92" s="11"/>
      <c r="GIH92" s="11"/>
      <c r="GII92" s="11"/>
      <c r="GIJ92" s="11"/>
      <c r="GIK92" s="11"/>
      <c r="GIL92" s="11"/>
      <c r="GIM92" s="11"/>
      <c r="GIN92" s="11"/>
      <c r="GIO92" s="11"/>
      <c r="GIP92" s="11"/>
      <c r="GIQ92" s="11"/>
      <c r="GIR92" s="11"/>
      <c r="GIS92" s="11"/>
      <c r="GIT92" s="11"/>
      <c r="GIU92" s="11"/>
      <c r="GIV92" s="11"/>
      <c r="GIW92" s="11"/>
      <c r="GIX92" s="11"/>
      <c r="GIY92" s="11"/>
      <c r="GIZ92" s="11"/>
      <c r="GJA92" s="11"/>
      <c r="GJB92" s="11"/>
      <c r="GJC92" s="11"/>
      <c r="GJD92" s="11"/>
      <c r="GJE92" s="11"/>
      <c r="GJF92" s="11"/>
      <c r="GJG92" s="11"/>
      <c r="GJH92" s="11"/>
      <c r="GJI92" s="11"/>
      <c r="GJJ92" s="11"/>
      <c r="GJK92" s="11"/>
      <c r="GJL92" s="11"/>
      <c r="GJM92" s="11"/>
      <c r="GJN92" s="11"/>
      <c r="GJO92" s="11"/>
      <c r="GJP92" s="11"/>
      <c r="GJQ92" s="11"/>
      <c r="GJR92" s="11"/>
      <c r="GJS92" s="11"/>
      <c r="GJT92" s="11"/>
      <c r="GJU92" s="11"/>
      <c r="GJV92" s="11"/>
      <c r="GJW92" s="11"/>
      <c r="GJX92" s="11"/>
      <c r="GJY92" s="11"/>
      <c r="GJZ92" s="11"/>
      <c r="GKA92" s="11"/>
      <c r="GKB92" s="11"/>
      <c r="GKC92" s="11"/>
      <c r="GKD92" s="11"/>
      <c r="GKE92" s="11"/>
      <c r="GKF92" s="11"/>
      <c r="GKG92" s="11"/>
      <c r="GKH92" s="11"/>
      <c r="GKI92" s="11"/>
      <c r="GKJ92" s="11"/>
      <c r="GKK92" s="11"/>
      <c r="GKL92" s="11"/>
      <c r="GKM92" s="11"/>
      <c r="GKN92" s="11"/>
      <c r="GKO92" s="11"/>
      <c r="GKP92" s="11"/>
      <c r="GKQ92" s="11"/>
      <c r="GKR92" s="11"/>
      <c r="GKS92" s="11"/>
      <c r="GKT92" s="11"/>
      <c r="GKU92" s="11"/>
      <c r="GKV92" s="11"/>
      <c r="GKW92" s="11"/>
      <c r="GKX92" s="11"/>
      <c r="GKY92" s="11"/>
      <c r="GKZ92" s="11"/>
      <c r="GLA92" s="11"/>
      <c r="GLB92" s="11"/>
      <c r="GLC92" s="11"/>
      <c r="GLD92" s="11"/>
      <c r="GLE92" s="11"/>
      <c r="GLF92" s="11"/>
      <c r="GLG92" s="11"/>
      <c r="GLH92" s="11"/>
      <c r="GLI92" s="11"/>
      <c r="GLJ92" s="11"/>
      <c r="GLK92" s="11"/>
      <c r="GLL92" s="11"/>
      <c r="GLM92" s="11"/>
      <c r="GLN92" s="11"/>
      <c r="GLO92" s="11"/>
      <c r="GLP92" s="11"/>
      <c r="GLQ92" s="11"/>
      <c r="GLR92" s="11"/>
      <c r="GLS92" s="11"/>
      <c r="GLT92" s="11"/>
      <c r="GLU92" s="11"/>
      <c r="GLV92" s="11"/>
      <c r="GLW92" s="11"/>
      <c r="GLX92" s="11"/>
      <c r="GLY92" s="11"/>
      <c r="GLZ92" s="11"/>
      <c r="GMA92" s="11"/>
      <c r="GMB92" s="11"/>
      <c r="GMC92" s="11"/>
      <c r="GMD92" s="11"/>
      <c r="GME92" s="11"/>
      <c r="GMF92" s="11"/>
      <c r="GMG92" s="11"/>
      <c r="GMH92" s="11"/>
      <c r="GMI92" s="11"/>
      <c r="GMJ92" s="11"/>
      <c r="GMK92" s="11"/>
      <c r="GML92" s="11"/>
      <c r="GMM92" s="11"/>
      <c r="GMN92" s="11"/>
      <c r="GMO92" s="11"/>
      <c r="GMP92" s="11"/>
      <c r="GMQ92" s="11"/>
      <c r="GMR92" s="11"/>
      <c r="GMS92" s="11"/>
      <c r="GMT92" s="11"/>
      <c r="GMU92" s="11"/>
      <c r="GMV92" s="11"/>
      <c r="GMW92" s="11"/>
      <c r="GMX92" s="11"/>
      <c r="GMY92" s="11"/>
      <c r="GMZ92" s="11"/>
      <c r="GNA92" s="11"/>
      <c r="GNB92" s="11"/>
      <c r="GNC92" s="11"/>
      <c r="GND92" s="11"/>
      <c r="GNE92" s="11"/>
      <c r="GNF92" s="11"/>
      <c r="GNG92" s="11"/>
      <c r="GNH92" s="11"/>
      <c r="GNI92" s="11"/>
      <c r="GNJ92" s="11"/>
      <c r="GNK92" s="11"/>
      <c r="GNL92" s="11"/>
      <c r="GNM92" s="11"/>
      <c r="GNN92" s="11"/>
      <c r="GNO92" s="11"/>
      <c r="GNP92" s="11"/>
      <c r="GNQ92" s="11"/>
      <c r="GNR92" s="11"/>
      <c r="GNS92" s="11"/>
      <c r="GNT92" s="11"/>
      <c r="GNU92" s="11"/>
      <c r="GNV92" s="11"/>
      <c r="GNW92" s="11"/>
      <c r="GNX92" s="11"/>
      <c r="GNY92" s="11"/>
      <c r="GNZ92" s="11"/>
      <c r="GOA92" s="11"/>
      <c r="GOB92" s="11"/>
      <c r="GOC92" s="11"/>
      <c r="GOD92" s="11"/>
      <c r="GOE92" s="11"/>
      <c r="GOF92" s="11"/>
      <c r="GOG92" s="11"/>
      <c r="GOH92" s="11"/>
      <c r="GOI92" s="11"/>
      <c r="GOJ92" s="11"/>
      <c r="GOK92" s="11"/>
      <c r="GOL92" s="11"/>
      <c r="GOM92" s="11"/>
      <c r="GON92" s="11"/>
      <c r="GOO92" s="11"/>
      <c r="GOP92" s="11"/>
      <c r="GOQ92" s="11"/>
      <c r="GOR92" s="11"/>
      <c r="GOS92" s="11"/>
      <c r="GOT92" s="11"/>
      <c r="GOU92" s="11"/>
      <c r="GOV92" s="11"/>
      <c r="GOW92" s="11"/>
      <c r="GOX92" s="11"/>
      <c r="GOY92" s="11"/>
      <c r="GOZ92" s="11"/>
      <c r="GPA92" s="11"/>
      <c r="GPB92" s="11"/>
      <c r="GPC92" s="11"/>
      <c r="GPD92" s="11"/>
      <c r="GPE92" s="11"/>
      <c r="GPF92" s="11"/>
      <c r="GPG92" s="11"/>
      <c r="GPH92" s="11"/>
      <c r="GPI92" s="11"/>
      <c r="GPJ92" s="11"/>
      <c r="GPK92" s="11"/>
      <c r="GPL92" s="11"/>
      <c r="GPM92" s="11"/>
      <c r="GPN92" s="11"/>
      <c r="GPO92" s="11"/>
      <c r="GPP92" s="11"/>
      <c r="GPQ92" s="11"/>
      <c r="GPR92" s="11"/>
      <c r="GPS92" s="11"/>
      <c r="GPT92" s="11"/>
      <c r="GPU92" s="11"/>
      <c r="GPV92" s="11"/>
      <c r="GPW92" s="11"/>
      <c r="GPX92" s="11"/>
      <c r="GPY92" s="11"/>
      <c r="GPZ92" s="11"/>
      <c r="GQA92" s="11"/>
      <c r="GQB92" s="11"/>
      <c r="GQC92" s="11"/>
      <c r="GQD92" s="11"/>
      <c r="GQE92" s="11"/>
      <c r="GQF92" s="11"/>
      <c r="GQG92" s="11"/>
      <c r="GQH92" s="11"/>
      <c r="GQI92" s="11"/>
      <c r="GQJ92" s="11"/>
      <c r="GQK92" s="11"/>
      <c r="GQL92" s="11"/>
      <c r="GQM92" s="11"/>
      <c r="GQN92" s="11"/>
      <c r="GQO92" s="11"/>
      <c r="GQP92" s="11"/>
      <c r="GQQ92" s="11"/>
      <c r="GQR92" s="11"/>
      <c r="GQS92" s="11"/>
      <c r="GQT92" s="11"/>
      <c r="GQU92" s="11"/>
      <c r="GQV92" s="11"/>
      <c r="GQW92" s="11"/>
      <c r="GQX92" s="11"/>
      <c r="GQY92" s="11"/>
      <c r="GQZ92" s="11"/>
      <c r="GRA92" s="11"/>
      <c r="GRB92" s="11"/>
      <c r="GRC92" s="11"/>
      <c r="GRD92" s="11"/>
      <c r="GRE92" s="11"/>
      <c r="GRF92" s="11"/>
      <c r="GRG92" s="11"/>
      <c r="GRH92" s="11"/>
      <c r="GRI92" s="11"/>
      <c r="GRJ92" s="11"/>
      <c r="GRK92" s="11"/>
      <c r="GRL92" s="11"/>
      <c r="GRM92" s="11"/>
      <c r="GRN92" s="11"/>
      <c r="GRO92" s="11"/>
      <c r="GRP92" s="11"/>
      <c r="GRQ92" s="11"/>
      <c r="GRR92" s="11"/>
      <c r="GRS92" s="11"/>
      <c r="GRT92" s="11"/>
      <c r="GRU92" s="11"/>
      <c r="GRV92" s="11"/>
      <c r="GRW92" s="11"/>
      <c r="GRX92" s="11"/>
      <c r="GRY92" s="11"/>
      <c r="GRZ92" s="11"/>
      <c r="GSA92" s="11"/>
      <c r="GSB92" s="11"/>
      <c r="GSC92" s="11"/>
      <c r="GSD92" s="11"/>
      <c r="GSE92" s="11"/>
      <c r="GSF92" s="11"/>
      <c r="GSG92" s="11"/>
      <c r="GSH92" s="11"/>
      <c r="GSI92" s="11"/>
      <c r="GSJ92" s="11"/>
      <c r="GSK92" s="11"/>
      <c r="GSL92" s="11"/>
      <c r="GSM92" s="11"/>
      <c r="GSN92" s="11"/>
      <c r="GSO92" s="11"/>
      <c r="GSP92" s="11"/>
      <c r="GSQ92" s="11"/>
      <c r="GSR92" s="11"/>
      <c r="GSS92" s="11"/>
      <c r="GST92" s="11"/>
      <c r="GSU92" s="11"/>
      <c r="GSV92" s="11"/>
      <c r="GSW92" s="11"/>
      <c r="GSX92" s="11"/>
      <c r="GSY92" s="11"/>
      <c r="GSZ92" s="11"/>
      <c r="GTA92" s="11"/>
      <c r="GTB92" s="11"/>
      <c r="GTC92" s="11"/>
      <c r="GTD92" s="11"/>
      <c r="GTE92" s="11"/>
      <c r="GTF92" s="11"/>
      <c r="GTG92" s="11"/>
      <c r="GTH92" s="11"/>
      <c r="GTI92" s="11"/>
      <c r="GTJ92" s="11"/>
      <c r="GTK92" s="11"/>
      <c r="GTL92" s="11"/>
      <c r="GTM92" s="11"/>
      <c r="GTN92" s="11"/>
      <c r="GTO92" s="11"/>
      <c r="GTP92" s="11"/>
      <c r="GTQ92" s="11"/>
      <c r="GTR92" s="11"/>
      <c r="GTS92" s="11"/>
      <c r="GTT92" s="11"/>
      <c r="GTU92" s="11"/>
      <c r="GTV92" s="11"/>
      <c r="GTW92" s="11"/>
      <c r="GTX92" s="11"/>
      <c r="GTY92" s="11"/>
      <c r="GTZ92" s="11"/>
      <c r="GUA92" s="11"/>
      <c r="GUB92" s="11"/>
      <c r="GUC92" s="11"/>
      <c r="GUD92" s="11"/>
      <c r="GUE92" s="11"/>
      <c r="GUF92" s="11"/>
      <c r="GUG92" s="11"/>
      <c r="GUH92" s="11"/>
      <c r="GUI92" s="11"/>
      <c r="GUJ92" s="11"/>
      <c r="GUK92" s="11"/>
      <c r="GUL92" s="11"/>
      <c r="GUM92" s="11"/>
      <c r="GUN92" s="11"/>
      <c r="GUO92" s="11"/>
      <c r="GUP92" s="11"/>
      <c r="GUQ92" s="11"/>
      <c r="GUR92" s="11"/>
      <c r="GUS92" s="11"/>
      <c r="GUT92" s="11"/>
      <c r="GUU92" s="11"/>
      <c r="GUV92" s="11"/>
      <c r="GUW92" s="11"/>
      <c r="GUX92" s="11"/>
      <c r="GUY92" s="11"/>
      <c r="GUZ92" s="11"/>
      <c r="GVA92" s="11"/>
      <c r="GVB92" s="11"/>
      <c r="GVC92" s="11"/>
      <c r="GVD92" s="11"/>
      <c r="GVE92" s="11"/>
      <c r="GVF92" s="11"/>
      <c r="GVG92" s="11"/>
      <c r="GVH92" s="11"/>
      <c r="GVI92" s="11"/>
      <c r="GVJ92" s="11"/>
      <c r="GVK92" s="11"/>
      <c r="GVL92" s="11"/>
      <c r="GVM92" s="11"/>
      <c r="GVN92" s="11"/>
      <c r="GVO92" s="11"/>
      <c r="GVP92" s="11"/>
      <c r="GVQ92" s="11"/>
      <c r="GVR92" s="11"/>
      <c r="GVS92" s="11"/>
      <c r="GVT92" s="11"/>
      <c r="GVU92" s="11"/>
      <c r="GVV92" s="11"/>
      <c r="GVW92" s="11"/>
      <c r="GVX92" s="11"/>
      <c r="GVY92" s="11"/>
      <c r="GVZ92" s="11"/>
      <c r="GWA92" s="11"/>
      <c r="GWB92" s="11"/>
      <c r="GWC92" s="11"/>
      <c r="GWD92" s="11"/>
      <c r="GWE92" s="11"/>
      <c r="GWF92" s="11"/>
      <c r="GWG92" s="11"/>
      <c r="GWH92" s="11"/>
      <c r="GWI92" s="11"/>
      <c r="GWJ92" s="11"/>
      <c r="GWK92" s="11"/>
      <c r="GWL92" s="11"/>
      <c r="GWM92" s="11"/>
      <c r="GWN92" s="11"/>
      <c r="GWO92" s="11"/>
      <c r="GWP92" s="11"/>
      <c r="GWQ92" s="11"/>
      <c r="GWR92" s="11"/>
      <c r="GWS92" s="11"/>
      <c r="GWT92" s="11"/>
      <c r="GWU92" s="11"/>
      <c r="GWV92" s="11"/>
      <c r="GWW92" s="11"/>
      <c r="GWX92" s="11"/>
      <c r="GWY92" s="11"/>
      <c r="GWZ92" s="11"/>
      <c r="GXA92" s="11"/>
      <c r="GXB92" s="11"/>
      <c r="GXC92" s="11"/>
      <c r="GXD92" s="11"/>
      <c r="GXE92" s="11"/>
      <c r="GXF92" s="11"/>
      <c r="GXG92" s="11"/>
      <c r="GXH92" s="11"/>
      <c r="GXI92" s="11"/>
      <c r="GXJ92" s="11"/>
      <c r="GXK92" s="11"/>
      <c r="GXL92" s="11"/>
      <c r="GXM92" s="11"/>
      <c r="GXN92" s="11"/>
      <c r="GXO92" s="11"/>
      <c r="GXP92" s="11"/>
      <c r="GXQ92" s="11"/>
      <c r="GXR92" s="11"/>
      <c r="GXS92" s="11"/>
      <c r="GXT92" s="11"/>
      <c r="GXU92" s="11"/>
      <c r="GXV92" s="11"/>
      <c r="GXW92" s="11"/>
      <c r="GXX92" s="11"/>
      <c r="GXY92" s="11"/>
      <c r="GXZ92" s="11"/>
      <c r="GYA92" s="11"/>
      <c r="GYB92" s="11"/>
      <c r="GYC92" s="11"/>
      <c r="GYD92" s="11"/>
      <c r="GYE92" s="11"/>
      <c r="GYF92" s="11"/>
      <c r="GYG92" s="11"/>
      <c r="GYH92" s="11"/>
      <c r="GYI92" s="11"/>
      <c r="GYJ92" s="11"/>
      <c r="GYK92" s="11"/>
      <c r="GYL92" s="11"/>
      <c r="GYM92" s="11"/>
      <c r="GYN92" s="11"/>
      <c r="GYO92" s="11"/>
      <c r="GYP92" s="11"/>
      <c r="GYQ92" s="11"/>
      <c r="GYR92" s="11"/>
      <c r="GYS92" s="11"/>
      <c r="GYT92" s="11"/>
      <c r="GYU92" s="11"/>
      <c r="GYV92" s="11"/>
      <c r="GYW92" s="11"/>
      <c r="GYX92" s="11"/>
      <c r="GYY92" s="11"/>
      <c r="GYZ92" s="11"/>
      <c r="GZA92" s="11"/>
      <c r="GZB92" s="11"/>
      <c r="GZC92" s="11"/>
      <c r="GZD92" s="11"/>
      <c r="GZE92" s="11"/>
      <c r="GZF92" s="11"/>
      <c r="GZG92" s="11"/>
      <c r="GZH92" s="11"/>
      <c r="GZI92" s="11"/>
      <c r="GZJ92" s="11"/>
      <c r="GZK92" s="11"/>
      <c r="GZL92" s="11"/>
      <c r="GZM92" s="11"/>
      <c r="GZN92" s="11"/>
      <c r="GZO92" s="11"/>
      <c r="GZP92" s="11"/>
      <c r="GZQ92" s="11"/>
      <c r="GZR92" s="11"/>
      <c r="GZS92" s="11"/>
      <c r="GZT92" s="11"/>
      <c r="GZU92" s="11"/>
      <c r="GZV92" s="11"/>
      <c r="GZW92" s="11"/>
      <c r="GZX92" s="11"/>
      <c r="GZY92" s="11"/>
      <c r="GZZ92" s="11"/>
      <c r="HAA92" s="11"/>
      <c r="HAB92" s="11"/>
      <c r="HAC92" s="11"/>
      <c r="HAD92" s="11"/>
      <c r="HAE92" s="11"/>
      <c r="HAF92" s="11"/>
      <c r="HAG92" s="11"/>
      <c r="HAH92" s="11"/>
      <c r="HAI92" s="11"/>
      <c r="HAJ92" s="11"/>
      <c r="HAK92" s="11"/>
      <c r="HAL92" s="11"/>
      <c r="HAM92" s="11"/>
      <c r="HAN92" s="11"/>
      <c r="HAO92" s="11"/>
      <c r="HAP92" s="11"/>
      <c r="HAQ92" s="11"/>
      <c r="HAR92" s="11"/>
      <c r="HAS92" s="11"/>
      <c r="HAT92" s="11"/>
      <c r="HAU92" s="11"/>
      <c r="HAV92" s="11"/>
      <c r="HAW92" s="11"/>
      <c r="HAX92" s="11"/>
      <c r="HAY92" s="11"/>
      <c r="HAZ92" s="11"/>
      <c r="HBA92" s="11"/>
      <c r="HBB92" s="11"/>
      <c r="HBC92" s="11"/>
      <c r="HBD92" s="11"/>
      <c r="HBE92" s="11"/>
      <c r="HBF92" s="11"/>
      <c r="HBG92" s="11"/>
      <c r="HBH92" s="11"/>
      <c r="HBI92" s="11"/>
      <c r="HBJ92" s="11"/>
      <c r="HBK92" s="11"/>
      <c r="HBL92" s="11"/>
      <c r="HBM92" s="11"/>
      <c r="HBN92" s="11"/>
      <c r="HBO92" s="11"/>
      <c r="HBP92" s="11"/>
      <c r="HBQ92" s="11"/>
      <c r="HBR92" s="11"/>
      <c r="HBS92" s="11"/>
      <c r="HBT92" s="11"/>
      <c r="HBU92" s="11"/>
      <c r="HBV92" s="11"/>
      <c r="HBW92" s="11"/>
      <c r="HBX92" s="11"/>
      <c r="HBY92" s="11"/>
      <c r="HBZ92" s="11"/>
      <c r="HCA92" s="11"/>
      <c r="HCB92" s="11"/>
      <c r="HCC92" s="11"/>
      <c r="HCD92" s="11"/>
      <c r="HCE92" s="11"/>
      <c r="HCF92" s="11"/>
      <c r="HCG92" s="11"/>
      <c r="HCH92" s="11"/>
      <c r="HCI92" s="11"/>
      <c r="HCJ92" s="11"/>
      <c r="HCK92" s="11"/>
      <c r="HCL92" s="11"/>
      <c r="HCM92" s="11"/>
      <c r="HCN92" s="11"/>
      <c r="HCO92" s="11"/>
      <c r="HCP92" s="11"/>
      <c r="HCQ92" s="11"/>
      <c r="HCR92" s="11"/>
      <c r="HCS92" s="11"/>
      <c r="HCT92" s="11"/>
      <c r="HCU92" s="11"/>
      <c r="HCV92" s="11"/>
      <c r="HCW92" s="11"/>
      <c r="HCX92" s="11"/>
      <c r="HCY92" s="11"/>
      <c r="HCZ92" s="11"/>
      <c r="HDA92" s="11"/>
      <c r="HDB92" s="11"/>
      <c r="HDC92" s="11"/>
      <c r="HDD92" s="11"/>
      <c r="HDE92" s="11"/>
      <c r="HDF92" s="11"/>
      <c r="HDG92" s="11"/>
      <c r="HDH92" s="11"/>
      <c r="HDI92" s="11"/>
      <c r="HDJ92" s="11"/>
      <c r="HDK92" s="11"/>
      <c r="HDL92" s="11"/>
      <c r="HDM92" s="11"/>
      <c r="HDN92" s="11"/>
      <c r="HDO92" s="11"/>
      <c r="HDP92" s="11"/>
      <c r="HDQ92" s="11"/>
      <c r="HDR92" s="11"/>
      <c r="HDS92" s="11"/>
      <c r="HDT92" s="11"/>
      <c r="HDU92" s="11"/>
      <c r="HDV92" s="11"/>
      <c r="HDW92" s="11"/>
      <c r="HDX92" s="11"/>
      <c r="HDY92" s="11"/>
      <c r="HDZ92" s="11"/>
      <c r="HEA92" s="11"/>
      <c r="HEB92" s="11"/>
      <c r="HEC92" s="11"/>
      <c r="HED92" s="11"/>
      <c r="HEE92" s="11"/>
      <c r="HEF92" s="11"/>
      <c r="HEG92" s="11"/>
      <c r="HEH92" s="11"/>
      <c r="HEI92" s="11"/>
      <c r="HEJ92" s="11"/>
      <c r="HEK92" s="11"/>
      <c r="HEL92" s="11"/>
      <c r="HEM92" s="11"/>
      <c r="HEN92" s="11"/>
      <c r="HEO92" s="11"/>
      <c r="HEP92" s="11"/>
      <c r="HEQ92" s="11"/>
      <c r="HER92" s="11"/>
      <c r="HES92" s="11"/>
      <c r="HET92" s="11"/>
      <c r="HEU92" s="11"/>
      <c r="HEV92" s="11"/>
      <c r="HEW92" s="11"/>
      <c r="HEX92" s="11"/>
      <c r="HEY92" s="11"/>
      <c r="HEZ92" s="11"/>
      <c r="HFA92" s="11"/>
      <c r="HFB92" s="11"/>
      <c r="HFC92" s="11"/>
      <c r="HFD92" s="11"/>
      <c r="HFE92" s="11"/>
      <c r="HFF92" s="11"/>
      <c r="HFG92" s="11"/>
      <c r="HFH92" s="11"/>
      <c r="HFI92" s="11"/>
      <c r="HFJ92" s="11"/>
      <c r="HFK92" s="11"/>
      <c r="HFL92" s="11"/>
      <c r="HFM92" s="11"/>
      <c r="HFN92" s="11"/>
      <c r="HFO92" s="11"/>
      <c r="HFP92" s="11"/>
      <c r="HFQ92" s="11"/>
      <c r="HFR92" s="11"/>
      <c r="HFS92" s="11"/>
      <c r="HFT92" s="11"/>
      <c r="HFU92" s="11"/>
      <c r="HFV92" s="11"/>
      <c r="HFW92" s="11"/>
      <c r="HFX92" s="11"/>
      <c r="HFY92" s="11"/>
      <c r="HFZ92" s="11"/>
      <c r="HGA92" s="11"/>
      <c r="HGB92" s="11"/>
      <c r="HGC92" s="11"/>
      <c r="HGD92" s="11"/>
      <c r="HGE92" s="11"/>
      <c r="HGF92" s="11"/>
      <c r="HGG92" s="11"/>
      <c r="HGH92" s="11"/>
      <c r="HGI92" s="11"/>
      <c r="HGJ92" s="11"/>
      <c r="HGK92" s="11"/>
      <c r="HGL92" s="11"/>
      <c r="HGM92" s="11"/>
      <c r="HGN92" s="11"/>
      <c r="HGO92" s="11"/>
      <c r="HGP92" s="11"/>
      <c r="HGQ92" s="11"/>
      <c r="HGR92" s="11"/>
      <c r="HGS92" s="11"/>
      <c r="HGT92" s="11"/>
      <c r="HGU92" s="11"/>
      <c r="HGV92" s="11"/>
      <c r="HGW92" s="11"/>
      <c r="HGX92" s="11"/>
      <c r="HGY92" s="11"/>
      <c r="HGZ92" s="11"/>
      <c r="HHA92" s="11"/>
      <c r="HHB92" s="11"/>
      <c r="HHC92" s="11"/>
      <c r="HHD92" s="11"/>
      <c r="HHE92" s="11"/>
      <c r="HHF92" s="11"/>
      <c r="HHG92" s="11"/>
      <c r="HHH92" s="11"/>
      <c r="HHI92" s="11"/>
      <c r="HHJ92" s="11"/>
      <c r="HHK92" s="11"/>
      <c r="HHL92" s="11"/>
      <c r="HHM92" s="11"/>
      <c r="HHN92" s="11"/>
      <c r="HHO92" s="11"/>
      <c r="HHP92" s="11"/>
      <c r="HHQ92" s="11"/>
      <c r="HHR92" s="11"/>
      <c r="HHS92" s="11"/>
      <c r="HHT92" s="11"/>
      <c r="HHU92" s="11"/>
      <c r="HHV92" s="11"/>
      <c r="HHW92" s="11"/>
      <c r="HHX92" s="11"/>
      <c r="HHY92" s="11"/>
      <c r="HHZ92" s="11"/>
      <c r="HIA92" s="11"/>
      <c r="HIB92" s="11"/>
      <c r="HIC92" s="11"/>
      <c r="HID92" s="11"/>
      <c r="HIE92" s="11"/>
      <c r="HIF92" s="11"/>
      <c r="HIG92" s="11"/>
      <c r="HIH92" s="11"/>
      <c r="HII92" s="11"/>
      <c r="HIJ92" s="11"/>
      <c r="HIK92" s="11"/>
      <c r="HIL92" s="11"/>
      <c r="HIM92" s="11"/>
      <c r="HIN92" s="11"/>
      <c r="HIO92" s="11"/>
      <c r="HIP92" s="11"/>
      <c r="HIQ92" s="11"/>
      <c r="HIR92" s="11"/>
      <c r="HIS92" s="11"/>
      <c r="HIT92" s="11"/>
      <c r="HIU92" s="11"/>
      <c r="HIV92" s="11"/>
      <c r="HIW92" s="11"/>
      <c r="HIX92" s="11"/>
      <c r="HIY92" s="11"/>
      <c r="HIZ92" s="11"/>
      <c r="HJA92" s="11"/>
      <c r="HJB92" s="11"/>
      <c r="HJC92" s="11"/>
      <c r="HJD92" s="11"/>
      <c r="HJE92" s="11"/>
      <c r="HJF92" s="11"/>
      <c r="HJG92" s="11"/>
      <c r="HJH92" s="11"/>
      <c r="HJI92" s="11"/>
      <c r="HJJ92" s="11"/>
      <c r="HJK92" s="11"/>
      <c r="HJL92" s="11"/>
      <c r="HJM92" s="11"/>
      <c r="HJN92" s="11"/>
      <c r="HJO92" s="11"/>
      <c r="HJP92" s="11"/>
      <c r="HJQ92" s="11"/>
      <c r="HJR92" s="11"/>
      <c r="HJS92" s="11"/>
      <c r="HJT92" s="11"/>
      <c r="HJU92" s="11"/>
      <c r="HJV92" s="11"/>
      <c r="HJW92" s="11"/>
      <c r="HJX92" s="11"/>
      <c r="HJY92" s="11"/>
      <c r="HJZ92" s="11"/>
      <c r="HKA92" s="11"/>
      <c r="HKB92" s="11"/>
      <c r="HKC92" s="11"/>
      <c r="HKD92" s="11"/>
      <c r="HKE92" s="11"/>
      <c r="HKF92" s="11"/>
      <c r="HKG92" s="11"/>
      <c r="HKH92" s="11"/>
      <c r="HKI92" s="11"/>
      <c r="HKJ92" s="11"/>
      <c r="HKK92" s="11"/>
      <c r="HKL92" s="11"/>
      <c r="HKM92" s="11"/>
      <c r="HKN92" s="11"/>
      <c r="HKO92" s="11"/>
      <c r="HKP92" s="11"/>
      <c r="HKQ92" s="11"/>
      <c r="HKR92" s="11"/>
      <c r="HKS92" s="11"/>
      <c r="HKT92" s="11"/>
      <c r="HKU92" s="11"/>
      <c r="HKV92" s="11"/>
      <c r="HKW92" s="11"/>
      <c r="HKX92" s="11"/>
      <c r="HKY92" s="11"/>
      <c r="HKZ92" s="11"/>
      <c r="HLA92" s="11"/>
      <c r="HLB92" s="11"/>
      <c r="HLC92" s="11"/>
      <c r="HLD92" s="11"/>
      <c r="HLE92" s="11"/>
      <c r="HLF92" s="11"/>
      <c r="HLG92" s="11"/>
      <c r="HLH92" s="11"/>
      <c r="HLI92" s="11"/>
      <c r="HLJ92" s="11"/>
      <c r="HLK92" s="11"/>
      <c r="HLL92" s="11"/>
      <c r="HLM92" s="11"/>
      <c r="HLN92" s="11"/>
      <c r="HLO92" s="11"/>
      <c r="HLP92" s="11"/>
      <c r="HLQ92" s="11"/>
      <c r="HLR92" s="11"/>
      <c r="HLS92" s="11"/>
      <c r="HLT92" s="11"/>
      <c r="HLU92" s="11"/>
      <c r="HLV92" s="11"/>
      <c r="HLW92" s="11"/>
      <c r="HLX92" s="11"/>
      <c r="HLY92" s="11"/>
      <c r="HLZ92" s="11"/>
      <c r="HMA92" s="11"/>
      <c r="HMB92" s="11"/>
      <c r="HMC92" s="11"/>
      <c r="HMD92" s="11"/>
      <c r="HME92" s="11"/>
      <c r="HMF92" s="11"/>
      <c r="HMG92" s="11"/>
      <c r="HMH92" s="11"/>
      <c r="HMI92" s="11"/>
      <c r="HMJ92" s="11"/>
      <c r="HMK92" s="11"/>
      <c r="HML92" s="11"/>
      <c r="HMM92" s="11"/>
      <c r="HMN92" s="11"/>
      <c r="HMO92" s="11"/>
      <c r="HMP92" s="11"/>
      <c r="HMQ92" s="11"/>
      <c r="HMR92" s="11"/>
      <c r="HMS92" s="11"/>
      <c r="HMT92" s="11"/>
      <c r="HMU92" s="11"/>
      <c r="HMV92" s="11"/>
      <c r="HMW92" s="11"/>
      <c r="HMX92" s="11"/>
      <c r="HMY92" s="11"/>
      <c r="HMZ92" s="11"/>
      <c r="HNA92" s="11"/>
      <c r="HNB92" s="11"/>
      <c r="HNC92" s="11"/>
      <c r="HND92" s="11"/>
      <c r="HNE92" s="11"/>
      <c r="HNF92" s="11"/>
      <c r="HNG92" s="11"/>
      <c r="HNH92" s="11"/>
      <c r="HNI92" s="11"/>
      <c r="HNJ92" s="11"/>
      <c r="HNK92" s="11"/>
      <c r="HNL92" s="11"/>
      <c r="HNM92" s="11"/>
      <c r="HNN92" s="11"/>
      <c r="HNO92" s="11"/>
      <c r="HNP92" s="11"/>
      <c r="HNQ92" s="11"/>
      <c r="HNR92" s="11"/>
      <c r="HNS92" s="11"/>
      <c r="HNT92" s="11"/>
      <c r="HNU92" s="11"/>
      <c r="HNV92" s="11"/>
      <c r="HNW92" s="11"/>
      <c r="HNX92" s="11"/>
      <c r="HNY92" s="11"/>
      <c r="HNZ92" s="11"/>
      <c r="HOA92" s="11"/>
      <c r="HOB92" s="11"/>
      <c r="HOC92" s="11"/>
      <c r="HOD92" s="11"/>
      <c r="HOE92" s="11"/>
      <c r="HOF92" s="11"/>
      <c r="HOG92" s="11"/>
      <c r="HOH92" s="11"/>
      <c r="HOI92" s="11"/>
      <c r="HOJ92" s="11"/>
      <c r="HOK92" s="11"/>
      <c r="HOL92" s="11"/>
      <c r="HOM92" s="11"/>
      <c r="HON92" s="11"/>
      <c r="HOO92" s="11"/>
      <c r="HOP92" s="11"/>
      <c r="HOQ92" s="11"/>
      <c r="HOR92" s="11"/>
      <c r="HOS92" s="11"/>
      <c r="HOT92" s="11"/>
      <c r="HOU92" s="11"/>
      <c r="HOV92" s="11"/>
      <c r="HOW92" s="11"/>
      <c r="HOX92" s="11"/>
      <c r="HOY92" s="11"/>
      <c r="HOZ92" s="11"/>
      <c r="HPA92" s="11"/>
      <c r="HPB92" s="11"/>
      <c r="HPC92" s="11"/>
      <c r="HPD92" s="11"/>
      <c r="HPE92" s="11"/>
      <c r="HPF92" s="11"/>
      <c r="HPG92" s="11"/>
      <c r="HPH92" s="11"/>
      <c r="HPI92" s="11"/>
      <c r="HPJ92" s="11"/>
      <c r="HPK92" s="11"/>
      <c r="HPL92" s="11"/>
      <c r="HPM92" s="11"/>
      <c r="HPN92" s="11"/>
      <c r="HPO92" s="11"/>
      <c r="HPP92" s="11"/>
      <c r="HPQ92" s="11"/>
      <c r="HPR92" s="11"/>
      <c r="HPS92" s="11"/>
      <c r="HPT92" s="11"/>
      <c r="HPU92" s="11"/>
      <c r="HPV92" s="11"/>
      <c r="HPW92" s="11"/>
      <c r="HPX92" s="11"/>
      <c r="HPY92" s="11"/>
      <c r="HPZ92" s="11"/>
      <c r="HQA92" s="11"/>
      <c r="HQB92" s="11"/>
      <c r="HQC92" s="11"/>
      <c r="HQD92" s="11"/>
      <c r="HQE92" s="11"/>
      <c r="HQF92" s="11"/>
      <c r="HQG92" s="11"/>
      <c r="HQH92" s="11"/>
      <c r="HQI92" s="11"/>
      <c r="HQJ92" s="11"/>
      <c r="HQK92" s="11"/>
      <c r="HQL92" s="11"/>
      <c r="HQM92" s="11"/>
      <c r="HQN92" s="11"/>
      <c r="HQO92" s="11"/>
      <c r="HQP92" s="11"/>
      <c r="HQQ92" s="11"/>
      <c r="HQR92" s="11"/>
      <c r="HQS92" s="11"/>
      <c r="HQT92" s="11"/>
      <c r="HQU92" s="11"/>
      <c r="HQV92" s="11"/>
      <c r="HQW92" s="11"/>
      <c r="HQX92" s="11"/>
      <c r="HQY92" s="11"/>
      <c r="HQZ92" s="11"/>
      <c r="HRA92" s="11"/>
      <c r="HRB92" s="11"/>
      <c r="HRC92" s="11"/>
      <c r="HRD92" s="11"/>
      <c r="HRE92" s="11"/>
      <c r="HRF92" s="11"/>
      <c r="HRG92" s="11"/>
      <c r="HRH92" s="11"/>
      <c r="HRI92" s="11"/>
      <c r="HRJ92" s="11"/>
      <c r="HRK92" s="11"/>
      <c r="HRL92" s="11"/>
      <c r="HRM92" s="11"/>
      <c r="HRN92" s="11"/>
      <c r="HRO92" s="11"/>
      <c r="HRP92" s="11"/>
      <c r="HRQ92" s="11"/>
      <c r="HRR92" s="11"/>
      <c r="HRS92" s="11"/>
      <c r="HRT92" s="11"/>
      <c r="HRU92" s="11"/>
      <c r="HRV92" s="11"/>
      <c r="HRW92" s="11"/>
      <c r="HRX92" s="11"/>
      <c r="HRY92" s="11"/>
      <c r="HRZ92" s="11"/>
      <c r="HSA92" s="11"/>
      <c r="HSB92" s="11"/>
      <c r="HSC92" s="11"/>
      <c r="HSD92" s="11"/>
      <c r="HSE92" s="11"/>
      <c r="HSF92" s="11"/>
      <c r="HSG92" s="11"/>
      <c r="HSH92" s="11"/>
      <c r="HSI92" s="11"/>
      <c r="HSJ92" s="11"/>
      <c r="HSK92" s="11"/>
      <c r="HSL92" s="11"/>
      <c r="HSM92" s="11"/>
      <c r="HSN92" s="11"/>
      <c r="HSO92" s="11"/>
      <c r="HSP92" s="11"/>
      <c r="HSQ92" s="11"/>
      <c r="HSR92" s="11"/>
      <c r="HSS92" s="11"/>
      <c r="HST92" s="11"/>
      <c r="HSU92" s="11"/>
      <c r="HSV92" s="11"/>
      <c r="HSW92" s="11"/>
      <c r="HSX92" s="11"/>
      <c r="HSY92" s="11"/>
      <c r="HSZ92" s="11"/>
      <c r="HTA92" s="11"/>
      <c r="HTB92" s="11"/>
      <c r="HTC92" s="11"/>
      <c r="HTD92" s="11"/>
      <c r="HTE92" s="11"/>
      <c r="HTF92" s="11"/>
      <c r="HTG92" s="11"/>
      <c r="HTH92" s="11"/>
      <c r="HTI92" s="11"/>
      <c r="HTJ92" s="11"/>
      <c r="HTK92" s="11"/>
      <c r="HTL92" s="11"/>
      <c r="HTM92" s="11"/>
      <c r="HTN92" s="11"/>
      <c r="HTO92" s="11"/>
      <c r="HTP92" s="11"/>
      <c r="HTQ92" s="11"/>
      <c r="HTR92" s="11"/>
      <c r="HTS92" s="11"/>
      <c r="HTT92" s="11"/>
      <c r="HTU92" s="11"/>
      <c r="HTV92" s="11"/>
      <c r="HTW92" s="11"/>
      <c r="HTX92" s="11"/>
      <c r="HTY92" s="11"/>
      <c r="HTZ92" s="11"/>
      <c r="HUA92" s="11"/>
      <c r="HUB92" s="11"/>
      <c r="HUC92" s="11"/>
      <c r="HUD92" s="11"/>
      <c r="HUE92" s="11"/>
      <c r="HUF92" s="11"/>
      <c r="HUG92" s="11"/>
      <c r="HUH92" s="11"/>
      <c r="HUI92" s="11"/>
      <c r="HUJ92" s="11"/>
      <c r="HUK92" s="11"/>
      <c r="HUL92" s="11"/>
      <c r="HUM92" s="11"/>
      <c r="HUN92" s="11"/>
      <c r="HUO92" s="11"/>
      <c r="HUP92" s="11"/>
      <c r="HUQ92" s="11"/>
      <c r="HUR92" s="11"/>
      <c r="HUS92" s="11"/>
      <c r="HUT92" s="11"/>
      <c r="HUU92" s="11"/>
      <c r="HUV92" s="11"/>
      <c r="HUW92" s="11"/>
      <c r="HUX92" s="11"/>
      <c r="HUY92" s="11"/>
      <c r="HUZ92" s="11"/>
      <c r="HVA92" s="11"/>
      <c r="HVB92" s="11"/>
      <c r="HVC92" s="11"/>
      <c r="HVD92" s="11"/>
      <c r="HVE92" s="11"/>
      <c r="HVF92" s="11"/>
      <c r="HVG92" s="11"/>
      <c r="HVH92" s="11"/>
      <c r="HVI92" s="11"/>
      <c r="HVJ92" s="11"/>
      <c r="HVK92" s="11"/>
      <c r="HVL92" s="11"/>
      <c r="HVM92" s="11"/>
      <c r="HVN92" s="11"/>
      <c r="HVO92" s="11"/>
      <c r="HVP92" s="11"/>
      <c r="HVQ92" s="11"/>
      <c r="HVR92" s="11"/>
      <c r="HVS92" s="11"/>
      <c r="HVT92" s="11"/>
      <c r="HVU92" s="11"/>
      <c r="HVV92" s="11"/>
      <c r="HVW92" s="11"/>
      <c r="HVX92" s="11"/>
      <c r="HVY92" s="11"/>
      <c r="HVZ92" s="11"/>
      <c r="HWA92" s="11"/>
      <c r="HWB92" s="11"/>
      <c r="HWC92" s="11"/>
      <c r="HWD92" s="11"/>
      <c r="HWE92" s="11"/>
      <c r="HWF92" s="11"/>
      <c r="HWG92" s="11"/>
      <c r="HWH92" s="11"/>
      <c r="HWI92" s="11"/>
      <c r="HWJ92" s="11"/>
      <c r="HWK92" s="11"/>
      <c r="HWL92" s="11"/>
      <c r="HWM92" s="11"/>
      <c r="HWN92" s="11"/>
      <c r="HWO92" s="11"/>
      <c r="HWP92" s="11"/>
      <c r="HWQ92" s="11"/>
      <c r="HWR92" s="11"/>
      <c r="HWS92" s="11"/>
      <c r="HWT92" s="11"/>
      <c r="HWU92" s="11"/>
      <c r="HWV92" s="11"/>
      <c r="HWW92" s="11"/>
      <c r="HWX92" s="11"/>
      <c r="HWY92" s="11"/>
      <c r="HWZ92" s="11"/>
      <c r="HXA92" s="11"/>
      <c r="HXB92" s="11"/>
      <c r="HXC92" s="11"/>
      <c r="HXD92" s="11"/>
      <c r="HXE92" s="11"/>
      <c r="HXF92" s="11"/>
      <c r="HXG92" s="11"/>
      <c r="HXH92" s="11"/>
      <c r="HXI92" s="11"/>
      <c r="HXJ92" s="11"/>
      <c r="HXK92" s="11"/>
      <c r="HXL92" s="11"/>
      <c r="HXM92" s="11"/>
      <c r="HXN92" s="11"/>
      <c r="HXO92" s="11"/>
      <c r="HXP92" s="11"/>
      <c r="HXQ92" s="11"/>
      <c r="HXR92" s="11"/>
      <c r="HXS92" s="11"/>
      <c r="HXT92" s="11"/>
      <c r="HXU92" s="11"/>
      <c r="HXV92" s="11"/>
      <c r="HXW92" s="11"/>
      <c r="HXX92" s="11"/>
      <c r="HXY92" s="11"/>
      <c r="HXZ92" s="11"/>
      <c r="HYA92" s="11"/>
      <c r="HYB92" s="11"/>
      <c r="HYC92" s="11"/>
      <c r="HYD92" s="11"/>
      <c r="HYE92" s="11"/>
      <c r="HYF92" s="11"/>
      <c r="HYG92" s="11"/>
      <c r="HYH92" s="11"/>
      <c r="HYI92" s="11"/>
      <c r="HYJ92" s="11"/>
      <c r="HYK92" s="11"/>
      <c r="HYL92" s="11"/>
      <c r="HYM92" s="11"/>
      <c r="HYN92" s="11"/>
      <c r="HYO92" s="11"/>
      <c r="HYP92" s="11"/>
      <c r="HYQ92" s="11"/>
      <c r="HYR92" s="11"/>
      <c r="HYS92" s="11"/>
      <c r="HYT92" s="11"/>
      <c r="HYU92" s="11"/>
      <c r="HYV92" s="11"/>
      <c r="HYW92" s="11"/>
      <c r="HYX92" s="11"/>
      <c r="HYY92" s="11"/>
      <c r="HYZ92" s="11"/>
      <c r="HZA92" s="11"/>
      <c r="HZB92" s="11"/>
      <c r="HZC92" s="11"/>
      <c r="HZD92" s="11"/>
      <c r="HZE92" s="11"/>
      <c r="HZF92" s="11"/>
      <c r="HZG92" s="11"/>
      <c r="HZH92" s="11"/>
      <c r="HZI92" s="11"/>
      <c r="HZJ92" s="11"/>
      <c r="HZK92" s="11"/>
      <c r="HZL92" s="11"/>
      <c r="HZM92" s="11"/>
      <c r="HZN92" s="11"/>
      <c r="HZO92" s="11"/>
      <c r="HZP92" s="11"/>
      <c r="HZQ92" s="11"/>
      <c r="HZR92" s="11"/>
      <c r="HZS92" s="11"/>
      <c r="HZT92" s="11"/>
      <c r="HZU92" s="11"/>
      <c r="HZV92" s="11"/>
      <c r="HZW92" s="11"/>
      <c r="HZX92" s="11"/>
      <c r="HZY92" s="11"/>
      <c r="HZZ92" s="11"/>
      <c r="IAA92" s="11"/>
      <c r="IAB92" s="11"/>
      <c r="IAC92" s="11"/>
      <c r="IAD92" s="11"/>
      <c r="IAE92" s="11"/>
      <c r="IAF92" s="11"/>
      <c r="IAG92" s="11"/>
      <c r="IAH92" s="11"/>
      <c r="IAI92" s="11"/>
      <c r="IAJ92" s="11"/>
      <c r="IAK92" s="11"/>
      <c r="IAL92" s="11"/>
      <c r="IAM92" s="11"/>
      <c r="IAN92" s="11"/>
      <c r="IAO92" s="11"/>
      <c r="IAP92" s="11"/>
      <c r="IAQ92" s="11"/>
      <c r="IAR92" s="11"/>
      <c r="IAS92" s="11"/>
      <c r="IAT92" s="11"/>
      <c r="IAU92" s="11"/>
      <c r="IAV92" s="11"/>
      <c r="IAW92" s="11"/>
      <c r="IAX92" s="11"/>
      <c r="IAY92" s="11"/>
      <c r="IAZ92" s="11"/>
      <c r="IBA92" s="11"/>
      <c r="IBB92" s="11"/>
      <c r="IBC92" s="11"/>
      <c r="IBD92" s="11"/>
      <c r="IBE92" s="11"/>
      <c r="IBF92" s="11"/>
      <c r="IBG92" s="11"/>
      <c r="IBH92" s="11"/>
      <c r="IBI92" s="11"/>
      <c r="IBJ92" s="11"/>
      <c r="IBK92" s="11"/>
      <c r="IBL92" s="11"/>
      <c r="IBM92" s="11"/>
      <c r="IBN92" s="11"/>
      <c r="IBO92" s="11"/>
      <c r="IBP92" s="11"/>
      <c r="IBQ92" s="11"/>
      <c r="IBR92" s="11"/>
      <c r="IBS92" s="11"/>
      <c r="IBT92" s="11"/>
      <c r="IBU92" s="11"/>
      <c r="IBV92" s="11"/>
      <c r="IBW92" s="11"/>
      <c r="IBX92" s="11"/>
      <c r="IBY92" s="11"/>
      <c r="IBZ92" s="11"/>
      <c r="ICA92" s="11"/>
      <c r="ICB92" s="11"/>
      <c r="ICC92" s="11"/>
      <c r="ICD92" s="11"/>
      <c r="ICE92" s="11"/>
      <c r="ICF92" s="11"/>
      <c r="ICG92" s="11"/>
      <c r="ICH92" s="11"/>
      <c r="ICI92" s="11"/>
      <c r="ICJ92" s="11"/>
      <c r="ICK92" s="11"/>
      <c r="ICL92" s="11"/>
      <c r="ICM92" s="11"/>
      <c r="ICN92" s="11"/>
      <c r="ICO92" s="11"/>
      <c r="ICP92" s="11"/>
      <c r="ICQ92" s="11"/>
      <c r="ICR92" s="11"/>
      <c r="ICS92" s="11"/>
      <c r="ICT92" s="11"/>
      <c r="ICU92" s="11"/>
      <c r="ICV92" s="11"/>
      <c r="ICW92" s="11"/>
      <c r="ICX92" s="11"/>
      <c r="ICY92" s="11"/>
      <c r="ICZ92" s="11"/>
      <c r="IDA92" s="11"/>
      <c r="IDB92" s="11"/>
      <c r="IDC92" s="11"/>
      <c r="IDD92" s="11"/>
      <c r="IDE92" s="11"/>
      <c r="IDF92" s="11"/>
      <c r="IDG92" s="11"/>
      <c r="IDH92" s="11"/>
      <c r="IDI92" s="11"/>
      <c r="IDJ92" s="11"/>
      <c r="IDK92" s="11"/>
      <c r="IDL92" s="11"/>
      <c r="IDM92" s="11"/>
      <c r="IDN92" s="11"/>
      <c r="IDO92" s="11"/>
      <c r="IDP92" s="11"/>
      <c r="IDQ92" s="11"/>
      <c r="IDR92" s="11"/>
      <c r="IDS92" s="11"/>
      <c r="IDT92" s="11"/>
      <c r="IDU92" s="11"/>
      <c r="IDV92" s="11"/>
      <c r="IDW92" s="11"/>
      <c r="IDX92" s="11"/>
      <c r="IDY92" s="11"/>
      <c r="IDZ92" s="11"/>
      <c r="IEA92" s="11"/>
      <c r="IEB92" s="11"/>
      <c r="IEC92" s="11"/>
      <c r="IED92" s="11"/>
      <c r="IEE92" s="11"/>
      <c r="IEF92" s="11"/>
      <c r="IEG92" s="11"/>
      <c r="IEH92" s="11"/>
      <c r="IEI92" s="11"/>
      <c r="IEJ92" s="11"/>
      <c r="IEK92" s="11"/>
      <c r="IEL92" s="11"/>
      <c r="IEM92" s="11"/>
      <c r="IEN92" s="11"/>
      <c r="IEO92" s="11"/>
      <c r="IEP92" s="11"/>
      <c r="IEQ92" s="11"/>
      <c r="IER92" s="11"/>
      <c r="IES92" s="11"/>
      <c r="IET92" s="11"/>
      <c r="IEU92" s="11"/>
      <c r="IEV92" s="11"/>
      <c r="IEW92" s="11"/>
      <c r="IEX92" s="11"/>
      <c r="IEY92" s="11"/>
      <c r="IEZ92" s="11"/>
      <c r="IFA92" s="11"/>
      <c r="IFB92" s="11"/>
      <c r="IFC92" s="11"/>
      <c r="IFD92" s="11"/>
      <c r="IFE92" s="11"/>
      <c r="IFF92" s="11"/>
      <c r="IFG92" s="11"/>
      <c r="IFH92" s="11"/>
      <c r="IFI92" s="11"/>
      <c r="IFJ92" s="11"/>
      <c r="IFK92" s="11"/>
      <c r="IFL92" s="11"/>
      <c r="IFM92" s="11"/>
      <c r="IFN92" s="11"/>
      <c r="IFO92" s="11"/>
      <c r="IFP92" s="11"/>
      <c r="IFQ92" s="11"/>
      <c r="IFR92" s="11"/>
      <c r="IFS92" s="11"/>
      <c r="IFT92" s="11"/>
      <c r="IFU92" s="11"/>
      <c r="IFV92" s="11"/>
      <c r="IFW92" s="11"/>
      <c r="IFX92" s="11"/>
      <c r="IFY92" s="11"/>
      <c r="IFZ92" s="11"/>
      <c r="IGA92" s="11"/>
      <c r="IGB92" s="11"/>
      <c r="IGC92" s="11"/>
      <c r="IGD92" s="11"/>
      <c r="IGE92" s="11"/>
      <c r="IGF92" s="11"/>
      <c r="IGG92" s="11"/>
      <c r="IGH92" s="11"/>
      <c r="IGI92" s="11"/>
      <c r="IGJ92" s="11"/>
      <c r="IGK92" s="11"/>
      <c r="IGL92" s="11"/>
      <c r="IGM92" s="11"/>
      <c r="IGN92" s="11"/>
      <c r="IGO92" s="11"/>
      <c r="IGP92" s="11"/>
      <c r="IGQ92" s="11"/>
      <c r="IGR92" s="11"/>
      <c r="IGS92" s="11"/>
      <c r="IGT92" s="11"/>
      <c r="IGU92" s="11"/>
      <c r="IGV92" s="11"/>
      <c r="IGW92" s="11"/>
      <c r="IGX92" s="11"/>
      <c r="IGY92" s="11"/>
      <c r="IGZ92" s="11"/>
      <c r="IHA92" s="11"/>
      <c r="IHB92" s="11"/>
      <c r="IHC92" s="11"/>
      <c r="IHD92" s="11"/>
      <c r="IHE92" s="11"/>
      <c r="IHF92" s="11"/>
      <c r="IHG92" s="11"/>
      <c r="IHH92" s="11"/>
      <c r="IHI92" s="11"/>
      <c r="IHJ92" s="11"/>
      <c r="IHK92" s="11"/>
      <c r="IHL92" s="11"/>
      <c r="IHM92" s="11"/>
      <c r="IHN92" s="11"/>
      <c r="IHO92" s="11"/>
      <c r="IHP92" s="11"/>
      <c r="IHQ92" s="11"/>
      <c r="IHR92" s="11"/>
      <c r="IHS92" s="11"/>
      <c r="IHT92" s="11"/>
      <c r="IHU92" s="11"/>
      <c r="IHV92" s="11"/>
      <c r="IHW92" s="11"/>
      <c r="IHX92" s="11"/>
      <c r="IHY92" s="11"/>
      <c r="IHZ92" s="11"/>
      <c r="IIA92" s="11"/>
      <c r="IIB92" s="11"/>
      <c r="IIC92" s="11"/>
      <c r="IID92" s="11"/>
      <c r="IIE92" s="11"/>
      <c r="IIF92" s="11"/>
      <c r="IIG92" s="11"/>
      <c r="IIH92" s="11"/>
      <c r="III92" s="11"/>
      <c r="IIJ92" s="11"/>
      <c r="IIK92" s="11"/>
      <c r="IIL92" s="11"/>
      <c r="IIM92" s="11"/>
      <c r="IIN92" s="11"/>
      <c r="IIO92" s="11"/>
      <c r="IIP92" s="11"/>
      <c r="IIQ92" s="11"/>
      <c r="IIR92" s="11"/>
      <c r="IIS92" s="11"/>
      <c r="IIT92" s="11"/>
      <c r="IIU92" s="11"/>
      <c r="IIV92" s="11"/>
      <c r="IIW92" s="11"/>
      <c r="IIX92" s="11"/>
      <c r="IIY92" s="11"/>
      <c r="IIZ92" s="11"/>
      <c r="IJA92" s="11"/>
      <c r="IJB92" s="11"/>
      <c r="IJC92" s="11"/>
      <c r="IJD92" s="11"/>
      <c r="IJE92" s="11"/>
      <c r="IJF92" s="11"/>
      <c r="IJG92" s="11"/>
      <c r="IJH92" s="11"/>
      <c r="IJI92" s="11"/>
      <c r="IJJ92" s="11"/>
      <c r="IJK92" s="11"/>
      <c r="IJL92" s="11"/>
      <c r="IJM92" s="11"/>
      <c r="IJN92" s="11"/>
      <c r="IJO92" s="11"/>
      <c r="IJP92" s="11"/>
      <c r="IJQ92" s="11"/>
      <c r="IJR92" s="11"/>
      <c r="IJS92" s="11"/>
      <c r="IJT92" s="11"/>
      <c r="IJU92" s="11"/>
      <c r="IJV92" s="11"/>
      <c r="IJW92" s="11"/>
      <c r="IJX92" s="11"/>
      <c r="IJY92" s="11"/>
      <c r="IJZ92" s="11"/>
      <c r="IKA92" s="11"/>
      <c r="IKB92" s="11"/>
      <c r="IKC92" s="11"/>
      <c r="IKD92" s="11"/>
      <c r="IKE92" s="11"/>
      <c r="IKF92" s="11"/>
      <c r="IKG92" s="11"/>
      <c r="IKH92" s="11"/>
      <c r="IKI92" s="11"/>
      <c r="IKJ92" s="11"/>
      <c r="IKK92" s="11"/>
      <c r="IKL92" s="11"/>
      <c r="IKM92" s="11"/>
      <c r="IKN92" s="11"/>
      <c r="IKO92" s="11"/>
      <c r="IKP92" s="11"/>
      <c r="IKQ92" s="11"/>
      <c r="IKR92" s="11"/>
      <c r="IKS92" s="11"/>
      <c r="IKT92" s="11"/>
      <c r="IKU92" s="11"/>
      <c r="IKV92" s="11"/>
      <c r="IKW92" s="11"/>
      <c r="IKX92" s="11"/>
      <c r="IKY92" s="11"/>
      <c r="IKZ92" s="11"/>
      <c r="ILA92" s="11"/>
      <c r="ILB92" s="11"/>
      <c r="ILC92" s="11"/>
      <c r="ILD92" s="11"/>
      <c r="ILE92" s="11"/>
      <c r="ILF92" s="11"/>
      <c r="ILG92" s="11"/>
      <c r="ILH92" s="11"/>
      <c r="ILI92" s="11"/>
      <c r="ILJ92" s="11"/>
      <c r="ILK92" s="11"/>
      <c r="ILL92" s="11"/>
      <c r="ILM92" s="11"/>
      <c r="ILN92" s="11"/>
      <c r="ILO92" s="11"/>
      <c r="ILP92" s="11"/>
      <c r="ILQ92" s="11"/>
      <c r="ILR92" s="11"/>
      <c r="ILS92" s="11"/>
      <c r="ILT92" s="11"/>
      <c r="ILU92" s="11"/>
      <c r="ILV92" s="11"/>
      <c r="ILW92" s="11"/>
      <c r="ILX92" s="11"/>
      <c r="ILY92" s="11"/>
      <c r="ILZ92" s="11"/>
      <c r="IMA92" s="11"/>
      <c r="IMB92" s="11"/>
      <c r="IMC92" s="11"/>
      <c r="IMD92" s="11"/>
      <c r="IME92" s="11"/>
      <c r="IMF92" s="11"/>
      <c r="IMG92" s="11"/>
      <c r="IMH92" s="11"/>
      <c r="IMI92" s="11"/>
      <c r="IMJ92" s="11"/>
      <c r="IMK92" s="11"/>
      <c r="IML92" s="11"/>
      <c r="IMM92" s="11"/>
      <c r="IMN92" s="11"/>
      <c r="IMO92" s="11"/>
      <c r="IMP92" s="11"/>
      <c r="IMQ92" s="11"/>
      <c r="IMR92" s="11"/>
      <c r="IMS92" s="11"/>
      <c r="IMT92" s="11"/>
      <c r="IMU92" s="11"/>
      <c r="IMV92" s="11"/>
      <c r="IMW92" s="11"/>
      <c r="IMX92" s="11"/>
      <c r="IMY92" s="11"/>
      <c r="IMZ92" s="11"/>
      <c r="INA92" s="11"/>
      <c r="INB92" s="11"/>
      <c r="INC92" s="11"/>
      <c r="IND92" s="11"/>
      <c r="INE92" s="11"/>
      <c r="INF92" s="11"/>
      <c r="ING92" s="11"/>
      <c r="INH92" s="11"/>
      <c r="INI92" s="11"/>
      <c r="INJ92" s="11"/>
      <c r="INK92" s="11"/>
      <c r="INL92" s="11"/>
      <c r="INM92" s="11"/>
      <c r="INN92" s="11"/>
      <c r="INO92" s="11"/>
      <c r="INP92" s="11"/>
      <c r="INQ92" s="11"/>
      <c r="INR92" s="11"/>
      <c r="INS92" s="11"/>
      <c r="INT92" s="11"/>
      <c r="INU92" s="11"/>
      <c r="INV92" s="11"/>
      <c r="INW92" s="11"/>
      <c r="INX92" s="11"/>
      <c r="INY92" s="11"/>
      <c r="INZ92" s="11"/>
      <c r="IOA92" s="11"/>
      <c r="IOB92" s="11"/>
      <c r="IOC92" s="11"/>
      <c r="IOD92" s="11"/>
      <c r="IOE92" s="11"/>
      <c r="IOF92" s="11"/>
      <c r="IOG92" s="11"/>
      <c r="IOH92" s="11"/>
      <c r="IOI92" s="11"/>
      <c r="IOJ92" s="11"/>
      <c r="IOK92" s="11"/>
      <c r="IOL92" s="11"/>
      <c r="IOM92" s="11"/>
      <c r="ION92" s="11"/>
      <c r="IOO92" s="11"/>
      <c r="IOP92" s="11"/>
      <c r="IOQ92" s="11"/>
      <c r="IOR92" s="11"/>
      <c r="IOS92" s="11"/>
      <c r="IOT92" s="11"/>
      <c r="IOU92" s="11"/>
      <c r="IOV92" s="11"/>
      <c r="IOW92" s="11"/>
      <c r="IOX92" s="11"/>
      <c r="IOY92" s="11"/>
      <c r="IOZ92" s="11"/>
      <c r="IPA92" s="11"/>
      <c r="IPB92" s="11"/>
      <c r="IPC92" s="11"/>
      <c r="IPD92" s="11"/>
      <c r="IPE92" s="11"/>
      <c r="IPF92" s="11"/>
      <c r="IPG92" s="11"/>
      <c r="IPH92" s="11"/>
      <c r="IPI92" s="11"/>
      <c r="IPJ92" s="11"/>
      <c r="IPK92" s="11"/>
      <c r="IPL92" s="11"/>
      <c r="IPM92" s="11"/>
      <c r="IPN92" s="11"/>
      <c r="IPO92" s="11"/>
      <c r="IPP92" s="11"/>
      <c r="IPQ92" s="11"/>
      <c r="IPR92" s="11"/>
      <c r="IPS92" s="11"/>
      <c r="IPT92" s="11"/>
      <c r="IPU92" s="11"/>
      <c r="IPV92" s="11"/>
      <c r="IPW92" s="11"/>
      <c r="IPX92" s="11"/>
      <c r="IPY92" s="11"/>
      <c r="IPZ92" s="11"/>
      <c r="IQA92" s="11"/>
      <c r="IQB92" s="11"/>
      <c r="IQC92" s="11"/>
      <c r="IQD92" s="11"/>
      <c r="IQE92" s="11"/>
      <c r="IQF92" s="11"/>
      <c r="IQG92" s="11"/>
      <c r="IQH92" s="11"/>
      <c r="IQI92" s="11"/>
      <c r="IQJ92" s="11"/>
      <c r="IQK92" s="11"/>
      <c r="IQL92" s="11"/>
      <c r="IQM92" s="11"/>
      <c r="IQN92" s="11"/>
      <c r="IQO92" s="11"/>
      <c r="IQP92" s="11"/>
      <c r="IQQ92" s="11"/>
      <c r="IQR92" s="11"/>
      <c r="IQS92" s="11"/>
      <c r="IQT92" s="11"/>
      <c r="IQU92" s="11"/>
      <c r="IQV92" s="11"/>
      <c r="IQW92" s="11"/>
      <c r="IQX92" s="11"/>
      <c r="IQY92" s="11"/>
      <c r="IQZ92" s="11"/>
      <c r="IRA92" s="11"/>
      <c r="IRB92" s="11"/>
      <c r="IRC92" s="11"/>
      <c r="IRD92" s="11"/>
      <c r="IRE92" s="11"/>
      <c r="IRF92" s="11"/>
      <c r="IRG92" s="11"/>
      <c r="IRH92" s="11"/>
      <c r="IRI92" s="11"/>
      <c r="IRJ92" s="11"/>
      <c r="IRK92" s="11"/>
      <c r="IRL92" s="11"/>
      <c r="IRM92" s="11"/>
      <c r="IRN92" s="11"/>
      <c r="IRO92" s="11"/>
      <c r="IRP92" s="11"/>
      <c r="IRQ92" s="11"/>
      <c r="IRR92" s="11"/>
      <c r="IRS92" s="11"/>
      <c r="IRT92" s="11"/>
      <c r="IRU92" s="11"/>
      <c r="IRV92" s="11"/>
      <c r="IRW92" s="11"/>
      <c r="IRX92" s="11"/>
      <c r="IRY92" s="11"/>
      <c r="IRZ92" s="11"/>
      <c r="ISA92" s="11"/>
      <c r="ISB92" s="11"/>
      <c r="ISC92" s="11"/>
      <c r="ISD92" s="11"/>
      <c r="ISE92" s="11"/>
      <c r="ISF92" s="11"/>
      <c r="ISG92" s="11"/>
      <c r="ISH92" s="11"/>
      <c r="ISI92" s="11"/>
      <c r="ISJ92" s="11"/>
      <c r="ISK92" s="11"/>
      <c r="ISL92" s="11"/>
      <c r="ISM92" s="11"/>
      <c r="ISN92" s="11"/>
      <c r="ISO92" s="11"/>
      <c r="ISP92" s="11"/>
      <c r="ISQ92" s="11"/>
      <c r="ISR92" s="11"/>
      <c r="ISS92" s="11"/>
      <c r="IST92" s="11"/>
      <c r="ISU92" s="11"/>
      <c r="ISV92" s="11"/>
      <c r="ISW92" s="11"/>
      <c r="ISX92" s="11"/>
      <c r="ISY92" s="11"/>
      <c r="ISZ92" s="11"/>
      <c r="ITA92" s="11"/>
      <c r="ITB92" s="11"/>
      <c r="ITC92" s="11"/>
      <c r="ITD92" s="11"/>
      <c r="ITE92" s="11"/>
      <c r="ITF92" s="11"/>
      <c r="ITG92" s="11"/>
      <c r="ITH92" s="11"/>
      <c r="ITI92" s="11"/>
      <c r="ITJ92" s="11"/>
      <c r="ITK92" s="11"/>
      <c r="ITL92" s="11"/>
      <c r="ITM92" s="11"/>
      <c r="ITN92" s="11"/>
      <c r="ITO92" s="11"/>
      <c r="ITP92" s="11"/>
      <c r="ITQ92" s="11"/>
      <c r="ITR92" s="11"/>
      <c r="ITS92" s="11"/>
      <c r="ITT92" s="11"/>
      <c r="ITU92" s="11"/>
      <c r="ITV92" s="11"/>
      <c r="ITW92" s="11"/>
      <c r="ITX92" s="11"/>
      <c r="ITY92" s="11"/>
      <c r="ITZ92" s="11"/>
      <c r="IUA92" s="11"/>
      <c r="IUB92" s="11"/>
      <c r="IUC92" s="11"/>
      <c r="IUD92" s="11"/>
      <c r="IUE92" s="11"/>
      <c r="IUF92" s="11"/>
      <c r="IUG92" s="11"/>
      <c r="IUH92" s="11"/>
      <c r="IUI92" s="11"/>
      <c r="IUJ92" s="11"/>
      <c r="IUK92" s="11"/>
      <c r="IUL92" s="11"/>
      <c r="IUM92" s="11"/>
      <c r="IUN92" s="11"/>
      <c r="IUO92" s="11"/>
      <c r="IUP92" s="11"/>
      <c r="IUQ92" s="11"/>
      <c r="IUR92" s="11"/>
      <c r="IUS92" s="11"/>
      <c r="IUT92" s="11"/>
      <c r="IUU92" s="11"/>
      <c r="IUV92" s="11"/>
      <c r="IUW92" s="11"/>
      <c r="IUX92" s="11"/>
      <c r="IUY92" s="11"/>
      <c r="IUZ92" s="11"/>
      <c r="IVA92" s="11"/>
      <c r="IVB92" s="11"/>
      <c r="IVC92" s="11"/>
      <c r="IVD92" s="11"/>
      <c r="IVE92" s="11"/>
      <c r="IVF92" s="11"/>
      <c r="IVG92" s="11"/>
      <c r="IVH92" s="11"/>
      <c r="IVI92" s="11"/>
      <c r="IVJ92" s="11"/>
      <c r="IVK92" s="11"/>
      <c r="IVL92" s="11"/>
      <c r="IVM92" s="11"/>
      <c r="IVN92" s="11"/>
      <c r="IVO92" s="11"/>
      <c r="IVP92" s="11"/>
      <c r="IVQ92" s="11"/>
      <c r="IVR92" s="11"/>
      <c r="IVS92" s="11"/>
      <c r="IVT92" s="11"/>
      <c r="IVU92" s="11"/>
      <c r="IVV92" s="11"/>
      <c r="IVW92" s="11"/>
      <c r="IVX92" s="11"/>
      <c r="IVY92" s="11"/>
      <c r="IVZ92" s="11"/>
      <c r="IWA92" s="11"/>
      <c r="IWB92" s="11"/>
      <c r="IWC92" s="11"/>
      <c r="IWD92" s="11"/>
      <c r="IWE92" s="11"/>
      <c r="IWF92" s="11"/>
      <c r="IWG92" s="11"/>
      <c r="IWH92" s="11"/>
      <c r="IWI92" s="11"/>
      <c r="IWJ92" s="11"/>
      <c r="IWK92" s="11"/>
      <c r="IWL92" s="11"/>
      <c r="IWM92" s="11"/>
      <c r="IWN92" s="11"/>
      <c r="IWO92" s="11"/>
      <c r="IWP92" s="11"/>
      <c r="IWQ92" s="11"/>
      <c r="IWR92" s="11"/>
      <c r="IWS92" s="11"/>
      <c r="IWT92" s="11"/>
      <c r="IWU92" s="11"/>
      <c r="IWV92" s="11"/>
      <c r="IWW92" s="11"/>
      <c r="IWX92" s="11"/>
      <c r="IWY92" s="11"/>
      <c r="IWZ92" s="11"/>
      <c r="IXA92" s="11"/>
      <c r="IXB92" s="11"/>
      <c r="IXC92" s="11"/>
      <c r="IXD92" s="11"/>
      <c r="IXE92" s="11"/>
      <c r="IXF92" s="11"/>
      <c r="IXG92" s="11"/>
      <c r="IXH92" s="11"/>
      <c r="IXI92" s="11"/>
      <c r="IXJ92" s="11"/>
      <c r="IXK92" s="11"/>
      <c r="IXL92" s="11"/>
      <c r="IXM92" s="11"/>
      <c r="IXN92" s="11"/>
      <c r="IXO92" s="11"/>
      <c r="IXP92" s="11"/>
      <c r="IXQ92" s="11"/>
      <c r="IXR92" s="11"/>
      <c r="IXS92" s="11"/>
      <c r="IXT92" s="11"/>
      <c r="IXU92" s="11"/>
      <c r="IXV92" s="11"/>
      <c r="IXW92" s="11"/>
      <c r="IXX92" s="11"/>
      <c r="IXY92" s="11"/>
      <c r="IXZ92" s="11"/>
      <c r="IYA92" s="11"/>
      <c r="IYB92" s="11"/>
      <c r="IYC92" s="11"/>
      <c r="IYD92" s="11"/>
      <c r="IYE92" s="11"/>
      <c r="IYF92" s="11"/>
      <c r="IYG92" s="11"/>
      <c r="IYH92" s="11"/>
      <c r="IYI92" s="11"/>
      <c r="IYJ92" s="11"/>
      <c r="IYK92" s="11"/>
      <c r="IYL92" s="11"/>
      <c r="IYM92" s="11"/>
      <c r="IYN92" s="11"/>
      <c r="IYO92" s="11"/>
      <c r="IYP92" s="11"/>
      <c r="IYQ92" s="11"/>
      <c r="IYR92" s="11"/>
      <c r="IYS92" s="11"/>
      <c r="IYT92" s="11"/>
      <c r="IYU92" s="11"/>
      <c r="IYV92" s="11"/>
      <c r="IYW92" s="11"/>
      <c r="IYX92" s="11"/>
      <c r="IYY92" s="11"/>
      <c r="IYZ92" s="11"/>
      <c r="IZA92" s="11"/>
      <c r="IZB92" s="11"/>
      <c r="IZC92" s="11"/>
      <c r="IZD92" s="11"/>
      <c r="IZE92" s="11"/>
      <c r="IZF92" s="11"/>
      <c r="IZG92" s="11"/>
      <c r="IZH92" s="11"/>
      <c r="IZI92" s="11"/>
      <c r="IZJ92" s="11"/>
      <c r="IZK92" s="11"/>
      <c r="IZL92" s="11"/>
      <c r="IZM92" s="11"/>
      <c r="IZN92" s="11"/>
      <c r="IZO92" s="11"/>
      <c r="IZP92" s="11"/>
      <c r="IZQ92" s="11"/>
      <c r="IZR92" s="11"/>
      <c r="IZS92" s="11"/>
      <c r="IZT92" s="11"/>
      <c r="IZU92" s="11"/>
      <c r="IZV92" s="11"/>
      <c r="IZW92" s="11"/>
      <c r="IZX92" s="11"/>
      <c r="IZY92" s="11"/>
      <c r="IZZ92" s="11"/>
      <c r="JAA92" s="11"/>
      <c r="JAB92" s="11"/>
      <c r="JAC92" s="11"/>
      <c r="JAD92" s="11"/>
      <c r="JAE92" s="11"/>
      <c r="JAF92" s="11"/>
      <c r="JAG92" s="11"/>
      <c r="JAH92" s="11"/>
      <c r="JAI92" s="11"/>
      <c r="JAJ92" s="11"/>
      <c r="JAK92" s="11"/>
      <c r="JAL92" s="11"/>
      <c r="JAM92" s="11"/>
      <c r="JAN92" s="11"/>
      <c r="JAO92" s="11"/>
      <c r="JAP92" s="11"/>
      <c r="JAQ92" s="11"/>
      <c r="JAR92" s="11"/>
      <c r="JAS92" s="11"/>
      <c r="JAT92" s="11"/>
      <c r="JAU92" s="11"/>
      <c r="JAV92" s="11"/>
      <c r="JAW92" s="11"/>
      <c r="JAX92" s="11"/>
      <c r="JAY92" s="11"/>
      <c r="JAZ92" s="11"/>
      <c r="JBA92" s="11"/>
      <c r="JBB92" s="11"/>
      <c r="JBC92" s="11"/>
      <c r="JBD92" s="11"/>
      <c r="JBE92" s="11"/>
      <c r="JBF92" s="11"/>
      <c r="JBG92" s="11"/>
      <c r="JBH92" s="11"/>
      <c r="JBI92" s="11"/>
      <c r="JBJ92" s="11"/>
      <c r="JBK92" s="11"/>
      <c r="JBL92" s="11"/>
      <c r="JBM92" s="11"/>
      <c r="JBN92" s="11"/>
      <c r="JBO92" s="11"/>
      <c r="JBP92" s="11"/>
      <c r="JBQ92" s="11"/>
      <c r="JBR92" s="11"/>
      <c r="JBS92" s="11"/>
      <c r="JBT92" s="11"/>
      <c r="JBU92" s="11"/>
      <c r="JBV92" s="11"/>
      <c r="JBW92" s="11"/>
      <c r="JBX92" s="11"/>
      <c r="JBY92" s="11"/>
      <c r="JBZ92" s="11"/>
      <c r="JCA92" s="11"/>
      <c r="JCB92" s="11"/>
      <c r="JCC92" s="11"/>
      <c r="JCD92" s="11"/>
      <c r="JCE92" s="11"/>
      <c r="JCF92" s="11"/>
      <c r="JCG92" s="11"/>
      <c r="JCH92" s="11"/>
      <c r="JCI92" s="11"/>
      <c r="JCJ92" s="11"/>
      <c r="JCK92" s="11"/>
      <c r="JCL92" s="11"/>
      <c r="JCM92" s="11"/>
      <c r="JCN92" s="11"/>
      <c r="JCO92" s="11"/>
      <c r="JCP92" s="11"/>
      <c r="JCQ92" s="11"/>
      <c r="JCR92" s="11"/>
      <c r="JCS92" s="11"/>
      <c r="JCT92" s="11"/>
      <c r="JCU92" s="11"/>
      <c r="JCV92" s="11"/>
      <c r="JCW92" s="11"/>
      <c r="JCX92" s="11"/>
      <c r="JCY92" s="11"/>
      <c r="JCZ92" s="11"/>
      <c r="JDA92" s="11"/>
      <c r="JDB92" s="11"/>
      <c r="JDC92" s="11"/>
      <c r="JDD92" s="11"/>
      <c r="JDE92" s="11"/>
      <c r="JDF92" s="11"/>
      <c r="JDG92" s="11"/>
      <c r="JDH92" s="11"/>
      <c r="JDI92" s="11"/>
      <c r="JDJ92" s="11"/>
      <c r="JDK92" s="11"/>
      <c r="JDL92" s="11"/>
      <c r="JDM92" s="11"/>
      <c r="JDN92" s="11"/>
      <c r="JDO92" s="11"/>
      <c r="JDP92" s="11"/>
      <c r="JDQ92" s="11"/>
      <c r="JDR92" s="11"/>
      <c r="JDS92" s="11"/>
      <c r="JDT92" s="11"/>
      <c r="JDU92" s="11"/>
      <c r="JDV92" s="11"/>
      <c r="JDW92" s="11"/>
      <c r="JDX92" s="11"/>
      <c r="JDY92" s="11"/>
      <c r="JDZ92" s="11"/>
      <c r="JEA92" s="11"/>
      <c r="JEB92" s="11"/>
      <c r="JEC92" s="11"/>
      <c r="JED92" s="11"/>
      <c r="JEE92" s="11"/>
      <c r="JEF92" s="11"/>
      <c r="JEG92" s="11"/>
      <c r="JEH92" s="11"/>
      <c r="JEI92" s="11"/>
      <c r="JEJ92" s="11"/>
      <c r="JEK92" s="11"/>
      <c r="JEL92" s="11"/>
      <c r="JEM92" s="11"/>
      <c r="JEN92" s="11"/>
      <c r="JEO92" s="11"/>
      <c r="JEP92" s="11"/>
      <c r="JEQ92" s="11"/>
      <c r="JER92" s="11"/>
      <c r="JES92" s="11"/>
      <c r="JET92" s="11"/>
      <c r="JEU92" s="11"/>
      <c r="JEV92" s="11"/>
      <c r="JEW92" s="11"/>
      <c r="JEX92" s="11"/>
      <c r="JEY92" s="11"/>
      <c r="JEZ92" s="11"/>
      <c r="JFA92" s="11"/>
      <c r="JFB92" s="11"/>
      <c r="JFC92" s="11"/>
      <c r="JFD92" s="11"/>
      <c r="JFE92" s="11"/>
      <c r="JFF92" s="11"/>
      <c r="JFG92" s="11"/>
      <c r="JFH92" s="11"/>
      <c r="JFI92" s="11"/>
      <c r="JFJ92" s="11"/>
      <c r="JFK92" s="11"/>
      <c r="JFL92" s="11"/>
      <c r="JFM92" s="11"/>
      <c r="JFN92" s="11"/>
      <c r="JFO92" s="11"/>
      <c r="JFP92" s="11"/>
      <c r="JFQ92" s="11"/>
      <c r="JFR92" s="11"/>
      <c r="JFS92" s="11"/>
      <c r="JFT92" s="11"/>
      <c r="JFU92" s="11"/>
      <c r="JFV92" s="11"/>
      <c r="JFW92" s="11"/>
      <c r="JFX92" s="11"/>
      <c r="JFY92" s="11"/>
      <c r="JFZ92" s="11"/>
      <c r="JGA92" s="11"/>
      <c r="JGB92" s="11"/>
      <c r="JGC92" s="11"/>
      <c r="JGD92" s="11"/>
      <c r="JGE92" s="11"/>
      <c r="JGF92" s="11"/>
      <c r="JGG92" s="11"/>
      <c r="JGH92" s="11"/>
      <c r="JGI92" s="11"/>
      <c r="JGJ92" s="11"/>
      <c r="JGK92" s="11"/>
      <c r="JGL92" s="11"/>
      <c r="JGM92" s="11"/>
      <c r="JGN92" s="11"/>
      <c r="JGO92" s="11"/>
      <c r="JGP92" s="11"/>
      <c r="JGQ92" s="11"/>
      <c r="JGR92" s="11"/>
      <c r="JGS92" s="11"/>
      <c r="JGT92" s="11"/>
      <c r="JGU92" s="11"/>
      <c r="JGV92" s="11"/>
      <c r="JGW92" s="11"/>
      <c r="JGX92" s="11"/>
      <c r="JGY92" s="11"/>
      <c r="JGZ92" s="11"/>
      <c r="JHA92" s="11"/>
      <c r="JHB92" s="11"/>
      <c r="JHC92" s="11"/>
      <c r="JHD92" s="11"/>
      <c r="JHE92" s="11"/>
      <c r="JHF92" s="11"/>
      <c r="JHG92" s="11"/>
      <c r="JHH92" s="11"/>
      <c r="JHI92" s="11"/>
      <c r="JHJ92" s="11"/>
      <c r="JHK92" s="11"/>
      <c r="JHL92" s="11"/>
      <c r="JHM92" s="11"/>
      <c r="JHN92" s="11"/>
      <c r="JHO92" s="11"/>
      <c r="JHP92" s="11"/>
      <c r="JHQ92" s="11"/>
      <c r="JHR92" s="11"/>
      <c r="JHS92" s="11"/>
      <c r="JHT92" s="11"/>
      <c r="JHU92" s="11"/>
      <c r="JHV92" s="11"/>
      <c r="JHW92" s="11"/>
      <c r="JHX92" s="11"/>
      <c r="JHY92" s="11"/>
      <c r="JHZ92" s="11"/>
      <c r="JIA92" s="11"/>
      <c r="JIB92" s="11"/>
      <c r="JIC92" s="11"/>
      <c r="JID92" s="11"/>
      <c r="JIE92" s="11"/>
      <c r="JIF92" s="11"/>
      <c r="JIG92" s="11"/>
      <c r="JIH92" s="11"/>
      <c r="JII92" s="11"/>
      <c r="JIJ92" s="11"/>
      <c r="JIK92" s="11"/>
      <c r="JIL92" s="11"/>
      <c r="JIM92" s="11"/>
      <c r="JIN92" s="11"/>
      <c r="JIO92" s="11"/>
      <c r="JIP92" s="11"/>
      <c r="JIQ92" s="11"/>
      <c r="JIR92" s="11"/>
      <c r="JIS92" s="11"/>
      <c r="JIT92" s="11"/>
      <c r="JIU92" s="11"/>
      <c r="JIV92" s="11"/>
      <c r="JIW92" s="11"/>
      <c r="JIX92" s="11"/>
      <c r="JIY92" s="11"/>
      <c r="JIZ92" s="11"/>
      <c r="JJA92" s="11"/>
      <c r="JJB92" s="11"/>
      <c r="JJC92" s="11"/>
      <c r="JJD92" s="11"/>
      <c r="JJE92" s="11"/>
      <c r="JJF92" s="11"/>
      <c r="JJG92" s="11"/>
      <c r="JJH92" s="11"/>
      <c r="JJI92" s="11"/>
      <c r="JJJ92" s="11"/>
      <c r="JJK92" s="11"/>
      <c r="JJL92" s="11"/>
      <c r="JJM92" s="11"/>
      <c r="JJN92" s="11"/>
      <c r="JJO92" s="11"/>
      <c r="JJP92" s="11"/>
      <c r="JJQ92" s="11"/>
      <c r="JJR92" s="11"/>
      <c r="JJS92" s="11"/>
      <c r="JJT92" s="11"/>
      <c r="JJU92" s="11"/>
      <c r="JJV92" s="11"/>
      <c r="JJW92" s="11"/>
      <c r="JJX92" s="11"/>
      <c r="JJY92" s="11"/>
      <c r="JJZ92" s="11"/>
      <c r="JKA92" s="11"/>
      <c r="JKB92" s="11"/>
      <c r="JKC92" s="11"/>
      <c r="JKD92" s="11"/>
      <c r="JKE92" s="11"/>
      <c r="JKF92" s="11"/>
      <c r="JKG92" s="11"/>
      <c r="JKH92" s="11"/>
      <c r="JKI92" s="11"/>
      <c r="JKJ92" s="11"/>
      <c r="JKK92" s="11"/>
      <c r="JKL92" s="11"/>
      <c r="JKM92" s="11"/>
      <c r="JKN92" s="11"/>
      <c r="JKO92" s="11"/>
      <c r="JKP92" s="11"/>
      <c r="JKQ92" s="11"/>
      <c r="JKR92" s="11"/>
      <c r="JKS92" s="11"/>
      <c r="JKT92" s="11"/>
      <c r="JKU92" s="11"/>
      <c r="JKV92" s="11"/>
      <c r="JKW92" s="11"/>
      <c r="JKX92" s="11"/>
      <c r="JKY92" s="11"/>
      <c r="JKZ92" s="11"/>
      <c r="JLA92" s="11"/>
      <c r="JLB92" s="11"/>
      <c r="JLC92" s="11"/>
      <c r="JLD92" s="11"/>
      <c r="JLE92" s="11"/>
      <c r="JLF92" s="11"/>
      <c r="JLG92" s="11"/>
      <c r="JLH92" s="11"/>
      <c r="JLI92" s="11"/>
      <c r="JLJ92" s="11"/>
      <c r="JLK92" s="11"/>
      <c r="JLL92" s="11"/>
      <c r="JLM92" s="11"/>
      <c r="JLN92" s="11"/>
      <c r="JLO92" s="11"/>
      <c r="JLP92" s="11"/>
      <c r="JLQ92" s="11"/>
      <c r="JLR92" s="11"/>
      <c r="JLS92" s="11"/>
      <c r="JLT92" s="11"/>
      <c r="JLU92" s="11"/>
      <c r="JLV92" s="11"/>
      <c r="JLW92" s="11"/>
      <c r="JLX92" s="11"/>
      <c r="JLY92" s="11"/>
      <c r="JLZ92" s="11"/>
      <c r="JMA92" s="11"/>
      <c r="JMB92" s="11"/>
      <c r="JMC92" s="11"/>
      <c r="JMD92" s="11"/>
      <c r="JME92" s="11"/>
      <c r="JMF92" s="11"/>
      <c r="JMG92" s="11"/>
      <c r="JMH92" s="11"/>
      <c r="JMI92" s="11"/>
      <c r="JMJ92" s="11"/>
      <c r="JMK92" s="11"/>
      <c r="JML92" s="11"/>
      <c r="JMM92" s="11"/>
      <c r="JMN92" s="11"/>
      <c r="JMO92" s="11"/>
      <c r="JMP92" s="11"/>
      <c r="JMQ92" s="11"/>
      <c r="JMR92" s="11"/>
      <c r="JMS92" s="11"/>
      <c r="JMT92" s="11"/>
      <c r="JMU92" s="11"/>
      <c r="JMV92" s="11"/>
      <c r="JMW92" s="11"/>
      <c r="JMX92" s="11"/>
      <c r="JMY92" s="11"/>
      <c r="JMZ92" s="11"/>
      <c r="JNA92" s="11"/>
      <c r="JNB92" s="11"/>
      <c r="JNC92" s="11"/>
      <c r="JND92" s="11"/>
      <c r="JNE92" s="11"/>
      <c r="JNF92" s="11"/>
      <c r="JNG92" s="11"/>
      <c r="JNH92" s="11"/>
      <c r="JNI92" s="11"/>
      <c r="JNJ92" s="11"/>
      <c r="JNK92" s="11"/>
      <c r="JNL92" s="11"/>
      <c r="JNM92" s="11"/>
      <c r="JNN92" s="11"/>
      <c r="JNO92" s="11"/>
      <c r="JNP92" s="11"/>
      <c r="JNQ92" s="11"/>
      <c r="JNR92" s="11"/>
      <c r="JNS92" s="11"/>
      <c r="JNT92" s="11"/>
      <c r="JNU92" s="11"/>
      <c r="JNV92" s="11"/>
      <c r="JNW92" s="11"/>
      <c r="JNX92" s="11"/>
      <c r="JNY92" s="11"/>
      <c r="JNZ92" s="11"/>
      <c r="JOA92" s="11"/>
      <c r="JOB92" s="11"/>
      <c r="JOC92" s="11"/>
      <c r="JOD92" s="11"/>
      <c r="JOE92" s="11"/>
      <c r="JOF92" s="11"/>
      <c r="JOG92" s="11"/>
      <c r="JOH92" s="11"/>
      <c r="JOI92" s="11"/>
      <c r="JOJ92" s="11"/>
      <c r="JOK92" s="11"/>
      <c r="JOL92" s="11"/>
      <c r="JOM92" s="11"/>
      <c r="JON92" s="11"/>
      <c r="JOO92" s="11"/>
      <c r="JOP92" s="11"/>
      <c r="JOQ92" s="11"/>
      <c r="JOR92" s="11"/>
      <c r="JOS92" s="11"/>
      <c r="JOT92" s="11"/>
      <c r="JOU92" s="11"/>
      <c r="JOV92" s="11"/>
      <c r="JOW92" s="11"/>
      <c r="JOX92" s="11"/>
      <c r="JOY92" s="11"/>
      <c r="JOZ92" s="11"/>
      <c r="JPA92" s="11"/>
      <c r="JPB92" s="11"/>
      <c r="JPC92" s="11"/>
      <c r="JPD92" s="11"/>
      <c r="JPE92" s="11"/>
      <c r="JPF92" s="11"/>
      <c r="JPG92" s="11"/>
      <c r="JPH92" s="11"/>
      <c r="JPI92" s="11"/>
      <c r="JPJ92" s="11"/>
      <c r="JPK92" s="11"/>
      <c r="JPL92" s="11"/>
      <c r="JPM92" s="11"/>
      <c r="JPN92" s="11"/>
      <c r="JPO92" s="11"/>
      <c r="JPP92" s="11"/>
      <c r="JPQ92" s="11"/>
      <c r="JPR92" s="11"/>
      <c r="JPS92" s="11"/>
      <c r="JPT92" s="11"/>
      <c r="JPU92" s="11"/>
      <c r="JPV92" s="11"/>
      <c r="JPW92" s="11"/>
      <c r="JPX92" s="11"/>
      <c r="JPY92" s="11"/>
      <c r="JPZ92" s="11"/>
      <c r="JQA92" s="11"/>
      <c r="JQB92" s="11"/>
      <c r="JQC92" s="11"/>
      <c r="JQD92" s="11"/>
      <c r="JQE92" s="11"/>
      <c r="JQF92" s="11"/>
      <c r="JQG92" s="11"/>
      <c r="JQH92" s="11"/>
      <c r="JQI92" s="11"/>
      <c r="JQJ92" s="11"/>
      <c r="JQK92" s="11"/>
      <c r="JQL92" s="11"/>
      <c r="JQM92" s="11"/>
      <c r="JQN92" s="11"/>
      <c r="JQO92" s="11"/>
      <c r="JQP92" s="11"/>
      <c r="JQQ92" s="11"/>
      <c r="JQR92" s="11"/>
      <c r="JQS92" s="11"/>
      <c r="JQT92" s="11"/>
      <c r="JQU92" s="11"/>
      <c r="JQV92" s="11"/>
      <c r="JQW92" s="11"/>
      <c r="JQX92" s="11"/>
      <c r="JQY92" s="11"/>
      <c r="JQZ92" s="11"/>
      <c r="JRA92" s="11"/>
      <c r="JRB92" s="11"/>
      <c r="JRC92" s="11"/>
      <c r="JRD92" s="11"/>
      <c r="JRE92" s="11"/>
      <c r="JRF92" s="11"/>
      <c r="JRG92" s="11"/>
      <c r="JRH92" s="11"/>
      <c r="JRI92" s="11"/>
      <c r="JRJ92" s="11"/>
      <c r="JRK92" s="11"/>
      <c r="JRL92" s="11"/>
      <c r="JRM92" s="11"/>
      <c r="JRN92" s="11"/>
      <c r="JRO92" s="11"/>
      <c r="JRP92" s="11"/>
      <c r="JRQ92" s="11"/>
      <c r="JRR92" s="11"/>
      <c r="JRS92" s="11"/>
      <c r="JRT92" s="11"/>
      <c r="JRU92" s="11"/>
      <c r="JRV92" s="11"/>
      <c r="JRW92" s="11"/>
      <c r="JRX92" s="11"/>
      <c r="JRY92" s="11"/>
      <c r="JRZ92" s="11"/>
      <c r="JSA92" s="11"/>
      <c r="JSB92" s="11"/>
      <c r="JSC92" s="11"/>
      <c r="JSD92" s="11"/>
      <c r="JSE92" s="11"/>
      <c r="JSF92" s="11"/>
      <c r="JSG92" s="11"/>
      <c r="JSH92" s="11"/>
      <c r="JSI92" s="11"/>
      <c r="JSJ92" s="11"/>
      <c r="JSK92" s="11"/>
      <c r="JSL92" s="11"/>
      <c r="JSM92" s="11"/>
      <c r="JSN92" s="11"/>
      <c r="JSO92" s="11"/>
      <c r="JSP92" s="11"/>
      <c r="JSQ92" s="11"/>
      <c r="JSR92" s="11"/>
      <c r="JSS92" s="11"/>
      <c r="JST92" s="11"/>
      <c r="JSU92" s="11"/>
      <c r="JSV92" s="11"/>
      <c r="JSW92" s="11"/>
      <c r="JSX92" s="11"/>
      <c r="JSY92" s="11"/>
      <c r="JSZ92" s="11"/>
      <c r="JTA92" s="11"/>
      <c r="JTB92" s="11"/>
      <c r="JTC92" s="11"/>
      <c r="JTD92" s="11"/>
      <c r="JTE92" s="11"/>
      <c r="JTF92" s="11"/>
      <c r="JTG92" s="11"/>
      <c r="JTH92" s="11"/>
      <c r="JTI92" s="11"/>
      <c r="JTJ92" s="11"/>
      <c r="JTK92" s="11"/>
      <c r="JTL92" s="11"/>
      <c r="JTM92" s="11"/>
      <c r="JTN92" s="11"/>
      <c r="JTO92" s="11"/>
      <c r="JTP92" s="11"/>
      <c r="JTQ92" s="11"/>
      <c r="JTR92" s="11"/>
      <c r="JTS92" s="11"/>
      <c r="JTT92" s="11"/>
      <c r="JTU92" s="11"/>
      <c r="JTV92" s="11"/>
      <c r="JTW92" s="11"/>
      <c r="JTX92" s="11"/>
      <c r="JTY92" s="11"/>
      <c r="JTZ92" s="11"/>
      <c r="JUA92" s="11"/>
      <c r="JUB92" s="11"/>
      <c r="JUC92" s="11"/>
      <c r="JUD92" s="11"/>
      <c r="JUE92" s="11"/>
      <c r="JUF92" s="11"/>
      <c r="JUG92" s="11"/>
      <c r="JUH92" s="11"/>
      <c r="JUI92" s="11"/>
      <c r="JUJ92" s="11"/>
      <c r="JUK92" s="11"/>
      <c r="JUL92" s="11"/>
      <c r="JUM92" s="11"/>
      <c r="JUN92" s="11"/>
      <c r="JUO92" s="11"/>
      <c r="JUP92" s="11"/>
      <c r="JUQ92" s="11"/>
      <c r="JUR92" s="11"/>
      <c r="JUS92" s="11"/>
      <c r="JUT92" s="11"/>
      <c r="JUU92" s="11"/>
      <c r="JUV92" s="11"/>
      <c r="JUW92" s="11"/>
      <c r="JUX92" s="11"/>
      <c r="JUY92" s="11"/>
      <c r="JUZ92" s="11"/>
      <c r="JVA92" s="11"/>
      <c r="JVB92" s="11"/>
      <c r="JVC92" s="11"/>
      <c r="JVD92" s="11"/>
      <c r="JVE92" s="11"/>
      <c r="JVF92" s="11"/>
      <c r="JVG92" s="11"/>
      <c r="JVH92" s="11"/>
      <c r="JVI92" s="11"/>
      <c r="JVJ92" s="11"/>
      <c r="JVK92" s="11"/>
      <c r="JVL92" s="11"/>
      <c r="JVM92" s="11"/>
      <c r="JVN92" s="11"/>
      <c r="JVO92" s="11"/>
      <c r="JVP92" s="11"/>
      <c r="JVQ92" s="11"/>
      <c r="JVR92" s="11"/>
      <c r="JVS92" s="11"/>
      <c r="JVT92" s="11"/>
      <c r="JVU92" s="11"/>
      <c r="JVV92" s="11"/>
      <c r="JVW92" s="11"/>
      <c r="JVX92" s="11"/>
      <c r="JVY92" s="11"/>
      <c r="JVZ92" s="11"/>
      <c r="JWA92" s="11"/>
      <c r="JWB92" s="11"/>
      <c r="JWC92" s="11"/>
      <c r="JWD92" s="11"/>
      <c r="JWE92" s="11"/>
      <c r="JWF92" s="11"/>
      <c r="JWG92" s="11"/>
      <c r="JWH92" s="11"/>
      <c r="JWI92" s="11"/>
      <c r="JWJ92" s="11"/>
      <c r="JWK92" s="11"/>
      <c r="JWL92" s="11"/>
      <c r="JWM92" s="11"/>
      <c r="JWN92" s="11"/>
      <c r="JWO92" s="11"/>
      <c r="JWP92" s="11"/>
      <c r="JWQ92" s="11"/>
      <c r="JWR92" s="11"/>
      <c r="JWS92" s="11"/>
      <c r="JWT92" s="11"/>
      <c r="JWU92" s="11"/>
      <c r="JWV92" s="11"/>
      <c r="JWW92" s="11"/>
      <c r="JWX92" s="11"/>
      <c r="JWY92" s="11"/>
      <c r="JWZ92" s="11"/>
      <c r="JXA92" s="11"/>
      <c r="JXB92" s="11"/>
      <c r="JXC92" s="11"/>
      <c r="JXD92" s="11"/>
      <c r="JXE92" s="11"/>
      <c r="JXF92" s="11"/>
      <c r="JXG92" s="11"/>
      <c r="JXH92" s="11"/>
      <c r="JXI92" s="11"/>
      <c r="JXJ92" s="11"/>
      <c r="JXK92" s="11"/>
      <c r="JXL92" s="11"/>
      <c r="JXM92" s="11"/>
      <c r="JXN92" s="11"/>
      <c r="JXO92" s="11"/>
      <c r="JXP92" s="11"/>
      <c r="JXQ92" s="11"/>
      <c r="JXR92" s="11"/>
      <c r="JXS92" s="11"/>
      <c r="JXT92" s="11"/>
      <c r="JXU92" s="11"/>
      <c r="JXV92" s="11"/>
      <c r="JXW92" s="11"/>
      <c r="JXX92" s="11"/>
      <c r="JXY92" s="11"/>
      <c r="JXZ92" s="11"/>
      <c r="JYA92" s="11"/>
      <c r="JYB92" s="11"/>
      <c r="JYC92" s="11"/>
      <c r="JYD92" s="11"/>
      <c r="JYE92" s="11"/>
      <c r="JYF92" s="11"/>
      <c r="JYG92" s="11"/>
      <c r="JYH92" s="11"/>
      <c r="JYI92" s="11"/>
      <c r="JYJ92" s="11"/>
      <c r="JYK92" s="11"/>
      <c r="JYL92" s="11"/>
      <c r="JYM92" s="11"/>
      <c r="JYN92" s="11"/>
      <c r="JYO92" s="11"/>
      <c r="JYP92" s="11"/>
      <c r="JYQ92" s="11"/>
      <c r="JYR92" s="11"/>
      <c r="JYS92" s="11"/>
      <c r="JYT92" s="11"/>
      <c r="JYU92" s="11"/>
      <c r="JYV92" s="11"/>
      <c r="JYW92" s="11"/>
      <c r="JYX92" s="11"/>
      <c r="JYY92" s="11"/>
      <c r="JYZ92" s="11"/>
      <c r="JZA92" s="11"/>
      <c r="JZB92" s="11"/>
      <c r="JZC92" s="11"/>
      <c r="JZD92" s="11"/>
      <c r="JZE92" s="11"/>
      <c r="JZF92" s="11"/>
      <c r="JZG92" s="11"/>
      <c r="JZH92" s="11"/>
      <c r="JZI92" s="11"/>
      <c r="JZJ92" s="11"/>
      <c r="JZK92" s="11"/>
      <c r="JZL92" s="11"/>
      <c r="JZM92" s="11"/>
      <c r="JZN92" s="11"/>
      <c r="JZO92" s="11"/>
      <c r="JZP92" s="11"/>
      <c r="JZQ92" s="11"/>
      <c r="JZR92" s="11"/>
      <c r="JZS92" s="11"/>
      <c r="JZT92" s="11"/>
      <c r="JZU92" s="11"/>
      <c r="JZV92" s="11"/>
      <c r="JZW92" s="11"/>
      <c r="JZX92" s="11"/>
      <c r="JZY92" s="11"/>
      <c r="JZZ92" s="11"/>
      <c r="KAA92" s="11"/>
      <c r="KAB92" s="11"/>
      <c r="KAC92" s="11"/>
      <c r="KAD92" s="11"/>
      <c r="KAE92" s="11"/>
      <c r="KAF92" s="11"/>
      <c r="KAG92" s="11"/>
      <c r="KAH92" s="11"/>
      <c r="KAI92" s="11"/>
      <c r="KAJ92" s="11"/>
      <c r="KAK92" s="11"/>
      <c r="KAL92" s="11"/>
      <c r="KAM92" s="11"/>
      <c r="KAN92" s="11"/>
      <c r="KAO92" s="11"/>
      <c r="KAP92" s="11"/>
      <c r="KAQ92" s="11"/>
      <c r="KAR92" s="11"/>
      <c r="KAS92" s="11"/>
      <c r="KAT92" s="11"/>
      <c r="KAU92" s="11"/>
      <c r="KAV92" s="11"/>
      <c r="KAW92" s="11"/>
      <c r="KAX92" s="11"/>
      <c r="KAY92" s="11"/>
      <c r="KAZ92" s="11"/>
      <c r="KBA92" s="11"/>
      <c r="KBB92" s="11"/>
      <c r="KBC92" s="11"/>
      <c r="KBD92" s="11"/>
      <c r="KBE92" s="11"/>
      <c r="KBF92" s="11"/>
      <c r="KBG92" s="11"/>
      <c r="KBH92" s="11"/>
      <c r="KBI92" s="11"/>
      <c r="KBJ92" s="11"/>
      <c r="KBK92" s="11"/>
      <c r="KBL92" s="11"/>
      <c r="KBM92" s="11"/>
      <c r="KBN92" s="11"/>
      <c r="KBO92" s="11"/>
      <c r="KBP92" s="11"/>
      <c r="KBQ92" s="11"/>
      <c r="KBR92" s="11"/>
      <c r="KBS92" s="11"/>
      <c r="KBT92" s="11"/>
      <c r="KBU92" s="11"/>
      <c r="KBV92" s="11"/>
      <c r="KBW92" s="11"/>
      <c r="KBX92" s="11"/>
      <c r="KBY92" s="11"/>
      <c r="KBZ92" s="11"/>
      <c r="KCA92" s="11"/>
      <c r="KCB92" s="11"/>
      <c r="KCC92" s="11"/>
      <c r="KCD92" s="11"/>
      <c r="KCE92" s="11"/>
      <c r="KCF92" s="11"/>
      <c r="KCG92" s="11"/>
      <c r="KCH92" s="11"/>
      <c r="KCI92" s="11"/>
      <c r="KCJ92" s="11"/>
      <c r="KCK92" s="11"/>
      <c r="KCL92" s="11"/>
      <c r="KCM92" s="11"/>
      <c r="KCN92" s="11"/>
      <c r="KCO92" s="11"/>
      <c r="KCP92" s="11"/>
      <c r="KCQ92" s="11"/>
      <c r="KCR92" s="11"/>
      <c r="KCS92" s="11"/>
      <c r="KCT92" s="11"/>
      <c r="KCU92" s="11"/>
      <c r="KCV92" s="11"/>
      <c r="KCW92" s="11"/>
      <c r="KCX92" s="11"/>
      <c r="KCY92" s="11"/>
      <c r="KCZ92" s="11"/>
      <c r="KDA92" s="11"/>
      <c r="KDB92" s="11"/>
      <c r="KDC92" s="11"/>
      <c r="KDD92" s="11"/>
      <c r="KDE92" s="11"/>
      <c r="KDF92" s="11"/>
      <c r="KDG92" s="11"/>
      <c r="KDH92" s="11"/>
      <c r="KDI92" s="11"/>
      <c r="KDJ92" s="11"/>
      <c r="KDK92" s="11"/>
      <c r="KDL92" s="11"/>
      <c r="KDM92" s="11"/>
      <c r="KDN92" s="11"/>
      <c r="KDO92" s="11"/>
      <c r="KDP92" s="11"/>
      <c r="KDQ92" s="11"/>
      <c r="KDR92" s="11"/>
      <c r="KDS92" s="11"/>
      <c r="KDT92" s="11"/>
      <c r="KDU92" s="11"/>
      <c r="KDV92" s="11"/>
      <c r="KDW92" s="11"/>
      <c r="KDX92" s="11"/>
      <c r="KDY92" s="11"/>
      <c r="KDZ92" s="11"/>
      <c r="KEA92" s="11"/>
      <c r="KEB92" s="11"/>
      <c r="KEC92" s="11"/>
      <c r="KED92" s="11"/>
      <c r="KEE92" s="11"/>
      <c r="KEF92" s="11"/>
      <c r="KEG92" s="11"/>
      <c r="KEH92" s="11"/>
      <c r="KEI92" s="11"/>
      <c r="KEJ92" s="11"/>
      <c r="KEK92" s="11"/>
      <c r="KEL92" s="11"/>
      <c r="KEM92" s="11"/>
      <c r="KEN92" s="11"/>
      <c r="KEO92" s="11"/>
      <c r="KEP92" s="11"/>
      <c r="KEQ92" s="11"/>
      <c r="KER92" s="11"/>
      <c r="KES92" s="11"/>
      <c r="KET92" s="11"/>
      <c r="KEU92" s="11"/>
      <c r="KEV92" s="11"/>
      <c r="KEW92" s="11"/>
      <c r="KEX92" s="11"/>
      <c r="KEY92" s="11"/>
      <c r="KEZ92" s="11"/>
      <c r="KFA92" s="11"/>
      <c r="KFB92" s="11"/>
      <c r="KFC92" s="11"/>
      <c r="KFD92" s="11"/>
      <c r="KFE92" s="11"/>
      <c r="KFF92" s="11"/>
      <c r="KFG92" s="11"/>
      <c r="KFH92" s="11"/>
      <c r="KFI92" s="11"/>
      <c r="KFJ92" s="11"/>
      <c r="KFK92" s="11"/>
      <c r="KFL92" s="11"/>
      <c r="KFM92" s="11"/>
      <c r="KFN92" s="11"/>
      <c r="KFO92" s="11"/>
      <c r="KFP92" s="11"/>
      <c r="KFQ92" s="11"/>
      <c r="KFR92" s="11"/>
      <c r="KFS92" s="11"/>
      <c r="KFT92" s="11"/>
      <c r="KFU92" s="11"/>
      <c r="KFV92" s="11"/>
      <c r="KFW92" s="11"/>
      <c r="KFX92" s="11"/>
      <c r="KFY92" s="11"/>
      <c r="KFZ92" s="11"/>
      <c r="KGA92" s="11"/>
      <c r="KGB92" s="11"/>
      <c r="KGC92" s="11"/>
      <c r="KGD92" s="11"/>
      <c r="KGE92" s="11"/>
      <c r="KGF92" s="11"/>
      <c r="KGG92" s="11"/>
      <c r="KGH92" s="11"/>
      <c r="KGI92" s="11"/>
      <c r="KGJ92" s="11"/>
      <c r="KGK92" s="11"/>
      <c r="KGL92" s="11"/>
      <c r="KGM92" s="11"/>
      <c r="KGN92" s="11"/>
      <c r="KGO92" s="11"/>
      <c r="KGP92" s="11"/>
      <c r="KGQ92" s="11"/>
      <c r="KGR92" s="11"/>
      <c r="KGS92" s="11"/>
      <c r="KGT92" s="11"/>
      <c r="KGU92" s="11"/>
      <c r="KGV92" s="11"/>
      <c r="KGW92" s="11"/>
      <c r="KGX92" s="11"/>
      <c r="KGY92" s="11"/>
      <c r="KGZ92" s="11"/>
      <c r="KHA92" s="11"/>
      <c r="KHB92" s="11"/>
      <c r="KHC92" s="11"/>
      <c r="KHD92" s="11"/>
      <c r="KHE92" s="11"/>
      <c r="KHF92" s="11"/>
      <c r="KHG92" s="11"/>
      <c r="KHH92" s="11"/>
      <c r="KHI92" s="11"/>
      <c r="KHJ92" s="11"/>
      <c r="KHK92" s="11"/>
      <c r="KHL92" s="11"/>
      <c r="KHM92" s="11"/>
      <c r="KHN92" s="11"/>
      <c r="KHO92" s="11"/>
      <c r="KHP92" s="11"/>
      <c r="KHQ92" s="11"/>
      <c r="KHR92" s="11"/>
      <c r="KHS92" s="11"/>
      <c r="KHT92" s="11"/>
      <c r="KHU92" s="11"/>
      <c r="KHV92" s="11"/>
      <c r="KHW92" s="11"/>
      <c r="KHX92" s="11"/>
      <c r="KHY92" s="11"/>
      <c r="KHZ92" s="11"/>
      <c r="KIA92" s="11"/>
      <c r="KIB92" s="11"/>
      <c r="KIC92" s="11"/>
      <c r="KID92" s="11"/>
      <c r="KIE92" s="11"/>
      <c r="KIF92" s="11"/>
      <c r="KIG92" s="11"/>
      <c r="KIH92" s="11"/>
      <c r="KII92" s="11"/>
      <c r="KIJ92" s="11"/>
      <c r="KIK92" s="11"/>
      <c r="KIL92" s="11"/>
      <c r="KIM92" s="11"/>
      <c r="KIN92" s="11"/>
      <c r="KIO92" s="11"/>
      <c r="KIP92" s="11"/>
      <c r="KIQ92" s="11"/>
      <c r="KIR92" s="11"/>
      <c r="KIS92" s="11"/>
      <c r="KIT92" s="11"/>
      <c r="KIU92" s="11"/>
      <c r="KIV92" s="11"/>
      <c r="KIW92" s="11"/>
      <c r="KIX92" s="11"/>
      <c r="KIY92" s="11"/>
      <c r="KIZ92" s="11"/>
      <c r="KJA92" s="11"/>
      <c r="KJB92" s="11"/>
      <c r="KJC92" s="11"/>
      <c r="KJD92" s="11"/>
      <c r="KJE92" s="11"/>
      <c r="KJF92" s="11"/>
      <c r="KJG92" s="11"/>
      <c r="KJH92" s="11"/>
      <c r="KJI92" s="11"/>
      <c r="KJJ92" s="11"/>
      <c r="KJK92" s="11"/>
      <c r="KJL92" s="11"/>
      <c r="KJM92" s="11"/>
      <c r="KJN92" s="11"/>
      <c r="KJO92" s="11"/>
      <c r="KJP92" s="11"/>
      <c r="KJQ92" s="11"/>
      <c r="KJR92" s="11"/>
      <c r="KJS92" s="11"/>
      <c r="KJT92" s="11"/>
      <c r="KJU92" s="11"/>
      <c r="KJV92" s="11"/>
      <c r="KJW92" s="11"/>
      <c r="KJX92" s="11"/>
      <c r="KJY92" s="11"/>
      <c r="KJZ92" s="11"/>
      <c r="KKA92" s="11"/>
      <c r="KKB92" s="11"/>
      <c r="KKC92" s="11"/>
      <c r="KKD92" s="11"/>
      <c r="KKE92" s="11"/>
      <c r="KKF92" s="11"/>
      <c r="KKG92" s="11"/>
      <c r="KKH92" s="11"/>
      <c r="KKI92" s="11"/>
      <c r="KKJ92" s="11"/>
      <c r="KKK92" s="11"/>
      <c r="KKL92" s="11"/>
      <c r="KKM92" s="11"/>
      <c r="KKN92" s="11"/>
      <c r="KKO92" s="11"/>
      <c r="KKP92" s="11"/>
      <c r="KKQ92" s="11"/>
      <c r="KKR92" s="11"/>
      <c r="KKS92" s="11"/>
      <c r="KKT92" s="11"/>
      <c r="KKU92" s="11"/>
      <c r="KKV92" s="11"/>
      <c r="KKW92" s="11"/>
      <c r="KKX92" s="11"/>
      <c r="KKY92" s="11"/>
      <c r="KKZ92" s="11"/>
      <c r="KLA92" s="11"/>
      <c r="KLB92" s="11"/>
      <c r="KLC92" s="11"/>
      <c r="KLD92" s="11"/>
      <c r="KLE92" s="11"/>
      <c r="KLF92" s="11"/>
      <c r="KLG92" s="11"/>
      <c r="KLH92" s="11"/>
      <c r="KLI92" s="11"/>
      <c r="KLJ92" s="11"/>
      <c r="KLK92" s="11"/>
      <c r="KLL92" s="11"/>
      <c r="KLM92" s="11"/>
      <c r="KLN92" s="11"/>
      <c r="KLO92" s="11"/>
      <c r="KLP92" s="11"/>
      <c r="KLQ92" s="11"/>
      <c r="KLR92" s="11"/>
      <c r="KLS92" s="11"/>
      <c r="KLT92" s="11"/>
      <c r="KLU92" s="11"/>
      <c r="KLV92" s="11"/>
      <c r="KLW92" s="11"/>
      <c r="KLX92" s="11"/>
      <c r="KLY92" s="11"/>
      <c r="KLZ92" s="11"/>
      <c r="KMA92" s="11"/>
      <c r="KMB92" s="11"/>
      <c r="KMC92" s="11"/>
      <c r="KMD92" s="11"/>
      <c r="KME92" s="11"/>
      <c r="KMF92" s="11"/>
      <c r="KMG92" s="11"/>
      <c r="KMH92" s="11"/>
      <c r="KMI92" s="11"/>
      <c r="KMJ92" s="11"/>
      <c r="KMK92" s="11"/>
      <c r="KML92" s="11"/>
      <c r="KMM92" s="11"/>
      <c r="KMN92" s="11"/>
      <c r="KMO92" s="11"/>
      <c r="KMP92" s="11"/>
      <c r="KMQ92" s="11"/>
      <c r="KMR92" s="11"/>
      <c r="KMS92" s="11"/>
      <c r="KMT92" s="11"/>
      <c r="KMU92" s="11"/>
      <c r="KMV92" s="11"/>
      <c r="KMW92" s="11"/>
      <c r="KMX92" s="11"/>
      <c r="KMY92" s="11"/>
      <c r="KMZ92" s="11"/>
      <c r="KNA92" s="11"/>
      <c r="KNB92" s="11"/>
      <c r="KNC92" s="11"/>
      <c r="KND92" s="11"/>
      <c r="KNE92" s="11"/>
      <c r="KNF92" s="11"/>
      <c r="KNG92" s="11"/>
      <c r="KNH92" s="11"/>
      <c r="KNI92" s="11"/>
      <c r="KNJ92" s="11"/>
      <c r="KNK92" s="11"/>
      <c r="KNL92" s="11"/>
      <c r="KNM92" s="11"/>
      <c r="KNN92" s="11"/>
      <c r="KNO92" s="11"/>
      <c r="KNP92" s="11"/>
      <c r="KNQ92" s="11"/>
      <c r="KNR92" s="11"/>
      <c r="KNS92" s="11"/>
      <c r="KNT92" s="11"/>
      <c r="KNU92" s="11"/>
      <c r="KNV92" s="11"/>
      <c r="KNW92" s="11"/>
      <c r="KNX92" s="11"/>
      <c r="KNY92" s="11"/>
      <c r="KNZ92" s="11"/>
      <c r="KOA92" s="11"/>
      <c r="KOB92" s="11"/>
      <c r="KOC92" s="11"/>
      <c r="KOD92" s="11"/>
      <c r="KOE92" s="11"/>
      <c r="KOF92" s="11"/>
      <c r="KOG92" s="11"/>
      <c r="KOH92" s="11"/>
      <c r="KOI92" s="11"/>
      <c r="KOJ92" s="11"/>
      <c r="KOK92" s="11"/>
      <c r="KOL92" s="11"/>
      <c r="KOM92" s="11"/>
      <c r="KON92" s="11"/>
      <c r="KOO92" s="11"/>
      <c r="KOP92" s="11"/>
      <c r="KOQ92" s="11"/>
      <c r="KOR92" s="11"/>
      <c r="KOS92" s="11"/>
      <c r="KOT92" s="11"/>
      <c r="KOU92" s="11"/>
      <c r="KOV92" s="11"/>
      <c r="KOW92" s="11"/>
      <c r="KOX92" s="11"/>
      <c r="KOY92" s="11"/>
      <c r="KOZ92" s="11"/>
      <c r="KPA92" s="11"/>
      <c r="KPB92" s="11"/>
      <c r="KPC92" s="11"/>
      <c r="KPD92" s="11"/>
      <c r="KPE92" s="11"/>
      <c r="KPF92" s="11"/>
      <c r="KPG92" s="11"/>
      <c r="KPH92" s="11"/>
      <c r="KPI92" s="11"/>
      <c r="KPJ92" s="11"/>
      <c r="KPK92" s="11"/>
      <c r="KPL92" s="11"/>
      <c r="KPM92" s="11"/>
      <c r="KPN92" s="11"/>
      <c r="KPO92" s="11"/>
      <c r="KPP92" s="11"/>
      <c r="KPQ92" s="11"/>
      <c r="KPR92" s="11"/>
      <c r="KPS92" s="11"/>
      <c r="KPT92" s="11"/>
      <c r="KPU92" s="11"/>
      <c r="KPV92" s="11"/>
      <c r="KPW92" s="11"/>
      <c r="KPX92" s="11"/>
      <c r="KPY92" s="11"/>
      <c r="KPZ92" s="11"/>
      <c r="KQA92" s="11"/>
      <c r="KQB92" s="11"/>
      <c r="KQC92" s="11"/>
      <c r="KQD92" s="11"/>
      <c r="KQE92" s="11"/>
      <c r="KQF92" s="11"/>
      <c r="KQG92" s="11"/>
      <c r="KQH92" s="11"/>
      <c r="KQI92" s="11"/>
      <c r="KQJ92" s="11"/>
      <c r="KQK92" s="11"/>
      <c r="KQL92" s="11"/>
      <c r="KQM92" s="11"/>
      <c r="KQN92" s="11"/>
      <c r="KQO92" s="11"/>
      <c r="KQP92" s="11"/>
      <c r="KQQ92" s="11"/>
      <c r="KQR92" s="11"/>
      <c r="KQS92" s="11"/>
      <c r="KQT92" s="11"/>
      <c r="KQU92" s="11"/>
      <c r="KQV92" s="11"/>
      <c r="KQW92" s="11"/>
      <c r="KQX92" s="11"/>
      <c r="KQY92" s="11"/>
      <c r="KQZ92" s="11"/>
      <c r="KRA92" s="11"/>
      <c r="KRB92" s="11"/>
      <c r="KRC92" s="11"/>
      <c r="KRD92" s="11"/>
      <c r="KRE92" s="11"/>
      <c r="KRF92" s="11"/>
      <c r="KRG92" s="11"/>
      <c r="KRH92" s="11"/>
      <c r="KRI92" s="11"/>
      <c r="KRJ92" s="11"/>
      <c r="KRK92" s="11"/>
      <c r="KRL92" s="11"/>
      <c r="KRM92" s="11"/>
      <c r="KRN92" s="11"/>
      <c r="KRO92" s="11"/>
      <c r="KRP92" s="11"/>
      <c r="KRQ92" s="11"/>
      <c r="KRR92" s="11"/>
      <c r="KRS92" s="11"/>
      <c r="KRT92" s="11"/>
      <c r="KRU92" s="11"/>
      <c r="KRV92" s="11"/>
      <c r="KRW92" s="11"/>
      <c r="KRX92" s="11"/>
      <c r="KRY92" s="11"/>
      <c r="KRZ92" s="11"/>
      <c r="KSA92" s="11"/>
      <c r="KSB92" s="11"/>
      <c r="KSC92" s="11"/>
      <c r="KSD92" s="11"/>
      <c r="KSE92" s="11"/>
      <c r="KSF92" s="11"/>
      <c r="KSG92" s="11"/>
      <c r="KSH92" s="11"/>
      <c r="KSI92" s="11"/>
      <c r="KSJ92" s="11"/>
      <c r="KSK92" s="11"/>
      <c r="KSL92" s="11"/>
      <c r="KSM92" s="11"/>
      <c r="KSN92" s="11"/>
      <c r="KSO92" s="11"/>
      <c r="KSP92" s="11"/>
      <c r="KSQ92" s="11"/>
      <c r="KSR92" s="11"/>
      <c r="KSS92" s="11"/>
      <c r="KST92" s="11"/>
      <c r="KSU92" s="11"/>
      <c r="KSV92" s="11"/>
      <c r="KSW92" s="11"/>
      <c r="KSX92" s="11"/>
      <c r="KSY92" s="11"/>
      <c r="KSZ92" s="11"/>
      <c r="KTA92" s="11"/>
      <c r="KTB92" s="11"/>
      <c r="KTC92" s="11"/>
      <c r="KTD92" s="11"/>
      <c r="KTE92" s="11"/>
      <c r="KTF92" s="11"/>
      <c r="KTG92" s="11"/>
      <c r="KTH92" s="11"/>
      <c r="KTI92" s="11"/>
      <c r="KTJ92" s="11"/>
      <c r="KTK92" s="11"/>
      <c r="KTL92" s="11"/>
      <c r="KTM92" s="11"/>
      <c r="KTN92" s="11"/>
      <c r="KTO92" s="11"/>
      <c r="KTP92" s="11"/>
      <c r="KTQ92" s="11"/>
      <c r="KTR92" s="11"/>
      <c r="KTS92" s="11"/>
      <c r="KTT92" s="11"/>
      <c r="KTU92" s="11"/>
      <c r="KTV92" s="11"/>
      <c r="KTW92" s="11"/>
      <c r="KTX92" s="11"/>
      <c r="KTY92" s="11"/>
      <c r="KTZ92" s="11"/>
      <c r="KUA92" s="11"/>
      <c r="KUB92" s="11"/>
      <c r="KUC92" s="11"/>
      <c r="KUD92" s="11"/>
      <c r="KUE92" s="11"/>
      <c r="KUF92" s="11"/>
      <c r="KUG92" s="11"/>
      <c r="KUH92" s="11"/>
      <c r="KUI92" s="11"/>
      <c r="KUJ92" s="11"/>
      <c r="KUK92" s="11"/>
      <c r="KUL92" s="11"/>
      <c r="KUM92" s="11"/>
      <c r="KUN92" s="11"/>
      <c r="KUO92" s="11"/>
      <c r="KUP92" s="11"/>
      <c r="KUQ92" s="11"/>
      <c r="KUR92" s="11"/>
      <c r="KUS92" s="11"/>
      <c r="KUT92" s="11"/>
      <c r="KUU92" s="11"/>
      <c r="KUV92" s="11"/>
      <c r="KUW92" s="11"/>
      <c r="KUX92" s="11"/>
      <c r="KUY92" s="11"/>
      <c r="KUZ92" s="11"/>
      <c r="KVA92" s="11"/>
      <c r="KVB92" s="11"/>
      <c r="KVC92" s="11"/>
      <c r="KVD92" s="11"/>
      <c r="KVE92" s="11"/>
      <c r="KVF92" s="11"/>
      <c r="KVG92" s="11"/>
      <c r="KVH92" s="11"/>
      <c r="KVI92" s="11"/>
      <c r="KVJ92" s="11"/>
      <c r="KVK92" s="11"/>
      <c r="KVL92" s="11"/>
      <c r="KVM92" s="11"/>
      <c r="KVN92" s="11"/>
      <c r="KVO92" s="11"/>
      <c r="KVP92" s="11"/>
      <c r="KVQ92" s="11"/>
      <c r="KVR92" s="11"/>
      <c r="KVS92" s="11"/>
      <c r="KVT92" s="11"/>
      <c r="KVU92" s="11"/>
      <c r="KVV92" s="11"/>
      <c r="KVW92" s="11"/>
      <c r="KVX92" s="11"/>
      <c r="KVY92" s="11"/>
      <c r="KVZ92" s="11"/>
      <c r="KWA92" s="11"/>
      <c r="KWB92" s="11"/>
      <c r="KWC92" s="11"/>
      <c r="KWD92" s="11"/>
      <c r="KWE92" s="11"/>
      <c r="KWF92" s="11"/>
      <c r="KWG92" s="11"/>
      <c r="KWH92" s="11"/>
      <c r="KWI92" s="11"/>
      <c r="KWJ92" s="11"/>
      <c r="KWK92" s="11"/>
      <c r="KWL92" s="11"/>
      <c r="KWM92" s="11"/>
      <c r="KWN92" s="11"/>
      <c r="KWO92" s="11"/>
      <c r="KWP92" s="11"/>
      <c r="KWQ92" s="11"/>
      <c r="KWR92" s="11"/>
      <c r="KWS92" s="11"/>
      <c r="KWT92" s="11"/>
      <c r="KWU92" s="11"/>
      <c r="KWV92" s="11"/>
      <c r="KWW92" s="11"/>
      <c r="KWX92" s="11"/>
      <c r="KWY92" s="11"/>
      <c r="KWZ92" s="11"/>
      <c r="KXA92" s="11"/>
      <c r="KXB92" s="11"/>
      <c r="KXC92" s="11"/>
      <c r="KXD92" s="11"/>
      <c r="KXE92" s="11"/>
      <c r="KXF92" s="11"/>
      <c r="KXG92" s="11"/>
      <c r="KXH92" s="11"/>
      <c r="KXI92" s="11"/>
      <c r="KXJ92" s="11"/>
      <c r="KXK92" s="11"/>
      <c r="KXL92" s="11"/>
      <c r="KXM92" s="11"/>
      <c r="KXN92" s="11"/>
      <c r="KXO92" s="11"/>
      <c r="KXP92" s="11"/>
      <c r="KXQ92" s="11"/>
      <c r="KXR92" s="11"/>
      <c r="KXS92" s="11"/>
      <c r="KXT92" s="11"/>
      <c r="KXU92" s="11"/>
      <c r="KXV92" s="11"/>
      <c r="KXW92" s="11"/>
      <c r="KXX92" s="11"/>
      <c r="KXY92" s="11"/>
      <c r="KXZ92" s="11"/>
      <c r="KYA92" s="11"/>
      <c r="KYB92" s="11"/>
      <c r="KYC92" s="11"/>
      <c r="KYD92" s="11"/>
      <c r="KYE92" s="11"/>
      <c r="KYF92" s="11"/>
      <c r="KYG92" s="11"/>
      <c r="KYH92" s="11"/>
      <c r="KYI92" s="11"/>
      <c r="KYJ92" s="11"/>
      <c r="KYK92" s="11"/>
      <c r="KYL92" s="11"/>
      <c r="KYM92" s="11"/>
      <c r="KYN92" s="11"/>
      <c r="KYO92" s="11"/>
      <c r="KYP92" s="11"/>
      <c r="KYQ92" s="11"/>
      <c r="KYR92" s="11"/>
      <c r="KYS92" s="11"/>
      <c r="KYT92" s="11"/>
      <c r="KYU92" s="11"/>
      <c r="KYV92" s="11"/>
      <c r="KYW92" s="11"/>
      <c r="KYX92" s="11"/>
      <c r="KYY92" s="11"/>
      <c r="KYZ92" s="11"/>
      <c r="KZA92" s="11"/>
      <c r="KZB92" s="11"/>
      <c r="KZC92" s="11"/>
      <c r="KZD92" s="11"/>
      <c r="KZE92" s="11"/>
      <c r="KZF92" s="11"/>
      <c r="KZG92" s="11"/>
      <c r="KZH92" s="11"/>
      <c r="KZI92" s="11"/>
      <c r="KZJ92" s="11"/>
      <c r="KZK92" s="11"/>
      <c r="KZL92" s="11"/>
      <c r="KZM92" s="11"/>
      <c r="KZN92" s="11"/>
      <c r="KZO92" s="11"/>
      <c r="KZP92" s="11"/>
      <c r="KZQ92" s="11"/>
      <c r="KZR92" s="11"/>
      <c r="KZS92" s="11"/>
      <c r="KZT92" s="11"/>
      <c r="KZU92" s="11"/>
      <c r="KZV92" s="11"/>
      <c r="KZW92" s="11"/>
      <c r="KZX92" s="11"/>
      <c r="KZY92" s="11"/>
      <c r="KZZ92" s="11"/>
      <c r="LAA92" s="11"/>
      <c r="LAB92" s="11"/>
      <c r="LAC92" s="11"/>
      <c r="LAD92" s="11"/>
      <c r="LAE92" s="11"/>
      <c r="LAF92" s="11"/>
      <c r="LAG92" s="11"/>
      <c r="LAH92" s="11"/>
      <c r="LAI92" s="11"/>
      <c r="LAJ92" s="11"/>
      <c r="LAK92" s="11"/>
      <c r="LAL92" s="11"/>
      <c r="LAM92" s="11"/>
      <c r="LAN92" s="11"/>
      <c r="LAO92" s="11"/>
      <c r="LAP92" s="11"/>
      <c r="LAQ92" s="11"/>
      <c r="LAR92" s="11"/>
      <c r="LAS92" s="11"/>
      <c r="LAT92" s="11"/>
      <c r="LAU92" s="11"/>
      <c r="LAV92" s="11"/>
      <c r="LAW92" s="11"/>
      <c r="LAX92" s="11"/>
      <c r="LAY92" s="11"/>
      <c r="LAZ92" s="11"/>
      <c r="LBA92" s="11"/>
      <c r="LBB92" s="11"/>
      <c r="LBC92" s="11"/>
      <c r="LBD92" s="11"/>
      <c r="LBE92" s="11"/>
      <c r="LBF92" s="11"/>
      <c r="LBG92" s="11"/>
      <c r="LBH92" s="11"/>
      <c r="LBI92" s="11"/>
      <c r="LBJ92" s="11"/>
      <c r="LBK92" s="11"/>
      <c r="LBL92" s="11"/>
      <c r="LBM92" s="11"/>
      <c r="LBN92" s="11"/>
      <c r="LBO92" s="11"/>
      <c r="LBP92" s="11"/>
      <c r="LBQ92" s="11"/>
      <c r="LBR92" s="11"/>
      <c r="LBS92" s="11"/>
      <c r="LBT92" s="11"/>
      <c r="LBU92" s="11"/>
      <c r="LBV92" s="11"/>
      <c r="LBW92" s="11"/>
      <c r="LBX92" s="11"/>
      <c r="LBY92" s="11"/>
      <c r="LBZ92" s="11"/>
      <c r="LCA92" s="11"/>
      <c r="LCB92" s="11"/>
      <c r="LCC92" s="11"/>
      <c r="LCD92" s="11"/>
      <c r="LCE92" s="11"/>
      <c r="LCF92" s="11"/>
      <c r="LCG92" s="11"/>
      <c r="LCH92" s="11"/>
      <c r="LCI92" s="11"/>
      <c r="LCJ92" s="11"/>
      <c r="LCK92" s="11"/>
      <c r="LCL92" s="11"/>
      <c r="LCM92" s="11"/>
      <c r="LCN92" s="11"/>
      <c r="LCO92" s="11"/>
      <c r="LCP92" s="11"/>
      <c r="LCQ92" s="11"/>
      <c r="LCR92" s="11"/>
      <c r="LCS92" s="11"/>
      <c r="LCT92" s="11"/>
      <c r="LCU92" s="11"/>
      <c r="LCV92" s="11"/>
      <c r="LCW92" s="11"/>
      <c r="LCX92" s="11"/>
      <c r="LCY92" s="11"/>
      <c r="LCZ92" s="11"/>
      <c r="LDA92" s="11"/>
      <c r="LDB92" s="11"/>
      <c r="LDC92" s="11"/>
      <c r="LDD92" s="11"/>
      <c r="LDE92" s="11"/>
      <c r="LDF92" s="11"/>
      <c r="LDG92" s="11"/>
      <c r="LDH92" s="11"/>
      <c r="LDI92" s="11"/>
      <c r="LDJ92" s="11"/>
      <c r="LDK92" s="11"/>
      <c r="LDL92" s="11"/>
      <c r="LDM92" s="11"/>
      <c r="LDN92" s="11"/>
      <c r="LDO92" s="11"/>
      <c r="LDP92" s="11"/>
      <c r="LDQ92" s="11"/>
      <c r="LDR92" s="11"/>
      <c r="LDS92" s="11"/>
      <c r="LDT92" s="11"/>
      <c r="LDU92" s="11"/>
      <c r="LDV92" s="11"/>
      <c r="LDW92" s="11"/>
      <c r="LDX92" s="11"/>
      <c r="LDY92" s="11"/>
      <c r="LDZ92" s="11"/>
      <c r="LEA92" s="11"/>
      <c r="LEB92" s="11"/>
      <c r="LEC92" s="11"/>
      <c r="LED92" s="11"/>
      <c r="LEE92" s="11"/>
      <c r="LEF92" s="11"/>
      <c r="LEG92" s="11"/>
      <c r="LEH92" s="11"/>
      <c r="LEI92" s="11"/>
      <c r="LEJ92" s="11"/>
      <c r="LEK92" s="11"/>
      <c r="LEL92" s="11"/>
      <c r="LEM92" s="11"/>
      <c r="LEN92" s="11"/>
      <c r="LEO92" s="11"/>
      <c r="LEP92" s="11"/>
      <c r="LEQ92" s="11"/>
      <c r="LER92" s="11"/>
      <c r="LES92" s="11"/>
      <c r="LET92" s="11"/>
      <c r="LEU92" s="11"/>
      <c r="LEV92" s="11"/>
      <c r="LEW92" s="11"/>
      <c r="LEX92" s="11"/>
      <c r="LEY92" s="11"/>
      <c r="LEZ92" s="11"/>
      <c r="LFA92" s="11"/>
      <c r="LFB92" s="11"/>
      <c r="LFC92" s="11"/>
      <c r="LFD92" s="11"/>
      <c r="LFE92" s="11"/>
      <c r="LFF92" s="11"/>
      <c r="LFG92" s="11"/>
      <c r="LFH92" s="11"/>
      <c r="LFI92" s="11"/>
      <c r="LFJ92" s="11"/>
      <c r="LFK92" s="11"/>
      <c r="LFL92" s="11"/>
      <c r="LFM92" s="11"/>
      <c r="LFN92" s="11"/>
      <c r="LFO92" s="11"/>
      <c r="LFP92" s="11"/>
      <c r="LFQ92" s="11"/>
      <c r="LFR92" s="11"/>
      <c r="LFS92" s="11"/>
      <c r="LFT92" s="11"/>
      <c r="LFU92" s="11"/>
      <c r="LFV92" s="11"/>
      <c r="LFW92" s="11"/>
      <c r="LFX92" s="11"/>
      <c r="LFY92" s="11"/>
      <c r="LFZ92" s="11"/>
      <c r="LGA92" s="11"/>
      <c r="LGB92" s="11"/>
      <c r="LGC92" s="11"/>
      <c r="LGD92" s="11"/>
      <c r="LGE92" s="11"/>
      <c r="LGF92" s="11"/>
      <c r="LGG92" s="11"/>
      <c r="LGH92" s="11"/>
      <c r="LGI92" s="11"/>
      <c r="LGJ92" s="11"/>
      <c r="LGK92" s="11"/>
      <c r="LGL92" s="11"/>
      <c r="LGM92" s="11"/>
      <c r="LGN92" s="11"/>
      <c r="LGO92" s="11"/>
      <c r="LGP92" s="11"/>
      <c r="LGQ92" s="11"/>
      <c r="LGR92" s="11"/>
      <c r="LGS92" s="11"/>
      <c r="LGT92" s="11"/>
      <c r="LGU92" s="11"/>
      <c r="LGV92" s="11"/>
      <c r="LGW92" s="11"/>
      <c r="LGX92" s="11"/>
      <c r="LGY92" s="11"/>
      <c r="LGZ92" s="11"/>
      <c r="LHA92" s="11"/>
      <c r="LHB92" s="11"/>
      <c r="LHC92" s="11"/>
      <c r="LHD92" s="11"/>
      <c r="LHE92" s="11"/>
      <c r="LHF92" s="11"/>
      <c r="LHG92" s="11"/>
      <c r="LHH92" s="11"/>
      <c r="LHI92" s="11"/>
      <c r="LHJ92" s="11"/>
      <c r="LHK92" s="11"/>
      <c r="LHL92" s="11"/>
      <c r="LHM92" s="11"/>
      <c r="LHN92" s="11"/>
      <c r="LHO92" s="11"/>
      <c r="LHP92" s="11"/>
      <c r="LHQ92" s="11"/>
      <c r="LHR92" s="11"/>
      <c r="LHS92" s="11"/>
      <c r="LHT92" s="11"/>
      <c r="LHU92" s="11"/>
      <c r="LHV92" s="11"/>
      <c r="LHW92" s="11"/>
      <c r="LHX92" s="11"/>
      <c r="LHY92" s="11"/>
      <c r="LHZ92" s="11"/>
      <c r="LIA92" s="11"/>
      <c r="LIB92" s="11"/>
      <c r="LIC92" s="11"/>
      <c r="LID92" s="11"/>
      <c r="LIE92" s="11"/>
      <c r="LIF92" s="11"/>
      <c r="LIG92" s="11"/>
      <c r="LIH92" s="11"/>
      <c r="LII92" s="11"/>
      <c r="LIJ92" s="11"/>
      <c r="LIK92" s="11"/>
      <c r="LIL92" s="11"/>
      <c r="LIM92" s="11"/>
      <c r="LIN92" s="11"/>
      <c r="LIO92" s="11"/>
      <c r="LIP92" s="11"/>
      <c r="LIQ92" s="11"/>
      <c r="LIR92" s="11"/>
      <c r="LIS92" s="11"/>
      <c r="LIT92" s="11"/>
      <c r="LIU92" s="11"/>
      <c r="LIV92" s="11"/>
      <c r="LIW92" s="11"/>
      <c r="LIX92" s="11"/>
      <c r="LIY92" s="11"/>
      <c r="LIZ92" s="11"/>
      <c r="LJA92" s="11"/>
      <c r="LJB92" s="11"/>
      <c r="LJC92" s="11"/>
      <c r="LJD92" s="11"/>
      <c r="LJE92" s="11"/>
      <c r="LJF92" s="11"/>
      <c r="LJG92" s="11"/>
      <c r="LJH92" s="11"/>
      <c r="LJI92" s="11"/>
      <c r="LJJ92" s="11"/>
      <c r="LJK92" s="11"/>
      <c r="LJL92" s="11"/>
      <c r="LJM92" s="11"/>
      <c r="LJN92" s="11"/>
      <c r="LJO92" s="11"/>
      <c r="LJP92" s="11"/>
      <c r="LJQ92" s="11"/>
      <c r="LJR92" s="11"/>
      <c r="LJS92" s="11"/>
      <c r="LJT92" s="11"/>
      <c r="LJU92" s="11"/>
      <c r="LJV92" s="11"/>
      <c r="LJW92" s="11"/>
      <c r="LJX92" s="11"/>
      <c r="LJY92" s="11"/>
      <c r="LJZ92" s="11"/>
      <c r="LKA92" s="11"/>
      <c r="LKB92" s="11"/>
      <c r="LKC92" s="11"/>
      <c r="LKD92" s="11"/>
      <c r="LKE92" s="11"/>
      <c r="LKF92" s="11"/>
      <c r="LKG92" s="11"/>
      <c r="LKH92" s="11"/>
      <c r="LKI92" s="11"/>
      <c r="LKJ92" s="11"/>
      <c r="LKK92" s="11"/>
      <c r="LKL92" s="11"/>
      <c r="LKM92" s="11"/>
      <c r="LKN92" s="11"/>
      <c r="LKO92" s="11"/>
      <c r="LKP92" s="11"/>
      <c r="LKQ92" s="11"/>
      <c r="LKR92" s="11"/>
      <c r="LKS92" s="11"/>
      <c r="LKT92" s="11"/>
      <c r="LKU92" s="11"/>
      <c r="LKV92" s="11"/>
      <c r="LKW92" s="11"/>
      <c r="LKX92" s="11"/>
      <c r="LKY92" s="11"/>
      <c r="LKZ92" s="11"/>
      <c r="LLA92" s="11"/>
      <c r="LLB92" s="11"/>
      <c r="LLC92" s="11"/>
      <c r="LLD92" s="11"/>
      <c r="LLE92" s="11"/>
      <c r="LLF92" s="11"/>
      <c r="LLG92" s="11"/>
      <c r="LLH92" s="11"/>
      <c r="LLI92" s="11"/>
      <c r="LLJ92" s="11"/>
      <c r="LLK92" s="11"/>
      <c r="LLL92" s="11"/>
      <c r="LLM92" s="11"/>
      <c r="LLN92" s="11"/>
      <c r="LLO92" s="11"/>
      <c r="LLP92" s="11"/>
      <c r="LLQ92" s="11"/>
      <c r="LLR92" s="11"/>
      <c r="LLS92" s="11"/>
      <c r="LLT92" s="11"/>
      <c r="LLU92" s="11"/>
      <c r="LLV92" s="11"/>
      <c r="LLW92" s="11"/>
      <c r="LLX92" s="11"/>
      <c r="LLY92" s="11"/>
      <c r="LLZ92" s="11"/>
      <c r="LMA92" s="11"/>
      <c r="LMB92" s="11"/>
      <c r="LMC92" s="11"/>
      <c r="LMD92" s="11"/>
      <c r="LME92" s="11"/>
      <c r="LMF92" s="11"/>
      <c r="LMG92" s="11"/>
      <c r="LMH92" s="11"/>
      <c r="LMI92" s="11"/>
      <c r="LMJ92" s="11"/>
      <c r="LMK92" s="11"/>
      <c r="LML92" s="11"/>
      <c r="LMM92" s="11"/>
      <c r="LMN92" s="11"/>
      <c r="LMO92" s="11"/>
      <c r="LMP92" s="11"/>
      <c r="LMQ92" s="11"/>
      <c r="LMR92" s="11"/>
      <c r="LMS92" s="11"/>
      <c r="LMT92" s="11"/>
      <c r="LMU92" s="11"/>
      <c r="LMV92" s="11"/>
      <c r="LMW92" s="11"/>
      <c r="LMX92" s="11"/>
      <c r="LMY92" s="11"/>
      <c r="LMZ92" s="11"/>
      <c r="LNA92" s="11"/>
      <c r="LNB92" s="11"/>
      <c r="LNC92" s="11"/>
      <c r="LND92" s="11"/>
      <c r="LNE92" s="11"/>
      <c r="LNF92" s="11"/>
      <c r="LNG92" s="11"/>
      <c r="LNH92" s="11"/>
      <c r="LNI92" s="11"/>
      <c r="LNJ92" s="11"/>
      <c r="LNK92" s="11"/>
      <c r="LNL92" s="11"/>
      <c r="LNM92" s="11"/>
      <c r="LNN92" s="11"/>
      <c r="LNO92" s="11"/>
      <c r="LNP92" s="11"/>
      <c r="LNQ92" s="11"/>
      <c r="LNR92" s="11"/>
      <c r="LNS92" s="11"/>
      <c r="LNT92" s="11"/>
      <c r="LNU92" s="11"/>
      <c r="LNV92" s="11"/>
      <c r="LNW92" s="11"/>
      <c r="LNX92" s="11"/>
      <c r="LNY92" s="11"/>
      <c r="LNZ92" s="11"/>
      <c r="LOA92" s="11"/>
      <c r="LOB92" s="11"/>
      <c r="LOC92" s="11"/>
      <c r="LOD92" s="11"/>
      <c r="LOE92" s="11"/>
      <c r="LOF92" s="11"/>
      <c r="LOG92" s="11"/>
      <c r="LOH92" s="11"/>
      <c r="LOI92" s="11"/>
      <c r="LOJ92" s="11"/>
      <c r="LOK92" s="11"/>
      <c r="LOL92" s="11"/>
      <c r="LOM92" s="11"/>
      <c r="LON92" s="11"/>
      <c r="LOO92" s="11"/>
      <c r="LOP92" s="11"/>
      <c r="LOQ92" s="11"/>
      <c r="LOR92" s="11"/>
      <c r="LOS92" s="11"/>
      <c r="LOT92" s="11"/>
      <c r="LOU92" s="11"/>
      <c r="LOV92" s="11"/>
      <c r="LOW92" s="11"/>
      <c r="LOX92" s="11"/>
      <c r="LOY92" s="11"/>
      <c r="LOZ92" s="11"/>
      <c r="LPA92" s="11"/>
      <c r="LPB92" s="11"/>
      <c r="LPC92" s="11"/>
      <c r="LPD92" s="11"/>
      <c r="LPE92" s="11"/>
      <c r="LPF92" s="11"/>
      <c r="LPG92" s="11"/>
      <c r="LPH92" s="11"/>
      <c r="LPI92" s="11"/>
      <c r="LPJ92" s="11"/>
      <c r="LPK92" s="11"/>
      <c r="LPL92" s="11"/>
      <c r="LPM92" s="11"/>
      <c r="LPN92" s="11"/>
      <c r="LPO92" s="11"/>
      <c r="LPP92" s="11"/>
      <c r="LPQ92" s="11"/>
      <c r="LPR92" s="11"/>
      <c r="LPS92" s="11"/>
      <c r="LPT92" s="11"/>
      <c r="LPU92" s="11"/>
      <c r="LPV92" s="11"/>
      <c r="LPW92" s="11"/>
      <c r="LPX92" s="11"/>
      <c r="LPY92" s="11"/>
      <c r="LPZ92" s="11"/>
      <c r="LQA92" s="11"/>
      <c r="LQB92" s="11"/>
      <c r="LQC92" s="11"/>
      <c r="LQD92" s="11"/>
      <c r="LQE92" s="11"/>
      <c r="LQF92" s="11"/>
      <c r="LQG92" s="11"/>
      <c r="LQH92" s="11"/>
      <c r="LQI92" s="11"/>
      <c r="LQJ92" s="11"/>
      <c r="LQK92" s="11"/>
      <c r="LQL92" s="11"/>
      <c r="LQM92" s="11"/>
      <c r="LQN92" s="11"/>
      <c r="LQO92" s="11"/>
      <c r="LQP92" s="11"/>
      <c r="LQQ92" s="11"/>
      <c r="LQR92" s="11"/>
      <c r="LQS92" s="11"/>
      <c r="LQT92" s="11"/>
      <c r="LQU92" s="11"/>
      <c r="LQV92" s="11"/>
      <c r="LQW92" s="11"/>
      <c r="LQX92" s="11"/>
      <c r="LQY92" s="11"/>
      <c r="LQZ92" s="11"/>
      <c r="LRA92" s="11"/>
      <c r="LRB92" s="11"/>
      <c r="LRC92" s="11"/>
      <c r="LRD92" s="11"/>
      <c r="LRE92" s="11"/>
      <c r="LRF92" s="11"/>
      <c r="LRG92" s="11"/>
      <c r="LRH92" s="11"/>
      <c r="LRI92" s="11"/>
      <c r="LRJ92" s="11"/>
      <c r="LRK92" s="11"/>
      <c r="LRL92" s="11"/>
      <c r="LRM92" s="11"/>
      <c r="LRN92" s="11"/>
      <c r="LRO92" s="11"/>
      <c r="LRP92" s="11"/>
      <c r="LRQ92" s="11"/>
      <c r="LRR92" s="11"/>
      <c r="LRS92" s="11"/>
      <c r="LRT92" s="11"/>
      <c r="LRU92" s="11"/>
      <c r="LRV92" s="11"/>
      <c r="LRW92" s="11"/>
      <c r="LRX92" s="11"/>
      <c r="LRY92" s="11"/>
      <c r="LRZ92" s="11"/>
      <c r="LSA92" s="11"/>
      <c r="LSB92" s="11"/>
      <c r="LSC92" s="11"/>
      <c r="LSD92" s="11"/>
      <c r="LSE92" s="11"/>
      <c r="LSF92" s="11"/>
      <c r="LSG92" s="11"/>
      <c r="LSH92" s="11"/>
      <c r="LSI92" s="11"/>
      <c r="LSJ92" s="11"/>
      <c r="LSK92" s="11"/>
      <c r="LSL92" s="11"/>
      <c r="LSM92" s="11"/>
      <c r="LSN92" s="11"/>
      <c r="LSO92" s="11"/>
      <c r="LSP92" s="11"/>
      <c r="LSQ92" s="11"/>
      <c r="LSR92" s="11"/>
      <c r="LSS92" s="11"/>
      <c r="LST92" s="11"/>
      <c r="LSU92" s="11"/>
      <c r="LSV92" s="11"/>
      <c r="LSW92" s="11"/>
      <c r="LSX92" s="11"/>
      <c r="LSY92" s="11"/>
      <c r="LSZ92" s="11"/>
      <c r="LTA92" s="11"/>
      <c r="LTB92" s="11"/>
      <c r="LTC92" s="11"/>
      <c r="LTD92" s="11"/>
      <c r="LTE92" s="11"/>
      <c r="LTF92" s="11"/>
      <c r="LTG92" s="11"/>
      <c r="LTH92" s="11"/>
      <c r="LTI92" s="11"/>
      <c r="LTJ92" s="11"/>
      <c r="LTK92" s="11"/>
      <c r="LTL92" s="11"/>
      <c r="LTM92" s="11"/>
      <c r="LTN92" s="11"/>
      <c r="LTO92" s="11"/>
      <c r="LTP92" s="11"/>
      <c r="LTQ92" s="11"/>
      <c r="LTR92" s="11"/>
      <c r="LTS92" s="11"/>
      <c r="LTT92" s="11"/>
      <c r="LTU92" s="11"/>
      <c r="LTV92" s="11"/>
      <c r="LTW92" s="11"/>
      <c r="LTX92" s="11"/>
      <c r="LTY92" s="11"/>
      <c r="LTZ92" s="11"/>
      <c r="LUA92" s="11"/>
      <c r="LUB92" s="11"/>
      <c r="LUC92" s="11"/>
      <c r="LUD92" s="11"/>
      <c r="LUE92" s="11"/>
      <c r="LUF92" s="11"/>
      <c r="LUG92" s="11"/>
      <c r="LUH92" s="11"/>
      <c r="LUI92" s="11"/>
      <c r="LUJ92" s="11"/>
      <c r="LUK92" s="11"/>
      <c r="LUL92" s="11"/>
      <c r="LUM92" s="11"/>
      <c r="LUN92" s="11"/>
      <c r="LUO92" s="11"/>
      <c r="LUP92" s="11"/>
      <c r="LUQ92" s="11"/>
      <c r="LUR92" s="11"/>
      <c r="LUS92" s="11"/>
      <c r="LUT92" s="11"/>
      <c r="LUU92" s="11"/>
      <c r="LUV92" s="11"/>
      <c r="LUW92" s="11"/>
      <c r="LUX92" s="11"/>
      <c r="LUY92" s="11"/>
      <c r="LUZ92" s="11"/>
      <c r="LVA92" s="11"/>
      <c r="LVB92" s="11"/>
      <c r="LVC92" s="11"/>
      <c r="LVD92" s="11"/>
      <c r="LVE92" s="11"/>
      <c r="LVF92" s="11"/>
      <c r="LVG92" s="11"/>
      <c r="LVH92" s="11"/>
      <c r="LVI92" s="11"/>
      <c r="LVJ92" s="11"/>
      <c r="LVK92" s="11"/>
      <c r="LVL92" s="11"/>
      <c r="LVM92" s="11"/>
      <c r="LVN92" s="11"/>
      <c r="LVO92" s="11"/>
      <c r="LVP92" s="11"/>
      <c r="LVQ92" s="11"/>
      <c r="LVR92" s="11"/>
      <c r="LVS92" s="11"/>
      <c r="LVT92" s="11"/>
      <c r="LVU92" s="11"/>
      <c r="LVV92" s="11"/>
      <c r="LVW92" s="11"/>
      <c r="LVX92" s="11"/>
      <c r="LVY92" s="11"/>
      <c r="LVZ92" s="11"/>
      <c r="LWA92" s="11"/>
      <c r="LWB92" s="11"/>
      <c r="LWC92" s="11"/>
      <c r="LWD92" s="11"/>
      <c r="LWE92" s="11"/>
      <c r="LWF92" s="11"/>
      <c r="LWG92" s="11"/>
      <c r="LWH92" s="11"/>
      <c r="LWI92" s="11"/>
      <c r="LWJ92" s="11"/>
      <c r="LWK92" s="11"/>
      <c r="LWL92" s="11"/>
      <c r="LWM92" s="11"/>
      <c r="LWN92" s="11"/>
      <c r="LWO92" s="11"/>
      <c r="LWP92" s="11"/>
      <c r="LWQ92" s="11"/>
      <c r="LWR92" s="11"/>
      <c r="LWS92" s="11"/>
      <c r="LWT92" s="11"/>
      <c r="LWU92" s="11"/>
      <c r="LWV92" s="11"/>
      <c r="LWW92" s="11"/>
      <c r="LWX92" s="11"/>
      <c r="LWY92" s="11"/>
      <c r="LWZ92" s="11"/>
      <c r="LXA92" s="11"/>
      <c r="LXB92" s="11"/>
      <c r="LXC92" s="11"/>
      <c r="LXD92" s="11"/>
      <c r="LXE92" s="11"/>
      <c r="LXF92" s="11"/>
      <c r="LXG92" s="11"/>
      <c r="LXH92" s="11"/>
      <c r="LXI92" s="11"/>
      <c r="LXJ92" s="11"/>
      <c r="LXK92" s="11"/>
      <c r="LXL92" s="11"/>
      <c r="LXM92" s="11"/>
      <c r="LXN92" s="11"/>
      <c r="LXO92" s="11"/>
      <c r="LXP92" s="11"/>
      <c r="LXQ92" s="11"/>
      <c r="LXR92" s="11"/>
      <c r="LXS92" s="11"/>
      <c r="LXT92" s="11"/>
      <c r="LXU92" s="11"/>
      <c r="LXV92" s="11"/>
      <c r="LXW92" s="11"/>
      <c r="LXX92" s="11"/>
      <c r="LXY92" s="11"/>
      <c r="LXZ92" s="11"/>
      <c r="LYA92" s="11"/>
      <c r="LYB92" s="11"/>
      <c r="LYC92" s="11"/>
      <c r="LYD92" s="11"/>
      <c r="LYE92" s="11"/>
      <c r="LYF92" s="11"/>
      <c r="LYG92" s="11"/>
      <c r="LYH92" s="11"/>
      <c r="LYI92" s="11"/>
      <c r="LYJ92" s="11"/>
      <c r="LYK92" s="11"/>
      <c r="LYL92" s="11"/>
      <c r="LYM92" s="11"/>
      <c r="LYN92" s="11"/>
      <c r="LYO92" s="11"/>
      <c r="LYP92" s="11"/>
      <c r="LYQ92" s="11"/>
      <c r="LYR92" s="11"/>
      <c r="LYS92" s="11"/>
      <c r="LYT92" s="11"/>
      <c r="LYU92" s="11"/>
      <c r="LYV92" s="11"/>
      <c r="LYW92" s="11"/>
      <c r="LYX92" s="11"/>
      <c r="LYY92" s="11"/>
      <c r="LYZ92" s="11"/>
      <c r="LZA92" s="11"/>
      <c r="LZB92" s="11"/>
      <c r="LZC92" s="11"/>
      <c r="LZD92" s="11"/>
      <c r="LZE92" s="11"/>
      <c r="LZF92" s="11"/>
      <c r="LZG92" s="11"/>
      <c r="LZH92" s="11"/>
      <c r="LZI92" s="11"/>
      <c r="LZJ92" s="11"/>
      <c r="LZK92" s="11"/>
      <c r="LZL92" s="11"/>
      <c r="LZM92" s="11"/>
      <c r="LZN92" s="11"/>
      <c r="LZO92" s="11"/>
      <c r="LZP92" s="11"/>
      <c r="LZQ92" s="11"/>
      <c r="LZR92" s="11"/>
      <c r="LZS92" s="11"/>
      <c r="LZT92" s="11"/>
      <c r="LZU92" s="11"/>
      <c r="LZV92" s="11"/>
      <c r="LZW92" s="11"/>
      <c r="LZX92" s="11"/>
      <c r="LZY92" s="11"/>
      <c r="LZZ92" s="11"/>
      <c r="MAA92" s="11"/>
      <c r="MAB92" s="11"/>
      <c r="MAC92" s="11"/>
      <c r="MAD92" s="11"/>
      <c r="MAE92" s="11"/>
      <c r="MAF92" s="11"/>
      <c r="MAG92" s="11"/>
      <c r="MAH92" s="11"/>
      <c r="MAI92" s="11"/>
      <c r="MAJ92" s="11"/>
      <c r="MAK92" s="11"/>
      <c r="MAL92" s="11"/>
      <c r="MAM92" s="11"/>
      <c r="MAN92" s="11"/>
      <c r="MAO92" s="11"/>
      <c r="MAP92" s="11"/>
      <c r="MAQ92" s="11"/>
      <c r="MAR92" s="11"/>
      <c r="MAS92" s="11"/>
      <c r="MAT92" s="11"/>
      <c r="MAU92" s="11"/>
      <c r="MAV92" s="11"/>
      <c r="MAW92" s="11"/>
      <c r="MAX92" s="11"/>
      <c r="MAY92" s="11"/>
      <c r="MAZ92" s="11"/>
      <c r="MBA92" s="11"/>
      <c r="MBB92" s="11"/>
      <c r="MBC92" s="11"/>
      <c r="MBD92" s="11"/>
      <c r="MBE92" s="11"/>
      <c r="MBF92" s="11"/>
      <c r="MBG92" s="11"/>
      <c r="MBH92" s="11"/>
      <c r="MBI92" s="11"/>
      <c r="MBJ92" s="11"/>
      <c r="MBK92" s="11"/>
      <c r="MBL92" s="11"/>
      <c r="MBM92" s="11"/>
      <c r="MBN92" s="11"/>
      <c r="MBO92" s="11"/>
      <c r="MBP92" s="11"/>
      <c r="MBQ92" s="11"/>
      <c r="MBR92" s="11"/>
      <c r="MBS92" s="11"/>
      <c r="MBT92" s="11"/>
      <c r="MBU92" s="11"/>
      <c r="MBV92" s="11"/>
      <c r="MBW92" s="11"/>
      <c r="MBX92" s="11"/>
      <c r="MBY92" s="11"/>
      <c r="MBZ92" s="11"/>
      <c r="MCA92" s="11"/>
      <c r="MCB92" s="11"/>
      <c r="MCC92" s="11"/>
      <c r="MCD92" s="11"/>
      <c r="MCE92" s="11"/>
      <c r="MCF92" s="11"/>
      <c r="MCG92" s="11"/>
      <c r="MCH92" s="11"/>
      <c r="MCI92" s="11"/>
      <c r="MCJ92" s="11"/>
      <c r="MCK92" s="11"/>
      <c r="MCL92" s="11"/>
      <c r="MCM92" s="11"/>
      <c r="MCN92" s="11"/>
      <c r="MCO92" s="11"/>
      <c r="MCP92" s="11"/>
      <c r="MCQ92" s="11"/>
      <c r="MCR92" s="11"/>
      <c r="MCS92" s="11"/>
      <c r="MCT92" s="11"/>
      <c r="MCU92" s="11"/>
      <c r="MCV92" s="11"/>
      <c r="MCW92" s="11"/>
      <c r="MCX92" s="11"/>
      <c r="MCY92" s="11"/>
      <c r="MCZ92" s="11"/>
      <c r="MDA92" s="11"/>
      <c r="MDB92" s="11"/>
      <c r="MDC92" s="11"/>
      <c r="MDD92" s="11"/>
      <c r="MDE92" s="11"/>
      <c r="MDF92" s="11"/>
      <c r="MDG92" s="11"/>
      <c r="MDH92" s="11"/>
      <c r="MDI92" s="11"/>
      <c r="MDJ92" s="11"/>
      <c r="MDK92" s="11"/>
      <c r="MDL92" s="11"/>
      <c r="MDM92" s="11"/>
      <c r="MDN92" s="11"/>
      <c r="MDO92" s="11"/>
      <c r="MDP92" s="11"/>
      <c r="MDQ92" s="11"/>
      <c r="MDR92" s="11"/>
      <c r="MDS92" s="11"/>
      <c r="MDT92" s="11"/>
      <c r="MDU92" s="11"/>
      <c r="MDV92" s="11"/>
      <c r="MDW92" s="11"/>
      <c r="MDX92" s="11"/>
      <c r="MDY92" s="11"/>
      <c r="MDZ92" s="11"/>
      <c r="MEA92" s="11"/>
      <c r="MEB92" s="11"/>
      <c r="MEC92" s="11"/>
      <c r="MED92" s="11"/>
      <c r="MEE92" s="11"/>
      <c r="MEF92" s="11"/>
      <c r="MEG92" s="11"/>
      <c r="MEH92" s="11"/>
      <c r="MEI92" s="11"/>
      <c r="MEJ92" s="11"/>
      <c r="MEK92" s="11"/>
      <c r="MEL92" s="11"/>
      <c r="MEM92" s="11"/>
      <c r="MEN92" s="11"/>
      <c r="MEO92" s="11"/>
      <c r="MEP92" s="11"/>
      <c r="MEQ92" s="11"/>
      <c r="MER92" s="11"/>
      <c r="MES92" s="11"/>
      <c r="MET92" s="11"/>
      <c r="MEU92" s="11"/>
      <c r="MEV92" s="11"/>
      <c r="MEW92" s="11"/>
      <c r="MEX92" s="11"/>
      <c r="MEY92" s="11"/>
      <c r="MEZ92" s="11"/>
      <c r="MFA92" s="11"/>
      <c r="MFB92" s="11"/>
      <c r="MFC92" s="11"/>
      <c r="MFD92" s="11"/>
      <c r="MFE92" s="11"/>
      <c r="MFF92" s="11"/>
      <c r="MFG92" s="11"/>
      <c r="MFH92" s="11"/>
      <c r="MFI92" s="11"/>
      <c r="MFJ92" s="11"/>
      <c r="MFK92" s="11"/>
      <c r="MFL92" s="11"/>
      <c r="MFM92" s="11"/>
      <c r="MFN92" s="11"/>
      <c r="MFO92" s="11"/>
      <c r="MFP92" s="11"/>
      <c r="MFQ92" s="11"/>
      <c r="MFR92" s="11"/>
      <c r="MFS92" s="11"/>
      <c r="MFT92" s="11"/>
      <c r="MFU92" s="11"/>
      <c r="MFV92" s="11"/>
      <c r="MFW92" s="11"/>
      <c r="MFX92" s="11"/>
      <c r="MFY92" s="11"/>
      <c r="MFZ92" s="11"/>
      <c r="MGA92" s="11"/>
      <c r="MGB92" s="11"/>
      <c r="MGC92" s="11"/>
      <c r="MGD92" s="11"/>
      <c r="MGE92" s="11"/>
      <c r="MGF92" s="11"/>
      <c r="MGG92" s="11"/>
      <c r="MGH92" s="11"/>
      <c r="MGI92" s="11"/>
      <c r="MGJ92" s="11"/>
      <c r="MGK92" s="11"/>
      <c r="MGL92" s="11"/>
      <c r="MGM92" s="11"/>
      <c r="MGN92" s="11"/>
      <c r="MGO92" s="11"/>
      <c r="MGP92" s="11"/>
      <c r="MGQ92" s="11"/>
      <c r="MGR92" s="11"/>
      <c r="MGS92" s="11"/>
      <c r="MGT92" s="11"/>
      <c r="MGU92" s="11"/>
      <c r="MGV92" s="11"/>
      <c r="MGW92" s="11"/>
      <c r="MGX92" s="11"/>
      <c r="MGY92" s="11"/>
      <c r="MGZ92" s="11"/>
      <c r="MHA92" s="11"/>
      <c r="MHB92" s="11"/>
      <c r="MHC92" s="11"/>
      <c r="MHD92" s="11"/>
      <c r="MHE92" s="11"/>
      <c r="MHF92" s="11"/>
      <c r="MHG92" s="11"/>
      <c r="MHH92" s="11"/>
      <c r="MHI92" s="11"/>
      <c r="MHJ92" s="11"/>
      <c r="MHK92" s="11"/>
      <c r="MHL92" s="11"/>
      <c r="MHM92" s="11"/>
      <c r="MHN92" s="11"/>
      <c r="MHO92" s="11"/>
      <c r="MHP92" s="11"/>
      <c r="MHQ92" s="11"/>
      <c r="MHR92" s="11"/>
      <c r="MHS92" s="11"/>
      <c r="MHT92" s="11"/>
      <c r="MHU92" s="11"/>
      <c r="MHV92" s="11"/>
      <c r="MHW92" s="11"/>
      <c r="MHX92" s="11"/>
      <c r="MHY92" s="11"/>
      <c r="MHZ92" s="11"/>
      <c r="MIA92" s="11"/>
      <c r="MIB92" s="11"/>
      <c r="MIC92" s="11"/>
      <c r="MID92" s="11"/>
      <c r="MIE92" s="11"/>
      <c r="MIF92" s="11"/>
      <c r="MIG92" s="11"/>
      <c r="MIH92" s="11"/>
      <c r="MII92" s="11"/>
      <c r="MIJ92" s="11"/>
      <c r="MIK92" s="11"/>
      <c r="MIL92" s="11"/>
      <c r="MIM92" s="11"/>
      <c r="MIN92" s="11"/>
      <c r="MIO92" s="11"/>
      <c r="MIP92" s="11"/>
      <c r="MIQ92" s="11"/>
      <c r="MIR92" s="11"/>
      <c r="MIS92" s="11"/>
      <c r="MIT92" s="11"/>
      <c r="MIU92" s="11"/>
      <c r="MIV92" s="11"/>
      <c r="MIW92" s="11"/>
      <c r="MIX92" s="11"/>
      <c r="MIY92" s="11"/>
      <c r="MIZ92" s="11"/>
      <c r="MJA92" s="11"/>
      <c r="MJB92" s="11"/>
      <c r="MJC92" s="11"/>
      <c r="MJD92" s="11"/>
      <c r="MJE92" s="11"/>
      <c r="MJF92" s="11"/>
      <c r="MJG92" s="11"/>
      <c r="MJH92" s="11"/>
      <c r="MJI92" s="11"/>
      <c r="MJJ92" s="11"/>
      <c r="MJK92" s="11"/>
      <c r="MJL92" s="11"/>
      <c r="MJM92" s="11"/>
      <c r="MJN92" s="11"/>
      <c r="MJO92" s="11"/>
      <c r="MJP92" s="11"/>
      <c r="MJQ92" s="11"/>
      <c r="MJR92" s="11"/>
      <c r="MJS92" s="11"/>
      <c r="MJT92" s="11"/>
      <c r="MJU92" s="11"/>
      <c r="MJV92" s="11"/>
      <c r="MJW92" s="11"/>
      <c r="MJX92" s="11"/>
      <c r="MJY92" s="11"/>
      <c r="MJZ92" s="11"/>
      <c r="MKA92" s="11"/>
      <c r="MKB92" s="11"/>
      <c r="MKC92" s="11"/>
      <c r="MKD92" s="11"/>
      <c r="MKE92" s="11"/>
      <c r="MKF92" s="11"/>
      <c r="MKG92" s="11"/>
      <c r="MKH92" s="11"/>
      <c r="MKI92" s="11"/>
      <c r="MKJ92" s="11"/>
      <c r="MKK92" s="11"/>
      <c r="MKL92" s="11"/>
      <c r="MKM92" s="11"/>
      <c r="MKN92" s="11"/>
      <c r="MKO92" s="11"/>
      <c r="MKP92" s="11"/>
      <c r="MKQ92" s="11"/>
      <c r="MKR92" s="11"/>
      <c r="MKS92" s="11"/>
      <c r="MKT92" s="11"/>
      <c r="MKU92" s="11"/>
      <c r="MKV92" s="11"/>
      <c r="MKW92" s="11"/>
      <c r="MKX92" s="11"/>
      <c r="MKY92" s="11"/>
      <c r="MKZ92" s="11"/>
      <c r="MLA92" s="11"/>
      <c r="MLB92" s="11"/>
      <c r="MLC92" s="11"/>
      <c r="MLD92" s="11"/>
      <c r="MLE92" s="11"/>
      <c r="MLF92" s="11"/>
      <c r="MLG92" s="11"/>
      <c r="MLH92" s="11"/>
      <c r="MLI92" s="11"/>
      <c r="MLJ92" s="11"/>
      <c r="MLK92" s="11"/>
      <c r="MLL92" s="11"/>
      <c r="MLM92" s="11"/>
      <c r="MLN92" s="11"/>
      <c r="MLO92" s="11"/>
      <c r="MLP92" s="11"/>
      <c r="MLQ92" s="11"/>
      <c r="MLR92" s="11"/>
      <c r="MLS92" s="11"/>
      <c r="MLT92" s="11"/>
      <c r="MLU92" s="11"/>
      <c r="MLV92" s="11"/>
      <c r="MLW92" s="11"/>
      <c r="MLX92" s="11"/>
      <c r="MLY92" s="11"/>
      <c r="MLZ92" s="11"/>
      <c r="MMA92" s="11"/>
      <c r="MMB92" s="11"/>
      <c r="MMC92" s="11"/>
      <c r="MMD92" s="11"/>
      <c r="MME92" s="11"/>
      <c r="MMF92" s="11"/>
      <c r="MMG92" s="11"/>
      <c r="MMH92" s="11"/>
      <c r="MMI92" s="11"/>
      <c r="MMJ92" s="11"/>
      <c r="MMK92" s="11"/>
      <c r="MML92" s="11"/>
      <c r="MMM92" s="11"/>
      <c r="MMN92" s="11"/>
      <c r="MMO92" s="11"/>
      <c r="MMP92" s="11"/>
      <c r="MMQ92" s="11"/>
      <c r="MMR92" s="11"/>
      <c r="MMS92" s="11"/>
      <c r="MMT92" s="11"/>
      <c r="MMU92" s="11"/>
      <c r="MMV92" s="11"/>
      <c r="MMW92" s="11"/>
      <c r="MMX92" s="11"/>
      <c r="MMY92" s="11"/>
      <c r="MMZ92" s="11"/>
      <c r="MNA92" s="11"/>
      <c r="MNB92" s="11"/>
      <c r="MNC92" s="11"/>
      <c r="MND92" s="11"/>
      <c r="MNE92" s="11"/>
      <c r="MNF92" s="11"/>
      <c r="MNG92" s="11"/>
      <c r="MNH92" s="11"/>
      <c r="MNI92" s="11"/>
      <c r="MNJ92" s="11"/>
      <c r="MNK92" s="11"/>
      <c r="MNL92" s="11"/>
      <c r="MNM92" s="11"/>
      <c r="MNN92" s="11"/>
      <c r="MNO92" s="11"/>
      <c r="MNP92" s="11"/>
      <c r="MNQ92" s="11"/>
      <c r="MNR92" s="11"/>
      <c r="MNS92" s="11"/>
      <c r="MNT92" s="11"/>
      <c r="MNU92" s="11"/>
      <c r="MNV92" s="11"/>
      <c r="MNW92" s="11"/>
      <c r="MNX92" s="11"/>
      <c r="MNY92" s="11"/>
      <c r="MNZ92" s="11"/>
      <c r="MOA92" s="11"/>
      <c r="MOB92" s="11"/>
      <c r="MOC92" s="11"/>
      <c r="MOD92" s="11"/>
      <c r="MOE92" s="11"/>
      <c r="MOF92" s="11"/>
      <c r="MOG92" s="11"/>
      <c r="MOH92" s="11"/>
      <c r="MOI92" s="11"/>
      <c r="MOJ92" s="11"/>
      <c r="MOK92" s="11"/>
      <c r="MOL92" s="11"/>
      <c r="MOM92" s="11"/>
      <c r="MON92" s="11"/>
      <c r="MOO92" s="11"/>
      <c r="MOP92" s="11"/>
      <c r="MOQ92" s="11"/>
      <c r="MOR92" s="11"/>
      <c r="MOS92" s="11"/>
      <c r="MOT92" s="11"/>
      <c r="MOU92" s="11"/>
      <c r="MOV92" s="11"/>
      <c r="MOW92" s="11"/>
      <c r="MOX92" s="11"/>
      <c r="MOY92" s="11"/>
      <c r="MOZ92" s="11"/>
      <c r="MPA92" s="11"/>
      <c r="MPB92" s="11"/>
      <c r="MPC92" s="11"/>
      <c r="MPD92" s="11"/>
      <c r="MPE92" s="11"/>
      <c r="MPF92" s="11"/>
      <c r="MPG92" s="11"/>
      <c r="MPH92" s="11"/>
      <c r="MPI92" s="11"/>
      <c r="MPJ92" s="11"/>
      <c r="MPK92" s="11"/>
      <c r="MPL92" s="11"/>
      <c r="MPM92" s="11"/>
      <c r="MPN92" s="11"/>
      <c r="MPO92" s="11"/>
      <c r="MPP92" s="11"/>
      <c r="MPQ92" s="11"/>
      <c r="MPR92" s="11"/>
      <c r="MPS92" s="11"/>
      <c r="MPT92" s="11"/>
      <c r="MPU92" s="11"/>
      <c r="MPV92" s="11"/>
      <c r="MPW92" s="11"/>
      <c r="MPX92" s="11"/>
      <c r="MPY92" s="11"/>
      <c r="MPZ92" s="11"/>
      <c r="MQA92" s="11"/>
      <c r="MQB92" s="11"/>
      <c r="MQC92" s="11"/>
      <c r="MQD92" s="11"/>
      <c r="MQE92" s="11"/>
      <c r="MQF92" s="11"/>
      <c r="MQG92" s="11"/>
      <c r="MQH92" s="11"/>
      <c r="MQI92" s="11"/>
      <c r="MQJ92" s="11"/>
      <c r="MQK92" s="11"/>
      <c r="MQL92" s="11"/>
      <c r="MQM92" s="11"/>
      <c r="MQN92" s="11"/>
      <c r="MQO92" s="11"/>
      <c r="MQP92" s="11"/>
      <c r="MQQ92" s="11"/>
      <c r="MQR92" s="11"/>
      <c r="MQS92" s="11"/>
      <c r="MQT92" s="11"/>
      <c r="MQU92" s="11"/>
      <c r="MQV92" s="11"/>
      <c r="MQW92" s="11"/>
      <c r="MQX92" s="11"/>
      <c r="MQY92" s="11"/>
      <c r="MQZ92" s="11"/>
      <c r="MRA92" s="11"/>
      <c r="MRB92" s="11"/>
      <c r="MRC92" s="11"/>
      <c r="MRD92" s="11"/>
      <c r="MRE92" s="11"/>
      <c r="MRF92" s="11"/>
      <c r="MRG92" s="11"/>
      <c r="MRH92" s="11"/>
      <c r="MRI92" s="11"/>
      <c r="MRJ92" s="11"/>
      <c r="MRK92" s="11"/>
      <c r="MRL92" s="11"/>
      <c r="MRM92" s="11"/>
      <c r="MRN92" s="11"/>
      <c r="MRO92" s="11"/>
      <c r="MRP92" s="11"/>
      <c r="MRQ92" s="11"/>
      <c r="MRR92" s="11"/>
      <c r="MRS92" s="11"/>
      <c r="MRT92" s="11"/>
      <c r="MRU92" s="11"/>
      <c r="MRV92" s="11"/>
      <c r="MRW92" s="11"/>
      <c r="MRX92" s="11"/>
      <c r="MRY92" s="11"/>
      <c r="MRZ92" s="11"/>
      <c r="MSA92" s="11"/>
      <c r="MSB92" s="11"/>
      <c r="MSC92" s="11"/>
      <c r="MSD92" s="11"/>
      <c r="MSE92" s="11"/>
      <c r="MSF92" s="11"/>
      <c r="MSG92" s="11"/>
      <c r="MSH92" s="11"/>
      <c r="MSI92" s="11"/>
      <c r="MSJ92" s="11"/>
      <c r="MSK92" s="11"/>
      <c r="MSL92" s="11"/>
      <c r="MSM92" s="11"/>
      <c r="MSN92" s="11"/>
      <c r="MSO92" s="11"/>
      <c r="MSP92" s="11"/>
      <c r="MSQ92" s="11"/>
      <c r="MSR92" s="11"/>
      <c r="MSS92" s="11"/>
      <c r="MST92" s="11"/>
      <c r="MSU92" s="11"/>
      <c r="MSV92" s="11"/>
      <c r="MSW92" s="11"/>
      <c r="MSX92" s="11"/>
      <c r="MSY92" s="11"/>
      <c r="MSZ92" s="11"/>
      <c r="MTA92" s="11"/>
      <c r="MTB92" s="11"/>
      <c r="MTC92" s="11"/>
      <c r="MTD92" s="11"/>
      <c r="MTE92" s="11"/>
      <c r="MTF92" s="11"/>
      <c r="MTG92" s="11"/>
      <c r="MTH92" s="11"/>
      <c r="MTI92" s="11"/>
      <c r="MTJ92" s="11"/>
      <c r="MTK92" s="11"/>
      <c r="MTL92" s="11"/>
      <c r="MTM92" s="11"/>
      <c r="MTN92" s="11"/>
      <c r="MTO92" s="11"/>
      <c r="MTP92" s="11"/>
      <c r="MTQ92" s="11"/>
      <c r="MTR92" s="11"/>
      <c r="MTS92" s="11"/>
      <c r="MTT92" s="11"/>
      <c r="MTU92" s="11"/>
      <c r="MTV92" s="11"/>
      <c r="MTW92" s="11"/>
      <c r="MTX92" s="11"/>
      <c r="MTY92" s="11"/>
      <c r="MTZ92" s="11"/>
      <c r="MUA92" s="11"/>
      <c r="MUB92" s="11"/>
      <c r="MUC92" s="11"/>
      <c r="MUD92" s="11"/>
      <c r="MUE92" s="11"/>
      <c r="MUF92" s="11"/>
      <c r="MUG92" s="11"/>
      <c r="MUH92" s="11"/>
      <c r="MUI92" s="11"/>
      <c r="MUJ92" s="11"/>
      <c r="MUK92" s="11"/>
      <c r="MUL92" s="11"/>
      <c r="MUM92" s="11"/>
      <c r="MUN92" s="11"/>
      <c r="MUO92" s="11"/>
      <c r="MUP92" s="11"/>
      <c r="MUQ92" s="11"/>
      <c r="MUR92" s="11"/>
      <c r="MUS92" s="11"/>
      <c r="MUT92" s="11"/>
      <c r="MUU92" s="11"/>
      <c r="MUV92" s="11"/>
      <c r="MUW92" s="11"/>
      <c r="MUX92" s="11"/>
      <c r="MUY92" s="11"/>
      <c r="MUZ92" s="11"/>
      <c r="MVA92" s="11"/>
      <c r="MVB92" s="11"/>
      <c r="MVC92" s="11"/>
      <c r="MVD92" s="11"/>
      <c r="MVE92" s="11"/>
      <c r="MVF92" s="11"/>
      <c r="MVG92" s="11"/>
      <c r="MVH92" s="11"/>
      <c r="MVI92" s="11"/>
      <c r="MVJ92" s="11"/>
      <c r="MVK92" s="11"/>
      <c r="MVL92" s="11"/>
      <c r="MVM92" s="11"/>
      <c r="MVN92" s="11"/>
      <c r="MVO92" s="11"/>
      <c r="MVP92" s="11"/>
      <c r="MVQ92" s="11"/>
      <c r="MVR92" s="11"/>
      <c r="MVS92" s="11"/>
      <c r="MVT92" s="11"/>
      <c r="MVU92" s="11"/>
      <c r="MVV92" s="11"/>
      <c r="MVW92" s="11"/>
      <c r="MVX92" s="11"/>
      <c r="MVY92" s="11"/>
      <c r="MVZ92" s="11"/>
      <c r="MWA92" s="11"/>
      <c r="MWB92" s="11"/>
      <c r="MWC92" s="11"/>
      <c r="MWD92" s="11"/>
      <c r="MWE92" s="11"/>
      <c r="MWF92" s="11"/>
      <c r="MWG92" s="11"/>
      <c r="MWH92" s="11"/>
      <c r="MWI92" s="11"/>
      <c r="MWJ92" s="11"/>
      <c r="MWK92" s="11"/>
      <c r="MWL92" s="11"/>
      <c r="MWM92" s="11"/>
      <c r="MWN92" s="11"/>
      <c r="MWO92" s="11"/>
      <c r="MWP92" s="11"/>
      <c r="MWQ92" s="11"/>
      <c r="MWR92" s="11"/>
      <c r="MWS92" s="11"/>
      <c r="MWT92" s="11"/>
      <c r="MWU92" s="11"/>
      <c r="MWV92" s="11"/>
      <c r="MWW92" s="11"/>
      <c r="MWX92" s="11"/>
      <c r="MWY92" s="11"/>
      <c r="MWZ92" s="11"/>
      <c r="MXA92" s="11"/>
      <c r="MXB92" s="11"/>
      <c r="MXC92" s="11"/>
      <c r="MXD92" s="11"/>
      <c r="MXE92" s="11"/>
      <c r="MXF92" s="11"/>
      <c r="MXG92" s="11"/>
      <c r="MXH92" s="11"/>
      <c r="MXI92" s="11"/>
      <c r="MXJ92" s="11"/>
      <c r="MXK92" s="11"/>
      <c r="MXL92" s="11"/>
      <c r="MXM92" s="11"/>
      <c r="MXN92" s="11"/>
      <c r="MXO92" s="11"/>
      <c r="MXP92" s="11"/>
      <c r="MXQ92" s="11"/>
      <c r="MXR92" s="11"/>
      <c r="MXS92" s="11"/>
      <c r="MXT92" s="11"/>
      <c r="MXU92" s="11"/>
      <c r="MXV92" s="11"/>
      <c r="MXW92" s="11"/>
      <c r="MXX92" s="11"/>
      <c r="MXY92" s="11"/>
      <c r="MXZ92" s="11"/>
      <c r="MYA92" s="11"/>
      <c r="MYB92" s="11"/>
      <c r="MYC92" s="11"/>
      <c r="MYD92" s="11"/>
      <c r="MYE92" s="11"/>
      <c r="MYF92" s="11"/>
      <c r="MYG92" s="11"/>
      <c r="MYH92" s="11"/>
      <c r="MYI92" s="11"/>
      <c r="MYJ92" s="11"/>
      <c r="MYK92" s="11"/>
      <c r="MYL92" s="11"/>
      <c r="MYM92" s="11"/>
      <c r="MYN92" s="11"/>
      <c r="MYO92" s="11"/>
      <c r="MYP92" s="11"/>
      <c r="MYQ92" s="11"/>
      <c r="MYR92" s="11"/>
      <c r="MYS92" s="11"/>
      <c r="MYT92" s="11"/>
      <c r="MYU92" s="11"/>
      <c r="MYV92" s="11"/>
      <c r="MYW92" s="11"/>
      <c r="MYX92" s="11"/>
      <c r="MYY92" s="11"/>
      <c r="MYZ92" s="11"/>
      <c r="MZA92" s="11"/>
      <c r="MZB92" s="11"/>
      <c r="MZC92" s="11"/>
      <c r="MZD92" s="11"/>
      <c r="MZE92" s="11"/>
      <c r="MZF92" s="11"/>
      <c r="MZG92" s="11"/>
      <c r="MZH92" s="11"/>
      <c r="MZI92" s="11"/>
      <c r="MZJ92" s="11"/>
      <c r="MZK92" s="11"/>
      <c r="MZL92" s="11"/>
      <c r="MZM92" s="11"/>
      <c r="MZN92" s="11"/>
      <c r="MZO92" s="11"/>
      <c r="MZP92" s="11"/>
      <c r="MZQ92" s="11"/>
      <c r="MZR92" s="11"/>
      <c r="MZS92" s="11"/>
      <c r="MZT92" s="11"/>
      <c r="MZU92" s="11"/>
      <c r="MZV92" s="11"/>
      <c r="MZW92" s="11"/>
      <c r="MZX92" s="11"/>
      <c r="MZY92" s="11"/>
      <c r="MZZ92" s="11"/>
      <c r="NAA92" s="11"/>
      <c r="NAB92" s="11"/>
      <c r="NAC92" s="11"/>
      <c r="NAD92" s="11"/>
      <c r="NAE92" s="11"/>
      <c r="NAF92" s="11"/>
      <c r="NAG92" s="11"/>
      <c r="NAH92" s="11"/>
      <c r="NAI92" s="11"/>
      <c r="NAJ92" s="11"/>
      <c r="NAK92" s="11"/>
      <c r="NAL92" s="11"/>
      <c r="NAM92" s="11"/>
      <c r="NAN92" s="11"/>
      <c r="NAO92" s="11"/>
      <c r="NAP92" s="11"/>
      <c r="NAQ92" s="11"/>
      <c r="NAR92" s="11"/>
      <c r="NAS92" s="11"/>
      <c r="NAT92" s="11"/>
      <c r="NAU92" s="11"/>
      <c r="NAV92" s="11"/>
      <c r="NAW92" s="11"/>
      <c r="NAX92" s="11"/>
      <c r="NAY92" s="11"/>
      <c r="NAZ92" s="11"/>
      <c r="NBA92" s="11"/>
      <c r="NBB92" s="11"/>
      <c r="NBC92" s="11"/>
      <c r="NBD92" s="11"/>
      <c r="NBE92" s="11"/>
      <c r="NBF92" s="11"/>
      <c r="NBG92" s="11"/>
      <c r="NBH92" s="11"/>
      <c r="NBI92" s="11"/>
      <c r="NBJ92" s="11"/>
      <c r="NBK92" s="11"/>
      <c r="NBL92" s="11"/>
      <c r="NBM92" s="11"/>
      <c r="NBN92" s="11"/>
      <c r="NBO92" s="11"/>
      <c r="NBP92" s="11"/>
      <c r="NBQ92" s="11"/>
      <c r="NBR92" s="11"/>
      <c r="NBS92" s="11"/>
      <c r="NBT92" s="11"/>
      <c r="NBU92" s="11"/>
      <c r="NBV92" s="11"/>
      <c r="NBW92" s="11"/>
      <c r="NBX92" s="11"/>
      <c r="NBY92" s="11"/>
      <c r="NBZ92" s="11"/>
      <c r="NCA92" s="11"/>
      <c r="NCB92" s="11"/>
      <c r="NCC92" s="11"/>
      <c r="NCD92" s="11"/>
      <c r="NCE92" s="11"/>
      <c r="NCF92" s="11"/>
      <c r="NCG92" s="11"/>
      <c r="NCH92" s="11"/>
      <c r="NCI92" s="11"/>
      <c r="NCJ92" s="11"/>
      <c r="NCK92" s="11"/>
      <c r="NCL92" s="11"/>
      <c r="NCM92" s="11"/>
      <c r="NCN92" s="11"/>
      <c r="NCO92" s="11"/>
      <c r="NCP92" s="11"/>
      <c r="NCQ92" s="11"/>
      <c r="NCR92" s="11"/>
      <c r="NCS92" s="11"/>
      <c r="NCT92" s="11"/>
      <c r="NCU92" s="11"/>
      <c r="NCV92" s="11"/>
      <c r="NCW92" s="11"/>
      <c r="NCX92" s="11"/>
      <c r="NCY92" s="11"/>
      <c r="NCZ92" s="11"/>
      <c r="NDA92" s="11"/>
      <c r="NDB92" s="11"/>
      <c r="NDC92" s="11"/>
      <c r="NDD92" s="11"/>
      <c r="NDE92" s="11"/>
      <c r="NDF92" s="11"/>
      <c r="NDG92" s="11"/>
      <c r="NDH92" s="11"/>
      <c r="NDI92" s="11"/>
      <c r="NDJ92" s="11"/>
      <c r="NDK92" s="11"/>
      <c r="NDL92" s="11"/>
      <c r="NDM92" s="11"/>
      <c r="NDN92" s="11"/>
      <c r="NDO92" s="11"/>
      <c r="NDP92" s="11"/>
      <c r="NDQ92" s="11"/>
      <c r="NDR92" s="11"/>
      <c r="NDS92" s="11"/>
      <c r="NDT92" s="11"/>
      <c r="NDU92" s="11"/>
      <c r="NDV92" s="11"/>
      <c r="NDW92" s="11"/>
      <c r="NDX92" s="11"/>
      <c r="NDY92" s="11"/>
      <c r="NDZ92" s="11"/>
      <c r="NEA92" s="11"/>
      <c r="NEB92" s="11"/>
      <c r="NEC92" s="11"/>
      <c r="NED92" s="11"/>
      <c r="NEE92" s="11"/>
      <c r="NEF92" s="11"/>
      <c r="NEG92" s="11"/>
      <c r="NEH92" s="11"/>
      <c r="NEI92" s="11"/>
      <c r="NEJ92" s="11"/>
      <c r="NEK92" s="11"/>
      <c r="NEL92" s="11"/>
      <c r="NEM92" s="11"/>
      <c r="NEN92" s="11"/>
      <c r="NEO92" s="11"/>
      <c r="NEP92" s="11"/>
      <c r="NEQ92" s="11"/>
      <c r="NER92" s="11"/>
      <c r="NES92" s="11"/>
      <c r="NET92" s="11"/>
      <c r="NEU92" s="11"/>
      <c r="NEV92" s="11"/>
      <c r="NEW92" s="11"/>
      <c r="NEX92" s="11"/>
      <c r="NEY92" s="11"/>
      <c r="NEZ92" s="11"/>
      <c r="NFA92" s="11"/>
      <c r="NFB92" s="11"/>
      <c r="NFC92" s="11"/>
      <c r="NFD92" s="11"/>
      <c r="NFE92" s="11"/>
      <c r="NFF92" s="11"/>
      <c r="NFG92" s="11"/>
      <c r="NFH92" s="11"/>
      <c r="NFI92" s="11"/>
      <c r="NFJ92" s="11"/>
      <c r="NFK92" s="11"/>
      <c r="NFL92" s="11"/>
      <c r="NFM92" s="11"/>
      <c r="NFN92" s="11"/>
      <c r="NFO92" s="11"/>
      <c r="NFP92" s="11"/>
      <c r="NFQ92" s="11"/>
      <c r="NFR92" s="11"/>
      <c r="NFS92" s="11"/>
      <c r="NFT92" s="11"/>
      <c r="NFU92" s="11"/>
      <c r="NFV92" s="11"/>
      <c r="NFW92" s="11"/>
      <c r="NFX92" s="11"/>
      <c r="NFY92" s="11"/>
      <c r="NFZ92" s="11"/>
      <c r="NGA92" s="11"/>
      <c r="NGB92" s="11"/>
      <c r="NGC92" s="11"/>
      <c r="NGD92" s="11"/>
      <c r="NGE92" s="11"/>
      <c r="NGF92" s="11"/>
      <c r="NGG92" s="11"/>
      <c r="NGH92" s="11"/>
      <c r="NGI92" s="11"/>
      <c r="NGJ92" s="11"/>
      <c r="NGK92" s="11"/>
      <c r="NGL92" s="11"/>
      <c r="NGM92" s="11"/>
      <c r="NGN92" s="11"/>
      <c r="NGO92" s="11"/>
      <c r="NGP92" s="11"/>
      <c r="NGQ92" s="11"/>
      <c r="NGR92" s="11"/>
      <c r="NGS92" s="11"/>
      <c r="NGT92" s="11"/>
      <c r="NGU92" s="11"/>
      <c r="NGV92" s="11"/>
      <c r="NGW92" s="11"/>
      <c r="NGX92" s="11"/>
      <c r="NGY92" s="11"/>
      <c r="NGZ92" s="11"/>
      <c r="NHA92" s="11"/>
      <c r="NHB92" s="11"/>
      <c r="NHC92" s="11"/>
      <c r="NHD92" s="11"/>
      <c r="NHE92" s="11"/>
      <c r="NHF92" s="11"/>
      <c r="NHG92" s="11"/>
      <c r="NHH92" s="11"/>
      <c r="NHI92" s="11"/>
      <c r="NHJ92" s="11"/>
      <c r="NHK92" s="11"/>
      <c r="NHL92" s="11"/>
      <c r="NHM92" s="11"/>
      <c r="NHN92" s="11"/>
      <c r="NHO92" s="11"/>
      <c r="NHP92" s="11"/>
      <c r="NHQ92" s="11"/>
      <c r="NHR92" s="11"/>
      <c r="NHS92" s="11"/>
      <c r="NHT92" s="11"/>
      <c r="NHU92" s="11"/>
      <c r="NHV92" s="11"/>
      <c r="NHW92" s="11"/>
      <c r="NHX92" s="11"/>
      <c r="NHY92" s="11"/>
      <c r="NHZ92" s="11"/>
      <c r="NIA92" s="11"/>
      <c r="NIB92" s="11"/>
      <c r="NIC92" s="11"/>
      <c r="NID92" s="11"/>
      <c r="NIE92" s="11"/>
      <c r="NIF92" s="11"/>
      <c r="NIG92" s="11"/>
      <c r="NIH92" s="11"/>
      <c r="NII92" s="11"/>
      <c r="NIJ92" s="11"/>
      <c r="NIK92" s="11"/>
      <c r="NIL92" s="11"/>
      <c r="NIM92" s="11"/>
      <c r="NIN92" s="11"/>
      <c r="NIO92" s="11"/>
      <c r="NIP92" s="11"/>
      <c r="NIQ92" s="11"/>
      <c r="NIR92" s="11"/>
      <c r="NIS92" s="11"/>
      <c r="NIT92" s="11"/>
      <c r="NIU92" s="11"/>
      <c r="NIV92" s="11"/>
      <c r="NIW92" s="11"/>
      <c r="NIX92" s="11"/>
      <c r="NIY92" s="11"/>
      <c r="NIZ92" s="11"/>
      <c r="NJA92" s="11"/>
      <c r="NJB92" s="11"/>
      <c r="NJC92" s="11"/>
      <c r="NJD92" s="11"/>
      <c r="NJE92" s="11"/>
      <c r="NJF92" s="11"/>
      <c r="NJG92" s="11"/>
      <c r="NJH92" s="11"/>
      <c r="NJI92" s="11"/>
      <c r="NJJ92" s="11"/>
      <c r="NJK92" s="11"/>
      <c r="NJL92" s="11"/>
      <c r="NJM92" s="11"/>
      <c r="NJN92" s="11"/>
      <c r="NJO92" s="11"/>
      <c r="NJP92" s="11"/>
      <c r="NJQ92" s="11"/>
      <c r="NJR92" s="11"/>
      <c r="NJS92" s="11"/>
      <c r="NJT92" s="11"/>
      <c r="NJU92" s="11"/>
      <c r="NJV92" s="11"/>
      <c r="NJW92" s="11"/>
      <c r="NJX92" s="11"/>
      <c r="NJY92" s="11"/>
      <c r="NJZ92" s="11"/>
      <c r="NKA92" s="11"/>
      <c r="NKB92" s="11"/>
      <c r="NKC92" s="11"/>
      <c r="NKD92" s="11"/>
      <c r="NKE92" s="11"/>
      <c r="NKF92" s="11"/>
      <c r="NKG92" s="11"/>
      <c r="NKH92" s="11"/>
      <c r="NKI92" s="11"/>
      <c r="NKJ92" s="11"/>
      <c r="NKK92" s="11"/>
      <c r="NKL92" s="11"/>
      <c r="NKM92" s="11"/>
      <c r="NKN92" s="11"/>
      <c r="NKO92" s="11"/>
      <c r="NKP92" s="11"/>
      <c r="NKQ92" s="11"/>
      <c r="NKR92" s="11"/>
      <c r="NKS92" s="11"/>
      <c r="NKT92" s="11"/>
      <c r="NKU92" s="11"/>
      <c r="NKV92" s="11"/>
      <c r="NKW92" s="11"/>
      <c r="NKX92" s="11"/>
      <c r="NKY92" s="11"/>
      <c r="NKZ92" s="11"/>
      <c r="NLA92" s="11"/>
      <c r="NLB92" s="11"/>
      <c r="NLC92" s="11"/>
      <c r="NLD92" s="11"/>
      <c r="NLE92" s="11"/>
      <c r="NLF92" s="11"/>
      <c r="NLG92" s="11"/>
      <c r="NLH92" s="11"/>
      <c r="NLI92" s="11"/>
      <c r="NLJ92" s="11"/>
      <c r="NLK92" s="11"/>
      <c r="NLL92" s="11"/>
      <c r="NLM92" s="11"/>
      <c r="NLN92" s="11"/>
      <c r="NLO92" s="11"/>
      <c r="NLP92" s="11"/>
      <c r="NLQ92" s="11"/>
      <c r="NLR92" s="11"/>
      <c r="NLS92" s="11"/>
      <c r="NLT92" s="11"/>
      <c r="NLU92" s="11"/>
      <c r="NLV92" s="11"/>
      <c r="NLW92" s="11"/>
      <c r="NLX92" s="11"/>
      <c r="NLY92" s="11"/>
      <c r="NLZ92" s="11"/>
      <c r="NMA92" s="11"/>
      <c r="NMB92" s="11"/>
      <c r="NMC92" s="11"/>
      <c r="NMD92" s="11"/>
      <c r="NME92" s="11"/>
      <c r="NMF92" s="11"/>
      <c r="NMG92" s="11"/>
      <c r="NMH92" s="11"/>
      <c r="NMI92" s="11"/>
      <c r="NMJ92" s="11"/>
      <c r="NMK92" s="11"/>
      <c r="NML92" s="11"/>
      <c r="NMM92" s="11"/>
      <c r="NMN92" s="11"/>
      <c r="NMO92" s="11"/>
      <c r="NMP92" s="11"/>
      <c r="NMQ92" s="11"/>
      <c r="NMR92" s="11"/>
      <c r="NMS92" s="11"/>
      <c r="NMT92" s="11"/>
      <c r="NMU92" s="11"/>
      <c r="NMV92" s="11"/>
      <c r="NMW92" s="11"/>
      <c r="NMX92" s="11"/>
      <c r="NMY92" s="11"/>
      <c r="NMZ92" s="11"/>
      <c r="NNA92" s="11"/>
      <c r="NNB92" s="11"/>
      <c r="NNC92" s="11"/>
      <c r="NND92" s="11"/>
      <c r="NNE92" s="11"/>
      <c r="NNF92" s="11"/>
      <c r="NNG92" s="11"/>
      <c r="NNH92" s="11"/>
      <c r="NNI92" s="11"/>
      <c r="NNJ92" s="11"/>
      <c r="NNK92" s="11"/>
      <c r="NNL92" s="11"/>
      <c r="NNM92" s="11"/>
      <c r="NNN92" s="11"/>
      <c r="NNO92" s="11"/>
      <c r="NNP92" s="11"/>
      <c r="NNQ92" s="11"/>
      <c r="NNR92" s="11"/>
      <c r="NNS92" s="11"/>
      <c r="NNT92" s="11"/>
      <c r="NNU92" s="11"/>
      <c r="NNV92" s="11"/>
      <c r="NNW92" s="11"/>
      <c r="NNX92" s="11"/>
      <c r="NNY92" s="11"/>
      <c r="NNZ92" s="11"/>
      <c r="NOA92" s="11"/>
      <c r="NOB92" s="11"/>
      <c r="NOC92" s="11"/>
      <c r="NOD92" s="11"/>
      <c r="NOE92" s="11"/>
      <c r="NOF92" s="11"/>
      <c r="NOG92" s="11"/>
      <c r="NOH92" s="11"/>
      <c r="NOI92" s="11"/>
      <c r="NOJ92" s="11"/>
      <c r="NOK92" s="11"/>
      <c r="NOL92" s="11"/>
      <c r="NOM92" s="11"/>
      <c r="NON92" s="11"/>
      <c r="NOO92" s="11"/>
      <c r="NOP92" s="11"/>
      <c r="NOQ92" s="11"/>
      <c r="NOR92" s="11"/>
      <c r="NOS92" s="11"/>
      <c r="NOT92" s="11"/>
      <c r="NOU92" s="11"/>
      <c r="NOV92" s="11"/>
      <c r="NOW92" s="11"/>
      <c r="NOX92" s="11"/>
      <c r="NOY92" s="11"/>
      <c r="NOZ92" s="11"/>
      <c r="NPA92" s="11"/>
      <c r="NPB92" s="11"/>
      <c r="NPC92" s="11"/>
      <c r="NPD92" s="11"/>
      <c r="NPE92" s="11"/>
      <c r="NPF92" s="11"/>
      <c r="NPG92" s="11"/>
      <c r="NPH92" s="11"/>
      <c r="NPI92" s="11"/>
      <c r="NPJ92" s="11"/>
      <c r="NPK92" s="11"/>
      <c r="NPL92" s="11"/>
      <c r="NPM92" s="11"/>
      <c r="NPN92" s="11"/>
      <c r="NPO92" s="11"/>
      <c r="NPP92" s="11"/>
      <c r="NPQ92" s="11"/>
      <c r="NPR92" s="11"/>
      <c r="NPS92" s="11"/>
      <c r="NPT92" s="11"/>
      <c r="NPU92" s="11"/>
      <c r="NPV92" s="11"/>
      <c r="NPW92" s="11"/>
      <c r="NPX92" s="11"/>
      <c r="NPY92" s="11"/>
      <c r="NPZ92" s="11"/>
      <c r="NQA92" s="11"/>
      <c r="NQB92" s="11"/>
      <c r="NQC92" s="11"/>
      <c r="NQD92" s="11"/>
      <c r="NQE92" s="11"/>
      <c r="NQF92" s="11"/>
      <c r="NQG92" s="11"/>
      <c r="NQH92" s="11"/>
      <c r="NQI92" s="11"/>
      <c r="NQJ92" s="11"/>
      <c r="NQK92" s="11"/>
      <c r="NQL92" s="11"/>
      <c r="NQM92" s="11"/>
      <c r="NQN92" s="11"/>
      <c r="NQO92" s="11"/>
      <c r="NQP92" s="11"/>
      <c r="NQQ92" s="11"/>
      <c r="NQR92" s="11"/>
      <c r="NQS92" s="11"/>
      <c r="NQT92" s="11"/>
      <c r="NQU92" s="11"/>
      <c r="NQV92" s="11"/>
      <c r="NQW92" s="11"/>
      <c r="NQX92" s="11"/>
      <c r="NQY92" s="11"/>
      <c r="NQZ92" s="11"/>
      <c r="NRA92" s="11"/>
      <c r="NRB92" s="11"/>
      <c r="NRC92" s="11"/>
      <c r="NRD92" s="11"/>
      <c r="NRE92" s="11"/>
      <c r="NRF92" s="11"/>
      <c r="NRG92" s="11"/>
      <c r="NRH92" s="11"/>
      <c r="NRI92" s="11"/>
      <c r="NRJ92" s="11"/>
      <c r="NRK92" s="11"/>
      <c r="NRL92" s="11"/>
      <c r="NRM92" s="11"/>
      <c r="NRN92" s="11"/>
      <c r="NRO92" s="11"/>
      <c r="NRP92" s="11"/>
      <c r="NRQ92" s="11"/>
      <c r="NRR92" s="11"/>
      <c r="NRS92" s="11"/>
      <c r="NRT92" s="11"/>
      <c r="NRU92" s="11"/>
      <c r="NRV92" s="11"/>
      <c r="NRW92" s="11"/>
      <c r="NRX92" s="11"/>
      <c r="NRY92" s="11"/>
      <c r="NRZ92" s="11"/>
      <c r="NSA92" s="11"/>
      <c r="NSB92" s="11"/>
      <c r="NSC92" s="11"/>
      <c r="NSD92" s="11"/>
      <c r="NSE92" s="11"/>
      <c r="NSF92" s="11"/>
      <c r="NSG92" s="11"/>
      <c r="NSH92" s="11"/>
      <c r="NSI92" s="11"/>
      <c r="NSJ92" s="11"/>
      <c r="NSK92" s="11"/>
      <c r="NSL92" s="11"/>
      <c r="NSM92" s="11"/>
      <c r="NSN92" s="11"/>
      <c r="NSO92" s="11"/>
      <c r="NSP92" s="11"/>
      <c r="NSQ92" s="11"/>
      <c r="NSR92" s="11"/>
      <c r="NSS92" s="11"/>
      <c r="NST92" s="11"/>
      <c r="NSU92" s="11"/>
      <c r="NSV92" s="11"/>
      <c r="NSW92" s="11"/>
      <c r="NSX92" s="11"/>
      <c r="NSY92" s="11"/>
      <c r="NSZ92" s="11"/>
      <c r="NTA92" s="11"/>
      <c r="NTB92" s="11"/>
      <c r="NTC92" s="11"/>
      <c r="NTD92" s="11"/>
      <c r="NTE92" s="11"/>
      <c r="NTF92" s="11"/>
      <c r="NTG92" s="11"/>
      <c r="NTH92" s="11"/>
      <c r="NTI92" s="11"/>
      <c r="NTJ92" s="11"/>
      <c r="NTK92" s="11"/>
      <c r="NTL92" s="11"/>
      <c r="NTM92" s="11"/>
      <c r="NTN92" s="11"/>
      <c r="NTO92" s="11"/>
      <c r="NTP92" s="11"/>
      <c r="NTQ92" s="11"/>
      <c r="NTR92" s="11"/>
      <c r="NTS92" s="11"/>
      <c r="NTT92" s="11"/>
      <c r="NTU92" s="11"/>
      <c r="NTV92" s="11"/>
      <c r="NTW92" s="11"/>
      <c r="NTX92" s="11"/>
      <c r="NTY92" s="11"/>
      <c r="NTZ92" s="11"/>
      <c r="NUA92" s="11"/>
      <c r="NUB92" s="11"/>
      <c r="NUC92" s="11"/>
      <c r="NUD92" s="11"/>
      <c r="NUE92" s="11"/>
      <c r="NUF92" s="11"/>
      <c r="NUG92" s="11"/>
      <c r="NUH92" s="11"/>
      <c r="NUI92" s="11"/>
      <c r="NUJ92" s="11"/>
      <c r="NUK92" s="11"/>
      <c r="NUL92" s="11"/>
      <c r="NUM92" s="11"/>
      <c r="NUN92" s="11"/>
      <c r="NUO92" s="11"/>
      <c r="NUP92" s="11"/>
      <c r="NUQ92" s="11"/>
      <c r="NUR92" s="11"/>
      <c r="NUS92" s="11"/>
      <c r="NUT92" s="11"/>
      <c r="NUU92" s="11"/>
      <c r="NUV92" s="11"/>
      <c r="NUW92" s="11"/>
      <c r="NUX92" s="11"/>
      <c r="NUY92" s="11"/>
      <c r="NUZ92" s="11"/>
      <c r="NVA92" s="11"/>
      <c r="NVB92" s="11"/>
      <c r="NVC92" s="11"/>
      <c r="NVD92" s="11"/>
      <c r="NVE92" s="11"/>
      <c r="NVF92" s="11"/>
      <c r="NVG92" s="11"/>
      <c r="NVH92" s="11"/>
      <c r="NVI92" s="11"/>
      <c r="NVJ92" s="11"/>
      <c r="NVK92" s="11"/>
      <c r="NVL92" s="11"/>
      <c r="NVM92" s="11"/>
      <c r="NVN92" s="11"/>
      <c r="NVO92" s="11"/>
      <c r="NVP92" s="11"/>
      <c r="NVQ92" s="11"/>
      <c r="NVR92" s="11"/>
      <c r="NVS92" s="11"/>
      <c r="NVT92" s="11"/>
      <c r="NVU92" s="11"/>
      <c r="NVV92" s="11"/>
      <c r="NVW92" s="11"/>
      <c r="NVX92" s="11"/>
      <c r="NVY92" s="11"/>
      <c r="NVZ92" s="11"/>
      <c r="NWA92" s="11"/>
      <c r="NWB92" s="11"/>
      <c r="NWC92" s="11"/>
      <c r="NWD92" s="11"/>
      <c r="NWE92" s="11"/>
      <c r="NWF92" s="11"/>
      <c r="NWG92" s="11"/>
      <c r="NWH92" s="11"/>
      <c r="NWI92" s="11"/>
      <c r="NWJ92" s="11"/>
      <c r="NWK92" s="11"/>
      <c r="NWL92" s="11"/>
      <c r="NWM92" s="11"/>
      <c r="NWN92" s="11"/>
      <c r="NWO92" s="11"/>
      <c r="NWP92" s="11"/>
      <c r="NWQ92" s="11"/>
      <c r="NWR92" s="11"/>
      <c r="NWS92" s="11"/>
      <c r="NWT92" s="11"/>
      <c r="NWU92" s="11"/>
      <c r="NWV92" s="11"/>
      <c r="NWW92" s="11"/>
      <c r="NWX92" s="11"/>
      <c r="NWY92" s="11"/>
      <c r="NWZ92" s="11"/>
      <c r="NXA92" s="11"/>
      <c r="NXB92" s="11"/>
      <c r="NXC92" s="11"/>
      <c r="NXD92" s="11"/>
      <c r="NXE92" s="11"/>
      <c r="NXF92" s="11"/>
      <c r="NXG92" s="11"/>
      <c r="NXH92" s="11"/>
      <c r="NXI92" s="11"/>
      <c r="NXJ92" s="11"/>
      <c r="NXK92" s="11"/>
      <c r="NXL92" s="11"/>
      <c r="NXM92" s="11"/>
      <c r="NXN92" s="11"/>
      <c r="NXO92" s="11"/>
      <c r="NXP92" s="11"/>
      <c r="NXQ92" s="11"/>
      <c r="NXR92" s="11"/>
      <c r="NXS92" s="11"/>
      <c r="NXT92" s="11"/>
      <c r="NXU92" s="11"/>
      <c r="NXV92" s="11"/>
      <c r="NXW92" s="11"/>
      <c r="NXX92" s="11"/>
      <c r="NXY92" s="11"/>
      <c r="NXZ92" s="11"/>
      <c r="NYA92" s="11"/>
      <c r="NYB92" s="11"/>
      <c r="NYC92" s="11"/>
      <c r="NYD92" s="11"/>
      <c r="NYE92" s="11"/>
      <c r="NYF92" s="11"/>
      <c r="NYG92" s="11"/>
      <c r="NYH92" s="11"/>
      <c r="NYI92" s="11"/>
      <c r="NYJ92" s="11"/>
      <c r="NYK92" s="11"/>
      <c r="NYL92" s="11"/>
      <c r="NYM92" s="11"/>
      <c r="NYN92" s="11"/>
      <c r="NYO92" s="11"/>
      <c r="NYP92" s="11"/>
      <c r="NYQ92" s="11"/>
      <c r="NYR92" s="11"/>
      <c r="NYS92" s="11"/>
      <c r="NYT92" s="11"/>
      <c r="NYU92" s="11"/>
      <c r="NYV92" s="11"/>
      <c r="NYW92" s="11"/>
      <c r="NYX92" s="11"/>
      <c r="NYY92" s="11"/>
      <c r="NYZ92" s="11"/>
      <c r="NZA92" s="11"/>
      <c r="NZB92" s="11"/>
      <c r="NZC92" s="11"/>
      <c r="NZD92" s="11"/>
      <c r="NZE92" s="11"/>
      <c r="NZF92" s="11"/>
      <c r="NZG92" s="11"/>
      <c r="NZH92" s="11"/>
      <c r="NZI92" s="11"/>
      <c r="NZJ92" s="11"/>
      <c r="NZK92" s="11"/>
      <c r="NZL92" s="11"/>
      <c r="NZM92" s="11"/>
      <c r="NZN92" s="11"/>
      <c r="NZO92" s="11"/>
      <c r="NZP92" s="11"/>
      <c r="NZQ92" s="11"/>
      <c r="NZR92" s="11"/>
      <c r="NZS92" s="11"/>
      <c r="NZT92" s="11"/>
      <c r="NZU92" s="11"/>
      <c r="NZV92" s="11"/>
      <c r="NZW92" s="11"/>
      <c r="NZX92" s="11"/>
      <c r="NZY92" s="11"/>
      <c r="NZZ92" s="11"/>
      <c r="OAA92" s="11"/>
      <c r="OAB92" s="11"/>
      <c r="OAC92" s="11"/>
      <c r="OAD92" s="11"/>
      <c r="OAE92" s="11"/>
      <c r="OAF92" s="11"/>
      <c r="OAG92" s="11"/>
      <c r="OAH92" s="11"/>
      <c r="OAI92" s="11"/>
      <c r="OAJ92" s="11"/>
      <c r="OAK92" s="11"/>
      <c r="OAL92" s="11"/>
      <c r="OAM92" s="11"/>
      <c r="OAN92" s="11"/>
      <c r="OAO92" s="11"/>
      <c r="OAP92" s="11"/>
      <c r="OAQ92" s="11"/>
      <c r="OAR92" s="11"/>
      <c r="OAS92" s="11"/>
      <c r="OAT92" s="11"/>
      <c r="OAU92" s="11"/>
      <c r="OAV92" s="11"/>
      <c r="OAW92" s="11"/>
      <c r="OAX92" s="11"/>
      <c r="OAY92" s="11"/>
      <c r="OAZ92" s="11"/>
      <c r="OBA92" s="11"/>
      <c r="OBB92" s="11"/>
      <c r="OBC92" s="11"/>
      <c r="OBD92" s="11"/>
      <c r="OBE92" s="11"/>
      <c r="OBF92" s="11"/>
      <c r="OBG92" s="11"/>
      <c r="OBH92" s="11"/>
      <c r="OBI92" s="11"/>
      <c r="OBJ92" s="11"/>
      <c r="OBK92" s="11"/>
      <c r="OBL92" s="11"/>
      <c r="OBM92" s="11"/>
      <c r="OBN92" s="11"/>
      <c r="OBO92" s="11"/>
      <c r="OBP92" s="11"/>
      <c r="OBQ92" s="11"/>
      <c r="OBR92" s="11"/>
      <c r="OBS92" s="11"/>
      <c r="OBT92" s="11"/>
      <c r="OBU92" s="11"/>
      <c r="OBV92" s="11"/>
      <c r="OBW92" s="11"/>
      <c r="OBX92" s="11"/>
      <c r="OBY92" s="11"/>
      <c r="OBZ92" s="11"/>
      <c r="OCA92" s="11"/>
      <c r="OCB92" s="11"/>
      <c r="OCC92" s="11"/>
      <c r="OCD92" s="11"/>
      <c r="OCE92" s="11"/>
      <c r="OCF92" s="11"/>
      <c r="OCG92" s="11"/>
      <c r="OCH92" s="11"/>
      <c r="OCI92" s="11"/>
      <c r="OCJ92" s="11"/>
      <c r="OCK92" s="11"/>
      <c r="OCL92" s="11"/>
      <c r="OCM92" s="11"/>
      <c r="OCN92" s="11"/>
      <c r="OCO92" s="11"/>
      <c r="OCP92" s="11"/>
      <c r="OCQ92" s="11"/>
      <c r="OCR92" s="11"/>
      <c r="OCS92" s="11"/>
      <c r="OCT92" s="11"/>
      <c r="OCU92" s="11"/>
      <c r="OCV92" s="11"/>
      <c r="OCW92" s="11"/>
      <c r="OCX92" s="11"/>
      <c r="OCY92" s="11"/>
      <c r="OCZ92" s="11"/>
      <c r="ODA92" s="11"/>
      <c r="ODB92" s="11"/>
      <c r="ODC92" s="11"/>
      <c r="ODD92" s="11"/>
      <c r="ODE92" s="11"/>
      <c r="ODF92" s="11"/>
      <c r="ODG92" s="11"/>
      <c r="ODH92" s="11"/>
      <c r="ODI92" s="11"/>
      <c r="ODJ92" s="11"/>
      <c r="ODK92" s="11"/>
      <c r="ODL92" s="11"/>
      <c r="ODM92" s="11"/>
      <c r="ODN92" s="11"/>
      <c r="ODO92" s="11"/>
      <c r="ODP92" s="11"/>
      <c r="ODQ92" s="11"/>
      <c r="ODR92" s="11"/>
      <c r="ODS92" s="11"/>
      <c r="ODT92" s="11"/>
      <c r="ODU92" s="11"/>
      <c r="ODV92" s="11"/>
      <c r="ODW92" s="11"/>
      <c r="ODX92" s="11"/>
      <c r="ODY92" s="11"/>
      <c r="ODZ92" s="11"/>
      <c r="OEA92" s="11"/>
      <c r="OEB92" s="11"/>
      <c r="OEC92" s="11"/>
      <c r="OED92" s="11"/>
      <c r="OEE92" s="11"/>
      <c r="OEF92" s="11"/>
      <c r="OEG92" s="11"/>
      <c r="OEH92" s="11"/>
      <c r="OEI92" s="11"/>
      <c r="OEJ92" s="11"/>
      <c r="OEK92" s="11"/>
      <c r="OEL92" s="11"/>
      <c r="OEM92" s="11"/>
      <c r="OEN92" s="11"/>
      <c r="OEO92" s="11"/>
      <c r="OEP92" s="11"/>
      <c r="OEQ92" s="11"/>
      <c r="OER92" s="11"/>
      <c r="OES92" s="11"/>
      <c r="OET92" s="11"/>
      <c r="OEU92" s="11"/>
      <c r="OEV92" s="11"/>
      <c r="OEW92" s="11"/>
      <c r="OEX92" s="11"/>
      <c r="OEY92" s="11"/>
      <c r="OEZ92" s="11"/>
      <c r="OFA92" s="11"/>
      <c r="OFB92" s="11"/>
      <c r="OFC92" s="11"/>
      <c r="OFD92" s="11"/>
      <c r="OFE92" s="11"/>
      <c r="OFF92" s="11"/>
      <c r="OFG92" s="11"/>
      <c r="OFH92" s="11"/>
      <c r="OFI92" s="11"/>
      <c r="OFJ92" s="11"/>
      <c r="OFK92" s="11"/>
      <c r="OFL92" s="11"/>
      <c r="OFM92" s="11"/>
      <c r="OFN92" s="11"/>
      <c r="OFO92" s="11"/>
      <c r="OFP92" s="11"/>
      <c r="OFQ92" s="11"/>
      <c r="OFR92" s="11"/>
      <c r="OFS92" s="11"/>
      <c r="OFT92" s="11"/>
      <c r="OFU92" s="11"/>
      <c r="OFV92" s="11"/>
      <c r="OFW92" s="11"/>
      <c r="OFX92" s="11"/>
      <c r="OFY92" s="11"/>
      <c r="OFZ92" s="11"/>
      <c r="OGA92" s="11"/>
      <c r="OGB92" s="11"/>
      <c r="OGC92" s="11"/>
      <c r="OGD92" s="11"/>
      <c r="OGE92" s="11"/>
      <c r="OGF92" s="11"/>
      <c r="OGG92" s="11"/>
      <c r="OGH92" s="11"/>
      <c r="OGI92" s="11"/>
      <c r="OGJ92" s="11"/>
      <c r="OGK92" s="11"/>
      <c r="OGL92" s="11"/>
      <c r="OGM92" s="11"/>
      <c r="OGN92" s="11"/>
      <c r="OGO92" s="11"/>
      <c r="OGP92" s="11"/>
      <c r="OGQ92" s="11"/>
      <c r="OGR92" s="11"/>
      <c r="OGS92" s="11"/>
      <c r="OGT92" s="11"/>
      <c r="OGU92" s="11"/>
      <c r="OGV92" s="11"/>
      <c r="OGW92" s="11"/>
      <c r="OGX92" s="11"/>
      <c r="OGY92" s="11"/>
      <c r="OGZ92" s="11"/>
      <c r="OHA92" s="11"/>
      <c r="OHB92" s="11"/>
      <c r="OHC92" s="11"/>
      <c r="OHD92" s="11"/>
      <c r="OHE92" s="11"/>
      <c r="OHF92" s="11"/>
      <c r="OHG92" s="11"/>
      <c r="OHH92" s="11"/>
      <c r="OHI92" s="11"/>
      <c r="OHJ92" s="11"/>
      <c r="OHK92" s="11"/>
      <c r="OHL92" s="11"/>
      <c r="OHM92" s="11"/>
      <c r="OHN92" s="11"/>
      <c r="OHO92" s="11"/>
      <c r="OHP92" s="11"/>
      <c r="OHQ92" s="11"/>
      <c r="OHR92" s="11"/>
      <c r="OHS92" s="11"/>
      <c r="OHT92" s="11"/>
      <c r="OHU92" s="11"/>
      <c r="OHV92" s="11"/>
      <c r="OHW92" s="11"/>
      <c r="OHX92" s="11"/>
      <c r="OHY92" s="11"/>
      <c r="OHZ92" s="11"/>
      <c r="OIA92" s="11"/>
      <c r="OIB92" s="11"/>
      <c r="OIC92" s="11"/>
      <c r="OID92" s="11"/>
      <c r="OIE92" s="11"/>
      <c r="OIF92" s="11"/>
      <c r="OIG92" s="11"/>
      <c r="OIH92" s="11"/>
      <c r="OII92" s="11"/>
      <c r="OIJ92" s="11"/>
      <c r="OIK92" s="11"/>
      <c r="OIL92" s="11"/>
      <c r="OIM92" s="11"/>
      <c r="OIN92" s="11"/>
      <c r="OIO92" s="11"/>
      <c r="OIP92" s="11"/>
      <c r="OIQ92" s="11"/>
      <c r="OIR92" s="11"/>
      <c r="OIS92" s="11"/>
      <c r="OIT92" s="11"/>
      <c r="OIU92" s="11"/>
      <c r="OIV92" s="11"/>
      <c r="OIW92" s="11"/>
      <c r="OIX92" s="11"/>
      <c r="OIY92" s="11"/>
      <c r="OIZ92" s="11"/>
      <c r="OJA92" s="11"/>
      <c r="OJB92" s="11"/>
      <c r="OJC92" s="11"/>
      <c r="OJD92" s="11"/>
      <c r="OJE92" s="11"/>
      <c r="OJF92" s="11"/>
      <c r="OJG92" s="11"/>
      <c r="OJH92" s="11"/>
      <c r="OJI92" s="11"/>
      <c r="OJJ92" s="11"/>
      <c r="OJK92" s="11"/>
      <c r="OJL92" s="11"/>
      <c r="OJM92" s="11"/>
      <c r="OJN92" s="11"/>
      <c r="OJO92" s="11"/>
      <c r="OJP92" s="11"/>
      <c r="OJQ92" s="11"/>
      <c r="OJR92" s="11"/>
      <c r="OJS92" s="11"/>
      <c r="OJT92" s="11"/>
      <c r="OJU92" s="11"/>
      <c r="OJV92" s="11"/>
      <c r="OJW92" s="11"/>
      <c r="OJX92" s="11"/>
      <c r="OJY92" s="11"/>
      <c r="OJZ92" s="11"/>
      <c r="OKA92" s="11"/>
      <c r="OKB92" s="11"/>
      <c r="OKC92" s="11"/>
      <c r="OKD92" s="11"/>
      <c r="OKE92" s="11"/>
      <c r="OKF92" s="11"/>
      <c r="OKG92" s="11"/>
      <c r="OKH92" s="11"/>
      <c r="OKI92" s="11"/>
      <c r="OKJ92" s="11"/>
      <c r="OKK92" s="11"/>
      <c r="OKL92" s="11"/>
      <c r="OKM92" s="11"/>
      <c r="OKN92" s="11"/>
      <c r="OKO92" s="11"/>
      <c r="OKP92" s="11"/>
      <c r="OKQ92" s="11"/>
      <c r="OKR92" s="11"/>
      <c r="OKS92" s="11"/>
      <c r="OKT92" s="11"/>
      <c r="OKU92" s="11"/>
      <c r="OKV92" s="11"/>
      <c r="OKW92" s="11"/>
      <c r="OKX92" s="11"/>
      <c r="OKY92" s="11"/>
      <c r="OKZ92" s="11"/>
      <c r="OLA92" s="11"/>
      <c r="OLB92" s="11"/>
      <c r="OLC92" s="11"/>
      <c r="OLD92" s="11"/>
      <c r="OLE92" s="11"/>
      <c r="OLF92" s="11"/>
      <c r="OLG92" s="11"/>
      <c r="OLH92" s="11"/>
      <c r="OLI92" s="11"/>
      <c r="OLJ92" s="11"/>
      <c r="OLK92" s="11"/>
      <c r="OLL92" s="11"/>
      <c r="OLM92" s="11"/>
      <c r="OLN92" s="11"/>
      <c r="OLO92" s="11"/>
      <c r="OLP92" s="11"/>
      <c r="OLQ92" s="11"/>
      <c r="OLR92" s="11"/>
      <c r="OLS92" s="11"/>
      <c r="OLT92" s="11"/>
      <c r="OLU92" s="11"/>
      <c r="OLV92" s="11"/>
      <c r="OLW92" s="11"/>
      <c r="OLX92" s="11"/>
      <c r="OLY92" s="11"/>
      <c r="OLZ92" s="11"/>
      <c r="OMA92" s="11"/>
      <c r="OMB92" s="11"/>
      <c r="OMC92" s="11"/>
      <c r="OMD92" s="11"/>
      <c r="OME92" s="11"/>
      <c r="OMF92" s="11"/>
      <c r="OMG92" s="11"/>
      <c r="OMH92" s="11"/>
      <c r="OMI92" s="11"/>
      <c r="OMJ92" s="11"/>
      <c r="OMK92" s="11"/>
      <c r="OML92" s="11"/>
      <c r="OMM92" s="11"/>
      <c r="OMN92" s="11"/>
      <c r="OMO92" s="11"/>
      <c r="OMP92" s="11"/>
      <c r="OMQ92" s="11"/>
      <c r="OMR92" s="11"/>
      <c r="OMS92" s="11"/>
      <c r="OMT92" s="11"/>
      <c r="OMU92" s="11"/>
      <c r="OMV92" s="11"/>
      <c r="OMW92" s="11"/>
      <c r="OMX92" s="11"/>
      <c r="OMY92" s="11"/>
      <c r="OMZ92" s="11"/>
      <c r="ONA92" s="11"/>
      <c r="ONB92" s="11"/>
      <c r="ONC92" s="11"/>
      <c r="OND92" s="11"/>
      <c r="ONE92" s="11"/>
      <c r="ONF92" s="11"/>
      <c r="ONG92" s="11"/>
      <c r="ONH92" s="11"/>
      <c r="ONI92" s="11"/>
      <c r="ONJ92" s="11"/>
      <c r="ONK92" s="11"/>
      <c r="ONL92" s="11"/>
      <c r="ONM92" s="11"/>
      <c r="ONN92" s="11"/>
      <c r="ONO92" s="11"/>
      <c r="ONP92" s="11"/>
      <c r="ONQ92" s="11"/>
      <c r="ONR92" s="11"/>
      <c r="ONS92" s="11"/>
      <c r="ONT92" s="11"/>
      <c r="ONU92" s="11"/>
      <c r="ONV92" s="11"/>
      <c r="ONW92" s="11"/>
      <c r="ONX92" s="11"/>
      <c r="ONY92" s="11"/>
      <c r="ONZ92" s="11"/>
      <c r="OOA92" s="11"/>
      <c r="OOB92" s="11"/>
      <c r="OOC92" s="11"/>
      <c r="OOD92" s="11"/>
      <c r="OOE92" s="11"/>
      <c r="OOF92" s="11"/>
      <c r="OOG92" s="11"/>
      <c r="OOH92" s="11"/>
      <c r="OOI92" s="11"/>
      <c r="OOJ92" s="11"/>
      <c r="OOK92" s="11"/>
      <c r="OOL92" s="11"/>
      <c r="OOM92" s="11"/>
      <c r="OON92" s="11"/>
      <c r="OOO92" s="11"/>
      <c r="OOP92" s="11"/>
      <c r="OOQ92" s="11"/>
      <c r="OOR92" s="11"/>
      <c r="OOS92" s="11"/>
      <c r="OOT92" s="11"/>
      <c r="OOU92" s="11"/>
      <c r="OOV92" s="11"/>
      <c r="OOW92" s="11"/>
      <c r="OOX92" s="11"/>
      <c r="OOY92" s="11"/>
      <c r="OOZ92" s="11"/>
      <c r="OPA92" s="11"/>
      <c r="OPB92" s="11"/>
      <c r="OPC92" s="11"/>
      <c r="OPD92" s="11"/>
      <c r="OPE92" s="11"/>
      <c r="OPF92" s="11"/>
      <c r="OPG92" s="11"/>
      <c r="OPH92" s="11"/>
      <c r="OPI92" s="11"/>
      <c r="OPJ92" s="11"/>
      <c r="OPK92" s="11"/>
      <c r="OPL92" s="11"/>
      <c r="OPM92" s="11"/>
      <c r="OPN92" s="11"/>
      <c r="OPO92" s="11"/>
      <c r="OPP92" s="11"/>
      <c r="OPQ92" s="11"/>
      <c r="OPR92" s="11"/>
      <c r="OPS92" s="11"/>
      <c r="OPT92" s="11"/>
      <c r="OPU92" s="11"/>
      <c r="OPV92" s="11"/>
      <c r="OPW92" s="11"/>
      <c r="OPX92" s="11"/>
      <c r="OPY92" s="11"/>
      <c r="OPZ92" s="11"/>
      <c r="OQA92" s="11"/>
      <c r="OQB92" s="11"/>
      <c r="OQC92" s="11"/>
      <c r="OQD92" s="11"/>
      <c r="OQE92" s="11"/>
      <c r="OQF92" s="11"/>
      <c r="OQG92" s="11"/>
      <c r="OQH92" s="11"/>
      <c r="OQI92" s="11"/>
      <c r="OQJ92" s="11"/>
      <c r="OQK92" s="11"/>
      <c r="OQL92" s="11"/>
      <c r="OQM92" s="11"/>
      <c r="OQN92" s="11"/>
      <c r="OQO92" s="11"/>
      <c r="OQP92" s="11"/>
      <c r="OQQ92" s="11"/>
      <c r="OQR92" s="11"/>
      <c r="OQS92" s="11"/>
      <c r="OQT92" s="11"/>
      <c r="OQU92" s="11"/>
      <c r="OQV92" s="11"/>
      <c r="OQW92" s="11"/>
      <c r="OQX92" s="11"/>
      <c r="OQY92" s="11"/>
      <c r="OQZ92" s="11"/>
      <c r="ORA92" s="11"/>
      <c r="ORB92" s="11"/>
      <c r="ORC92" s="11"/>
      <c r="ORD92" s="11"/>
      <c r="ORE92" s="11"/>
      <c r="ORF92" s="11"/>
      <c r="ORG92" s="11"/>
      <c r="ORH92" s="11"/>
      <c r="ORI92" s="11"/>
      <c r="ORJ92" s="11"/>
      <c r="ORK92" s="11"/>
      <c r="ORL92" s="11"/>
      <c r="ORM92" s="11"/>
      <c r="ORN92" s="11"/>
      <c r="ORO92" s="11"/>
      <c r="ORP92" s="11"/>
      <c r="ORQ92" s="11"/>
      <c r="ORR92" s="11"/>
      <c r="ORS92" s="11"/>
      <c r="ORT92" s="11"/>
      <c r="ORU92" s="11"/>
      <c r="ORV92" s="11"/>
      <c r="ORW92" s="11"/>
      <c r="ORX92" s="11"/>
      <c r="ORY92" s="11"/>
      <c r="ORZ92" s="11"/>
      <c r="OSA92" s="11"/>
      <c r="OSB92" s="11"/>
      <c r="OSC92" s="11"/>
      <c r="OSD92" s="11"/>
      <c r="OSE92" s="11"/>
      <c r="OSF92" s="11"/>
      <c r="OSG92" s="11"/>
      <c r="OSH92" s="11"/>
      <c r="OSI92" s="11"/>
      <c r="OSJ92" s="11"/>
      <c r="OSK92" s="11"/>
      <c r="OSL92" s="11"/>
      <c r="OSM92" s="11"/>
      <c r="OSN92" s="11"/>
      <c r="OSO92" s="11"/>
      <c r="OSP92" s="11"/>
      <c r="OSQ92" s="11"/>
      <c r="OSR92" s="11"/>
      <c r="OSS92" s="11"/>
      <c r="OST92" s="11"/>
      <c r="OSU92" s="11"/>
      <c r="OSV92" s="11"/>
      <c r="OSW92" s="11"/>
      <c r="OSX92" s="11"/>
      <c r="OSY92" s="11"/>
      <c r="OSZ92" s="11"/>
      <c r="OTA92" s="11"/>
      <c r="OTB92" s="11"/>
      <c r="OTC92" s="11"/>
      <c r="OTD92" s="11"/>
      <c r="OTE92" s="11"/>
      <c r="OTF92" s="11"/>
      <c r="OTG92" s="11"/>
      <c r="OTH92" s="11"/>
      <c r="OTI92" s="11"/>
      <c r="OTJ92" s="11"/>
      <c r="OTK92" s="11"/>
      <c r="OTL92" s="11"/>
      <c r="OTM92" s="11"/>
      <c r="OTN92" s="11"/>
      <c r="OTO92" s="11"/>
      <c r="OTP92" s="11"/>
      <c r="OTQ92" s="11"/>
      <c r="OTR92" s="11"/>
      <c r="OTS92" s="11"/>
      <c r="OTT92" s="11"/>
      <c r="OTU92" s="11"/>
      <c r="OTV92" s="11"/>
      <c r="OTW92" s="11"/>
      <c r="OTX92" s="11"/>
      <c r="OTY92" s="11"/>
      <c r="OTZ92" s="11"/>
      <c r="OUA92" s="11"/>
      <c r="OUB92" s="11"/>
      <c r="OUC92" s="11"/>
      <c r="OUD92" s="11"/>
      <c r="OUE92" s="11"/>
      <c r="OUF92" s="11"/>
      <c r="OUG92" s="11"/>
      <c r="OUH92" s="11"/>
      <c r="OUI92" s="11"/>
      <c r="OUJ92" s="11"/>
      <c r="OUK92" s="11"/>
      <c r="OUL92" s="11"/>
      <c r="OUM92" s="11"/>
      <c r="OUN92" s="11"/>
      <c r="OUO92" s="11"/>
      <c r="OUP92" s="11"/>
      <c r="OUQ92" s="11"/>
      <c r="OUR92" s="11"/>
      <c r="OUS92" s="11"/>
      <c r="OUT92" s="11"/>
      <c r="OUU92" s="11"/>
      <c r="OUV92" s="11"/>
      <c r="OUW92" s="11"/>
      <c r="OUX92" s="11"/>
      <c r="OUY92" s="11"/>
      <c r="OUZ92" s="11"/>
      <c r="OVA92" s="11"/>
      <c r="OVB92" s="11"/>
      <c r="OVC92" s="11"/>
      <c r="OVD92" s="11"/>
      <c r="OVE92" s="11"/>
      <c r="OVF92" s="11"/>
      <c r="OVG92" s="11"/>
      <c r="OVH92" s="11"/>
      <c r="OVI92" s="11"/>
      <c r="OVJ92" s="11"/>
      <c r="OVK92" s="11"/>
      <c r="OVL92" s="11"/>
      <c r="OVM92" s="11"/>
      <c r="OVN92" s="11"/>
      <c r="OVO92" s="11"/>
      <c r="OVP92" s="11"/>
      <c r="OVQ92" s="11"/>
      <c r="OVR92" s="11"/>
      <c r="OVS92" s="11"/>
      <c r="OVT92" s="11"/>
      <c r="OVU92" s="11"/>
      <c r="OVV92" s="11"/>
      <c r="OVW92" s="11"/>
      <c r="OVX92" s="11"/>
      <c r="OVY92" s="11"/>
      <c r="OVZ92" s="11"/>
      <c r="OWA92" s="11"/>
      <c r="OWB92" s="11"/>
      <c r="OWC92" s="11"/>
      <c r="OWD92" s="11"/>
      <c r="OWE92" s="11"/>
      <c r="OWF92" s="11"/>
      <c r="OWG92" s="11"/>
      <c r="OWH92" s="11"/>
      <c r="OWI92" s="11"/>
      <c r="OWJ92" s="11"/>
      <c r="OWK92" s="11"/>
      <c r="OWL92" s="11"/>
      <c r="OWM92" s="11"/>
      <c r="OWN92" s="11"/>
      <c r="OWO92" s="11"/>
      <c r="OWP92" s="11"/>
      <c r="OWQ92" s="11"/>
      <c r="OWR92" s="11"/>
      <c r="OWS92" s="11"/>
      <c r="OWT92" s="11"/>
      <c r="OWU92" s="11"/>
      <c r="OWV92" s="11"/>
      <c r="OWW92" s="11"/>
      <c r="OWX92" s="11"/>
      <c r="OWY92" s="11"/>
      <c r="OWZ92" s="11"/>
      <c r="OXA92" s="11"/>
      <c r="OXB92" s="11"/>
      <c r="OXC92" s="11"/>
      <c r="OXD92" s="11"/>
      <c r="OXE92" s="11"/>
      <c r="OXF92" s="11"/>
      <c r="OXG92" s="11"/>
      <c r="OXH92" s="11"/>
      <c r="OXI92" s="11"/>
      <c r="OXJ92" s="11"/>
      <c r="OXK92" s="11"/>
      <c r="OXL92" s="11"/>
      <c r="OXM92" s="11"/>
      <c r="OXN92" s="11"/>
      <c r="OXO92" s="11"/>
      <c r="OXP92" s="11"/>
      <c r="OXQ92" s="11"/>
      <c r="OXR92" s="11"/>
      <c r="OXS92" s="11"/>
      <c r="OXT92" s="11"/>
      <c r="OXU92" s="11"/>
      <c r="OXV92" s="11"/>
      <c r="OXW92" s="11"/>
      <c r="OXX92" s="11"/>
      <c r="OXY92" s="11"/>
      <c r="OXZ92" s="11"/>
      <c r="OYA92" s="11"/>
      <c r="OYB92" s="11"/>
      <c r="OYC92" s="11"/>
      <c r="OYD92" s="11"/>
      <c r="OYE92" s="11"/>
      <c r="OYF92" s="11"/>
      <c r="OYG92" s="11"/>
      <c r="OYH92" s="11"/>
      <c r="OYI92" s="11"/>
      <c r="OYJ92" s="11"/>
      <c r="OYK92" s="11"/>
      <c r="OYL92" s="11"/>
      <c r="OYM92" s="11"/>
      <c r="OYN92" s="11"/>
      <c r="OYO92" s="11"/>
      <c r="OYP92" s="11"/>
      <c r="OYQ92" s="11"/>
      <c r="OYR92" s="11"/>
      <c r="OYS92" s="11"/>
      <c r="OYT92" s="11"/>
      <c r="OYU92" s="11"/>
      <c r="OYV92" s="11"/>
      <c r="OYW92" s="11"/>
      <c r="OYX92" s="11"/>
      <c r="OYY92" s="11"/>
      <c r="OYZ92" s="11"/>
      <c r="OZA92" s="11"/>
      <c r="OZB92" s="11"/>
      <c r="OZC92" s="11"/>
      <c r="OZD92" s="11"/>
      <c r="OZE92" s="11"/>
      <c r="OZF92" s="11"/>
      <c r="OZG92" s="11"/>
      <c r="OZH92" s="11"/>
      <c r="OZI92" s="11"/>
      <c r="OZJ92" s="11"/>
      <c r="OZK92" s="11"/>
      <c r="OZL92" s="11"/>
      <c r="OZM92" s="11"/>
      <c r="OZN92" s="11"/>
      <c r="OZO92" s="11"/>
      <c r="OZP92" s="11"/>
      <c r="OZQ92" s="11"/>
      <c r="OZR92" s="11"/>
      <c r="OZS92" s="11"/>
      <c r="OZT92" s="11"/>
      <c r="OZU92" s="11"/>
      <c r="OZV92" s="11"/>
      <c r="OZW92" s="11"/>
      <c r="OZX92" s="11"/>
      <c r="OZY92" s="11"/>
      <c r="OZZ92" s="11"/>
      <c r="PAA92" s="11"/>
      <c r="PAB92" s="11"/>
      <c r="PAC92" s="11"/>
      <c r="PAD92" s="11"/>
      <c r="PAE92" s="11"/>
      <c r="PAF92" s="11"/>
      <c r="PAG92" s="11"/>
      <c r="PAH92" s="11"/>
      <c r="PAI92" s="11"/>
      <c r="PAJ92" s="11"/>
      <c r="PAK92" s="11"/>
      <c r="PAL92" s="11"/>
      <c r="PAM92" s="11"/>
      <c r="PAN92" s="11"/>
      <c r="PAO92" s="11"/>
      <c r="PAP92" s="11"/>
      <c r="PAQ92" s="11"/>
      <c r="PAR92" s="11"/>
      <c r="PAS92" s="11"/>
      <c r="PAT92" s="11"/>
      <c r="PAU92" s="11"/>
      <c r="PAV92" s="11"/>
      <c r="PAW92" s="11"/>
      <c r="PAX92" s="11"/>
      <c r="PAY92" s="11"/>
      <c r="PAZ92" s="11"/>
      <c r="PBA92" s="11"/>
      <c r="PBB92" s="11"/>
      <c r="PBC92" s="11"/>
      <c r="PBD92" s="11"/>
      <c r="PBE92" s="11"/>
      <c r="PBF92" s="11"/>
      <c r="PBG92" s="11"/>
      <c r="PBH92" s="11"/>
      <c r="PBI92" s="11"/>
      <c r="PBJ92" s="11"/>
      <c r="PBK92" s="11"/>
      <c r="PBL92" s="11"/>
      <c r="PBM92" s="11"/>
      <c r="PBN92" s="11"/>
      <c r="PBO92" s="11"/>
      <c r="PBP92" s="11"/>
      <c r="PBQ92" s="11"/>
      <c r="PBR92" s="11"/>
      <c r="PBS92" s="11"/>
      <c r="PBT92" s="11"/>
      <c r="PBU92" s="11"/>
      <c r="PBV92" s="11"/>
      <c r="PBW92" s="11"/>
      <c r="PBX92" s="11"/>
      <c r="PBY92" s="11"/>
      <c r="PBZ92" s="11"/>
      <c r="PCA92" s="11"/>
      <c r="PCB92" s="11"/>
      <c r="PCC92" s="11"/>
      <c r="PCD92" s="11"/>
      <c r="PCE92" s="11"/>
      <c r="PCF92" s="11"/>
      <c r="PCG92" s="11"/>
      <c r="PCH92" s="11"/>
      <c r="PCI92" s="11"/>
      <c r="PCJ92" s="11"/>
      <c r="PCK92" s="11"/>
      <c r="PCL92" s="11"/>
      <c r="PCM92" s="11"/>
      <c r="PCN92" s="11"/>
      <c r="PCO92" s="11"/>
      <c r="PCP92" s="11"/>
      <c r="PCQ92" s="11"/>
      <c r="PCR92" s="11"/>
      <c r="PCS92" s="11"/>
      <c r="PCT92" s="11"/>
      <c r="PCU92" s="11"/>
      <c r="PCV92" s="11"/>
      <c r="PCW92" s="11"/>
      <c r="PCX92" s="11"/>
      <c r="PCY92" s="11"/>
      <c r="PCZ92" s="11"/>
      <c r="PDA92" s="11"/>
      <c r="PDB92" s="11"/>
      <c r="PDC92" s="11"/>
      <c r="PDD92" s="11"/>
      <c r="PDE92" s="11"/>
      <c r="PDF92" s="11"/>
      <c r="PDG92" s="11"/>
      <c r="PDH92" s="11"/>
      <c r="PDI92" s="11"/>
      <c r="PDJ92" s="11"/>
      <c r="PDK92" s="11"/>
      <c r="PDL92" s="11"/>
      <c r="PDM92" s="11"/>
      <c r="PDN92" s="11"/>
      <c r="PDO92" s="11"/>
      <c r="PDP92" s="11"/>
      <c r="PDQ92" s="11"/>
      <c r="PDR92" s="11"/>
      <c r="PDS92" s="11"/>
      <c r="PDT92" s="11"/>
      <c r="PDU92" s="11"/>
      <c r="PDV92" s="11"/>
      <c r="PDW92" s="11"/>
      <c r="PDX92" s="11"/>
      <c r="PDY92" s="11"/>
      <c r="PDZ92" s="11"/>
      <c r="PEA92" s="11"/>
      <c r="PEB92" s="11"/>
      <c r="PEC92" s="11"/>
      <c r="PED92" s="11"/>
      <c r="PEE92" s="11"/>
      <c r="PEF92" s="11"/>
      <c r="PEG92" s="11"/>
      <c r="PEH92" s="11"/>
      <c r="PEI92" s="11"/>
      <c r="PEJ92" s="11"/>
      <c r="PEK92" s="11"/>
      <c r="PEL92" s="11"/>
      <c r="PEM92" s="11"/>
      <c r="PEN92" s="11"/>
      <c r="PEO92" s="11"/>
      <c r="PEP92" s="11"/>
      <c r="PEQ92" s="11"/>
      <c r="PER92" s="11"/>
      <c r="PES92" s="11"/>
      <c r="PET92" s="11"/>
      <c r="PEU92" s="11"/>
      <c r="PEV92" s="11"/>
      <c r="PEW92" s="11"/>
      <c r="PEX92" s="11"/>
      <c r="PEY92" s="11"/>
      <c r="PEZ92" s="11"/>
      <c r="PFA92" s="11"/>
      <c r="PFB92" s="11"/>
      <c r="PFC92" s="11"/>
      <c r="PFD92" s="11"/>
      <c r="PFE92" s="11"/>
      <c r="PFF92" s="11"/>
      <c r="PFG92" s="11"/>
      <c r="PFH92" s="11"/>
      <c r="PFI92" s="11"/>
      <c r="PFJ92" s="11"/>
      <c r="PFK92" s="11"/>
      <c r="PFL92" s="11"/>
      <c r="PFM92" s="11"/>
      <c r="PFN92" s="11"/>
      <c r="PFO92" s="11"/>
      <c r="PFP92" s="11"/>
      <c r="PFQ92" s="11"/>
      <c r="PFR92" s="11"/>
      <c r="PFS92" s="11"/>
      <c r="PFT92" s="11"/>
      <c r="PFU92" s="11"/>
      <c r="PFV92" s="11"/>
      <c r="PFW92" s="11"/>
      <c r="PFX92" s="11"/>
      <c r="PFY92" s="11"/>
      <c r="PFZ92" s="11"/>
      <c r="PGA92" s="11"/>
      <c r="PGB92" s="11"/>
      <c r="PGC92" s="11"/>
      <c r="PGD92" s="11"/>
      <c r="PGE92" s="11"/>
      <c r="PGF92" s="11"/>
      <c r="PGG92" s="11"/>
      <c r="PGH92" s="11"/>
      <c r="PGI92" s="11"/>
      <c r="PGJ92" s="11"/>
      <c r="PGK92" s="11"/>
      <c r="PGL92" s="11"/>
      <c r="PGM92" s="11"/>
      <c r="PGN92" s="11"/>
      <c r="PGO92" s="11"/>
      <c r="PGP92" s="11"/>
      <c r="PGQ92" s="11"/>
      <c r="PGR92" s="11"/>
      <c r="PGS92" s="11"/>
      <c r="PGT92" s="11"/>
      <c r="PGU92" s="11"/>
      <c r="PGV92" s="11"/>
      <c r="PGW92" s="11"/>
      <c r="PGX92" s="11"/>
      <c r="PGY92" s="11"/>
      <c r="PGZ92" s="11"/>
      <c r="PHA92" s="11"/>
      <c r="PHB92" s="11"/>
      <c r="PHC92" s="11"/>
      <c r="PHD92" s="11"/>
      <c r="PHE92" s="11"/>
      <c r="PHF92" s="11"/>
      <c r="PHG92" s="11"/>
      <c r="PHH92" s="11"/>
      <c r="PHI92" s="11"/>
      <c r="PHJ92" s="11"/>
      <c r="PHK92" s="11"/>
      <c r="PHL92" s="11"/>
      <c r="PHM92" s="11"/>
      <c r="PHN92" s="11"/>
      <c r="PHO92" s="11"/>
      <c r="PHP92" s="11"/>
      <c r="PHQ92" s="11"/>
      <c r="PHR92" s="11"/>
      <c r="PHS92" s="11"/>
      <c r="PHT92" s="11"/>
      <c r="PHU92" s="11"/>
      <c r="PHV92" s="11"/>
      <c r="PHW92" s="11"/>
      <c r="PHX92" s="11"/>
      <c r="PHY92" s="11"/>
      <c r="PHZ92" s="11"/>
      <c r="PIA92" s="11"/>
      <c r="PIB92" s="11"/>
      <c r="PIC92" s="11"/>
      <c r="PID92" s="11"/>
      <c r="PIE92" s="11"/>
      <c r="PIF92" s="11"/>
      <c r="PIG92" s="11"/>
      <c r="PIH92" s="11"/>
      <c r="PII92" s="11"/>
      <c r="PIJ92" s="11"/>
      <c r="PIK92" s="11"/>
      <c r="PIL92" s="11"/>
      <c r="PIM92" s="11"/>
      <c r="PIN92" s="11"/>
      <c r="PIO92" s="11"/>
      <c r="PIP92" s="11"/>
      <c r="PIQ92" s="11"/>
      <c r="PIR92" s="11"/>
      <c r="PIS92" s="11"/>
      <c r="PIT92" s="11"/>
      <c r="PIU92" s="11"/>
      <c r="PIV92" s="11"/>
      <c r="PIW92" s="11"/>
      <c r="PIX92" s="11"/>
      <c r="PIY92" s="11"/>
      <c r="PIZ92" s="11"/>
      <c r="PJA92" s="11"/>
      <c r="PJB92" s="11"/>
      <c r="PJC92" s="11"/>
      <c r="PJD92" s="11"/>
      <c r="PJE92" s="11"/>
      <c r="PJF92" s="11"/>
      <c r="PJG92" s="11"/>
      <c r="PJH92" s="11"/>
      <c r="PJI92" s="11"/>
      <c r="PJJ92" s="11"/>
      <c r="PJK92" s="11"/>
      <c r="PJL92" s="11"/>
      <c r="PJM92" s="11"/>
      <c r="PJN92" s="11"/>
      <c r="PJO92" s="11"/>
      <c r="PJP92" s="11"/>
      <c r="PJQ92" s="11"/>
      <c r="PJR92" s="11"/>
      <c r="PJS92" s="11"/>
      <c r="PJT92" s="11"/>
      <c r="PJU92" s="11"/>
      <c r="PJV92" s="11"/>
      <c r="PJW92" s="11"/>
      <c r="PJX92" s="11"/>
      <c r="PJY92" s="11"/>
      <c r="PJZ92" s="11"/>
      <c r="PKA92" s="11"/>
      <c r="PKB92" s="11"/>
      <c r="PKC92" s="11"/>
      <c r="PKD92" s="11"/>
      <c r="PKE92" s="11"/>
      <c r="PKF92" s="11"/>
      <c r="PKG92" s="11"/>
      <c r="PKH92" s="11"/>
      <c r="PKI92" s="11"/>
      <c r="PKJ92" s="11"/>
      <c r="PKK92" s="11"/>
      <c r="PKL92" s="11"/>
      <c r="PKM92" s="11"/>
      <c r="PKN92" s="11"/>
      <c r="PKO92" s="11"/>
      <c r="PKP92" s="11"/>
      <c r="PKQ92" s="11"/>
      <c r="PKR92" s="11"/>
      <c r="PKS92" s="11"/>
      <c r="PKT92" s="11"/>
      <c r="PKU92" s="11"/>
      <c r="PKV92" s="11"/>
      <c r="PKW92" s="11"/>
      <c r="PKX92" s="11"/>
      <c r="PKY92" s="11"/>
      <c r="PKZ92" s="11"/>
      <c r="PLA92" s="11"/>
      <c r="PLB92" s="11"/>
      <c r="PLC92" s="11"/>
      <c r="PLD92" s="11"/>
      <c r="PLE92" s="11"/>
      <c r="PLF92" s="11"/>
      <c r="PLG92" s="11"/>
      <c r="PLH92" s="11"/>
      <c r="PLI92" s="11"/>
      <c r="PLJ92" s="11"/>
      <c r="PLK92" s="11"/>
      <c r="PLL92" s="11"/>
      <c r="PLM92" s="11"/>
      <c r="PLN92" s="11"/>
      <c r="PLO92" s="11"/>
      <c r="PLP92" s="11"/>
      <c r="PLQ92" s="11"/>
      <c r="PLR92" s="11"/>
      <c r="PLS92" s="11"/>
      <c r="PLT92" s="11"/>
      <c r="PLU92" s="11"/>
      <c r="PLV92" s="11"/>
      <c r="PLW92" s="11"/>
      <c r="PLX92" s="11"/>
      <c r="PLY92" s="11"/>
      <c r="PLZ92" s="11"/>
      <c r="PMA92" s="11"/>
      <c r="PMB92" s="11"/>
      <c r="PMC92" s="11"/>
      <c r="PMD92" s="11"/>
      <c r="PME92" s="11"/>
      <c r="PMF92" s="11"/>
      <c r="PMG92" s="11"/>
      <c r="PMH92" s="11"/>
      <c r="PMI92" s="11"/>
      <c r="PMJ92" s="11"/>
      <c r="PMK92" s="11"/>
      <c r="PML92" s="11"/>
      <c r="PMM92" s="11"/>
      <c r="PMN92" s="11"/>
      <c r="PMO92" s="11"/>
      <c r="PMP92" s="11"/>
      <c r="PMQ92" s="11"/>
      <c r="PMR92" s="11"/>
      <c r="PMS92" s="11"/>
      <c r="PMT92" s="11"/>
      <c r="PMU92" s="11"/>
      <c r="PMV92" s="11"/>
      <c r="PMW92" s="11"/>
      <c r="PMX92" s="11"/>
      <c r="PMY92" s="11"/>
      <c r="PMZ92" s="11"/>
      <c r="PNA92" s="11"/>
      <c r="PNB92" s="11"/>
      <c r="PNC92" s="11"/>
      <c r="PND92" s="11"/>
      <c r="PNE92" s="11"/>
      <c r="PNF92" s="11"/>
      <c r="PNG92" s="11"/>
      <c r="PNH92" s="11"/>
      <c r="PNI92" s="11"/>
      <c r="PNJ92" s="11"/>
      <c r="PNK92" s="11"/>
      <c r="PNL92" s="11"/>
      <c r="PNM92" s="11"/>
      <c r="PNN92" s="11"/>
      <c r="PNO92" s="11"/>
      <c r="PNP92" s="11"/>
      <c r="PNQ92" s="11"/>
      <c r="PNR92" s="11"/>
      <c r="PNS92" s="11"/>
      <c r="PNT92" s="11"/>
      <c r="PNU92" s="11"/>
      <c r="PNV92" s="11"/>
      <c r="PNW92" s="11"/>
      <c r="PNX92" s="11"/>
      <c r="PNY92" s="11"/>
      <c r="PNZ92" s="11"/>
      <c r="POA92" s="11"/>
      <c r="POB92" s="11"/>
      <c r="POC92" s="11"/>
      <c r="POD92" s="11"/>
      <c r="POE92" s="11"/>
      <c r="POF92" s="11"/>
      <c r="POG92" s="11"/>
      <c r="POH92" s="11"/>
      <c r="POI92" s="11"/>
      <c r="POJ92" s="11"/>
      <c r="POK92" s="11"/>
      <c r="POL92" s="11"/>
      <c r="POM92" s="11"/>
      <c r="PON92" s="11"/>
      <c r="POO92" s="11"/>
      <c r="POP92" s="11"/>
      <c r="POQ92" s="11"/>
      <c r="POR92" s="11"/>
      <c r="POS92" s="11"/>
      <c r="POT92" s="11"/>
      <c r="POU92" s="11"/>
      <c r="POV92" s="11"/>
      <c r="POW92" s="11"/>
      <c r="POX92" s="11"/>
      <c r="POY92" s="11"/>
      <c r="POZ92" s="11"/>
      <c r="PPA92" s="11"/>
      <c r="PPB92" s="11"/>
      <c r="PPC92" s="11"/>
      <c r="PPD92" s="11"/>
      <c r="PPE92" s="11"/>
      <c r="PPF92" s="11"/>
      <c r="PPG92" s="11"/>
      <c r="PPH92" s="11"/>
      <c r="PPI92" s="11"/>
      <c r="PPJ92" s="11"/>
      <c r="PPK92" s="11"/>
      <c r="PPL92" s="11"/>
      <c r="PPM92" s="11"/>
      <c r="PPN92" s="11"/>
      <c r="PPO92" s="11"/>
      <c r="PPP92" s="11"/>
      <c r="PPQ92" s="11"/>
      <c r="PPR92" s="11"/>
      <c r="PPS92" s="11"/>
      <c r="PPT92" s="11"/>
      <c r="PPU92" s="11"/>
      <c r="PPV92" s="11"/>
      <c r="PPW92" s="11"/>
      <c r="PPX92" s="11"/>
      <c r="PPY92" s="11"/>
      <c r="PPZ92" s="11"/>
      <c r="PQA92" s="11"/>
      <c r="PQB92" s="11"/>
      <c r="PQC92" s="11"/>
      <c r="PQD92" s="11"/>
      <c r="PQE92" s="11"/>
      <c r="PQF92" s="11"/>
      <c r="PQG92" s="11"/>
      <c r="PQH92" s="11"/>
      <c r="PQI92" s="11"/>
      <c r="PQJ92" s="11"/>
      <c r="PQK92" s="11"/>
      <c r="PQL92" s="11"/>
      <c r="PQM92" s="11"/>
      <c r="PQN92" s="11"/>
      <c r="PQO92" s="11"/>
      <c r="PQP92" s="11"/>
      <c r="PQQ92" s="11"/>
      <c r="PQR92" s="11"/>
      <c r="PQS92" s="11"/>
      <c r="PQT92" s="11"/>
      <c r="PQU92" s="11"/>
      <c r="PQV92" s="11"/>
      <c r="PQW92" s="11"/>
      <c r="PQX92" s="11"/>
      <c r="PQY92" s="11"/>
      <c r="PQZ92" s="11"/>
      <c r="PRA92" s="11"/>
      <c r="PRB92" s="11"/>
      <c r="PRC92" s="11"/>
      <c r="PRD92" s="11"/>
      <c r="PRE92" s="11"/>
      <c r="PRF92" s="11"/>
      <c r="PRG92" s="11"/>
      <c r="PRH92" s="11"/>
      <c r="PRI92" s="11"/>
      <c r="PRJ92" s="11"/>
      <c r="PRK92" s="11"/>
      <c r="PRL92" s="11"/>
      <c r="PRM92" s="11"/>
      <c r="PRN92" s="11"/>
      <c r="PRO92" s="11"/>
      <c r="PRP92" s="11"/>
      <c r="PRQ92" s="11"/>
      <c r="PRR92" s="11"/>
      <c r="PRS92" s="11"/>
      <c r="PRT92" s="11"/>
      <c r="PRU92" s="11"/>
      <c r="PRV92" s="11"/>
      <c r="PRW92" s="11"/>
      <c r="PRX92" s="11"/>
      <c r="PRY92" s="11"/>
      <c r="PRZ92" s="11"/>
      <c r="PSA92" s="11"/>
      <c r="PSB92" s="11"/>
      <c r="PSC92" s="11"/>
      <c r="PSD92" s="11"/>
      <c r="PSE92" s="11"/>
      <c r="PSF92" s="11"/>
      <c r="PSG92" s="11"/>
      <c r="PSH92" s="11"/>
      <c r="PSI92" s="11"/>
      <c r="PSJ92" s="11"/>
      <c r="PSK92" s="11"/>
      <c r="PSL92" s="11"/>
      <c r="PSM92" s="11"/>
      <c r="PSN92" s="11"/>
      <c r="PSO92" s="11"/>
      <c r="PSP92" s="11"/>
      <c r="PSQ92" s="11"/>
      <c r="PSR92" s="11"/>
      <c r="PSS92" s="11"/>
      <c r="PST92" s="11"/>
      <c r="PSU92" s="11"/>
      <c r="PSV92" s="11"/>
      <c r="PSW92" s="11"/>
      <c r="PSX92" s="11"/>
      <c r="PSY92" s="11"/>
      <c r="PSZ92" s="11"/>
      <c r="PTA92" s="11"/>
      <c r="PTB92" s="11"/>
      <c r="PTC92" s="11"/>
      <c r="PTD92" s="11"/>
      <c r="PTE92" s="11"/>
      <c r="PTF92" s="11"/>
      <c r="PTG92" s="11"/>
      <c r="PTH92" s="11"/>
      <c r="PTI92" s="11"/>
      <c r="PTJ92" s="11"/>
      <c r="PTK92" s="11"/>
      <c r="PTL92" s="11"/>
      <c r="PTM92" s="11"/>
      <c r="PTN92" s="11"/>
      <c r="PTO92" s="11"/>
      <c r="PTP92" s="11"/>
      <c r="PTQ92" s="11"/>
      <c r="PTR92" s="11"/>
      <c r="PTS92" s="11"/>
      <c r="PTT92" s="11"/>
      <c r="PTU92" s="11"/>
      <c r="PTV92" s="11"/>
      <c r="PTW92" s="11"/>
      <c r="PTX92" s="11"/>
      <c r="PTY92" s="11"/>
      <c r="PTZ92" s="11"/>
      <c r="PUA92" s="11"/>
      <c r="PUB92" s="11"/>
      <c r="PUC92" s="11"/>
      <c r="PUD92" s="11"/>
      <c r="PUE92" s="11"/>
      <c r="PUF92" s="11"/>
      <c r="PUG92" s="11"/>
      <c r="PUH92" s="11"/>
      <c r="PUI92" s="11"/>
      <c r="PUJ92" s="11"/>
      <c r="PUK92" s="11"/>
      <c r="PUL92" s="11"/>
      <c r="PUM92" s="11"/>
      <c r="PUN92" s="11"/>
      <c r="PUO92" s="11"/>
      <c r="PUP92" s="11"/>
      <c r="PUQ92" s="11"/>
      <c r="PUR92" s="11"/>
      <c r="PUS92" s="11"/>
      <c r="PUT92" s="11"/>
      <c r="PUU92" s="11"/>
      <c r="PUV92" s="11"/>
      <c r="PUW92" s="11"/>
      <c r="PUX92" s="11"/>
      <c r="PUY92" s="11"/>
      <c r="PUZ92" s="11"/>
      <c r="PVA92" s="11"/>
      <c r="PVB92" s="11"/>
      <c r="PVC92" s="11"/>
      <c r="PVD92" s="11"/>
      <c r="PVE92" s="11"/>
      <c r="PVF92" s="11"/>
      <c r="PVG92" s="11"/>
      <c r="PVH92" s="11"/>
      <c r="PVI92" s="11"/>
      <c r="PVJ92" s="11"/>
      <c r="PVK92" s="11"/>
      <c r="PVL92" s="11"/>
      <c r="PVM92" s="11"/>
      <c r="PVN92" s="11"/>
      <c r="PVO92" s="11"/>
      <c r="PVP92" s="11"/>
      <c r="PVQ92" s="11"/>
      <c r="PVR92" s="11"/>
      <c r="PVS92" s="11"/>
      <c r="PVT92" s="11"/>
      <c r="PVU92" s="11"/>
      <c r="PVV92" s="11"/>
      <c r="PVW92" s="11"/>
      <c r="PVX92" s="11"/>
      <c r="PVY92" s="11"/>
      <c r="PVZ92" s="11"/>
      <c r="PWA92" s="11"/>
      <c r="PWB92" s="11"/>
      <c r="PWC92" s="11"/>
      <c r="PWD92" s="11"/>
      <c r="PWE92" s="11"/>
      <c r="PWF92" s="11"/>
      <c r="PWG92" s="11"/>
      <c r="PWH92" s="11"/>
      <c r="PWI92" s="11"/>
      <c r="PWJ92" s="11"/>
      <c r="PWK92" s="11"/>
      <c r="PWL92" s="11"/>
      <c r="PWM92" s="11"/>
      <c r="PWN92" s="11"/>
      <c r="PWO92" s="11"/>
      <c r="PWP92" s="11"/>
      <c r="PWQ92" s="11"/>
      <c r="PWR92" s="11"/>
      <c r="PWS92" s="11"/>
      <c r="PWT92" s="11"/>
      <c r="PWU92" s="11"/>
      <c r="PWV92" s="11"/>
      <c r="PWW92" s="11"/>
      <c r="PWX92" s="11"/>
      <c r="PWY92" s="11"/>
      <c r="PWZ92" s="11"/>
      <c r="PXA92" s="11"/>
      <c r="PXB92" s="11"/>
      <c r="PXC92" s="11"/>
      <c r="PXD92" s="11"/>
      <c r="PXE92" s="11"/>
      <c r="PXF92" s="11"/>
      <c r="PXG92" s="11"/>
      <c r="PXH92" s="11"/>
      <c r="PXI92" s="11"/>
      <c r="PXJ92" s="11"/>
      <c r="PXK92" s="11"/>
      <c r="PXL92" s="11"/>
      <c r="PXM92" s="11"/>
      <c r="PXN92" s="11"/>
      <c r="PXO92" s="11"/>
      <c r="PXP92" s="11"/>
      <c r="PXQ92" s="11"/>
      <c r="PXR92" s="11"/>
      <c r="PXS92" s="11"/>
      <c r="PXT92" s="11"/>
      <c r="PXU92" s="11"/>
      <c r="PXV92" s="11"/>
      <c r="PXW92" s="11"/>
      <c r="PXX92" s="11"/>
      <c r="PXY92" s="11"/>
      <c r="PXZ92" s="11"/>
      <c r="PYA92" s="11"/>
      <c r="PYB92" s="11"/>
      <c r="PYC92" s="11"/>
      <c r="PYD92" s="11"/>
      <c r="PYE92" s="11"/>
      <c r="PYF92" s="11"/>
      <c r="PYG92" s="11"/>
      <c r="PYH92" s="11"/>
      <c r="PYI92" s="11"/>
      <c r="PYJ92" s="11"/>
      <c r="PYK92" s="11"/>
      <c r="PYL92" s="11"/>
      <c r="PYM92" s="11"/>
      <c r="PYN92" s="11"/>
      <c r="PYO92" s="11"/>
      <c r="PYP92" s="11"/>
      <c r="PYQ92" s="11"/>
      <c r="PYR92" s="11"/>
      <c r="PYS92" s="11"/>
      <c r="PYT92" s="11"/>
      <c r="PYU92" s="11"/>
      <c r="PYV92" s="11"/>
      <c r="PYW92" s="11"/>
      <c r="PYX92" s="11"/>
      <c r="PYY92" s="11"/>
      <c r="PYZ92" s="11"/>
      <c r="PZA92" s="11"/>
      <c r="PZB92" s="11"/>
      <c r="PZC92" s="11"/>
      <c r="PZD92" s="11"/>
      <c r="PZE92" s="11"/>
      <c r="PZF92" s="11"/>
      <c r="PZG92" s="11"/>
      <c r="PZH92" s="11"/>
      <c r="PZI92" s="11"/>
      <c r="PZJ92" s="11"/>
      <c r="PZK92" s="11"/>
      <c r="PZL92" s="11"/>
      <c r="PZM92" s="11"/>
      <c r="PZN92" s="11"/>
      <c r="PZO92" s="11"/>
      <c r="PZP92" s="11"/>
      <c r="PZQ92" s="11"/>
      <c r="PZR92" s="11"/>
      <c r="PZS92" s="11"/>
      <c r="PZT92" s="11"/>
      <c r="PZU92" s="11"/>
      <c r="PZV92" s="11"/>
      <c r="PZW92" s="11"/>
      <c r="PZX92" s="11"/>
      <c r="PZY92" s="11"/>
      <c r="PZZ92" s="11"/>
      <c r="QAA92" s="11"/>
      <c r="QAB92" s="11"/>
      <c r="QAC92" s="11"/>
      <c r="QAD92" s="11"/>
      <c r="QAE92" s="11"/>
      <c r="QAF92" s="11"/>
      <c r="QAG92" s="11"/>
      <c r="QAH92" s="11"/>
      <c r="QAI92" s="11"/>
      <c r="QAJ92" s="11"/>
      <c r="QAK92" s="11"/>
      <c r="QAL92" s="11"/>
      <c r="QAM92" s="11"/>
      <c r="QAN92" s="11"/>
      <c r="QAO92" s="11"/>
      <c r="QAP92" s="11"/>
      <c r="QAQ92" s="11"/>
      <c r="QAR92" s="11"/>
      <c r="QAS92" s="11"/>
      <c r="QAT92" s="11"/>
      <c r="QAU92" s="11"/>
      <c r="QAV92" s="11"/>
      <c r="QAW92" s="11"/>
      <c r="QAX92" s="11"/>
      <c r="QAY92" s="11"/>
      <c r="QAZ92" s="11"/>
      <c r="QBA92" s="11"/>
      <c r="QBB92" s="11"/>
      <c r="QBC92" s="11"/>
      <c r="QBD92" s="11"/>
      <c r="QBE92" s="11"/>
      <c r="QBF92" s="11"/>
      <c r="QBG92" s="11"/>
      <c r="QBH92" s="11"/>
      <c r="QBI92" s="11"/>
      <c r="QBJ92" s="11"/>
      <c r="QBK92" s="11"/>
      <c r="QBL92" s="11"/>
      <c r="QBM92" s="11"/>
      <c r="QBN92" s="11"/>
      <c r="QBO92" s="11"/>
      <c r="QBP92" s="11"/>
      <c r="QBQ92" s="11"/>
      <c r="QBR92" s="11"/>
      <c r="QBS92" s="11"/>
      <c r="QBT92" s="11"/>
      <c r="QBU92" s="11"/>
      <c r="QBV92" s="11"/>
      <c r="QBW92" s="11"/>
      <c r="QBX92" s="11"/>
      <c r="QBY92" s="11"/>
      <c r="QBZ92" s="11"/>
      <c r="QCA92" s="11"/>
      <c r="QCB92" s="11"/>
      <c r="QCC92" s="11"/>
      <c r="QCD92" s="11"/>
      <c r="QCE92" s="11"/>
      <c r="QCF92" s="11"/>
      <c r="QCG92" s="11"/>
      <c r="QCH92" s="11"/>
      <c r="QCI92" s="11"/>
      <c r="QCJ92" s="11"/>
      <c r="QCK92" s="11"/>
      <c r="QCL92" s="11"/>
      <c r="QCM92" s="11"/>
      <c r="QCN92" s="11"/>
      <c r="QCO92" s="11"/>
      <c r="QCP92" s="11"/>
      <c r="QCQ92" s="11"/>
      <c r="QCR92" s="11"/>
      <c r="QCS92" s="11"/>
      <c r="QCT92" s="11"/>
      <c r="QCU92" s="11"/>
      <c r="QCV92" s="11"/>
      <c r="QCW92" s="11"/>
      <c r="QCX92" s="11"/>
      <c r="QCY92" s="11"/>
      <c r="QCZ92" s="11"/>
      <c r="QDA92" s="11"/>
      <c r="QDB92" s="11"/>
      <c r="QDC92" s="11"/>
      <c r="QDD92" s="11"/>
      <c r="QDE92" s="11"/>
      <c r="QDF92" s="11"/>
      <c r="QDG92" s="11"/>
      <c r="QDH92" s="11"/>
      <c r="QDI92" s="11"/>
      <c r="QDJ92" s="11"/>
      <c r="QDK92" s="11"/>
      <c r="QDL92" s="11"/>
      <c r="QDM92" s="11"/>
      <c r="QDN92" s="11"/>
      <c r="QDO92" s="11"/>
      <c r="QDP92" s="11"/>
      <c r="QDQ92" s="11"/>
      <c r="QDR92" s="11"/>
      <c r="QDS92" s="11"/>
      <c r="QDT92" s="11"/>
      <c r="QDU92" s="11"/>
      <c r="QDV92" s="11"/>
      <c r="QDW92" s="11"/>
      <c r="QDX92" s="11"/>
      <c r="QDY92" s="11"/>
      <c r="QDZ92" s="11"/>
      <c r="QEA92" s="11"/>
      <c r="QEB92" s="11"/>
      <c r="QEC92" s="11"/>
      <c r="QED92" s="11"/>
      <c r="QEE92" s="11"/>
      <c r="QEF92" s="11"/>
      <c r="QEG92" s="11"/>
      <c r="QEH92" s="11"/>
      <c r="QEI92" s="11"/>
      <c r="QEJ92" s="11"/>
      <c r="QEK92" s="11"/>
      <c r="QEL92" s="11"/>
      <c r="QEM92" s="11"/>
      <c r="QEN92" s="11"/>
      <c r="QEO92" s="11"/>
      <c r="QEP92" s="11"/>
      <c r="QEQ92" s="11"/>
      <c r="QER92" s="11"/>
      <c r="QES92" s="11"/>
      <c r="QET92" s="11"/>
      <c r="QEU92" s="11"/>
      <c r="QEV92" s="11"/>
      <c r="QEW92" s="11"/>
      <c r="QEX92" s="11"/>
      <c r="QEY92" s="11"/>
      <c r="QEZ92" s="11"/>
      <c r="QFA92" s="11"/>
      <c r="QFB92" s="11"/>
      <c r="QFC92" s="11"/>
      <c r="QFD92" s="11"/>
      <c r="QFE92" s="11"/>
      <c r="QFF92" s="11"/>
      <c r="QFG92" s="11"/>
      <c r="QFH92" s="11"/>
      <c r="QFI92" s="11"/>
      <c r="QFJ92" s="11"/>
      <c r="QFK92" s="11"/>
      <c r="QFL92" s="11"/>
      <c r="QFM92" s="11"/>
      <c r="QFN92" s="11"/>
      <c r="QFO92" s="11"/>
      <c r="QFP92" s="11"/>
      <c r="QFQ92" s="11"/>
      <c r="QFR92" s="11"/>
      <c r="QFS92" s="11"/>
      <c r="QFT92" s="11"/>
      <c r="QFU92" s="11"/>
      <c r="QFV92" s="11"/>
      <c r="QFW92" s="11"/>
      <c r="QFX92" s="11"/>
      <c r="QFY92" s="11"/>
      <c r="QFZ92" s="11"/>
      <c r="QGA92" s="11"/>
      <c r="QGB92" s="11"/>
      <c r="QGC92" s="11"/>
      <c r="QGD92" s="11"/>
      <c r="QGE92" s="11"/>
      <c r="QGF92" s="11"/>
      <c r="QGG92" s="11"/>
      <c r="QGH92" s="11"/>
      <c r="QGI92" s="11"/>
      <c r="QGJ92" s="11"/>
      <c r="QGK92" s="11"/>
      <c r="QGL92" s="11"/>
      <c r="QGM92" s="11"/>
      <c r="QGN92" s="11"/>
      <c r="QGO92" s="11"/>
      <c r="QGP92" s="11"/>
      <c r="QGQ92" s="11"/>
      <c r="QGR92" s="11"/>
      <c r="QGS92" s="11"/>
      <c r="QGT92" s="11"/>
      <c r="QGU92" s="11"/>
      <c r="QGV92" s="11"/>
      <c r="QGW92" s="11"/>
      <c r="QGX92" s="11"/>
      <c r="QGY92" s="11"/>
      <c r="QGZ92" s="11"/>
      <c r="QHA92" s="11"/>
      <c r="QHB92" s="11"/>
      <c r="QHC92" s="11"/>
      <c r="QHD92" s="11"/>
      <c r="QHE92" s="11"/>
      <c r="QHF92" s="11"/>
      <c r="QHG92" s="11"/>
      <c r="QHH92" s="11"/>
      <c r="QHI92" s="11"/>
      <c r="QHJ92" s="11"/>
      <c r="QHK92" s="11"/>
      <c r="QHL92" s="11"/>
      <c r="QHM92" s="11"/>
      <c r="QHN92" s="11"/>
      <c r="QHO92" s="11"/>
      <c r="QHP92" s="11"/>
      <c r="QHQ92" s="11"/>
      <c r="QHR92" s="11"/>
      <c r="QHS92" s="11"/>
      <c r="QHT92" s="11"/>
      <c r="QHU92" s="11"/>
      <c r="QHV92" s="11"/>
      <c r="QHW92" s="11"/>
      <c r="QHX92" s="11"/>
      <c r="QHY92" s="11"/>
      <c r="QHZ92" s="11"/>
      <c r="QIA92" s="11"/>
      <c r="QIB92" s="11"/>
      <c r="QIC92" s="11"/>
      <c r="QID92" s="11"/>
      <c r="QIE92" s="11"/>
      <c r="QIF92" s="11"/>
      <c r="QIG92" s="11"/>
      <c r="QIH92" s="11"/>
      <c r="QII92" s="11"/>
      <c r="QIJ92" s="11"/>
      <c r="QIK92" s="11"/>
      <c r="QIL92" s="11"/>
      <c r="QIM92" s="11"/>
      <c r="QIN92" s="11"/>
      <c r="QIO92" s="11"/>
      <c r="QIP92" s="11"/>
      <c r="QIQ92" s="11"/>
      <c r="QIR92" s="11"/>
      <c r="QIS92" s="11"/>
      <c r="QIT92" s="11"/>
      <c r="QIU92" s="11"/>
      <c r="QIV92" s="11"/>
      <c r="QIW92" s="11"/>
      <c r="QIX92" s="11"/>
      <c r="QIY92" s="11"/>
      <c r="QIZ92" s="11"/>
      <c r="QJA92" s="11"/>
      <c r="QJB92" s="11"/>
      <c r="QJC92" s="11"/>
      <c r="QJD92" s="11"/>
      <c r="QJE92" s="11"/>
      <c r="QJF92" s="11"/>
      <c r="QJG92" s="11"/>
      <c r="QJH92" s="11"/>
      <c r="QJI92" s="11"/>
      <c r="QJJ92" s="11"/>
      <c r="QJK92" s="11"/>
      <c r="QJL92" s="11"/>
      <c r="QJM92" s="11"/>
      <c r="QJN92" s="11"/>
      <c r="QJO92" s="11"/>
      <c r="QJP92" s="11"/>
      <c r="QJQ92" s="11"/>
      <c r="QJR92" s="11"/>
      <c r="QJS92" s="11"/>
      <c r="QJT92" s="11"/>
      <c r="QJU92" s="11"/>
      <c r="QJV92" s="11"/>
      <c r="QJW92" s="11"/>
      <c r="QJX92" s="11"/>
      <c r="QJY92" s="11"/>
      <c r="QJZ92" s="11"/>
      <c r="QKA92" s="11"/>
      <c r="QKB92" s="11"/>
      <c r="QKC92" s="11"/>
      <c r="QKD92" s="11"/>
      <c r="QKE92" s="11"/>
      <c r="QKF92" s="11"/>
      <c r="QKG92" s="11"/>
      <c r="QKH92" s="11"/>
      <c r="QKI92" s="11"/>
      <c r="QKJ92" s="11"/>
      <c r="QKK92" s="11"/>
      <c r="QKL92" s="11"/>
      <c r="QKM92" s="11"/>
      <c r="QKN92" s="11"/>
      <c r="QKO92" s="11"/>
      <c r="QKP92" s="11"/>
      <c r="QKQ92" s="11"/>
      <c r="QKR92" s="11"/>
      <c r="QKS92" s="11"/>
      <c r="QKT92" s="11"/>
      <c r="QKU92" s="11"/>
      <c r="QKV92" s="11"/>
      <c r="QKW92" s="11"/>
      <c r="QKX92" s="11"/>
      <c r="QKY92" s="11"/>
      <c r="QKZ92" s="11"/>
      <c r="QLA92" s="11"/>
      <c r="QLB92" s="11"/>
      <c r="QLC92" s="11"/>
      <c r="QLD92" s="11"/>
      <c r="QLE92" s="11"/>
      <c r="QLF92" s="11"/>
      <c r="QLG92" s="11"/>
      <c r="QLH92" s="11"/>
      <c r="QLI92" s="11"/>
      <c r="QLJ92" s="11"/>
      <c r="QLK92" s="11"/>
      <c r="QLL92" s="11"/>
      <c r="QLM92" s="11"/>
      <c r="QLN92" s="11"/>
      <c r="QLO92" s="11"/>
      <c r="QLP92" s="11"/>
      <c r="QLQ92" s="11"/>
      <c r="QLR92" s="11"/>
      <c r="QLS92" s="11"/>
      <c r="QLT92" s="11"/>
      <c r="QLU92" s="11"/>
      <c r="QLV92" s="11"/>
      <c r="QLW92" s="11"/>
      <c r="QLX92" s="11"/>
      <c r="QLY92" s="11"/>
      <c r="QLZ92" s="11"/>
      <c r="QMA92" s="11"/>
      <c r="QMB92" s="11"/>
      <c r="QMC92" s="11"/>
      <c r="QMD92" s="11"/>
      <c r="QME92" s="11"/>
      <c r="QMF92" s="11"/>
      <c r="QMG92" s="11"/>
      <c r="QMH92" s="11"/>
      <c r="QMI92" s="11"/>
      <c r="QMJ92" s="11"/>
      <c r="QMK92" s="11"/>
      <c r="QML92" s="11"/>
      <c r="QMM92" s="11"/>
      <c r="QMN92" s="11"/>
      <c r="QMO92" s="11"/>
      <c r="QMP92" s="11"/>
      <c r="QMQ92" s="11"/>
      <c r="QMR92" s="11"/>
      <c r="QMS92" s="11"/>
      <c r="QMT92" s="11"/>
      <c r="QMU92" s="11"/>
      <c r="QMV92" s="11"/>
      <c r="QMW92" s="11"/>
      <c r="QMX92" s="11"/>
      <c r="QMY92" s="11"/>
      <c r="QMZ92" s="11"/>
      <c r="QNA92" s="11"/>
      <c r="QNB92" s="11"/>
      <c r="QNC92" s="11"/>
      <c r="QND92" s="11"/>
      <c r="QNE92" s="11"/>
      <c r="QNF92" s="11"/>
      <c r="QNG92" s="11"/>
      <c r="QNH92" s="11"/>
      <c r="QNI92" s="11"/>
      <c r="QNJ92" s="11"/>
      <c r="QNK92" s="11"/>
      <c r="QNL92" s="11"/>
      <c r="QNM92" s="11"/>
      <c r="QNN92" s="11"/>
      <c r="QNO92" s="11"/>
      <c r="QNP92" s="11"/>
      <c r="QNQ92" s="11"/>
      <c r="QNR92" s="11"/>
      <c r="QNS92" s="11"/>
      <c r="QNT92" s="11"/>
      <c r="QNU92" s="11"/>
      <c r="QNV92" s="11"/>
      <c r="QNW92" s="11"/>
      <c r="QNX92" s="11"/>
      <c r="QNY92" s="11"/>
      <c r="QNZ92" s="11"/>
      <c r="QOA92" s="11"/>
      <c r="QOB92" s="11"/>
      <c r="QOC92" s="11"/>
      <c r="QOD92" s="11"/>
      <c r="QOE92" s="11"/>
      <c r="QOF92" s="11"/>
      <c r="QOG92" s="11"/>
      <c r="QOH92" s="11"/>
      <c r="QOI92" s="11"/>
      <c r="QOJ92" s="11"/>
      <c r="QOK92" s="11"/>
      <c r="QOL92" s="11"/>
      <c r="QOM92" s="11"/>
      <c r="QON92" s="11"/>
      <c r="QOO92" s="11"/>
      <c r="QOP92" s="11"/>
      <c r="QOQ92" s="11"/>
      <c r="QOR92" s="11"/>
      <c r="QOS92" s="11"/>
      <c r="QOT92" s="11"/>
      <c r="QOU92" s="11"/>
      <c r="QOV92" s="11"/>
      <c r="QOW92" s="11"/>
      <c r="QOX92" s="11"/>
      <c r="QOY92" s="11"/>
      <c r="QOZ92" s="11"/>
      <c r="QPA92" s="11"/>
      <c r="QPB92" s="11"/>
      <c r="QPC92" s="11"/>
      <c r="QPD92" s="11"/>
      <c r="QPE92" s="11"/>
      <c r="QPF92" s="11"/>
      <c r="QPG92" s="11"/>
      <c r="QPH92" s="11"/>
      <c r="QPI92" s="11"/>
      <c r="QPJ92" s="11"/>
      <c r="QPK92" s="11"/>
      <c r="QPL92" s="11"/>
      <c r="QPM92" s="11"/>
      <c r="QPN92" s="11"/>
      <c r="QPO92" s="11"/>
      <c r="QPP92" s="11"/>
      <c r="QPQ92" s="11"/>
      <c r="QPR92" s="11"/>
      <c r="QPS92" s="11"/>
      <c r="QPT92" s="11"/>
      <c r="QPU92" s="11"/>
      <c r="QPV92" s="11"/>
      <c r="QPW92" s="11"/>
      <c r="QPX92" s="11"/>
      <c r="QPY92" s="11"/>
      <c r="QPZ92" s="11"/>
      <c r="QQA92" s="11"/>
      <c r="QQB92" s="11"/>
      <c r="QQC92" s="11"/>
      <c r="QQD92" s="11"/>
      <c r="QQE92" s="11"/>
      <c r="QQF92" s="11"/>
      <c r="QQG92" s="11"/>
      <c r="QQH92" s="11"/>
      <c r="QQI92" s="11"/>
      <c r="QQJ92" s="11"/>
      <c r="QQK92" s="11"/>
      <c r="QQL92" s="11"/>
      <c r="QQM92" s="11"/>
      <c r="QQN92" s="11"/>
      <c r="QQO92" s="11"/>
      <c r="QQP92" s="11"/>
      <c r="QQQ92" s="11"/>
      <c r="QQR92" s="11"/>
      <c r="QQS92" s="11"/>
      <c r="QQT92" s="11"/>
      <c r="QQU92" s="11"/>
      <c r="QQV92" s="11"/>
      <c r="QQW92" s="11"/>
      <c r="QQX92" s="11"/>
      <c r="QQY92" s="11"/>
      <c r="QQZ92" s="11"/>
      <c r="QRA92" s="11"/>
      <c r="QRB92" s="11"/>
      <c r="QRC92" s="11"/>
      <c r="QRD92" s="11"/>
      <c r="QRE92" s="11"/>
      <c r="QRF92" s="11"/>
      <c r="QRG92" s="11"/>
      <c r="QRH92" s="11"/>
      <c r="QRI92" s="11"/>
      <c r="QRJ92" s="11"/>
      <c r="QRK92" s="11"/>
      <c r="QRL92" s="11"/>
      <c r="QRM92" s="11"/>
      <c r="QRN92" s="11"/>
      <c r="QRO92" s="11"/>
      <c r="QRP92" s="11"/>
      <c r="QRQ92" s="11"/>
      <c r="QRR92" s="11"/>
      <c r="QRS92" s="11"/>
      <c r="QRT92" s="11"/>
      <c r="QRU92" s="11"/>
      <c r="QRV92" s="11"/>
      <c r="QRW92" s="11"/>
      <c r="QRX92" s="11"/>
      <c r="QRY92" s="11"/>
      <c r="QRZ92" s="11"/>
      <c r="QSA92" s="11"/>
      <c r="QSB92" s="11"/>
      <c r="QSC92" s="11"/>
      <c r="QSD92" s="11"/>
      <c r="QSE92" s="11"/>
      <c r="QSF92" s="11"/>
      <c r="QSG92" s="11"/>
      <c r="QSH92" s="11"/>
      <c r="QSI92" s="11"/>
      <c r="QSJ92" s="11"/>
      <c r="QSK92" s="11"/>
      <c r="QSL92" s="11"/>
      <c r="QSM92" s="11"/>
      <c r="QSN92" s="11"/>
      <c r="QSO92" s="11"/>
      <c r="QSP92" s="11"/>
      <c r="QSQ92" s="11"/>
      <c r="QSR92" s="11"/>
      <c r="QSS92" s="11"/>
      <c r="QST92" s="11"/>
      <c r="QSU92" s="11"/>
      <c r="QSV92" s="11"/>
      <c r="QSW92" s="11"/>
      <c r="QSX92" s="11"/>
      <c r="QSY92" s="11"/>
      <c r="QSZ92" s="11"/>
      <c r="QTA92" s="11"/>
      <c r="QTB92" s="11"/>
      <c r="QTC92" s="11"/>
      <c r="QTD92" s="11"/>
      <c r="QTE92" s="11"/>
      <c r="QTF92" s="11"/>
      <c r="QTG92" s="11"/>
      <c r="QTH92" s="11"/>
      <c r="QTI92" s="11"/>
      <c r="QTJ92" s="11"/>
      <c r="QTK92" s="11"/>
      <c r="QTL92" s="11"/>
      <c r="QTM92" s="11"/>
      <c r="QTN92" s="11"/>
      <c r="QTO92" s="11"/>
      <c r="QTP92" s="11"/>
      <c r="QTQ92" s="11"/>
      <c r="QTR92" s="11"/>
      <c r="QTS92" s="11"/>
      <c r="QTT92" s="11"/>
      <c r="QTU92" s="11"/>
      <c r="QTV92" s="11"/>
      <c r="QTW92" s="11"/>
      <c r="QTX92" s="11"/>
      <c r="QTY92" s="11"/>
      <c r="QTZ92" s="11"/>
      <c r="QUA92" s="11"/>
      <c r="QUB92" s="11"/>
      <c r="QUC92" s="11"/>
      <c r="QUD92" s="11"/>
      <c r="QUE92" s="11"/>
      <c r="QUF92" s="11"/>
      <c r="QUG92" s="11"/>
      <c r="QUH92" s="11"/>
      <c r="QUI92" s="11"/>
      <c r="QUJ92" s="11"/>
      <c r="QUK92" s="11"/>
      <c r="QUL92" s="11"/>
      <c r="QUM92" s="11"/>
      <c r="QUN92" s="11"/>
      <c r="QUO92" s="11"/>
      <c r="QUP92" s="11"/>
      <c r="QUQ92" s="11"/>
      <c r="QUR92" s="11"/>
      <c r="QUS92" s="11"/>
      <c r="QUT92" s="11"/>
      <c r="QUU92" s="11"/>
      <c r="QUV92" s="11"/>
      <c r="QUW92" s="11"/>
      <c r="QUX92" s="11"/>
      <c r="QUY92" s="11"/>
      <c r="QUZ92" s="11"/>
      <c r="QVA92" s="11"/>
      <c r="QVB92" s="11"/>
      <c r="QVC92" s="11"/>
      <c r="QVD92" s="11"/>
      <c r="QVE92" s="11"/>
      <c r="QVF92" s="11"/>
      <c r="QVG92" s="11"/>
      <c r="QVH92" s="11"/>
      <c r="QVI92" s="11"/>
      <c r="QVJ92" s="11"/>
      <c r="QVK92" s="11"/>
      <c r="QVL92" s="11"/>
      <c r="QVM92" s="11"/>
      <c r="QVN92" s="11"/>
      <c r="QVO92" s="11"/>
      <c r="QVP92" s="11"/>
      <c r="QVQ92" s="11"/>
      <c r="QVR92" s="11"/>
      <c r="QVS92" s="11"/>
      <c r="QVT92" s="11"/>
      <c r="QVU92" s="11"/>
      <c r="QVV92" s="11"/>
      <c r="QVW92" s="11"/>
      <c r="QVX92" s="11"/>
      <c r="QVY92" s="11"/>
      <c r="QVZ92" s="11"/>
      <c r="QWA92" s="11"/>
      <c r="QWB92" s="11"/>
      <c r="QWC92" s="11"/>
      <c r="QWD92" s="11"/>
      <c r="QWE92" s="11"/>
      <c r="QWF92" s="11"/>
      <c r="QWG92" s="11"/>
      <c r="QWH92" s="11"/>
      <c r="QWI92" s="11"/>
      <c r="QWJ92" s="11"/>
      <c r="QWK92" s="11"/>
      <c r="QWL92" s="11"/>
      <c r="QWM92" s="11"/>
      <c r="QWN92" s="11"/>
      <c r="QWO92" s="11"/>
      <c r="QWP92" s="11"/>
      <c r="QWQ92" s="11"/>
      <c r="QWR92" s="11"/>
      <c r="QWS92" s="11"/>
      <c r="QWT92" s="11"/>
      <c r="QWU92" s="11"/>
      <c r="QWV92" s="11"/>
      <c r="QWW92" s="11"/>
      <c r="QWX92" s="11"/>
      <c r="QWY92" s="11"/>
      <c r="QWZ92" s="11"/>
      <c r="QXA92" s="11"/>
      <c r="QXB92" s="11"/>
      <c r="QXC92" s="11"/>
      <c r="QXD92" s="11"/>
      <c r="QXE92" s="11"/>
      <c r="QXF92" s="11"/>
      <c r="QXG92" s="11"/>
      <c r="QXH92" s="11"/>
      <c r="QXI92" s="11"/>
      <c r="QXJ92" s="11"/>
      <c r="QXK92" s="11"/>
      <c r="QXL92" s="11"/>
      <c r="QXM92" s="11"/>
      <c r="QXN92" s="11"/>
      <c r="QXO92" s="11"/>
      <c r="QXP92" s="11"/>
      <c r="QXQ92" s="11"/>
      <c r="QXR92" s="11"/>
      <c r="QXS92" s="11"/>
      <c r="QXT92" s="11"/>
      <c r="QXU92" s="11"/>
      <c r="QXV92" s="11"/>
      <c r="QXW92" s="11"/>
      <c r="QXX92" s="11"/>
      <c r="QXY92" s="11"/>
      <c r="QXZ92" s="11"/>
      <c r="QYA92" s="11"/>
      <c r="QYB92" s="11"/>
      <c r="QYC92" s="11"/>
      <c r="QYD92" s="11"/>
      <c r="QYE92" s="11"/>
      <c r="QYF92" s="11"/>
      <c r="QYG92" s="11"/>
      <c r="QYH92" s="11"/>
      <c r="QYI92" s="11"/>
      <c r="QYJ92" s="11"/>
      <c r="QYK92" s="11"/>
      <c r="QYL92" s="11"/>
      <c r="QYM92" s="11"/>
      <c r="QYN92" s="11"/>
      <c r="QYO92" s="11"/>
      <c r="QYP92" s="11"/>
      <c r="QYQ92" s="11"/>
      <c r="QYR92" s="11"/>
      <c r="QYS92" s="11"/>
      <c r="QYT92" s="11"/>
      <c r="QYU92" s="11"/>
      <c r="QYV92" s="11"/>
      <c r="QYW92" s="11"/>
      <c r="QYX92" s="11"/>
      <c r="QYY92" s="11"/>
      <c r="QYZ92" s="11"/>
      <c r="QZA92" s="11"/>
      <c r="QZB92" s="11"/>
      <c r="QZC92" s="11"/>
      <c r="QZD92" s="11"/>
      <c r="QZE92" s="11"/>
      <c r="QZF92" s="11"/>
      <c r="QZG92" s="11"/>
      <c r="QZH92" s="11"/>
      <c r="QZI92" s="11"/>
      <c r="QZJ92" s="11"/>
      <c r="QZK92" s="11"/>
      <c r="QZL92" s="11"/>
      <c r="QZM92" s="11"/>
      <c r="QZN92" s="11"/>
      <c r="QZO92" s="11"/>
      <c r="QZP92" s="11"/>
      <c r="QZQ92" s="11"/>
      <c r="QZR92" s="11"/>
      <c r="QZS92" s="11"/>
      <c r="QZT92" s="11"/>
      <c r="QZU92" s="11"/>
      <c r="QZV92" s="11"/>
      <c r="QZW92" s="11"/>
      <c r="QZX92" s="11"/>
      <c r="QZY92" s="11"/>
      <c r="QZZ92" s="11"/>
      <c r="RAA92" s="11"/>
      <c r="RAB92" s="11"/>
      <c r="RAC92" s="11"/>
      <c r="RAD92" s="11"/>
      <c r="RAE92" s="11"/>
      <c r="RAF92" s="11"/>
      <c r="RAG92" s="11"/>
      <c r="RAH92" s="11"/>
      <c r="RAI92" s="11"/>
      <c r="RAJ92" s="11"/>
      <c r="RAK92" s="11"/>
      <c r="RAL92" s="11"/>
      <c r="RAM92" s="11"/>
      <c r="RAN92" s="11"/>
      <c r="RAO92" s="11"/>
      <c r="RAP92" s="11"/>
      <c r="RAQ92" s="11"/>
      <c r="RAR92" s="11"/>
      <c r="RAS92" s="11"/>
      <c r="RAT92" s="11"/>
      <c r="RAU92" s="11"/>
      <c r="RAV92" s="11"/>
      <c r="RAW92" s="11"/>
      <c r="RAX92" s="11"/>
      <c r="RAY92" s="11"/>
      <c r="RAZ92" s="11"/>
      <c r="RBA92" s="11"/>
      <c r="RBB92" s="11"/>
      <c r="RBC92" s="11"/>
      <c r="RBD92" s="11"/>
      <c r="RBE92" s="11"/>
      <c r="RBF92" s="11"/>
      <c r="RBG92" s="11"/>
      <c r="RBH92" s="11"/>
      <c r="RBI92" s="11"/>
      <c r="RBJ92" s="11"/>
      <c r="RBK92" s="11"/>
      <c r="RBL92" s="11"/>
      <c r="RBM92" s="11"/>
      <c r="RBN92" s="11"/>
      <c r="RBO92" s="11"/>
      <c r="RBP92" s="11"/>
      <c r="RBQ92" s="11"/>
      <c r="RBR92" s="11"/>
      <c r="RBS92" s="11"/>
      <c r="RBT92" s="11"/>
      <c r="RBU92" s="11"/>
      <c r="RBV92" s="11"/>
      <c r="RBW92" s="11"/>
      <c r="RBX92" s="11"/>
      <c r="RBY92" s="11"/>
      <c r="RBZ92" s="11"/>
      <c r="RCA92" s="11"/>
      <c r="RCB92" s="11"/>
      <c r="RCC92" s="11"/>
      <c r="RCD92" s="11"/>
      <c r="RCE92" s="11"/>
      <c r="RCF92" s="11"/>
      <c r="RCG92" s="11"/>
      <c r="RCH92" s="11"/>
      <c r="RCI92" s="11"/>
      <c r="RCJ92" s="11"/>
      <c r="RCK92" s="11"/>
      <c r="RCL92" s="11"/>
      <c r="RCM92" s="11"/>
      <c r="RCN92" s="11"/>
      <c r="RCO92" s="11"/>
      <c r="RCP92" s="11"/>
      <c r="RCQ92" s="11"/>
      <c r="RCR92" s="11"/>
      <c r="RCS92" s="11"/>
      <c r="RCT92" s="11"/>
      <c r="RCU92" s="11"/>
      <c r="RCV92" s="11"/>
      <c r="RCW92" s="11"/>
      <c r="RCX92" s="11"/>
      <c r="RCY92" s="11"/>
      <c r="RCZ92" s="11"/>
      <c r="RDA92" s="11"/>
      <c r="RDB92" s="11"/>
      <c r="RDC92" s="11"/>
      <c r="RDD92" s="11"/>
      <c r="RDE92" s="11"/>
      <c r="RDF92" s="11"/>
      <c r="RDG92" s="11"/>
      <c r="RDH92" s="11"/>
      <c r="RDI92" s="11"/>
      <c r="RDJ92" s="11"/>
      <c r="RDK92" s="11"/>
      <c r="RDL92" s="11"/>
      <c r="RDM92" s="11"/>
      <c r="RDN92" s="11"/>
      <c r="RDO92" s="11"/>
      <c r="RDP92" s="11"/>
      <c r="RDQ92" s="11"/>
      <c r="RDR92" s="11"/>
      <c r="RDS92" s="11"/>
      <c r="RDT92" s="11"/>
      <c r="RDU92" s="11"/>
      <c r="RDV92" s="11"/>
      <c r="RDW92" s="11"/>
      <c r="RDX92" s="11"/>
      <c r="RDY92" s="11"/>
      <c r="RDZ92" s="11"/>
      <c r="REA92" s="11"/>
      <c r="REB92" s="11"/>
      <c r="REC92" s="11"/>
      <c r="RED92" s="11"/>
      <c r="REE92" s="11"/>
      <c r="REF92" s="11"/>
      <c r="REG92" s="11"/>
      <c r="REH92" s="11"/>
      <c r="REI92" s="11"/>
      <c r="REJ92" s="11"/>
      <c r="REK92" s="11"/>
      <c r="REL92" s="11"/>
      <c r="REM92" s="11"/>
      <c r="REN92" s="11"/>
      <c r="REO92" s="11"/>
      <c r="REP92" s="11"/>
      <c r="REQ92" s="11"/>
      <c r="RER92" s="11"/>
      <c r="RES92" s="11"/>
      <c r="RET92" s="11"/>
      <c r="REU92" s="11"/>
      <c r="REV92" s="11"/>
      <c r="REW92" s="11"/>
      <c r="REX92" s="11"/>
      <c r="REY92" s="11"/>
      <c r="REZ92" s="11"/>
      <c r="RFA92" s="11"/>
      <c r="RFB92" s="11"/>
      <c r="RFC92" s="11"/>
      <c r="RFD92" s="11"/>
      <c r="RFE92" s="11"/>
      <c r="RFF92" s="11"/>
      <c r="RFG92" s="11"/>
      <c r="RFH92" s="11"/>
      <c r="RFI92" s="11"/>
      <c r="RFJ92" s="11"/>
      <c r="RFK92" s="11"/>
      <c r="RFL92" s="11"/>
      <c r="RFM92" s="11"/>
      <c r="RFN92" s="11"/>
      <c r="RFO92" s="11"/>
      <c r="RFP92" s="11"/>
      <c r="RFQ92" s="11"/>
      <c r="RFR92" s="11"/>
      <c r="RFS92" s="11"/>
      <c r="RFT92" s="11"/>
      <c r="RFU92" s="11"/>
      <c r="RFV92" s="11"/>
      <c r="RFW92" s="11"/>
      <c r="RFX92" s="11"/>
      <c r="RFY92" s="11"/>
      <c r="RFZ92" s="11"/>
      <c r="RGA92" s="11"/>
      <c r="RGB92" s="11"/>
      <c r="RGC92" s="11"/>
      <c r="RGD92" s="11"/>
      <c r="RGE92" s="11"/>
      <c r="RGF92" s="11"/>
      <c r="RGG92" s="11"/>
      <c r="RGH92" s="11"/>
      <c r="RGI92" s="11"/>
      <c r="RGJ92" s="11"/>
      <c r="RGK92" s="11"/>
      <c r="RGL92" s="11"/>
      <c r="RGM92" s="11"/>
      <c r="RGN92" s="11"/>
      <c r="RGO92" s="11"/>
      <c r="RGP92" s="11"/>
      <c r="RGQ92" s="11"/>
      <c r="RGR92" s="11"/>
      <c r="RGS92" s="11"/>
      <c r="RGT92" s="11"/>
      <c r="RGU92" s="11"/>
      <c r="RGV92" s="11"/>
      <c r="RGW92" s="11"/>
      <c r="RGX92" s="11"/>
      <c r="RGY92" s="11"/>
      <c r="RGZ92" s="11"/>
      <c r="RHA92" s="11"/>
      <c r="RHB92" s="11"/>
      <c r="RHC92" s="11"/>
      <c r="RHD92" s="11"/>
      <c r="RHE92" s="11"/>
      <c r="RHF92" s="11"/>
      <c r="RHG92" s="11"/>
      <c r="RHH92" s="11"/>
      <c r="RHI92" s="11"/>
      <c r="RHJ92" s="11"/>
      <c r="RHK92" s="11"/>
      <c r="RHL92" s="11"/>
      <c r="RHM92" s="11"/>
      <c r="RHN92" s="11"/>
      <c r="RHO92" s="11"/>
      <c r="RHP92" s="11"/>
      <c r="RHQ92" s="11"/>
      <c r="RHR92" s="11"/>
      <c r="RHS92" s="11"/>
      <c r="RHT92" s="11"/>
      <c r="RHU92" s="11"/>
      <c r="RHV92" s="11"/>
      <c r="RHW92" s="11"/>
      <c r="RHX92" s="11"/>
      <c r="RHY92" s="11"/>
      <c r="RHZ92" s="11"/>
      <c r="RIA92" s="11"/>
      <c r="RIB92" s="11"/>
      <c r="RIC92" s="11"/>
      <c r="RID92" s="11"/>
      <c r="RIE92" s="11"/>
      <c r="RIF92" s="11"/>
      <c r="RIG92" s="11"/>
      <c r="RIH92" s="11"/>
      <c r="RII92" s="11"/>
      <c r="RIJ92" s="11"/>
      <c r="RIK92" s="11"/>
      <c r="RIL92" s="11"/>
      <c r="RIM92" s="11"/>
      <c r="RIN92" s="11"/>
      <c r="RIO92" s="11"/>
      <c r="RIP92" s="11"/>
      <c r="RIQ92" s="11"/>
      <c r="RIR92" s="11"/>
      <c r="RIS92" s="11"/>
      <c r="RIT92" s="11"/>
      <c r="RIU92" s="11"/>
      <c r="RIV92" s="11"/>
      <c r="RIW92" s="11"/>
      <c r="RIX92" s="11"/>
      <c r="RIY92" s="11"/>
      <c r="RIZ92" s="11"/>
      <c r="RJA92" s="11"/>
      <c r="RJB92" s="11"/>
      <c r="RJC92" s="11"/>
      <c r="RJD92" s="11"/>
      <c r="RJE92" s="11"/>
      <c r="RJF92" s="11"/>
      <c r="RJG92" s="11"/>
      <c r="RJH92" s="11"/>
      <c r="RJI92" s="11"/>
      <c r="RJJ92" s="11"/>
      <c r="RJK92" s="11"/>
      <c r="RJL92" s="11"/>
      <c r="RJM92" s="11"/>
      <c r="RJN92" s="11"/>
      <c r="RJO92" s="11"/>
      <c r="RJP92" s="11"/>
      <c r="RJQ92" s="11"/>
      <c r="RJR92" s="11"/>
      <c r="RJS92" s="11"/>
      <c r="RJT92" s="11"/>
      <c r="RJU92" s="11"/>
      <c r="RJV92" s="11"/>
      <c r="RJW92" s="11"/>
      <c r="RJX92" s="11"/>
      <c r="RJY92" s="11"/>
      <c r="RJZ92" s="11"/>
      <c r="RKA92" s="11"/>
      <c r="RKB92" s="11"/>
      <c r="RKC92" s="11"/>
      <c r="RKD92" s="11"/>
      <c r="RKE92" s="11"/>
      <c r="RKF92" s="11"/>
      <c r="RKG92" s="11"/>
      <c r="RKH92" s="11"/>
      <c r="RKI92" s="11"/>
      <c r="RKJ92" s="11"/>
      <c r="RKK92" s="11"/>
      <c r="RKL92" s="11"/>
      <c r="RKM92" s="11"/>
      <c r="RKN92" s="11"/>
      <c r="RKO92" s="11"/>
      <c r="RKP92" s="11"/>
      <c r="RKQ92" s="11"/>
      <c r="RKR92" s="11"/>
      <c r="RKS92" s="11"/>
      <c r="RKT92" s="11"/>
      <c r="RKU92" s="11"/>
      <c r="RKV92" s="11"/>
      <c r="RKW92" s="11"/>
      <c r="RKX92" s="11"/>
      <c r="RKY92" s="11"/>
      <c r="RKZ92" s="11"/>
      <c r="RLA92" s="11"/>
      <c r="RLB92" s="11"/>
      <c r="RLC92" s="11"/>
      <c r="RLD92" s="11"/>
      <c r="RLE92" s="11"/>
      <c r="RLF92" s="11"/>
      <c r="RLG92" s="11"/>
      <c r="RLH92" s="11"/>
      <c r="RLI92" s="11"/>
      <c r="RLJ92" s="11"/>
      <c r="RLK92" s="11"/>
      <c r="RLL92" s="11"/>
      <c r="RLM92" s="11"/>
      <c r="RLN92" s="11"/>
      <c r="RLO92" s="11"/>
      <c r="RLP92" s="11"/>
      <c r="RLQ92" s="11"/>
      <c r="RLR92" s="11"/>
      <c r="RLS92" s="11"/>
      <c r="RLT92" s="11"/>
      <c r="RLU92" s="11"/>
      <c r="RLV92" s="11"/>
      <c r="RLW92" s="11"/>
      <c r="RLX92" s="11"/>
      <c r="RLY92" s="11"/>
      <c r="RLZ92" s="11"/>
      <c r="RMA92" s="11"/>
      <c r="RMB92" s="11"/>
      <c r="RMC92" s="11"/>
      <c r="RMD92" s="11"/>
      <c r="RME92" s="11"/>
      <c r="RMF92" s="11"/>
      <c r="RMG92" s="11"/>
      <c r="RMH92" s="11"/>
      <c r="RMI92" s="11"/>
      <c r="RMJ92" s="11"/>
      <c r="RMK92" s="11"/>
      <c r="RML92" s="11"/>
      <c r="RMM92" s="11"/>
      <c r="RMN92" s="11"/>
      <c r="RMO92" s="11"/>
      <c r="RMP92" s="11"/>
      <c r="RMQ92" s="11"/>
      <c r="RMR92" s="11"/>
      <c r="RMS92" s="11"/>
      <c r="RMT92" s="11"/>
      <c r="RMU92" s="11"/>
      <c r="RMV92" s="11"/>
      <c r="RMW92" s="11"/>
      <c r="RMX92" s="11"/>
      <c r="RMY92" s="11"/>
      <c r="RMZ92" s="11"/>
      <c r="RNA92" s="11"/>
      <c r="RNB92" s="11"/>
      <c r="RNC92" s="11"/>
      <c r="RND92" s="11"/>
      <c r="RNE92" s="11"/>
      <c r="RNF92" s="11"/>
      <c r="RNG92" s="11"/>
      <c r="RNH92" s="11"/>
      <c r="RNI92" s="11"/>
      <c r="RNJ92" s="11"/>
      <c r="RNK92" s="11"/>
      <c r="RNL92" s="11"/>
      <c r="RNM92" s="11"/>
      <c r="RNN92" s="11"/>
      <c r="RNO92" s="11"/>
      <c r="RNP92" s="11"/>
      <c r="RNQ92" s="11"/>
      <c r="RNR92" s="11"/>
      <c r="RNS92" s="11"/>
      <c r="RNT92" s="11"/>
      <c r="RNU92" s="11"/>
      <c r="RNV92" s="11"/>
      <c r="RNW92" s="11"/>
      <c r="RNX92" s="11"/>
      <c r="RNY92" s="11"/>
      <c r="RNZ92" s="11"/>
      <c r="ROA92" s="11"/>
      <c r="ROB92" s="11"/>
      <c r="ROC92" s="11"/>
      <c r="ROD92" s="11"/>
      <c r="ROE92" s="11"/>
      <c r="ROF92" s="11"/>
      <c r="ROG92" s="11"/>
      <c r="ROH92" s="11"/>
      <c r="ROI92" s="11"/>
      <c r="ROJ92" s="11"/>
      <c r="ROK92" s="11"/>
      <c r="ROL92" s="11"/>
      <c r="ROM92" s="11"/>
      <c r="RON92" s="11"/>
      <c r="ROO92" s="11"/>
      <c r="ROP92" s="11"/>
      <c r="ROQ92" s="11"/>
      <c r="ROR92" s="11"/>
      <c r="ROS92" s="11"/>
      <c r="ROT92" s="11"/>
      <c r="ROU92" s="11"/>
      <c r="ROV92" s="11"/>
      <c r="ROW92" s="11"/>
      <c r="ROX92" s="11"/>
      <c r="ROY92" s="11"/>
      <c r="ROZ92" s="11"/>
      <c r="RPA92" s="11"/>
      <c r="RPB92" s="11"/>
      <c r="RPC92" s="11"/>
      <c r="RPD92" s="11"/>
      <c r="RPE92" s="11"/>
      <c r="RPF92" s="11"/>
      <c r="RPG92" s="11"/>
      <c r="RPH92" s="11"/>
      <c r="RPI92" s="11"/>
      <c r="RPJ92" s="11"/>
      <c r="RPK92" s="11"/>
      <c r="RPL92" s="11"/>
      <c r="RPM92" s="11"/>
      <c r="RPN92" s="11"/>
      <c r="RPO92" s="11"/>
      <c r="RPP92" s="11"/>
      <c r="RPQ92" s="11"/>
      <c r="RPR92" s="11"/>
      <c r="RPS92" s="11"/>
      <c r="RPT92" s="11"/>
      <c r="RPU92" s="11"/>
      <c r="RPV92" s="11"/>
      <c r="RPW92" s="11"/>
      <c r="RPX92" s="11"/>
      <c r="RPY92" s="11"/>
      <c r="RPZ92" s="11"/>
      <c r="RQA92" s="11"/>
      <c r="RQB92" s="11"/>
      <c r="RQC92" s="11"/>
      <c r="RQD92" s="11"/>
      <c r="RQE92" s="11"/>
      <c r="RQF92" s="11"/>
      <c r="RQG92" s="11"/>
      <c r="RQH92" s="11"/>
      <c r="RQI92" s="11"/>
      <c r="RQJ92" s="11"/>
      <c r="RQK92" s="11"/>
      <c r="RQL92" s="11"/>
      <c r="RQM92" s="11"/>
      <c r="RQN92" s="11"/>
      <c r="RQO92" s="11"/>
      <c r="RQP92" s="11"/>
      <c r="RQQ92" s="11"/>
      <c r="RQR92" s="11"/>
      <c r="RQS92" s="11"/>
      <c r="RQT92" s="11"/>
      <c r="RQU92" s="11"/>
      <c r="RQV92" s="11"/>
      <c r="RQW92" s="11"/>
      <c r="RQX92" s="11"/>
      <c r="RQY92" s="11"/>
      <c r="RQZ92" s="11"/>
      <c r="RRA92" s="11"/>
      <c r="RRB92" s="11"/>
      <c r="RRC92" s="11"/>
      <c r="RRD92" s="11"/>
      <c r="RRE92" s="11"/>
      <c r="RRF92" s="11"/>
      <c r="RRG92" s="11"/>
      <c r="RRH92" s="11"/>
      <c r="RRI92" s="11"/>
      <c r="RRJ92" s="11"/>
      <c r="RRK92" s="11"/>
      <c r="RRL92" s="11"/>
      <c r="RRM92" s="11"/>
      <c r="RRN92" s="11"/>
      <c r="RRO92" s="11"/>
      <c r="RRP92" s="11"/>
      <c r="RRQ92" s="11"/>
      <c r="RRR92" s="11"/>
      <c r="RRS92" s="11"/>
      <c r="RRT92" s="11"/>
      <c r="RRU92" s="11"/>
      <c r="RRV92" s="11"/>
      <c r="RRW92" s="11"/>
      <c r="RRX92" s="11"/>
      <c r="RRY92" s="11"/>
      <c r="RRZ92" s="11"/>
      <c r="RSA92" s="11"/>
      <c r="RSB92" s="11"/>
      <c r="RSC92" s="11"/>
      <c r="RSD92" s="11"/>
      <c r="RSE92" s="11"/>
      <c r="RSF92" s="11"/>
      <c r="RSG92" s="11"/>
      <c r="RSH92" s="11"/>
      <c r="RSI92" s="11"/>
      <c r="RSJ92" s="11"/>
      <c r="RSK92" s="11"/>
      <c r="RSL92" s="11"/>
      <c r="RSM92" s="11"/>
      <c r="RSN92" s="11"/>
      <c r="RSO92" s="11"/>
      <c r="RSP92" s="11"/>
      <c r="RSQ92" s="11"/>
      <c r="RSR92" s="11"/>
      <c r="RSS92" s="11"/>
      <c r="RST92" s="11"/>
      <c r="RSU92" s="11"/>
      <c r="RSV92" s="11"/>
      <c r="RSW92" s="11"/>
      <c r="RSX92" s="11"/>
      <c r="RSY92" s="11"/>
      <c r="RSZ92" s="11"/>
      <c r="RTA92" s="11"/>
      <c r="RTB92" s="11"/>
      <c r="RTC92" s="11"/>
      <c r="RTD92" s="11"/>
      <c r="RTE92" s="11"/>
      <c r="RTF92" s="11"/>
      <c r="RTG92" s="11"/>
      <c r="RTH92" s="11"/>
      <c r="RTI92" s="11"/>
      <c r="RTJ92" s="11"/>
      <c r="RTK92" s="11"/>
      <c r="RTL92" s="11"/>
      <c r="RTM92" s="11"/>
      <c r="RTN92" s="11"/>
      <c r="RTO92" s="11"/>
      <c r="RTP92" s="11"/>
      <c r="RTQ92" s="11"/>
      <c r="RTR92" s="11"/>
      <c r="RTS92" s="11"/>
      <c r="RTT92" s="11"/>
      <c r="RTU92" s="11"/>
      <c r="RTV92" s="11"/>
      <c r="RTW92" s="11"/>
      <c r="RTX92" s="11"/>
      <c r="RTY92" s="11"/>
      <c r="RTZ92" s="11"/>
      <c r="RUA92" s="11"/>
      <c r="RUB92" s="11"/>
      <c r="RUC92" s="11"/>
      <c r="RUD92" s="11"/>
      <c r="RUE92" s="11"/>
      <c r="RUF92" s="11"/>
      <c r="RUG92" s="11"/>
      <c r="RUH92" s="11"/>
      <c r="RUI92" s="11"/>
      <c r="RUJ92" s="11"/>
      <c r="RUK92" s="11"/>
      <c r="RUL92" s="11"/>
      <c r="RUM92" s="11"/>
      <c r="RUN92" s="11"/>
      <c r="RUO92" s="11"/>
      <c r="RUP92" s="11"/>
      <c r="RUQ92" s="11"/>
      <c r="RUR92" s="11"/>
      <c r="RUS92" s="11"/>
      <c r="RUT92" s="11"/>
      <c r="RUU92" s="11"/>
      <c r="RUV92" s="11"/>
      <c r="RUW92" s="11"/>
      <c r="RUX92" s="11"/>
      <c r="RUY92" s="11"/>
      <c r="RUZ92" s="11"/>
      <c r="RVA92" s="11"/>
      <c r="RVB92" s="11"/>
      <c r="RVC92" s="11"/>
      <c r="RVD92" s="11"/>
      <c r="RVE92" s="11"/>
      <c r="RVF92" s="11"/>
      <c r="RVG92" s="11"/>
      <c r="RVH92" s="11"/>
      <c r="RVI92" s="11"/>
      <c r="RVJ92" s="11"/>
      <c r="RVK92" s="11"/>
      <c r="RVL92" s="11"/>
      <c r="RVM92" s="11"/>
      <c r="RVN92" s="11"/>
      <c r="RVO92" s="11"/>
      <c r="RVP92" s="11"/>
      <c r="RVQ92" s="11"/>
      <c r="RVR92" s="11"/>
      <c r="RVS92" s="11"/>
      <c r="RVT92" s="11"/>
      <c r="RVU92" s="11"/>
      <c r="RVV92" s="11"/>
      <c r="RVW92" s="11"/>
      <c r="RVX92" s="11"/>
      <c r="RVY92" s="11"/>
      <c r="RVZ92" s="11"/>
      <c r="RWA92" s="11"/>
      <c r="RWB92" s="11"/>
      <c r="RWC92" s="11"/>
      <c r="RWD92" s="11"/>
      <c r="RWE92" s="11"/>
      <c r="RWF92" s="11"/>
      <c r="RWG92" s="11"/>
      <c r="RWH92" s="11"/>
      <c r="RWI92" s="11"/>
      <c r="RWJ92" s="11"/>
      <c r="RWK92" s="11"/>
      <c r="RWL92" s="11"/>
      <c r="RWM92" s="11"/>
      <c r="RWN92" s="11"/>
      <c r="RWO92" s="11"/>
      <c r="RWP92" s="11"/>
      <c r="RWQ92" s="11"/>
      <c r="RWR92" s="11"/>
      <c r="RWS92" s="11"/>
      <c r="RWT92" s="11"/>
      <c r="RWU92" s="11"/>
      <c r="RWV92" s="11"/>
      <c r="RWW92" s="11"/>
      <c r="RWX92" s="11"/>
      <c r="RWY92" s="11"/>
      <c r="RWZ92" s="11"/>
      <c r="RXA92" s="11"/>
      <c r="RXB92" s="11"/>
      <c r="RXC92" s="11"/>
      <c r="RXD92" s="11"/>
      <c r="RXE92" s="11"/>
      <c r="RXF92" s="11"/>
      <c r="RXG92" s="11"/>
      <c r="RXH92" s="11"/>
      <c r="RXI92" s="11"/>
      <c r="RXJ92" s="11"/>
      <c r="RXK92" s="11"/>
      <c r="RXL92" s="11"/>
      <c r="RXM92" s="11"/>
      <c r="RXN92" s="11"/>
      <c r="RXO92" s="11"/>
      <c r="RXP92" s="11"/>
      <c r="RXQ92" s="11"/>
      <c r="RXR92" s="11"/>
      <c r="RXS92" s="11"/>
      <c r="RXT92" s="11"/>
      <c r="RXU92" s="11"/>
      <c r="RXV92" s="11"/>
      <c r="RXW92" s="11"/>
      <c r="RXX92" s="11"/>
      <c r="RXY92" s="11"/>
      <c r="RXZ92" s="11"/>
      <c r="RYA92" s="11"/>
      <c r="RYB92" s="11"/>
      <c r="RYC92" s="11"/>
      <c r="RYD92" s="11"/>
      <c r="RYE92" s="11"/>
      <c r="RYF92" s="11"/>
      <c r="RYG92" s="11"/>
      <c r="RYH92" s="11"/>
      <c r="RYI92" s="11"/>
      <c r="RYJ92" s="11"/>
      <c r="RYK92" s="11"/>
      <c r="RYL92" s="11"/>
      <c r="RYM92" s="11"/>
      <c r="RYN92" s="11"/>
      <c r="RYO92" s="11"/>
      <c r="RYP92" s="11"/>
      <c r="RYQ92" s="11"/>
      <c r="RYR92" s="11"/>
      <c r="RYS92" s="11"/>
      <c r="RYT92" s="11"/>
      <c r="RYU92" s="11"/>
      <c r="RYV92" s="11"/>
      <c r="RYW92" s="11"/>
      <c r="RYX92" s="11"/>
      <c r="RYY92" s="11"/>
      <c r="RYZ92" s="11"/>
      <c r="RZA92" s="11"/>
      <c r="RZB92" s="11"/>
      <c r="RZC92" s="11"/>
      <c r="RZD92" s="11"/>
      <c r="RZE92" s="11"/>
      <c r="RZF92" s="11"/>
      <c r="RZG92" s="11"/>
      <c r="RZH92" s="11"/>
      <c r="RZI92" s="11"/>
      <c r="RZJ92" s="11"/>
      <c r="RZK92" s="11"/>
      <c r="RZL92" s="11"/>
      <c r="RZM92" s="11"/>
      <c r="RZN92" s="11"/>
      <c r="RZO92" s="11"/>
      <c r="RZP92" s="11"/>
      <c r="RZQ92" s="11"/>
      <c r="RZR92" s="11"/>
      <c r="RZS92" s="11"/>
      <c r="RZT92" s="11"/>
      <c r="RZU92" s="11"/>
      <c r="RZV92" s="11"/>
      <c r="RZW92" s="11"/>
      <c r="RZX92" s="11"/>
      <c r="RZY92" s="11"/>
      <c r="RZZ92" s="11"/>
      <c r="SAA92" s="11"/>
      <c r="SAB92" s="11"/>
      <c r="SAC92" s="11"/>
      <c r="SAD92" s="11"/>
      <c r="SAE92" s="11"/>
      <c r="SAF92" s="11"/>
      <c r="SAG92" s="11"/>
      <c r="SAH92" s="11"/>
      <c r="SAI92" s="11"/>
      <c r="SAJ92" s="11"/>
      <c r="SAK92" s="11"/>
      <c r="SAL92" s="11"/>
      <c r="SAM92" s="11"/>
      <c r="SAN92" s="11"/>
      <c r="SAO92" s="11"/>
      <c r="SAP92" s="11"/>
      <c r="SAQ92" s="11"/>
      <c r="SAR92" s="11"/>
      <c r="SAS92" s="11"/>
      <c r="SAT92" s="11"/>
      <c r="SAU92" s="11"/>
      <c r="SAV92" s="11"/>
      <c r="SAW92" s="11"/>
      <c r="SAX92" s="11"/>
      <c r="SAY92" s="11"/>
      <c r="SAZ92" s="11"/>
      <c r="SBA92" s="11"/>
      <c r="SBB92" s="11"/>
      <c r="SBC92" s="11"/>
      <c r="SBD92" s="11"/>
      <c r="SBE92" s="11"/>
      <c r="SBF92" s="11"/>
      <c r="SBG92" s="11"/>
      <c r="SBH92" s="11"/>
      <c r="SBI92" s="11"/>
      <c r="SBJ92" s="11"/>
      <c r="SBK92" s="11"/>
      <c r="SBL92" s="11"/>
      <c r="SBM92" s="11"/>
      <c r="SBN92" s="11"/>
      <c r="SBO92" s="11"/>
      <c r="SBP92" s="11"/>
      <c r="SBQ92" s="11"/>
      <c r="SBR92" s="11"/>
      <c r="SBS92" s="11"/>
      <c r="SBT92" s="11"/>
      <c r="SBU92" s="11"/>
      <c r="SBV92" s="11"/>
      <c r="SBW92" s="11"/>
      <c r="SBX92" s="11"/>
      <c r="SBY92" s="11"/>
      <c r="SBZ92" s="11"/>
      <c r="SCA92" s="11"/>
      <c r="SCB92" s="11"/>
      <c r="SCC92" s="11"/>
      <c r="SCD92" s="11"/>
      <c r="SCE92" s="11"/>
      <c r="SCF92" s="11"/>
      <c r="SCG92" s="11"/>
      <c r="SCH92" s="11"/>
      <c r="SCI92" s="11"/>
      <c r="SCJ92" s="11"/>
      <c r="SCK92" s="11"/>
      <c r="SCL92" s="11"/>
      <c r="SCM92" s="11"/>
      <c r="SCN92" s="11"/>
      <c r="SCO92" s="11"/>
      <c r="SCP92" s="11"/>
      <c r="SCQ92" s="11"/>
      <c r="SCR92" s="11"/>
      <c r="SCS92" s="11"/>
      <c r="SCT92" s="11"/>
      <c r="SCU92" s="11"/>
      <c r="SCV92" s="11"/>
      <c r="SCW92" s="11"/>
      <c r="SCX92" s="11"/>
      <c r="SCY92" s="11"/>
      <c r="SCZ92" s="11"/>
      <c r="SDA92" s="11"/>
      <c r="SDB92" s="11"/>
      <c r="SDC92" s="11"/>
      <c r="SDD92" s="11"/>
      <c r="SDE92" s="11"/>
      <c r="SDF92" s="11"/>
      <c r="SDG92" s="11"/>
      <c r="SDH92" s="11"/>
      <c r="SDI92" s="11"/>
      <c r="SDJ92" s="11"/>
      <c r="SDK92" s="11"/>
      <c r="SDL92" s="11"/>
      <c r="SDM92" s="11"/>
      <c r="SDN92" s="11"/>
      <c r="SDO92" s="11"/>
      <c r="SDP92" s="11"/>
      <c r="SDQ92" s="11"/>
      <c r="SDR92" s="11"/>
      <c r="SDS92" s="11"/>
      <c r="SDT92" s="11"/>
      <c r="SDU92" s="11"/>
      <c r="SDV92" s="11"/>
      <c r="SDW92" s="11"/>
      <c r="SDX92" s="11"/>
      <c r="SDY92" s="11"/>
      <c r="SDZ92" s="11"/>
      <c r="SEA92" s="11"/>
      <c r="SEB92" s="11"/>
      <c r="SEC92" s="11"/>
      <c r="SED92" s="11"/>
      <c r="SEE92" s="11"/>
      <c r="SEF92" s="11"/>
      <c r="SEG92" s="11"/>
      <c r="SEH92" s="11"/>
      <c r="SEI92" s="11"/>
      <c r="SEJ92" s="11"/>
      <c r="SEK92" s="11"/>
      <c r="SEL92" s="11"/>
      <c r="SEM92" s="11"/>
      <c r="SEN92" s="11"/>
      <c r="SEO92" s="11"/>
      <c r="SEP92" s="11"/>
      <c r="SEQ92" s="11"/>
      <c r="SER92" s="11"/>
      <c r="SES92" s="11"/>
      <c r="SET92" s="11"/>
      <c r="SEU92" s="11"/>
      <c r="SEV92" s="11"/>
      <c r="SEW92" s="11"/>
      <c r="SEX92" s="11"/>
      <c r="SEY92" s="11"/>
      <c r="SEZ92" s="11"/>
      <c r="SFA92" s="11"/>
      <c r="SFB92" s="11"/>
      <c r="SFC92" s="11"/>
      <c r="SFD92" s="11"/>
      <c r="SFE92" s="11"/>
      <c r="SFF92" s="11"/>
      <c r="SFG92" s="11"/>
      <c r="SFH92" s="11"/>
      <c r="SFI92" s="11"/>
      <c r="SFJ92" s="11"/>
      <c r="SFK92" s="11"/>
      <c r="SFL92" s="11"/>
      <c r="SFM92" s="11"/>
      <c r="SFN92" s="11"/>
      <c r="SFO92" s="11"/>
      <c r="SFP92" s="11"/>
      <c r="SFQ92" s="11"/>
      <c r="SFR92" s="11"/>
      <c r="SFS92" s="11"/>
      <c r="SFT92" s="11"/>
      <c r="SFU92" s="11"/>
      <c r="SFV92" s="11"/>
      <c r="SFW92" s="11"/>
      <c r="SFX92" s="11"/>
      <c r="SFY92" s="11"/>
      <c r="SFZ92" s="11"/>
      <c r="SGA92" s="11"/>
      <c r="SGB92" s="11"/>
      <c r="SGC92" s="11"/>
      <c r="SGD92" s="11"/>
      <c r="SGE92" s="11"/>
      <c r="SGF92" s="11"/>
      <c r="SGG92" s="11"/>
      <c r="SGH92" s="11"/>
      <c r="SGI92" s="11"/>
      <c r="SGJ92" s="11"/>
      <c r="SGK92" s="11"/>
      <c r="SGL92" s="11"/>
      <c r="SGM92" s="11"/>
      <c r="SGN92" s="11"/>
      <c r="SGO92" s="11"/>
      <c r="SGP92" s="11"/>
      <c r="SGQ92" s="11"/>
      <c r="SGR92" s="11"/>
      <c r="SGS92" s="11"/>
      <c r="SGT92" s="11"/>
      <c r="SGU92" s="11"/>
      <c r="SGV92" s="11"/>
      <c r="SGW92" s="11"/>
      <c r="SGX92" s="11"/>
      <c r="SGY92" s="11"/>
      <c r="SGZ92" s="11"/>
      <c r="SHA92" s="11"/>
      <c r="SHB92" s="11"/>
      <c r="SHC92" s="11"/>
      <c r="SHD92" s="11"/>
      <c r="SHE92" s="11"/>
      <c r="SHF92" s="11"/>
      <c r="SHG92" s="11"/>
      <c r="SHH92" s="11"/>
      <c r="SHI92" s="11"/>
      <c r="SHJ92" s="11"/>
      <c r="SHK92" s="11"/>
      <c r="SHL92" s="11"/>
      <c r="SHM92" s="11"/>
      <c r="SHN92" s="11"/>
      <c r="SHO92" s="11"/>
      <c r="SHP92" s="11"/>
      <c r="SHQ92" s="11"/>
      <c r="SHR92" s="11"/>
      <c r="SHS92" s="11"/>
      <c r="SHT92" s="11"/>
      <c r="SHU92" s="11"/>
      <c r="SHV92" s="11"/>
      <c r="SHW92" s="11"/>
      <c r="SHX92" s="11"/>
      <c r="SHY92" s="11"/>
      <c r="SHZ92" s="11"/>
      <c r="SIA92" s="11"/>
      <c r="SIB92" s="11"/>
      <c r="SIC92" s="11"/>
      <c r="SID92" s="11"/>
      <c r="SIE92" s="11"/>
      <c r="SIF92" s="11"/>
      <c r="SIG92" s="11"/>
      <c r="SIH92" s="11"/>
      <c r="SII92" s="11"/>
      <c r="SIJ92" s="11"/>
      <c r="SIK92" s="11"/>
      <c r="SIL92" s="11"/>
      <c r="SIM92" s="11"/>
      <c r="SIN92" s="11"/>
      <c r="SIO92" s="11"/>
      <c r="SIP92" s="11"/>
      <c r="SIQ92" s="11"/>
      <c r="SIR92" s="11"/>
      <c r="SIS92" s="11"/>
      <c r="SIT92" s="11"/>
      <c r="SIU92" s="11"/>
      <c r="SIV92" s="11"/>
      <c r="SIW92" s="11"/>
      <c r="SIX92" s="11"/>
      <c r="SIY92" s="11"/>
      <c r="SIZ92" s="11"/>
      <c r="SJA92" s="11"/>
      <c r="SJB92" s="11"/>
      <c r="SJC92" s="11"/>
      <c r="SJD92" s="11"/>
      <c r="SJE92" s="11"/>
      <c r="SJF92" s="11"/>
      <c r="SJG92" s="11"/>
      <c r="SJH92" s="11"/>
      <c r="SJI92" s="11"/>
      <c r="SJJ92" s="11"/>
      <c r="SJK92" s="11"/>
      <c r="SJL92" s="11"/>
      <c r="SJM92" s="11"/>
      <c r="SJN92" s="11"/>
      <c r="SJO92" s="11"/>
      <c r="SJP92" s="11"/>
      <c r="SJQ92" s="11"/>
      <c r="SJR92" s="11"/>
      <c r="SJS92" s="11"/>
      <c r="SJT92" s="11"/>
      <c r="SJU92" s="11"/>
      <c r="SJV92" s="11"/>
      <c r="SJW92" s="11"/>
      <c r="SJX92" s="11"/>
      <c r="SJY92" s="11"/>
      <c r="SJZ92" s="11"/>
      <c r="SKA92" s="11"/>
      <c r="SKB92" s="11"/>
      <c r="SKC92" s="11"/>
      <c r="SKD92" s="11"/>
      <c r="SKE92" s="11"/>
      <c r="SKF92" s="11"/>
      <c r="SKG92" s="11"/>
      <c r="SKH92" s="11"/>
      <c r="SKI92" s="11"/>
      <c r="SKJ92" s="11"/>
      <c r="SKK92" s="11"/>
      <c r="SKL92" s="11"/>
      <c r="SKM92" s="11"/>
      <c r="SKN92" s="11"/>
      <c r="SKO92" s="11"/>
      <c r="SKP92" s="11"/>
      <c r="SKQ92" s="11"/>
      <c r="SKR92" s="11"/>
      <c r="SKS92" s="11"/>
      <c r="SKT92" s="11"/>
      <c r="SKU92" s="11"/>
      <c r="SKV92" s="11"/>
      <c r="SKW92" s="11"/>
      <c r="SKX92" s="11"/>
      <c r="SKY92" s="11"/>
      <c r="SKZ92" s="11"/>
      <c r="SLA92" s="11"/>
      <c r="SLB92" s="11"/>
      <c r="SLC92" s="11"/>
      <c r="SLD92" s="11"/>
      <c r="SLE92" s="11"/>
      <c r="SLF92" s="11"/>
      <c r="SLG92" s="11"/>
      <c r="SLH92" s="11"/>
      <c r="SLI92" s="11"/>
      <c r="SLJ92" s="11"/>
      <c r="SLK92" s="11"/>
      <c r="SLL92" s="11"/>
      <c r="SLM92" s="11"/>
      <c r="SLN92" s="11"/>
      <c r="SLO92" s="11"/>
      <c r="SLP92" s="11"/>
      <c r="SLQ92" s="11"/>
      <c r="SLR92" s="11"/>
      <c r="SLS92" s="11"/>
      <c r="SLT92" s="11"/>
      <c r="SLU92" s="11"/>
      <c r="SLV92" s="11"/>
      <c r="SLW92" s="11"/>
      <c r="SLX92" s="11"/>
      <c r="SLY92" s="11"/>
      <c r="SLZ92" s="11"/>
      <c r="SMA92" s="11"/>
      <c r="SMB92" s="11"/>
      <c r="SMC92" s="11"/>
      <c r="SMD92" s="11"/>
      <c r="SME92" s="11"/>
      <c r="SMF92" s="11"/>
      <c r="SMG92" s="11"/>
      <c r="SMH92" s="11"/>
      <c r="SMI92" s="11"/>
      <c r="SMJ92" s="11"/>
      <c r="SMK92" s="11"/>
      <c r="SML92" s="11"/>
      <c r="SMM92" s="11"/>
      <c r="SMN92" s="11"/>
      <c r="SMO92" s="11"/>
      <c r="SMP92" s="11"/>
      <c r="SMQ92" s="11"/>
      <c r="SMR92" s="11"/>
      <c r="SMS92" s="11"/>
      <c r="SMT92" s="11"/>
      <c r="SMU92" s="11"/>
      <c r="SMV92" s="11"/>
      <c r="SMW92" s="11"/>
      <c r="SMX92" s="11"/>
      <c r="SMY92" s="11"/>
      <c r="SMZ92" s="11"/>
      <c r="SNA92" s="11"/>
      <c r="SNB92" s="11"/>
      <c r="SNC92" s="11"/>
      <c r="SND92" s="11"/>
      <c r="SNE92" s="11"/>
      <c r="SNF92" s="11"/>
      <c r="SNG92" s="11"/>
      <c r="SNH92" s="11"/>
      <c r="SNI92" s="11"/>
      <c r="SNJ92" s="11"/>
      <c r="SNK92" s="11"/>
      <c r="SNL92" s="11"/>
      <c r="SNM92" s="11"/>
      <c r="SNN92" s="11"/>
      <c r="SNO92" s="11"/>
      <c r="SNP92" s="11"/>
      <c r="SNQ92" s="11"/>
      <c r="SNR92" s="11"/>
      <c r="SNS92" s="11"/>
      <c r="SNT92" s="11"/>
      <c r="SNU92" s="11"/>
      <c r="SNV92" s="11"/>
      <c r="SNW92" s="11"/>
      <c r="SNX92" s="11"/>
      <c r="SNY92" s="11"/>
      <c r="SNZ92" s="11"/>
      <c r="SOA92" s="11"/>
      <c r="SOB92" s="11"/>
      <c r="SOC92" s="11"/>
      <c r="SOD92" s="11"/>
      <c r="SOE92" s="11"/>
      <c r="SOF92" s="11"/>
      <c r="SOG92" s="11"/>
      <c r="SOH92" s="11"/>
      <c r="SOI92" s="11"/>
      <c r="SOJ92" s="11"/>
      <c r="SOK92" s="11"/>
      <c r="SOL92" s="11"/>
      <c r="SOM92" s="11"/>
      <c r="SON92" s="11"/>
      <c r="SOO92" s="11"/>
      <c r="SOP92" s="11"/>
      <c r="SOQ92" s="11"/>
      <c r="SOR92" s="11"/>
      <c r="SOS92" s="11"/>
      <c r="SOT92" s="11"/>
      <c r="SOU92" s="11"/>
      <c r="SOV92" s="11"/>
      <c r="SOW92" s="11"/>
      <c r="SOX92" s="11"/>
      <c r="SOY92" s="11"/>
      <c r="SOZ92" s="11"/>
      <c r="SPA92" s="11"/>
      <c r="SPB92" s="11"/>
      <c r="SPC92" s="11"/>
      <c r="SPD92" s="11"/>
      <c r="SPE92" s="11"/>
      <c r="SPF92" s="11"/>
      <c r="SPG92" s="11"/>
      <c r="SPH92" s="11"/>
      <c r="SPI92" s="11"/>
      <c r="SPJ92" s="11"/>
      <c r="SPK92" s="11"/>
      <c r="SPL92" s="11"/>
      <c r="SPM92" s="11"/>
      <c r="SPN92" s="11"/>
      <c r="SPO92" s="11"/>
      <c r="SPP92" s="11"/>
      <c r="SPQ92" s="11"/>
      <c r="SPR92" s="11"/>
      <c r="SPS92" s="11"/>
      <c r="SPT92" s="11"/>
      <c r="SPU92" s="11"/>
      <c r="SPV92" s="11"/>
      <c r="SPW92" s="11"/>
      <c r="SPX92" s="11"/>
      <c r="SPY92" s="11"/>
      <c r="SPZ92" s="11"/>
      <c r="SQA92" s="11"/>
      <c r="SQB92" s="11"/>
      <c r="SQC92" s="11"/>
      <c r="SQD92" s="11"/>
      <c r="SQE92" s="11"/>
      <c r="SQF92" s="11"/>
      <c r="SQG92" s="11"/>
      <c r="SQH92" s="11"/>
      <c r="SQI92" s="11"/>
      <c r="SQJ92" s="11"/>
      <c r="SQK92" s="11"/>
      <c r="SQL92" s="11"/>
      <c r="SQM92" s="11"/>
      <c r="SQN92" s="11"/>
      <c r="SQO92" s="11"/>
      <c r="SQP92" s="11"/>
      <c r="SQQ92" s="11"/>
      <c r="SQR92" s="11"/>
      <c r="SQS92" s="11"/>
      <c r="SQT92" s="11"/>
      <c r="SQU92" s="11"/>
      <c r="SQV92" s="11"/>
      <c r="SQW92" s="11"/>
      <c r="SQX92" s="11"/>
      <c r="SQY92" s="11"/>
      <c r="SQZ92" s="11"/>
      <c r="SRA92" s="11"/>
      <c r="SRB92" s="11"/>
      <c r="SRC92" s="11"/>
      <c r="SRD92" s="11"/>
      <c r="SRE92" s="11"/>
      <c r="SRF92" s="11"/>
      <c r="SRG92" s="11"/>
      <c r="SRH92" s="11"/>
      <c r="SRI92" s="11"/>
      <c r="SRJ92" s="11"/>
      <c r="SRK92" s="11"/>
      <c r="SRL92" s="11"/>
      <c r="SRM92" s="11"/>
      <c r="SRN92" s="11"/>
      <c r="SRO92" s="11"/>
      <c r="SRP92" s="11"/>
      <c r="SRQ92" s="11"/>
      <c r="SRR92" s="11"/>
      <c r="SRS92" s="11"/>
      <c r="SRT92" s="11"/>
      <c r="SRU92" s="11"/>
      <c r="SRV92" s="11"/>
      <c r="SRW92" s="11"/>
      <c r="SRX92" s="11"/>
      <c r="SRY92" s="11"/>
      <c r="SRZ92" s="11"/>
      <c r="SSA92" s="11"/>
      <c r="SSB92" s="11"/>
      <c r="SSC92" s="11"/>
      <c r="SSD92" s="11"/>
      <c r="SSE92" s="11"/>
      <c r="SSF92" s="11"/>
      <c r="SSG92" s="11"/>
      <c r="SSH92" s="11"/>
      <c r="SSI92" s="11"/>
      <c r="SSJ92" s="11"/>
      <c r="SSK92" s="11"/>
      <c r="SSL92" s="11"/>
      <c r="SSM92" s="11"/>
      <c r="SSN92" s="11"/>
      <c r="SSO92" s="11"/>
      <c r="SSP92" s="11"/>
      <c r="SSQ92" s="11"/>
      <c r="SSR92" s="11"/>
      <c r="SSS92" s="11"/>
      <c r="SST92" s="11"/>
      <c r="SSU92" s="11"/>
      <c r="SSV92" s="11"/>
      <c r="SSW92" s="11"/>
      <c r="SSX92" s="11"/>
      <c r="SSY92" s="11"/>
      <c r="SSZ92" s="11"/>
      <c r="STA92" s="11"/>
      <c r="STB92" s="11"/>
      <c r="STC92" s="11"/>
      <c r="STD92" s="11"/>
      <c r="STE92" s="11"/>
      <c r="STF92" s="11"/>
      <c r="STG92" s="11"/>
      <c r="STH92" s="11"/>
      <c r="STI92" s="11"/>
      <c r="STJ92" s="11"/>
      <c r="STK92" s="11"/>
      <c r="STL92" s="11"/>
      <c r="STM92" s="11"/>
      <c r="STN92" s="11"/>
      <c r="STO92" s="11"/>
      <c r="STP92" s="11"/>
      <c r="STQ92" s="11"/>
      <c r="STR92" s="11"/>
      <c r="STS92" s="11"/>
      <c r="STT92" s="11"/>
      <c r="STU92" s="11"/>
      <c r="STV92" s="11"/>
      <c r="STW92" s="11"/>
      <c r="STX92" s="11"/>
      <c r="STY92" s="11"/>
      <c r="STZ92" s="11"/>
      <c r="SUA92" s="11"/>
      <c r="SUB92" s="11"/>
      <c r="SUC92" s="11"/>
      <c r="SUD92" s="11"/>
      <c r="SUE92" s="11"/>
      <c r="SUF92" s="11"/>
      <c r="SUG92" s="11"/>
      <c r="SUH92" s="11"/>
      <c r="SUI92" s="11"/>
      <c r="SUJ92" s="11"/>
      <c r="SUK92" s="11"/>
      <c r="SUL92" s="11"/>
      <c r="SUM92" s="11"/>
      <c r="SUN92" s="11"/>
      <c r="SUO92" s="11"/>
      <c r="SUP92" s="11"/>
      <c r="SUQ92" s="11"/>
      <c r="SUR92" s="11"/>
      <c r="SUS92" s="11"/>
      <c r="SUT92" s="11"/>
      <c r="SUU92" s="11"/>
      <c r="SUV92" s="11"/>
      <c r="SUW92" s="11"/>
      <c r="SUX92" s="11"/>
      <c r="SUY92" s="11"/>
      <c r="SUZ92" s="11"/>
      <c r="SVA92" s="11"/>
      <c r="SVB92" s="11"/>
      <c r="SVC92" s="11"/>
      <c r="SVD92" s="11"/>
      <c r="SVE92" s="11"/>
      <c r="SVF92" s="11"/>
      <c r="SVG92" s="11"/>
      <c r="SVH92" s="11"/>
      <c r="SVI92" s="11"/>
      <c r="SVJ92" s="11"/>
      <c r="SVK92" s="11"/>
      <c r="SVL92" s="11"/>
      <c r="SVM92" s="11"/>
      <c r="SVN92" s="11"/>
      <c r="SVO92" s="11"/>
      <c r="SVP92" s="11"/>
      <c r="SVQ92" s="11"/>
      <c r="SVR92" s="11"/>
      <c r="SVS92" s="11"/>
      <c r="SVT92" s="11"/>
      <c r="SVU92" s="11"/>
      <c r="SVV92" s="11"/>
      <c r="SVW92" s="11"/>
      <c r="SVX92" s="11"/>
      <c r="SVY92" s="11"/>
      <c r="SVZ92" s="11"/>
      <c r="SWA92" s="11"/>
      <c r="SWB92" s="11"/>
      <c r="SWC92" s="11"/>
      <c r="SWD92" s="11"/>
      <c r="SWE92" s="11"/>
      <c r="SWF92" s="11"/>
      <c r="SWG92" s="11"/>
      <c r="SWH92" s="11"/>
      <c r="SWI92" s="11"/>
      <c r="SWJ92" s="11"/>
      <c r="SWK92" s="11"/>
      <c r="SWL92" s="11"/>
      <c r="SWM92" s="11"/>
      <c r="SWN92" s="11"/>
      <c r="SWO92" s="11"/>
      <c r="SWP92" s="11"/>
      <c r="SWQ92" s="11"/>
      <c r="SWR92" s="11"/>
      <c r="SWS92" s="11"/>
      <c r="SWT92" s="11"/>
      <c r="SWU92" s="11"/>
      <c r="SWV92" s="11"/>
      <c r="SWW92" s="11"/>
      <c r="SWX92" s="11"/>
      <c r="SWY92" s="11"/>
      <c r="SWZ92" s="11"/>
      <c r="SXA92" s="11"/>
      <c r="SXB92" s="11"/>
      <c r="SXC92" s="11"/>
      <c r="SXD92" s="11"/>
      <c r="SXE92" s="11"/>
      <c r="SXF92" s="11"/>
      <c r="SXG92" s="11"/>
      <c r="SXH92" s="11"/>
      <c r="SXI92" s="11"/>
      <c r="SXJ92" s="11"/>
      <c r="SXK92" s="11"/>
      <c r="SXL92" s="11"/>
      <c r="SXM92" s="11"/>
      <c r="SXN92" s="11"/>
      <c r="SXO92" s="11"/>
      <c r="SXP92" s="11"/>
      <c r="SXQ92" s="11"/>
      <c r="SXR92" s="11"/>
      <c r="SXS92" s="11"/>
      <c r="SXT92" s="11"/>
      <c r="SXU92" s="11"/>
      <c r="SXV92" s="11"/>
      <c r="SXW92" s="11"/>
      <c r="SXX92" s="11"/>
      <c r="SXY92" s="11"/>
      <c r="SXZ92" s="11"/>
      <c r="SYA92" s="11"/>
      <c r="SYB92" s="11"/>
      <c r="SYC92" s="11"/>
      <c r="SYD92" s="11"/>
      <c r="SYE92" s="11"/>
      <c r="SYF92" s="11"/>
      <c r="SYG92" s="11"/>
      <c r="SYH92" s="11"/>
      <c r="SYI92" s="11"/>
      <c r="SYJ92" s="11"/>
      <c r="SYK92" s="11"/>
      <c r="SYL92" s="11"/>
      <c r="SYM92" s="11"/>
      <c r="SYN92" s="11"/>
      <c r="SYO92" s="11"/>
      <c r="SYP92" s="11"/>
      <c r="SYQ92" s="11"/>
      <c r="SYR92" s="11"/>
      <c r="SYS92" s="11"/>
      <c r="SYT92" s="11"/>
      <c r="SYU92" s="11"/>
      <c r="SYV92" s="11"/>
      <c r="SYW92" s="11"/>
      <c r="SYX92" s="11"/>
      <c r="SYY92" s="11"/>
      <c r="SYZ92" s="11"/>
      <c r="SZA92" s="11"/>
      <c r="SZB92" s="11"/>
      <c r="SZC92" s="11"/>
      <c r="SZD92" s="11"/>
      <c r="SZE92" s="11"/>
      <c r="SZF92" s="11"/>
      <c r="SZG92" s="11"/>
      <c r="SZH92" s="11"/>
      <c r="SZI92" s="11"/>
      <c r="SZJ92" s="11"/>
      <c r="SZK92" s="11"/>
      <c r="SZL92" s="11"/>
      <c r="SZM92" s="11"/>
      <c r="SZN92" s="11"/>
      <c r="SZO92" s="11"/>
      <c r="SZP92" s="11"/>
      <c r="SZQ92" s="11"/>
      <c r="SZR92" s="11"/>
      <c r="SZS92" s="11"/>
      <c r="SZT92" s="11"/>
      <c r="SZU92" s="11"/>
      <c r="SZV92" s="11"/>
      <c r="SZW92" s="11"/>
      <c r="SZX92" s="11"/>
      <c r="SZY92" s="11"/>
      <c r="SZZ92" s="11"/>
      <c r="TAA92" s="11"/>
      <c r="TAB92" s="11"/>
      <c r="TAC92" s="11"/>
      <c r="TAD92" s="11"/>
      <c r="TAE92" s="11"/>
      <c r="TAF92" s="11"/>
      <c r="TAG92" s="11"/>
      <c r="TAH92" s="11"/>
      <c r="TAI92" s="11"/>
      <c r="TAJ92" s="11"/>
      <c r="TAK92" s="11"/>
      <c r="TAL92" s="11"/>
      <c r="TAM92" s="11"/>
      <c r="TAN92" s="11"/>
      <c r="TAO92" s="11"/>
      <c r="TAP92" s="11"/>
      <c r="TAQ92" s="11"/>
      <c r="TAR92" s="11"/>
      <c r="TAS92" s="11"/>
      <c r="TAT92" s="11"/>
      <c r="TAU92" s="11"/>
      <c r="TAV92" s="11"/>
      <c r="TAW92" s="11"/>
      <c r="TAX92" s="11"/>
      <c r="TAY92" s="11"/>
      <c r="TAZ92" s="11"/>
      <c r="TBA92" s="11"/>
      <c r="TBB92" s="11"/>
      <c r="TBC92" s="11"/>
      <c r="TBD92" s="11"/>
      <c r="TBE92" s="11"/>
      <c r="TBF92" s="11"/>
      <c r="TBG92" s="11"/>
      <c r="TBH92" s="11"/>
      <c r="TBI92" s="11"/>
      <c r="TBJ92" s="11"/>
      <c r="TBK92" s="11"/>
      <c r="TBL92" s="11"/>
      <c r="TBM92" s="11"/>
      <c r="TBN92" s="11"/>
      <c r="TBO92" s="11"/>
      <c r="TBP92" s="11"/>
      <c r="TBQ92" s="11"/>
      <c r="TBR92" s="11"/>
      <c r="TBS92" s="11"/>
      <c r="TBT92" s="11"/>
      <c r="TBU92" s="11"/>
      <c r="TBV92" s="11"/>
      <c r="TBW92" s="11"/>
      <c r="TBX92" s="11"/>
      <c r="TBY92" s="11"/>
      <c r="TBZ92" s="11"/>
      <c r="TCA92" s="11"/>
      <c r="TCB92" s="11"/>
      <c r="TCC92" s="11"/>
      <c r="TCD92" s="11"/>
      <c r="TCE92" s="11"/>
      <c r="TCF92" s="11"/>
      <c r="TCG92" s="11"/>
      <c r="TCH92" s="11"/>
      <c r="TCI92" s="11"/>
      <c r="TCJ92" s="11"/>
      <c r="TCK92" s="11"/>
      <c r="TCL92" s="11"/>
      <c r="TCM92" s="11"/>
      <c r="TCN92" s="11"/>
      <c r="TCO92" s="11"/>
      <c r="TCP92" s="11"/>
      <c r="TCQ92" s="11"/>
      <c r="TCR92" s="11"/>
      <c r="TCS92" s="11"/>
      <c r="TCT92" s="11"/>
      <c r="TCU92" s="11"/>
      <c r="TCV92" s="11"/>
      <c r="TCW92" s="11"/>
      <c r="TCX92" s="11"/>
      <c r="TCY92" s="11"/>
      <c r="TCZ92" s="11"/>
      <c r="TDA92" s="11"/>
      <c r="TDB92" s="11"/>
      <c r="TDC92" s="11"/>
      <c r="TDD92" s="11"/>
      <c r="TDE92" s="11"/>
      <c r="TDF92" s="11"/>
      <c r="TDG92" s="11"/>
      <c r="TDH92" s="11"/>
      <c r="TDI92" s="11"/>
      <c r="TDJ92" s="11"/>
      <c r="TDK92" s="11"/>
      <c r="TDL92" s="11"/>
      <c r="TDM92" s="11"/>
      <c r="TDN92" s="11"/>
      <c r="TDO92" s="11"/>
      <c r="TDP92" s="11"/>
      <c r="TDQ92" s="11"/>
      <c r="TDR92" s="11"/>
      <c r="TDS92" s="11"/>
      <c r="TDT92" s="11"/>
      <c r="TDU92" s="11"/>
      <c r="TDV92" s="11"/>
      <c r="TDW92" s="11"/>
      <c r="TDX92" s="11"/>
      <c r="TDY92" s="11"/>
      <c r="TDZ92" s="11"/>
      <c r="TEA92" s="11"/>
      <c r="TEB92" s="11"/>
      <c r="TEC92" s="11"/>
      <c r="TED92" s="11"/>
      <c r="TEE92" s="11"/>
      <c r="TEF92" s="11"/>
      <c r="TEG92" s="11"/>
      <c r="TEH92" s="11"/>
      <c r="TEI92" s="11"/>
      <c r="TEJ92" s="11"/>
      <c r="TEK92" s="11"/>
      <c r="TEL92" s="11"/>
      <c r="TEM92" s="11"/>
      <c r="TEN92" s="11"/>
      <c r="TEO92" s="11"/>
      <c r="TEP92" s="11"/>
      <c r="TEQ92" s="11"/>
      <c r="TER92" s="11"/>
      <c r="TES92" s="11"/>
      <c r="TET92" s="11"/>
      <c r="TEU92" s="11"/>
      <c r="TEV92" s="11"/>
      <c r="TEW92" s="11"/>
      <c r="TEX92" s="11"/>
      <c r="TEY92" s="11"/>
      <c r="TEZ92" s="11"/>
      <c r="TFA92" s="11"/>
      <c r="TFB92" s="11"/>
      <c r="TFC92" s="11"/>
      <c r="TFD92" s="11"/>
      <c r="TFE92" s="11"/>
      <c r="TFF92" s="11"/>
      <c r="TFG92" s="11"/>
      <c r="TFH92" s="11"/>
      <c r="TFI92" s="11"/>
      <c r="TFJ92" s="11"/>
      <c r="TFK92" s="11"/>
      <c r="TFL92" s="11"/>
      <c r="TFM92" s="11"/>
      <c r="TFN92" s="11"/>
      <c r="TFO92" s="11"/>
      <c r="TFP92" s="11"/>
      <c r="TFQ92" s="11"/>
      <c r="TFR92" s="11"/>
      <c r="TFS92" s="11"/>
      <c r="TFT92" s="11"/>
      <c r="TFU92" s="11"/>
      <c r="TFV92" s="11"/>
      <c r="TFW92" s="11"/>
      <c r="TFX92" s="11"/>
      <c r="TFY92" s="11"/>
      <c r="TFZ92" s="11"/>
      <c r="TGA92" s="11"/>
      <c r="TGB92" s="11"/>
      <c r="TGC92" s="11"/>
      <c r="TGD92" s="11"/>
      <c r="TGE92" s="11"/>
      <c r="TGF92" s="11"/>
      <c r="TGG92" s="11"/>
      <c r="TGH92" s="11"/>
      <c r="TGI92" s="11"/>
      <c r="TGJ92" s="11"/>
      <c r="TGK92" s="11"/>
      <c r="TGL92" s="11"/>
      <c r="TGM92" s="11"/>
      <c r="TGN92" s="11"/>
      <c r="TGO92" s="11"/>
      <c r="TGP92" s="11"/>
      <c r="TGQ92" s="11"/>
      <c r="TGR92" s="11"/>
      <c r="TGS92" s="11"/>
      <c r="TGT92" s="11"/>
      <c r="TGU92" s="11"/>
      <c r="TGV92" s="11"/>
      <c r="TGW92" s="11"/>
      <c r="TGX92" s="11"/>
      <c r="TGY92" s="11"/>
      <c r="TGZ92" s="11"/>
      <c r="THA92" s="11"/>
      <c r="THB92" s="11"/>
      <c r="THC92" s="11"/>
      <c r="THD92" s="11"/>
      <c r="THE92" s="11"/>
      <c r="THF92" s="11"/>
      <c r="THG92" s="11"/>
      <c r="THH92" s="11"/>
      <c r="THI92" s="11"/>
      <c r="THJ92" s="11"/>
      <c r="THK92" s="11"/>
      <c r="THL92" s="11"/>
      <c r="THM92" s="11"/>
      <c r="THN92" s="11"/>
      <c r="THO92" s="11"/>
      <c r="THP92" s="11"/>
      <c r="THQ92" s="11"/>
      <c r="THR92" s="11"/>
      <c r="THS92" s="11"/>
      <c r="THT92" s="11"/>
      <c r="THU92" s="11"/>
      <c r="THV92" s="11"/>
      <c r="THW92" s="11"/>
      <c r="THX92" s="11"/>
      <c r="THY92" s="11"/>
      <c r="THZ92" s="11"/>
      <c r="TIA92" s="11"/>
      <c r="TIB92" s="11"/>
      <c r="TIC92" s="11"/>
      <c r="TID92" s="11"/>
      <c r="TIE92" s="11"/>
      <c r="TIF92" s="11"/>
      <c r="TIG92" s="11"/>
      <c r="TIH92" s="11"/>
      <c r="TII92" s="11"/>
      <c r="TIJ92" s="11"/>
      <c r="TIK92" s="11"/>
      <c r="TIL92" s="11"/>
      <c r="TIM92" s="11"/>
      <c r="TIN92" s="11"/>
      <c r="TIO92" s="11"/>
      <c r="TIP92" s="11"/>
      <c r="TIQ92" s="11"/>
      <c r="TIR92" s="11"/>
      <c r="TIS92" s="11"/>
      <c r="TIT92" s="11"/>
      <c r="TIU92" s="11"/>
      <c r="TIV92" s="11"/>
      <c r="TIW92" s="11"/>
      <c r="TIX92" s="11"/>
      <c r="TIY92" s="11"/>
      <c r="TIZ92" s="11"/>
      <c r="TJA92" s="11"/>
      <c r="TJB92" s="11"/>
      <c r="TJC92" s="11"/>
      <c r="TJD92" s="11"/>
      <c r="TJE92" s="11"/>
      <c r="TJF92" s="11"/>
      <c r="TJG92" s="11"/>
      <c r="TJH92" s="11"/>
      <c r="TJI92" s="11"/>
      <c r="TJJ92" s="11"/>
      <c r="TJK92" s="11"/>
      <c r="TJL92" s="11"/>
      <c r="TJM92" s="11"/>
      <c r="TJN92" s="11"/>
      <c r="TJO92" s="11"/>
      <c r="TJP92" s="11"/>
      <c r="TJQ92" s="11"/>
      <c r="TJR92" s="11"/>
      <c r="TJS92" s="11"/>
      <c r="TJT92" s="11"/>
      <c r="TJU92" s="11"/>
      <c r="TJV92" s="11"/>
      <c r="TJW92" s="11"/>
      <c r="TJX92" s="11"/>
      <c r="TJY92" s="11"/>
      <c r="TJZ92" s="11"/>
      <c r="TKA92" s="11"/>
      <c r="TKB92" s="11"/>
      <c r="TKC92" s="11"/>
      <c r="TKD92" s="11"/>
      <c r="TKE92" s="11"/>
      <c r="TKF92" s="11"/>
      <c r="TKG92" s="11"/>
      <c r="TKH92" s="11"/>
      <c r="TKI92" s="11"/>
      <c r="TKJ92" s="11"/>
      <c r="TKK92" s="11"/>
      <c r="TKL92" s="11"/>
      <c r="TKM92" s="11"/>
      <c r="TKN92" s="11"/>
      <c r="TKO92" s="11"/>
      <c r="TKP92" s="11"/>
      <c r="TKQ92" s="11"/>
      <c r="TKR92" s="11"/>
      <c r="TKS92" s="11"/>
      <c r="TKT92" s="11"/>
      <c r="TKU92" s="11"/>
      <c r="TKV92" s="11"/>
      <c r="TKW92" s="11"/>
      <c r="TKX92" s="11"/>
      <c r="TKY92" s="11"/>
      <c r="TKZ92" s="11"/>
      <c r="TLA92" s="11"/>
      <c r="TLB92" s="11"/>
      <c r="TLC92" s="11"/>
      <c r="TLD92" s="11"/>
      <c r="TLE92" s="11"/>
      <c r="TLF92" s="11"/>
      <c r="TLG92" s="11"/>
      <c r="TLH92" s="11"/>
      <c r="TLI92" s="11"/>
      <c r="TLJ92" s="11"/>
      <c r="TLK92" s="11"/>
      <c r="TLL92" s="11"/>
      <c r="TLM92" s="11"/>
      <c r="TLN92" s="11"/>
      <c r="TLO92" s="11"/>
      <c r="TLP92" s="11"/>
      <c r="TLQ92" s="11"/>
      <c r="TLR92" s="11"/>
      <c r="TLS92" s="11"/>
      <c r="TLT92" s="11"/>
      <c r="TLU92" s="11"/>
      <c r="TLV92" s="11"/>
      <c r="TLW92" s="11"/>
      <c r="TLX92" s="11"/>
      <c r="TLY92" s="11"/>
      <c r="TLZ92" s="11"/>
      <c r="TMA92" s="11"/>
      <c r="TMB92" s="11"/>
      <c r="TMC92" s="11"/>
      <c r="TMD92" s="11"/>
      <c r="TME92" s="11"/>
      <c r="TMF92" s="11"/>
      <c r="TMG92" s="11"/>
      <c r="TMH92" s="11"/>
      <c r="TMI92" s="11"/>
      <c r="TMJ92" s="11"/>
      <c r="TMK92" s="11"/>
      <c r="TML92" s="11"/>
      <c r="TMM92" s="11"/>
      <c r="TMN92" s="11"/>
      <c r="TMO92" s="11"/>
      <c r="TMP92" s="11"/>
      <c r="TMQ92" s="11"/>
      <c r="TMR92" s="11"/>
      <c r="TMS92" s="11"/>
      <c r="TMT92" s="11"/>
      <c r="TMU92" s="11"/>
      <c r="TMV92" s="11"/>
      <c r="TMW92" s="11"/>
      <c r="TMX92" s="11"/>
      <c r="TMY92" s="11"/>
      <c r="TMZ92" s="11"/>
      <c r="TNA92" s="11"/>
      <c r="TNB92" s="11"/>
      <c r="TNC92" s="11"/>
      <c r="TND92" s="11"/>
      <c r="TNE92" s="11"/>
      <c r="TNF92" s="11"/>
      <c r="TNG92" s="11"/>
      <c r="TNH92" s="11"/>
      <c r="TNI92" s="11"/>
      <c r="TNJ92" s="11"/>
      <c r="TNK92" s="11"/>
      <c r="TNL92" s="11"/>
      <c r="TNM92" s="11"/>
      <c r="TNN92" s="11"/>
      <c r="TNO92" s="11"/>
      <c r="TNP92" s="11"/>
      <c r="TNQ92" s="11"/>
      <c r="TNR92" s="11"/>
      <c r="TNS92" s="11"/>
      <c r="TNT92" s="11"/>
      <c r="TNU92" s="11"/>
      <c r="TNV92" s="11"/>
      <c r="TNW92" s="11"/>
      <c r="TNX92" s="11"/>
      <c r="TNY92" s="11"/>
      <c r="TNZ92" s="11"/>
      <c r="TOA92" s="11"/>
      <c r="TOB92" s="11"/>
      <c r="TOC92" s="11"/>
      <c r="TOD92" s="11"/>
      <c r="TOE92" s="11"/>
      <c r="TOF92" s="11"/>
      <c r="TOG92" s="11"/>
      <c r="TOH92" s="11"/>
      <c r="TOI92" s="11"/>
      <c r="TOJ92" s="11"/>
      <c r="TOK92" s="11"/>
      <c r="TOL92" s="11"/>
      <c r="TOM92" s="11"/>
      <c r="TON92" s="11"/>
      <c r="TOO92" s="11"/>
      <c r="TOP92" s="11"/>
      <c r="TOQ92" s="11"/>
      <c r="TOR92" s="11"/>
      <c r="TOS92" s="11"/>
      <c r="TOT92" s="11"/>
      <c r="TOU92" s="11"/>
      <c r="TOV92" s="11"/>
      <c r="TOW92" s="11"/>
      <c r="TOX92" s="11"/>
      <c r="TOY92" s="11"/>
      <c r="TOZ92" s="11"/>
      <c r="TPA92" s="11"/>
      <c r="TPB92" s="11"/>
      <c r="TPC92" s="11"/>
      <c r="TPD92" s="11"/>
      <c r="TPE92" s="11"/>
      <c r="TPF92" s="11"/>
      <c r="TPG92" s="11"/>
      <c r="TPH92" s="11"/>
      <c r="TPI92" s="11"/>
      <c r="TPJ92" s="11"/>
      <c r="TPK92" s="11"/>
      <c r="TPL92" s="11"/>
      <c r="TPM92" s="11"/>
      <c r="TPN92" s="11"/>
      <c r="TPO92" s="11"/>
      <c r="TPP92" s="11"/>
      <c r="TPQ92" s="11"/>
      <c r="TPR92" s="11"/>
      <c r="TPS92" s="11"/>
      <c r="TPT92" s="11"/>
      <c r="TPU92" s="11"/>
      <c r="TPV92" s="11"/>
      <c r="TPW92" s="11"/>
      <c r="TPX92" s="11"/>
      <c r="TPY92" s="11"/>
      <c r="TPZ92" s="11"/>
      <c r="TQA92" s="11"/>
      <c r="TQB92" s="11"/>
      <c r="TQC92" s="11"/>
      <c r="TQD92" s="11"/>
      <c r="TQE92" s="11"/>
      <c r="TQF92" s="11"/>
      <c r="TQG92" s="11"/>
      <c r="TQH92" s="11"/>
      <c r="TQI92" s="11"/>
      <c r="TQJ92" s="11"/>
      <c r="TQK92" s="11"/>
      <c r="TQL92" s="11"/>
      <c r="TQM92" s="11"/>
      <c r="TQN92" s="11"/>
      <c r="TQO92" s="11"/>
      <c r="TQP92" s="11"/>
      <c r="TQQ92" s="11"/>
      <c r="TQR92" s="11"/>
      <c r="TQS92" s="11"/>
      <c r="TQT92" s="11"/>
      <c r="TQU92" s="11"/>
      <c r="TQV92" s="11"/>
      <c r="TQW92" s="11"/>
      <c r="TQX92" s="11"/>
      <c r="TQY92" s="11"/>
      <c r="TQZ92" s="11"/>
      <c r="TRA92" s="11"/>
      <c r="TRB92" s="11"/>
      <c r="TRC92" s="11"/>
      <c r="TRD92" s="11"/>
      <c r="TRE92" s="11"/>
      <c r="TRF92" s="11"/>
      <c r="TRG92" s="11"/>
      <c r="TRH92" s="11"/>
      <c r="TRI92" s="11"/>
      <c r="TRJ92" s="11"/>
      <c r="TRK92" s="11"/>
      <c r="TRL92" s="11"/>
      <c r="TRM92" s="11"/>
      <c r="TRN92" s="11"/>
      <c r="TRO92" s="11"/>
      <c r="TRP92" s="11"/>
      <c r="TRQ92" s="11"/>
      <c r="TRR92" s="11"/>
      <c r="TRS92" s="11"/>
      <c r="TRT92" s="11"/>
      <c r="TRU92" s="11"/>
      <c r="TRV92" s="11"/>
      <c r="TRW92" s="11"/>
      <c r="TRX92" s="11"/>
      <c r="TRY92" s="11"/>
      <c r="TRZ92" s="11"/>
      <c r="TSA92" s="11"/>
      <c r="TSB92" s="11"/>
      <c r="TSC92" s="11"/>
      <c r="TSD92" s="11"/>
      <c r="TSE92" s="11"/>
      <c r="TSF92" s="11"/>
      <c r="TSG92" s="11"/>
      <c r="TSH92" s="11"/>
      <c r="TSI92" s="11"/>
      <c r="TSJ92" s="11"/>
      <c r="TSK92" s="11"/>
      <c r="TSL92" s="11"/>
      <c r="TSM92" s="11"/>
      <c r="TSN92" s="11"/>
      <c r="TSO92" s="11"/>
      <c r="TSP92" s="11"/>
      <c r="TSQ92" s="11"/>
      <c r="TSR92" s="11"/>
      <c r="TSS92" s="11"/>
      <c r="TST92" s="11"/>
      <c r="TSU92" s="11"/>
      <c r="TSV92" s="11"/>
      <c r="TSW92" s="11"/>
      <c r="TSX92" s="11"/>
      <c r="TSY92" s="11"/>
      <c r="TSZ92" s="11"/>
      <c r="TTA92" s="11"/>
      <c r="TTB92" s="11"/>
      <c r="TTC92" s="11"/>
      <c r="TTD92" s="11"/>
      <c r="TTE92" s="11"/>
      <c r="TTF92" s="11"/>
      <c r="TTG92" s="11"/>
      <c r="TTH92" s="11"/>
      <c r="TTI92" s="11"/>
      <c r="TTJ92" s="11"/>
      <c r="TTK92" s="11"/>
      <c r="TTL92" s="11"/>
      <c r="TTM92" s="11"/>
      <c r="TTN92" s="11"/>
      <c r="TTO92" s="11"/>
      <c r="TTP92" s="11"/>
      <c r="TTQ92" s="11"/>
      <c r="TTR92" s="11"/>
      <c r="TTS92" s="11"/>
      <c r="TTT92" s="11"/>
      <c r="TTU92" s="11"/>
      <c r="TTV92" s="11"/>
      <c r="TTW92" s="11"/>
      <c r="TTX92" s="11"/>
      <c r="TTY92" s="11"/>
      <c r="TTZ92" s="11"/>
      <c r="TUA92" s="11"/>
      <c r="TUB92" s="11"/>
      <c r="TUC92" s="11"/>
      <c r="TUD92" s="11"/>
      <c r="TUE92" s="11"/>
      <c r="TUF92" s="11"/>
      <c r="TUG92" s="11"/>
      <c r="TUH92" s="11"/>
      <c r="TUI92" s="11"/>
      <c r="TUJ92" s="11"/>
      <c r="TUK92" s="11"/>
      <c r="TUL92" s="11"/>
      <c r="TUM92" s="11"/>
      <c r="TUN92" s="11"/>
      <c r="TUO92" s="11"/>
      <c r="TUP92" s="11"/>
      <c r="TUQ92" s="11"/>
      <c r="TUR92" s="11"/>
      <c r="TUS92" s="11"/>
      <c r="TUT92" s="11"/>
      <c r="TUU92" s="11"/>
      <c r="TUV92" s="11"/>
      <c r="TUW92" s="11"/>
      <c r="TUX92" s="11"/>
      <c r="TUY92" s="11"/>
      <c r="TUZ92" s="11"/>
      <c r="TVA92" s="11"/>
      <c r="TVB92" s="11"/>
      <c r="TVC92" s="11"/>
      <c r="TVD92" s="11"/>
      <c r="TVE92" s="11"/>
      <c r="TVF92" s="11"/>
      <c r="TVG92" s="11"/>
      <c r="TVH92" s="11"/>
      <c r="TVI92" s="11"/>
      <c r="TVJ92" s="11"/>
      <c r="TVK92" s="11"/>
      <c r="TVL92" s="11"/>
      <c r="TVM92" s="11"/>
      <c r="TVN92" s="11"/>
      <c r="TVO92" s="11"/>
      <c r="TVP92" s="11"/>
      <c r="TVQ92" s="11"/>
      <c r="TVR92" s="11"/>
      <c r="TVS92" s="11"/>
      <c r="TVT92" s="11"/>
      <c r="TVU92" s="11"/>
      <c r="TVV92" s="11"/>
      <c r="TVW92" s="11"/>
      <c r="TVX92" s="11"/>
      <c r="TVY92" s="11"/>
      <c r="TVZ92" s="11"/>
      <c r="TWA92" s="11"/>
      <c r="TWB92" s="11"/>
      <c r="TWC92" s="11"/>
      <c r="TWD92" s="11"/>
      <c r="TWE92" s="11"/>
      <c r="TWF92" s="11"/>
      <c r="TWG92" s="11"/>
      <c r="TWH92" s="11"/>
      <c r="TWI92" s="11"/>
      <c r="TWJ92" s="11"/>
      <c r="TWK92" s="11"/>
      <c r="TWL92" s="11"/>
      <c r="TWM92" s="11"/>
      <c r="TWN92" s="11"/>
      <c r="TWO92" s="11"/>
      <c r="TWP92" s="11"/>
      <c r="TWQ92" s="11"/>
      <c r="TWR92" s="11"/>
      <c r="TWS92" s="11"/>
      <c r="TWT92" s="11"/>
      <c r="TWU92" s="11"/>
      <c r="TWV92" s="11"/>
      <c r="TWW92" s="11"/>
      <c r="TWX92" s="11"/>
      <c r="TWY92" s="11"/>
      <c r="TWZ92" s="11"/>
      <c r="TXA92" s="11"/>
      <c r="TXB92" s="11"/>
      <c r="TXC92" s="11"/>
      <c r="TXD92" s="11"/>
      <c r="TXE92" s="11"/>
      <c r="TXF92" s="11"/>
      <c r="TXG92" s="11"/>
      <c r="TXH92" s="11"/>
      <c r="TXI92" s="11"/>
      <c r="TXJ92" s="11"/>
      <c r="TXK92" s="11"/>
      <c r="TXL92" s="11"/>
      <c r="TXM92" s="11"/>
      <c r="TXN92" s="11"/>
      <c r="TXO92" s="11"/>
      <c r="TXP92" s="11"/>
      <c r="TXQ92" s="11"/>
      <c r="TXR92" s="11"/>
      <c r="TXS92" s="11"/>
      <c r="TXT92" s="11"/>
      <c r="TXU92" s="11"/>
      <c r="TXV92" s="11"/>
      <c r="TXW92" s="11"/>
      <c r="TXX92" s="11"/>
      <c r="TXY92" s="11"/>
      <c r="TXZ92" s="11"/>
      <c r="TYA92" s="11"/>
      <c r="TYB92" s="11"/>
      <c r="TYC92" s="11"/>
      <c r="TYD92" s="11"/>
      <c r="TYE92" s="11"/>
      <c r="TYF92" s="11"/>
      <c r="TYG92" s="11"/>
      <c r="TYH92" s="11"/>
      <c r="TYI92" s="11"/>
      <c r="TYJ92" s="11"/>
      <c r="TYK92" s="11"/>
      <c r="TYL92" s="11"/>
      <c r="TYM92" s="11"/>
      <c r="TYN92" s="11"/>
      <c r="TYO92" s="11"/>
      <c r="TYP92" s="11"/>
      <c r="TYQ92" s="11"/>
      <c r="TYR92" s="11"/>
      <c r="TYS92" s="11"/>
      <c r="TYT92" s="11"/>
      <c r="TYU92" s="11"/>
      <c r="TYV92" s="11"/>
      <c r="TYW92" s="11"/>
      <c r="TYX92" s="11"/>
      <c r="TYY92" s="11"/>
      <c r="TYZ92" s="11"/>
      <c r="TZA92" s="11"/>
      <c r="TZB92" s="11"/>
      <c r="TZC92" s="11"/>
      <c r="TZD92" s="11"/>
      <c r="TZE92" s="11"/>
      <c r="TZF92" s="11"/>
      <c r="TZG92" s="11"/>
      <c r="TZH92" s="11"/>
      <c r="TZI92" s="11"/>
      <c r="TZJ92" s="11"/>
      <c r="TZK92" s="11"/>
      <c r="TZL92" s="11"/>
      <c r="TZM92" s="11"/>
      <c r="TZN92" s="11"/>
      <c r="TZO92" s="11"/>
      <c r="TZP92" s="11"/>
      <c r="TZQ92" s="11"/>
      <c r="TZR92" s="11"/>
      <c r="TZS92" s="11"/>
      <c r="TZT92" s="11"/>
      <c r="TZU92" s="11"/>
      <c r="TZV92" s="11"/>
      <c r="TZW92" s="11"/>
      <c r="TZX92" s="11"/>
      <c r="TZY92" s="11"/>
      <c r="TZZ92" s="11"/>
      <c r="UAA92" s="11"/>
      <c r="UAB92" s="11"/>
      <c r="UAC92" s="11"/>
      <c r="UAD92" s="11"/>
      <c r="UAE92" s="11"/>
      <c r="UAF92" s="11"/>
      <c r="UAG92" s="11"/>
      <c r="UAH92" s="11"/>
      <c r="UAI92" s="11"/>
      <c r="UAJ92" s="11"/>
      <c r="UAK92" s="11"/>
      <c r="UAL92" s="11"/>
      <c r="UAM92" s="11"/>
      <c r="UAN92" s="11"/>
      <c r="UAO92" s="11"/>
      <c r="UAP92" s="11"/>
      <c r="UAQ92" s="11"/>
      <c r="UAR92" s="11"/>
      <c r="UAS92" s="11"/>
      <c r="UAT92" s="11"/>
      <c r="UAU92" s="11"/>
      <c r="UAV92" s="11"/>
      <c r="UAW92" s="11"/>
      <c r="UAX92" s="11"/>
      <c r="UAY92" s="11"/>
      <c r="UAZ92" s="11"/>
      <c r="UBA92" s="11"/>
      <c r="UBB92" s="11"/>
      <c r="UBC92" s="11"/>
      <c r="UBD92" s="11"/>
      <c r="UBE92" s="11"/>
      <c r="UBF92" s="11"/>
      <c r="UBG92" s="11"/>
      <c r="UBH92" s="11"/>
      <c r="UBI92" s="11"/>
      <c r="UBJ92" s="11"/>
      <c r="UBK92" s="11"/>
      <c r="UBL92" s="11"/>
      <c r="UBM92" s="11"/>
      <c r="UBN92" s="11"/>
      <c r="UBO92" s="11"/>
      <c r="UBP92" s="11"/>
      <c r="UBQ92" s="11"/>
      <c r="UBR92" s="11"/>
      <c r="UBS92" s="11"/>
      <c r="UBT92" s="11"/>
      <c r="UBU92" s="11"/>
      <c r="UBV92" s="11"/>
      <c r="UBW92" s="11"/>
      <c r="UBX92" s="11"/>
      <c r="UBY92" s="11"/>
      <c r="UBZ92" s="11"/>
      <c r="UCA92" s="11"/>
      <c r="UCB92" s="11"/>
      <c r="UCC92" s="11"/>
      <c r="UCD92" s="11"/>
      <c r="UCE92" s="11"/>
      <c r="UCF92" s="11"/>
      <c r="UCG92" s="11"/>
      <c r="UCH92" s="11"/>
      <c r="UCI92" s="11"/>
      <c r="UCJ92" s="11"/>
      <c r="UCK92" s="11"/>
      <c r="UCL92" s="11"/>
      <c r="UCM92" s="11"/>
      <c r="UCN92" s="11"/>
      <c r="UCO92" s="11"/>
      <c r="UCP92" s="11"/>
      <c r="UCQ92" s="11"/>
      <c r="UCR92" s="11"/>
      <c r="UCS92" s="11"/>
      <c r="UCT92" s="11"/>
      <c r="UCU92" s="11"/>
      <c r="UCV92" s="11"/>
      <c r="UCW92" s="11"/>
      <c r="UCX92" s="11"/>
      <c r="UCY92" s="11"/>
      <c r="UCZ92" s="11"/>
      <c r="UDA92" s="11"/>
      <c r="UDB92" s="11"/>
      <c r="UDC92" s="11"/>
      <c r="UDD92" s="11"/>
      <c r="UDE92" s="11"/>
      <c r="UDF92" s="11"/>
      <c r="UDG92" s="11"/>
      <c r="UDH92" s="11"/>
      <c r="UDI92" s="11"/>
      <c r="UDJ92" s="11"/>
      <c r="UDK92" s="11"/>
      <c r="UDL92" s="11"/>
      <c r="UDM92" s="11"/>
      <c r="UDN92" s="11"/>
      <c r="UDO92" s="11"/>
      <c r="UDP92" s="11"/>
      <c r="UDQ92" s="11"/>
      <c r="UDR92" s="11"/>
      <c r="UDS92" s="11"/>
      <c r="UDT92" s="11"/>
      <c r="UDU92" s="11"/>
      <c r="UDV92" s="11"/>
      <c r="UDW92" s="11"/>
      <c r="UDX92" s="11"/>
      <c r="UDY92" s="11"/>
      <c r="UDZ92" s="11"/>
      <c r="UEA92" s="11"/>
      <c r="UEB92" s="11"/>
      <c r="UEC92" s="11"/>
      <c r="UED92" s="11"/>
      <c r="UEE92" s="11"/>
      <c r="UEF92" s="11"/>
      <c r="UEG92" s="11"/>
      <c r="UEH92" s="11"/>
      <c r="UEI92" s="11"/>
      <c r="UEJ92" s="11"/>
      <c r="UEK92" s="11"/>
      <c r="UEL92" s="11"/>
      <c r="UEM92" s="11"/>
      <c r="UEN92" s="11"/>
      <c r="UEO92" s="11"/>
      <c r="UEP92" s="11"/>
      <c r="UEQ92" s="11"/>
      <c r="UER92" s="11"/>
      <c r="UES92" s="11"/>
      <c r="UET92" s="11"/>
      <c r="UEU92" s="11"/>
      <c r="UEV92" s="11"/>
      <c r="UEW92" s="11"/>
      <c r="UEX92" s="11"/>
      <c r="UEY92" s="11"/>
      <c r="UEZ92" s="11"/>
      <c r="UFA92" s="11"/>
      <c r="UFB92" s="11"/>
      <c r="UFC92" s="11"/>
      <c r="UFD92" s="11"/>
      <c r="UFE92" s="11"/>
      <c r="UFF92" s="11"/>
      <c r="UFG92" s="11"/>
      <c r="UFH92" s="11"/>
      <c r="UFI92" s="11"/>
      <c r="UFJ92" s="11"/>
      <c r="UFK92" s="11"/>
      <c r="UFL92" s="11"/>
      <c r="UFM92" s="11"/>
      <c r="UFN92" s="11"/>
      <c r="UFO92" s="11"/>
      <c r="UFP92" s="11"/>
      <c r="UFQ92" s="11"/>
      <c r="UFR92" s="11"/>
      <c r="UFS92" s="11"/>
      <c r="UFT92" s="11"/>
      <c r="UFU92" s="11"/>
      <c r="UFV92" s="11"/>
      <c r="UFW92" s="11"/>
      <c r="UFX92" s="11"/>
      <c r="UFY92" s="11"/>
      <c r="UFZ92" s="11"/>
      <c r="UGA92" s="11"/>
      <c r="UGB92" s="11"/>
      <c r="UGC92" s="11"/>
      <c r="UGD92" s="11"/>
      <c r="UGE92" s="11"/>
      <c r="UGF92" s="11"/>
      <c r="UGG92" s="11"/>
      <c r="UGH92" s="11"/>
      <c r="UGI92" s="11"/>
      <c r="UGJ92" s="11"/>
      <c r="UGK92" s="11"/>
      <c r="UGL92" s="11"/>
      <c r="UGM92" s="11"/>
      <c r="UGN92" s="11"/>
      <c r="UGO92" s="11"/>
      <c r="UGP92" s="11"/>
      <c r="UGQ92" s="11"/>
      <c r="UGR92" s="11"/>
      <c r="UGS92" s="11"/>
      <c r="UGT92" s="11"/>
      <c r="UGU92" s="11"/>
      <c r="UGV92" s="11"/>
      <c r="UGW92" s="11"/>
      <c r="UGX92" s="11"/>
      <c r="UGY92" s="11"/>
      <c r="UGZ92" s="11"/>
      <c r="UHA92" s="11"/>
      <c r="UHB92" s="11"/>
      <c r="UHC92" s="11"/>
      <c r="UHD92" s="11"/>
      <c r="UHE92" s="11"/>
      <c r="UHF92" s="11"/>
      <c r="UHG92" s="11"/>
      <c r="UHH92" s="11"/>
      <c r="UHI92" s="11"/>
      <c r="UHJ92" s="11"/>
      <c r="UHK92" s="11"/>
      <c r="UHL92" s="11"/>
      <c r="UHM92" s="11"/>
      <c r="UHN92" s="11"/>
      <c r="UHO92" s="11"/>
      <c r="UHP92" s="11"/>
      <c r="UHQ92" s="11"/>
      <c r="UHR92" s="11"/>
      <c r="UHS92" s="11"/>
      <c r="UHT92" s="11"/>
      <c r="UHU92" s="11"/>
      <c r="UHV92" s="11"/>
      <c r="UHW92" s="11"/>
      <c r="UHX92" s="11"/>
      <c r="UHY92" s="11"/>
      <c r="UHZ92" s="11"/>
      <c r="UIA92" s="11"/>
      <c r="UIB92" s="11"/>
      <c r="UIC92" s="11"/>
      <c r="UID92" s="11"/>
      <c r="UIE92" s="11"/>
      <c r="UIF92" s="11"/>
      <c r="UIG92" s="11"/>
      <c r="UIH92" s="11"/>
      <c r="UII92" s="11"/>
      <c r="UIJ92" s="11"/>
      <c r="UIK92" s="11"/>
      <c r="UIL92" s="11"/>
      <c r="UIM92" s="11"/>
      <c r="UIN92" s="11"/>
      <c r="UIO92" s="11"/>
      <c r="UIP92" s="11"/>
      <c r="UIQ92" s="11"/>
      <c r="UIR92" s="11"/>
      <c r="UIS92" s="11"/>
      <c r="UIT92" s="11"/>
      <c r="UIU92" s="11"/>
      <c r="UIV92" s="11"/>
      <c r="UIW92" s="11"/>
      <c r="UIX92" s="11"/>
      <c r="UIY92" s="11"/>
      <c r="UIZ92" s="11"/>
      <c r="UJA92" s="11"/>
      <c r="UJB92" s="11"/>
      <c r="UJC92" s="11"/>
      <c r="UJD92" s="11"/>
      <c r="UJE92" s="11"/>
      <c r="UJF92" s="11"/>
      <c r="UJG92" s="11"/>
      <c r="UJH92" s="11"/>
      <c r="UJI92" s="11"/>
      <c r="UJJ92" s="11"/>
      <c r="UJK92" s="11"/>
      <c r="UJL92" s="11"/>
      <c r="UJM92" s="11"/>
      <c r="UJN92" s="11"/>
      <c r="UJO92" s="11"/>
      <c r="UJP92" s="11"/>
      <c r="UJQ92" s="11"/>
      <c r="UJR92" s="11"/>
      <c r="UJS92" s="11"/>
      <c r="UJT92" s="11"/>
      <c r="UJU92" s="11"/>
      <c r="UJV92" s="11"/>
      <c r="UJW92" s="11"/>
      <c r="UJX92" s="11"/>
      <c r="UJY92" s="11"/>
      <c r="UJZ92" s="11"/>
      <c r="UKA92" s="11"/>
      <c r="UKB92" s="11"/>
      <c r="UKC92" s="11"/>
      <c r="UKD92" s="11"/>
      <c r="UKE92" s="11"/>
      <c r="UKF92" s="11"/>
      <c r="UKG92" s="11"/>
      <c r="UKH92" s="11"/>
      <c r="UKI92" s="11"/>
      <c r="UKJ92" s="11"/>
      <c r="UKK92" s="11"/>
      <c r="UKL92" s="11"/>
      <c r="UKM92" s="11"/>
      <c r="UKN92" s="11"/>
      <c r="UKO92" s="11"/>
      <c r="UKP92" s="11"/>
      <c r="UKQ92" s="11"/>
      <c r="UKR92" s="11"/>
      <c r="UKS92" s="11"/>
      <c r="UKT92" s="11"/>
      <c r="UKU92" s="11"/>
      <c r="UKV92" s="11"/>
      <c r="UKW92" s="11"/>
      <c r="UKX92" s="11"/>
      <c r="UKY92" s="11"/>
      <c r="UKZ92" s="11"/>
      <c r="ULA92" s="11"/>
      <c r="ULB92" s="11"/>
      <c r="ULC92" s="11"/>
      <c r="ULD92" s="11"/>
      <c r="ULE92" s="11"/>
      <c r="ULF92" s="11"/>
      <c r="ULG92" s="11"/>
      <c r="ULH92" s="11"/>
      <c r="ULI92" s="11"/>
      <c r="ULJ92" s="11"/>
      <c r="ULK92" s="11"/>
      <c r="ULL92" s="11"/>
      <c r="ULM92" s="11"/>
      <c r="ULN92" s="11"/>
      <c r="ULO92" s="11"/>
      <c r="ULP92" s="11"/>
      <c r="ULQ92" s="11"/>
      <c r="ULR92" s="11"/>
      <c r="ULS92" s="11"/>
      <c r="ULT92" s="11"/>
      <c r="ULU92" s="11"/>
      <c r="ULV92" s="11"/>
      <c r="ULW92" s="11"/>
      <c r="ULX92" s="11"/>
      <c r="ULY92" s="11"/>
      <c r="ULZ92" s="11"/>
      <c r="UMA92" s="11"/>
      <c r="UMB92" s="11"/>
      <c r="UMC92" s="11"/>
      <c r="UMD92" s="11"/>
      <c r="UME92" s="11"/>
      <c r="UMF92" s="11"/>
      <c r="UMG92" s="11"/>
      <c r="UMH92" s="11"/>
      <c r="UMI92" s="11"/>
      <c r="UMJ92" s="11"/>
      <c r="UMK92" s="11"/>
      <c r="UML92" s="11"/>
      <c r="UMM92" s="11"/>
      <c r="UMN92" s="11"/>
      <c r="UMO92" s="11"/>
      <c r="UMP92" s="11"/>
      <c r="UMQ92" s="11"/>
      <c r="UMR92" s="11"/>
      <c r="UMS92" s="11"/>
      <c r="UMT92" s="11"/>
      <c r="UMU92" s="11"/>
      <c r="UMV92" s="11"/>
      <c r="UMW92" s="11"/>
      <c r="UMX92" s="11"/>
      <c r="UMY92" s="11"/>
      <c r="UMZ92" s="11"/>
      <c r="UNA92" s="11"/>
      <c r="UNB92" s="11"/>
      <c r="UNC92" s="11"/>
      <c r="UND92" s="11"/>
      <c r="UNE92" s="11"/>
      <c r="UNF92" s="11"/>
      <c r="UNG92" s="11"/>
      <c r="UNH92" s="11"/>
      <c r="UNI92" s="11"/>
      <c r="UNJ92" s="11"/>
      <c r="UNK92" s="11"/>
      <c r="UNL92" s="11"/>
      <c r="UNM92" s="11"/>
      <c r="UNN92" s="11"/>
      <c r="UNO92" s="11"/>
      <c r="UNP92" s="11"/>
      <c r="UNQ92" s="11"/>
      <c r="UNR92" s="11"/>
      <c r="UNS92" s="11"/>
      <c r="UNT92" s="11"/>
      <c r="UNU92" s="11"/>
      <c r="UNV92" s="11"/>
      <c r="UNW92" s="11"/>
      <c r="UNX92" s="11"/>
      <c r="UNY92" s="11"/>
      <c r="UNZ92" s="11"/>
      <c r="UOA92" s="11"/>
      <c r="UOB92" s="11"/>
      <c r="UOC92" s="11"/>
      <c r="UOD92" s="11"/>
      <c r="UOE92" s="11"/>
      <c r="UOF92" s="11"/>
      <c r="UOG92" s="11"/>
      <c r="UOH92" s="11"/>
      <c r="UOI92" s="11"/>
      <c r="UOJ92" s="11"/>
      <c r="UOK92" s="11"/>
      <c r="UOL92" s="11"/>
      <c r="UOM92" s="11"/>
      <c r="UON92" s="11"/>
      <c r="UOO92" s="11"/>
      <c r="UOP92" s="11"/>
      <c r="UOQ92" s="11"/>
      <c r="UOR92" s="11"/>
      <c r="UOS92" s="11"/>
      <c r="UOT92" s="11"/>
      <c r="UOU92" s="11"/>
      <c r="UOV92" s="11"/>
      <c r="UOW92" s="11"/>
      <c r="UOX92" s="11"/>
      <c r="UOY92" s="11"/>
      <c r="UOZ92" s="11"/>
      <c r="UPA92" s="11"/>
      <c r="UPB92" s="11"/>
      <c r="UPC92" s="11"/>
      <c r="UPD92" s="11"/>
      <c r="UPE92" s="11"/>
      <c r="UPF92" s="11"/>
      <c r="UPG92" s="11"/>
      <c r="UPH92" s="11"/>
      <c r="UPI92" s="11"/>
      <c r="UPJ92" s="11"/>
      <c r="UPK92" s="11"/>
      <c r="UPL92" s="11"/>
      <c r="UPM92" s="11"/>
      <c r="UPN92" s="11"/>
      <c r="UPO92" s="11"/>
      <c r="UPP92" s="11"/>
      <c r="UPQ92" s="11"/>
      <c r="UPR92" s="11"/>
      <c r="UPS92" s="11"/>
      <c r="UPT92" s="11"/>
      <c r="UPU92" s="11"/>
      <c r="UPV92" s="11"/>
      <c r="UPW92" s="11"/>
      <c r="UPX92" s="11"/>
      <c r="UPY92" s="11"/>
      <c r="UPZ92" s="11"/>
      <c r="UQA92" s="11"/>
      <c r="UQB92" s="11"/>
      <c r="UQC92" s="11"/>
      <c r="UQD92" s="11"/>
      <c r="UQE92" s="11"/>
      <c r="UQF92" s="11"/>
      <c r="UQG92" s="11"/>
      <c r="UQH92" s="11"/>
      <c r="UQI92" s="11"/>
      <c r="UQJ92" s="11"/>
      <c r="UQK92" s="11"/>
      <c r="UQL92" s="11"/>
      <c r="UQM92" s="11"/>
      <c r="UQN92" s="11"/>
      <c r="UQO92" s="11"/>
      <c r="UQP92" s="11"/>
      <c r="UQQ92" s="11"/>
      <c r="UQR92" s="11"/>
      <c r="UQS92" s="11"/>
      <c r="UQT92" s="11"/>
      <c r="UQU92" s="11"/>
      <c r="UQV92" s="11"/>
      <c r="UQW92" s="11"/>
      <c r="UQX92" s="11"/>
      <c r="UQY92" s="11"/>
      <c r="UQZ92" s="11"/>
      <c r="URA92" s="11"/>
      <c r="URB92" s="11"/>
      <c r="URC92" s="11"/>
      <c r="URD92" s="11"/>
      <c r="URE92" s="11"/>
      <c r="URF92" s="11"/>
      <c r="URG92" s="11"/>
      <c r="URH92" s="11"/>
      <c r="URI92" s="11"/>
      <c r="URJ92" s="11"/>
      <c r="URK92" s="11"/>
      <c r="URL92" s="11"/>
      <c r="URM92" s="11"/>
      <c r="URN92" s="11"/>
      <c r="URO92" s="11"/>
      <c r="URP92" s="11"/>
      <c r="URQ92" s="11"/>
      <c r="URR92" s="11"/>
      <c r="URS92" s="11"/>
      <c r="URT92" s="11"/>
      <c r="URU92" s="11"/>
      <c r="URV92" s="11"/>
      <c r="URW92" s="11"/>
      <c r="URX92" s="11"/>
      <c r="URY92" s="11"/>
      <c r="URZ92" s="11"/>
      <c r="USA92" s="11"/>
      <c r="USB92" s="11"/>
      <c r="USC92" s="11"/>
      <c r="USD92" s="11"/>
      <c r="USE92" s="11"/>
      <c r="USF92" s="11"/>
      <c r="USG92" s="11"/>
      <c r="USH92" s="11"/>
      <c r="USI92" s="11"/>
      <c r="USJ92" s="11"/>
      <c r="USK92" s="11"/>
      <c r="USL92" s="11"/>
      <c r="USM92" s="11"/>
      <c r="USN92" s="11"/>
      <c r="USO92" s="11"/>
      <c r="USP92" s="11"/>
      <c r="USQ92" s="11"/>
      <c r="USR92" s="11"/>
      <c r="USS92" s="11"/>
      <c r="UST92" s="11"/>
      <c r="USU92" s="11"/>
      <c r="USV92" s="11"/>
      <c r="USW92" s="11"/>
      <c r="USX92" s="11"/>
      <c r="USY92" s="11"/>
      <c r="USZ92" s="11"/>
      <c r="UTA92" s="11"/>
      <c r="UTB92" s="11"/>
      <c r="UTC92" s="11"/>
      <c r="UTD92" s="11"/>
      <c r="UTE92" s="11"/>
      <c r="UTF92" s="11"/>
      <c r="UTG92" s="11"/>
      <c r="UTH92" s="11"/>
      <c r="UTI92" s="11"/>
      <c r="UTJ92" s="11"/>
      <c r="UTK92" s="11"/>
      <c r="UTL92" s="11"/>
      <c r="UTM92" s="11"/>
      <c r="UTN92" s="11"/>
      <c r="UTO92" s="11"/>
      <c r="UTP92" s="11"/>
      <c r="UTQ92" s="11"/>
      <c r="UTR92" s="11"/>
      <c r="UTS92" s="11"/>
      <c r="UTT92" s="11"/>
      <c r="UTU92" s="11"/>
      <c r="UTV92" s="11"/>
      <c r="UTW92" s="11"/>
      <c r="UTX92" s="11"/>
      <c r="UTY92" s="11"/>
      <c r="UTZ92" s="11"/>
      <c r="UUA92" s="11"/>
      <c r="UUB92" s="11"/>
      <c r="UUC92" s="11"/>
      <c r="UUD92" s="11"/>
      <c r="UUE92" s="11"/>
      <c r="UUF92" s="11"/>
      <c r="UUG92" s="11"/>
      <c r="UUH92" s="11"/>
      <c r="UUI92" s="11"/>
      <c r="UUJ92" s="11"/>
      <c r="UUK92" s="11"/>
      <c r="UUL92" s="11"/>
      <c r="UUM92" s="11"/>
      <c r="UUN92" s="11"/>
      <c r="UUO92" s="11"/>
      <c r="UUP92" s="11"/>
      <c r="UUQ92" s="11"/>
      <c r="UUR92" s="11"/>
      <c r="UUS92" s="11"/>
      <c r="UUT92" s="11"/>
      <c r="UUU92" s="11"/>
      <c r="UUV92" s="11"/>
      <c r="UUW92" s="11"/>
      <c r="UUX92" s="11"/>
      <c r="UUY92" s="11"/>
      <c r="UUZ92" s="11"/>
      <c r="UVA92" s="11"/>
      <c r="UVB92" s="11"/>
      <c r="UVC92" s="11"/>
      <c r="UVD92" s="11"/>
      <c r="UVE92" s="11"/>
      <c r="UVF92" s="11"/>
      <c r="UVG92" s="11"/>
      <c r="UVH92" s="11"/>
      <c r="UVI92" s="11"/>
      <c r="UVJ92" s="11"/>
      <c r="UVK92" s="11"/>
      <c r="UVL92" s="11"/>
      <c r="UVM92" s="11"/>
      <c r="UVN92" s="11"/>
      <c r="UVO92" s="11"/>
      <c r="UVP92" s="11"/>
      <c r="UVQ92" s="11"/>
      <c r="UVR92" s="11"/>
      <c r="UVS92" s="11"/>
      <c r="UVT92" s="11"/>
      <c r="UVU92" s="11"/>
      <c r="UVV92" s="11"/>
      <c r="UVW92" s="11"/>
      <c r="UVX92" s="11"/>
      <c r="UVY92" s="11"/>
      <c r="UVZ92" s="11"/>
      <c r="UWA92" s="11"/>
      <c r="UWB92" s="11"/>
      <c r="UWC92" s="11"/>
      <c r="UWD92" s="11"/>
      <c r="UWE92" s="11"/>
      <c r="UWF92" s="11"/>
      <c r="UWG92" s="11"/>
      <c r="UWH92" s="11"/>
      <c r="UWI92" s="11"/>
      <c r="UWJ92" s="11"/>
      <c r="UWK92" s="11"/>
      <c r="UWL92" s="11"/>
      <c r="UWM92" s="11"/>
      <c r="UWN92" s="11"/>
      <c r="UWO92" s="11"/>
      <c r="UWP92" s="11"/>
      <c r="UWQ92" s="11"/>
      <c r="UWR92" s="11"/>
      <c r="UWS92" s="11"/>
      <c r="UWT92" s="11"/>
      <c r="UWU92" s="11"/>
      <c r="UWV92" s="11"/>
      <c r="UWW92" s="11"/>
      <c r="UWX92" s="11"/>
      <c r="UWY92" s="11"/>
      <c r="UWZ92" s="11"/>
      <c r="UXA92" s="11"/>
      <c r="UXB92" s="11"/>
      <c r="UXC92" s="11"/>
      <c r="UXD92" s="11"/>
      <c r="UXE92" s="11"/>
      <c r="UXF92" s="11"/>
      <c r="UXG92" s="11"/>
      <c r="UXH92" s="11"/>
      <c r="UXI92" s="11"/>
      <c r="UXJ92" s="11"/>
      <c r="UXK92" s="11"/>
      <c r="UXL92" s="11"/>
      <c r="UXM92" s="11"/>
      <c r="UXN92" s="11"/>
      <c r="UXO92" s="11"/>
      <c r="UXP92" s="11"/>
      <c r="UXQ92" s="11"/>
      <c r="UXR92" s="11"/>
      <c r="UXS92" s="11"/>
      <c r="UXT92" s="11"/>
      <c r="UXU92" s="11"/>
      <c r="UXV92" s="11"/>
      <c r="UXW92" s="11"/>
      <c r="UXX92" s="11"/>
      <c r="UXY92" s="11"/>
      <c r="UXZ92" s="11"/>
      <c r="UYA92" s="11"/>
      <c r="UYB92" s="11"/>
      <c r="UYC92" s="11"/>
      <c r="UYD92" s="11"/>
      <c r="UYE92" s="11"/>
      <c r="UYF92" s="11"/>
      <c r="UYG92" s="11"/>
      <c r="UYH92" s="11"/>
      <c r="UYI92" s="11"/>
      <c r="UYJ92" s="11"/>
      <c r="UYK92" s="11"/>
      <c r="UYL92" s="11"/>
      <c r="UYM92" s="11"/>
      <c r="UYN92" s="11"/>
      <c r="UYO92" s="11"/>
      <c r="UYP92" s="11"/>
      <c r="UYQ92" s="11"/>
      <c r="UYR92" s="11"/>
      <c r="UYS92" s="11"/>
      <c r="UYT92" s="11"/>
      <c r="UYU92" s="11"/>
      <c r="UYV92" s="11"/>
      <c r="UYW92" s="11"/>
      <c r="UYX92" s="11"/>
      <c r="UYY92" s="11"/>
      <c r="UYZ92" s="11"/>
      <c r="UZA92" s="11"/>
      <c r="UZB92" s="11"/>
      <c r="UZC92" s="11"/>
      <c r="UZD92" s="11"/>
      <c r="UZE92" s="11"/>
      <c r="UZF92" s="11"/>
      <c r="UZG92" s="11"/>
      <c r="UZH92" s="11"/>
      <c r="UZI92" s="11"/>
      <c r="UZJ92" s="11"/>
      <c r="UZK92" s="11"/>
      <c r="UZL92" s="11"/>
      <c r="UZM92" s="11"/>
      <c r="UZN92" s="11"/>
      <c r="UZO92" s="11"/>
      <c r="UZP92" s="11"/>
      <c r="UZQ92" s="11"/>
      <c r="UZR92" s="11"/>
      <c r="UZS92" s="11"/>
      <c r="UZT92" s="11"/>
      <c r="UZU92" s="11"/>
      <c r="UZV92" s="11"/>
      <c r="UZW92" s="11"/>
      <c r="UZX92" s="11"/>
      <c r="UZY92" s="11"/>
      <c r="UZZ92" s="11"/>
      <c r="VAA92" s="11"/>
      <c r="VAB92" s="11"/>
      <c r="VAC92" s="11"/>
      <c r="VAD92" s="11"/>
      <c r="VAE92" s="11"/>
      <c r="VAF92" s="11"/>
      <c r="VAG92" s="11"/>
      <c r="VAH92" s="11"/>
      <c r="VAI92" s="11"/>
      <c r="VAJ92" s="11"/>
      <c r="VAK92" s="11"/>
      <c r="VAL92" s="11"/>
      <c r="VAM92" s="11"/>
      <c r="VAN92" s="11"/>
      <c r="VAO92" s="11"/>
      <c r="VAP92" s="11"/>
      <c r="VAQ92" s="11"/>
      <c r="VAR92" s="11"/>
      <c r="VAS92" s="11"/>
      <c r="VAT92" s="11"/>
      <c r="VAU92" s="11"/>
      <c r="VAV92" s="11"/>
      <c r="VAW92" s="11"/>
      <c r="VAX92" s="11"/>
      <c r="VAY92" s="11"/>
      <c r="VAZ92" s="11"/>
      <c r="VBA92" s="11"/>
      <c r="VBB92" s="11"/>
      <c r="VBC92" s="11"/>
      <c r="VBD92" s="11"/>
      <c r="VBE92" s="11"/>
      <c r="VBF92" s="11"/>
      <c r="VBG92" s="11"/>
      <c r="VBH92" s="11"/>
      <c r="VBI92" s="11"/>
      <c r="VBJ92" s="11"/>
      <c r="VBK92" s="11"/>
      <c r="VBL92" s="11"/>
      <c r="VBM92" s="11"/>
      <c r="VBN92" s="11"/>
      <c r="VBO92" s="11"/>
      <c r="VBP92" s="11"/>
      <c r="VBQ92" s="11"/>
      <c r="VBR92" s="11"/>
      <c r="VBS92" s="11"/>
      <c r="VBT92" s="11"/>
      <c r="VBU92" s="11"/>
      <c r="VBV92" s="11"/>
      <c r="VBW92" s="11"/>
      <c r="VBX92" s="11"/>
      <c r="VBY92" s="11"/>
      <c r="VBZ92" s="11"/>
      <c r="VCA92" s="11"/>
      <c r="VCB92" s="11"/>
      <c r="VCC92" s="11"/>
      <c r="VCD92" s="11"/>
      <c r="VCE92" s="11"/>
      <c r="VCF92" s="11"/>
      <c r="VCG92" s="11"/>
      <c r="VCH92" s="11"/>
      <c r="VCI92" s="11"/>
      <c r="VCJ92" s="11"/>
      <c r="VCK92" s="11"/>
      <c r="VCL92" s="11"/>
      <c r="VCM92" s="11"/>
      <c r="VCN92" s="11"/>
      <c r="VCO92" s="11"/>
      <c r="VCP92" s="11"/>
      <c r="VCQ92" s="11"/>
      <c r="VCR92" s="11"/>
      <c r="VCS92" s="11"/>
      <c r="VCT92" s="11"/>
      <c r="VCU92" s="11"/>
      <c r="VCV92" s="11"/>
      <c r="VCW92" s="11"/>
      <c r="VCX92" s="11"/>
      <c r="VCY92" s="11"/>
      <c r="VCZ92" s="11"/>
      <c r="VDA92" s="11"/>
      <c r="VDB92" s="11"/>
      <c r="VDC92" s="11"/>
      <c r="VDD92" s="11"/>
      <c r="VDE92" s="11"/>
      <c r="VDF92" s="11"/>
      <c r="VDG92" s="11"/>
      <c r="VDH92" s="11"/>
      <c r="VDI92" s="11"/>
      <c r="VDJ92" s="11"/>
      <c r="VDK92" s="11"/>
      <c r="VDL92" s="11"/>
      <c r="VDM92" s="11"/>
      <c r="VDN92" s="11"/>
      <c r="VDO92" s="11"/>
      <c r="VDP92" s="11"/>
      <c r="VDQ92" s="11"/>
      <c r="VDR92" s="11"/>
      <c r="VDS92" s="11"/>
      <c r="VDT92" s="11"/>
      <c r="VDU92" s="11"/>
      <c r="VDV92" s="11"/>
      <c r="VDW92" s="11"/>
      <c r="VDX92" s="11"/>
      <c r="VDY92" s="11"/>
      <c r="VDZ92" s="11"/>
      <c r="VEA92" s="11"/>
      <c r="VEB92" s="11"/>
      <c r="VEC92" s="11"/>
      <c r="VED92" s="11"/>
      <c r="VEE92" s="11"/>
      <c r="VEF92" s="11"/>
      <c r="VEG92" s="11"/>
      <c r="VEH92" s="11"/>
      <c r="VEI92" s="11"/>
      <c r="VEJ92" s="11"/>
      <c r="VEK92" s="11"/>
      <c r="VEL92" s="11"/>
      <c r="VEM92" s="11"/>
      <c r="VEN92" s="11"/>
      <c r="VEO92" s="11"/>
      <c r="VEP92" s="11"/>
      <c r="VEQ92" s="11"/>
      <c r="VER92" s="11"/>
      <c r="VES92" s="11"/>
      <c r="VET92" s="11"/>
      <c r="VEU92" s="11"/>
      <c r="VEV92" s="11"/>
      <c r="VEW92" s="11"/>
      <c r="VEX92" s="11"/>
      <c r="VEY92" s="11"/>
      <c r="VEZ92" s="11"/>
      <c r="VFA92" s="11"/>
      <c r="VFB92" s="11"/>
      <c r="VFC92" s="11"/>
      <c r="VFD92" s="11"/>
      <c r="VFE92" s="11"/>
      <c r="VFF92" s="11"/>
      <c r="VFG92" s="11"/>
      <c r="VFH92" s="11"/>
      <c r="VFI92" s="11"/>
      <c r="VFJ92" s="11"/>
      <c r="VFK92" s="11"/>
      <c r="VFL92" s="11"/>
      <c r="VFM92" s="11"/>
      <c r="VFN92" s="11"/>
      <c r="VFO92" s="11"/>
      <c r="VFP92" s="11"/>
      <c r="VFQ92" s="11"/>
      <c r="VFR92" s="11"/>
      <c r="VFS92" s="11"/>
      <c r="VFT92" s="11"/>
      <c r="VFU92" s="11"/>
      <c r="VFV92" s="11"/>
      <c r="VFW92" s="11"/>
      <c r="VFX92" s="11"/>
      <c r="VFY92" s="11"/>
      <c r="VFZ92" s="11"/>
      <c r="VGA92" s="11"/>
      <c r="VGB92" s="11"/>
      <c r="VGC92" s="11"/>
      <c r="VGD92" s="11"/>
      <c r="VGE92" s="11"/>
      <c r="VGF92" s="11"/>
      <c r="VGG92" s="11"/>
      <c r="VGH92" s="11"/>
      <c r="VGI92" s="11"/>
      <c r="VGJ92" s="11"/>
      <c r="VGK92" s="11"/>
      <c r="VGL92" s="11"/>
      <c r="VGM92" s="11"/>
      <c r="VGN92" s="11"/>
      <c r="VGO92" s="11"/>
      <c r="VGP92" s="11"/>
      <c r="VGQ92" s="11"/>
      <c r="VGR92" s="11"/>
      <c r="VGS92" s="11"/>
      <c r="VGT92" s="11"/>
      <c r="VGU92" s="11"/>
      <c r="VGV92" s="11"/>
      <c r="VGW92" s="11"/>
      <c r="VGX92" s="11"/>
      <c r="VGY92" s="11"/>
      <c r="VGZ92" s="11"/>
      <c r="VHA92" s="11"/>
      <c r="VHB92" s="11"/>
      <c r="VHC92" s="11"/>
      <c r="VHD92" s="11"/>
      <c r="VHE92" s="11"/>
      <c r="VHF92" s="11"/>
      <c r="VHG92" s="11"/>
      <c r="VHH92" s="11"/>
      <c r="VHI92" s="11"/>
      <c r="VHJ92" s="11"/>
      <c r="VHK92" s="11"/>
      <c r="VHL92" s="11"/>
      <c r="VHM92" s="11"/>
      <c r="VHN92" s="11"/>
      <c r="VHO92" s="11"/>
      <c r="VHP92" s="11"/>
      <c r="VHQ92" s="11"/>
      <c r="VHR92" s="11"/>
      <c r="VHS92" s="11"/>
      <c r="VHT92" s="11"/>
      <c r="VHU92" s="11"/>
      <c r="VHV92" s="11"/>
      <c r="VHW92" s="11"/>
      <c r="VHX92" s="11"/>
      <c r="VHY92" s="11"/>
      <c r="VHZ92" s="11"/>
      <c r="VIA92" s="11"/>
      <c r="VIB92" s="11"/>
      <c r="VIC92" s="11"/>
      <c r="VID92" s="11"/>
      <c r="VIE92" s="11"/>
      <c r="VIF92" s="11"/>
      <c r="VIG92" s="11"/>
      <c r="VIH92" s="11"/>
      <c r="VII92" s="11"/>
      <c r="VIJ92" s="11"/>
      <c r="VIK92" s="11"/>
      <c r="VIL92" s="11"/>
      <c r="VIM92" s="11"/>
      <c r="VIN92" s="11"/>
      <c r="VIO92" s="11"/>
      <c r="VIP92" s="11"/>
      <c r="VIQ92" s="11"/>
      <c r="VIR92" s="11"/>
      <c r="VIS92" s="11"/>
      <c r="VIT92" s="11"/>
      <c r="VIU92" s="11"/>
      <c r="VIV92" s="11"/>
      <c r="VIW92" s="11"/>
      <c r="VIX92" s="11"/>
      <c r="VIY92" s="11"/>
      <c r="VIZ92" s="11"/>
      <c r="VJA92" s="11"/>
      <c r="VJB92" s="11"/>
      <c r="VJC92" s="11"/>
      <c r="VJD92" s="11"/>
      <c r="VJE92" s="11"/>
      <c r="VJF92" s="11"/>
      <c r="VJG92" s="11"/>
      <c r="VJH92" s="11"/>
      <c r="VJI92" s="11"/>
      <c r="VJJ92" s="11"/>
      <c r="VJK92" s="11"/>
      <c r="VJL92" s="11"/>
      <c r="VJM92" s="11"/>
      <c r="VJN92" s="11"/>
      <c r="VJO92" s="11"/>
      <c r="VJP92" s="11"/>
      <c r="VJQ92" s="11"/>
      <c r="VJR92" s="11"/>
      <c r="VJS92" s="11"/>
      <c r="VJT92" s="11"/>
      <c r="VJU92" s="11"/>
      <c r="VJV92" s="11"/>
      <c r="VJW92" s="11"/>
      <c r="VJX92" s="11"/>
      <c r="VJY92" s="11"/>
      <c r="VJZ92" s="11"/>
      <c r="VKA92" s="11"/>
      <c r="VKB92" s="11"/>
      <c r="VKC92" s="11"/>
      <c r="VKD92" s="11"/>
      <c r="VKE92" s="11"/>
      <c r="VKF92" s="11"/>
      <c r="VKG92" s="11"/>
      <c r="VKH92" s="11"/>
      <c r="VKI92" s="11"/>
      <c r="VKJ92" s="11"/>
      <c r="VKK92" s="11"/>
      <c r="VKL92" s="11"/>
      <c r="VKM92" s="11"/>
      <c r="VKN92" s="11"/>
      <c r="VKO92" s="11"/>
      <c r="VKP92" s="11"/>
      <c r="VKQ92" s="11"/>
      <c r="VKR92" s="11"/>
      <c r="VKS92" s="11"/>
      <c r="VKT92" s="11"/>
      <c r="VKU92" s="11"/>
      <c r="VKV92" s="11"/>
      <c r="VKW92" s="11"/>
      <c r="VKX92" s="11"/>
      <c r="VKY92" s="11"/>
      <c r="VKZ92" s="11"/>
      <c r="VLA92" s="11"/>
      <c r="VLB92" s="11"/>
      <c r="VLC92" s="11"/>
      <c r="VLD92" s="11"/>
      <c r="VLE92" s="11"/>
      <c r="VLF92" s="11"/>
      <c r="VLG92" s="11"/>
      <c r="VLH92" s="11"/>
      <c r="VLI92" s="11"/>
      <c r="VLJ92" s="11"/>
      <c r="VLK92" s="11"/>
      <c r="VLL92" s="11"/>
      <c r="VLM92" s="11"/>
      <c r="VLN92" s="11"/>
      <c r="VLO92" s="11"/>
      <c r="VLP92" s="11"/>
      <c r="VLQ92" s="11"/>
      <c r="VLR92" s="11"/>
      <c r="VLS92" s="11"/>
      <c r="VLT92" s="11"/>
      <c r="VLU92" s="11"/>
      <c r="VLV92" s="11"/>
      <c r="VLW92" s="11"/>
      <c r="VLX92" s="11"/>
      <c r="VLY92" s="11"/>
      <c r="VLZ92" s="11"/>
      <c r="VMA92" s="11"/>
      <c r="VMB92" s="11"/>
      <c r="VMC92" s="11"/>
      <c r="VMD92" s="11"/>
      <c r="VME92" s="11"/>
      <c r="VMF92" s="11"/>
      <c r="VMG92" s="11"/>
      <c r="VMH92" s="11"/>
      <c r="VMI92" s="11"/>
      <c r="VMJ92" s="11"/>
      <c r="VMK92" s="11"/>
      <c r="VML92" s="11"/>
      <c r="VMM92" s="11"/>
      <c r="VMN92" s="11"/>
      <c r="VMO92" s="11"/>
      <c r="VMP92" s="11"/>
      <c r="VMQ92" s="11"/>
      <c r="VMR92" s="11"/>
      <c r="VMS92" s="11"/>
      <c r="VMT92" s="11"/>
      <c r="VMU92" s="11"/>
      <c r="VMV92" s="11"/>
      <c r="VMW92" s="11"/>
      <c r="VMX92" s="11"/>
      <c r="VMY92" s="11"/>
      <c r="VMZ92" s="11"/>
      <c r="VNA92" s="11"/>
      <c r="VNB92" s="11"/>
      <c r="VNC92" s="11"/>
      <c r="VND92" s="11"/>
      <c r="VNE92" s="11"/>
      <c r="VNF92" s="11"/>
      <c r="VNG92" s="11"/>
      <c r="VNH92" s="11"/>
      <c r="VNI92" s="11"/>
      <c r="VNJ92" s="11"/>
      <c r="VNK92" s="11"/>
      <c r="VNL92" s="11"/>
      <c r="VNM92" s="11"/>
      <c r="VNN92" s="11"/>
      <c r="VNO92" s="11"/>
      <c r="VNP92" s="11"/>
      <c r="VNQ92" s="11"/>
      <c r="VNR92" s="11"/>
      <c r="VNS92" s="11"/>
      <c r="VNT92" s="11"/>
      <c r="VNU92" s="11"/>
      <c r="VNV92" s="11"/>
      <c r="VNW92" s="11"/>
      <c r="VNX92" s="11"/>
      <c r="VNY92" s="11"/>
      <c r="VNZ92" s="11"/>
      <c r="VOA92" s="11"/>
      <c r="VOB92" s="11"/>
      <c r="VOC92" s="11"/>
      <c r="VOD92" s="11"/>
      <c r="VOE92" s="11"/>
      <c r="VOF92" s="11"/>
      <c r="VOG92" s="11"/>
      <c r="VOH92" s="11"/>
      <c r="VOI92" s="11"/>
      <c r="VOJ92" s="11"/>
      <c r="VOK92" s="11"/>
      <c r="VOL92" s="11"/>
      <c r="VOM92" s="11"/>
      <c r="VON92" s="11"/>
      <c r="VOO92" s="11"/>
      <c r="VOP92" s="11"/>
      <c r="VOQ92" s="11"/>
      <c r="VOR92" s="11"/>
      <c r="VOS92" s="11"/>
      <c r="VOT92" s="11"/>
      <c r="VOU92" s="11"/>
      <c r="VOV92" s="11"/>
      <c r="VOW92" s="11"/>
      <c r="VOX92" s="11"/>
      <c r="VOY92" s="11"/>
      <c r="VOZ92" s="11"/>
      <c r="VPA92" s="11"/>
      <c r="VPB92" s="11"/>
      <c r="VPC92" s="11"/>
      <c r="VPD92" s="11"/>
      <c r="VPE92" s="11"/>
      <c r="VPF92" s="11"/>
      <c r="VPG92" s="11"/>
      <c r="VPH92" s="11"/>
      <c r="VPI92" s="11"/>
      <c r="VPJ92" s="11"/>
      <c r="VPK92" s="11"/>
      <c r="VPL92" s="11"/>
      <c r="VPM92" s="11"/>
      <c r="VPN92" s="11"/>
      <c r="VPO92" s="11"/>
      <c r="VPP92" s="11"/>
      <c r="VPQ92" s="11"/>
      <c r="VPR92" s="11"/>
      <c r="VPS92" s="11"/>
      <c r="VPT92" s="11"/>
      <c r="VPU92" s="11"/>
      <c r="VPV92" s="11"/>
      <c r="VPW92" s="11"/>
      <c r="VPX92" s="11"/>
      <c r="VPY92" s="11"/>
      <c r="VPZ92" s="11"/>
      <c r="VQA92" s="11"/>
      <c r="VQB92" s="11"/>
      <c r="VQC92" s="11"/>
      <c r="VQD92" s="11"/>
      <c r="VQE92" s="11"/>
      <c r="VQF92" s="11"/>
      <c r="VQG92" s="11"/>
      <c r="VQH92" s="11"/>
      <c r="VQI92" s="11"/>
      <c r="VQJ92" s="11"/>
      <c r="VQK92" s="11"/>
      <c r="VQL92" s="11"/>
      <c r="VQM92" s="11"/>
      <c r="VQN92" s="11"/>
      <c r="VQO92" s="11"/>
      <c r="VQP92" s="11"/>
      <c r="VQQ92" s="11"/>
      <c r="VQR92" s="11"/>
      <c r="VQS92" s="11"/>
      <c r="VQT92" s="11"/>
      <c r="VQU92" s="11"/>
      <c r="VQV92" s="11"/>
      <c r="VQW92" s="11"/>
      <c r="VQX92" s="11"/>
      <c r="VQY92" s="11"/>
      <c r="VQZ92" s="11"/>
      <c r="VRA92" s="11"/>
      <c r="VRB92" s="11"/>
      <c r="VRC92" s="11"/>
      <c r="VRD92" s="11"/>
      <c r="VRE92" s="11"/>
      <c r="VRF92" s="11"/>
      <c r="VRG92" s="11"/>
      <c r="VRH92" s="11"/>
      <c r="VRI92" s="11"/>
      <c r="VRJ92" s="11"/>
      <c r="VRK92" s="11"/>
      <c r="VRL92" s="11"/>
      <c r="VRM92" s="11"/>
      <c r="VRN92" s="11"/>
      <c r="VRO92" s="11"/>
      <c r="VRP92" s="11"/>
      <c r="VRQ92" s="11"/>
      <c r="VRR92" s="11"/>
      <c r="VRS92" s="11"/>
      <c r="VRT92" s="11"/>
      <c r="VRU92" s="11"/>
      <c r="VRV92" s="11"/>
      <c r="VRW92" s="11"/>
      <c r="VRX92" s="11"/>
      <c r="VRY92" s="11"/>
      <c r="VRZ92" s="11"/>
      <c r="VSA92" s="11"/>
      <c r="VSB92" s="11"/>
      <c r="VSC92" s="11"/>
      <c r="VSD92" s="11"/>
      <c r="VSE92" s="11"/>
      <c r="VSF92" s="11"/>
      <c r="VSG92" s="11"/>
      <c r="VSH92" s="11"/>
      <c r="VSI92" s="11"/>
      <c r="VSJ92" s="11"/>
      <c r="VSK92" s="11"/>
      <c r="VSL92" s="11"/>
      <c r="VSM92" s="11"/>
      <c r="VSN92" s="11"/>
      <c r="VSO92" s="11"/>
      <c r="VSP92" s="11"/>
      <c r="VSQ92" s="11"/>
      <c r="VSR92" s="11"/>
      <c r="VSS92" s="11"/>
      <c r="VST92" s="11"/>
      <c r="VSU92" s="11"/>
      <c r="VSV92" s="11"/>
      <c r="VSW92" s="11"/>
      <c r="VSX92" s="11"/>
      <c r="VSY92" s="11"/>
      <c r="VSZ92" s="11"/>
      <c r="VTA92" s="11"/>
      <c r="VTB92" s="11"/>
      <c r="VTC92" s="11"/>
      <c r="VTD92" s="11"/>
      <c r="VTE92" s="11"/>
      <c r="VTF92" s="11"/>
      <c r="VTG92" s="11"/>
      <c r="VTH92" s="11"/>
      <c r="VTI92" s="11"/>
      <c r="VTJ92" s="11"/>
      <c r="VTK92" s="11"/>
      <c r="VTL92" s="11"/>
      <c r="VTM92" s="11"/>
      <c r="VTN92" s="11"/>
      <c r="VTO92" s="11"/>
      <c r="VTP92" s="11"/>
      <c r="VTQ92" s="11"/>
      <c r="VTR92" s="11"/>
      <c r="VTS92" s="11"/>
      <c r="VTT92" s="11"/>
      <c r="VTU92" s="11"/>
      <c r="VTV92" s="11"/>
      <c r="VTW92" s="11"/>
      <c r="VTX92" s="11"/>
      <c r="VTY92" s="11"/>
      <c r="VTZ92" s="11"/>
      <c r="VUA92" s="11"/>
      <c r="VUB92" s="11"/>
      <c r="VUC92" s="11"/>
      <c r="VUD92" s="11"/>
      <c r="VUE92" s="11"/>
      <c r="VUF92" s="11"/>
      <c r="VUG92" s="11"/>
      <c r="VUH92" s="11"/>
      <c r="VUI92" s="11"/>
      <c r="VUJ92" s="11"/>
      <c r="VUK92" s="11"/>
      <c r="VUL92" s="11"/>
      <c r="VUM92" s="11"/>
      <c r="VUN92" s="11"/>
      <c r="VUO92" s="11"/>
      <c r="VUP92" s="11"/>
      <c r="VUQ92" s="11"/>
      <c r="VUR92" s="11"/>
      <c r="VUS92" s="11"/>
      <c r="VUT92" s="11"/>
      <c r="VUU92" s="11"/>
      <c r="VUV92" s="11"/>
      <c r="VUW92" s="11"/>
      <c r="VUX92" s="11"/>
      <c r="VUY92" s="11"/>
      <c r="VUZ92" s="11"/>
      <c r="VVA92" s="11"/>
      <c r="VVB92" s="11"/>
      <c r="VVC92" s="11"/>
      <c r="VVD92" s="11"/>
      <c r="VVE92" s="11"/>
      <c r="VVF92" s="11"/>
      <c r="VVG92" s="11"/>
      <c r="VVH92" s="11"/>
      <c r="VVI92" s="11"/>
      <c r="VVJ92" s="11"/>
      <c r="VVK92" s="11"/>
      <c r="VVL92" s="11"/>
      <c r="VVM92" s="11"/>
      <c r="VVN92" s="11"/>
      <c r="VVO92" s="11"/>
      <c r="VVP92" s="11"/>
      <c r="VVQ92" s="11"/>
      <c r="VVR92" s="11"/>
      <c r="VVS92" s="11"/>
      <c r="VVT92" s="11"/>
      <c r="VVU92" s="11"/>
      <c r="VVV92" s="11"/>
      <c r="VVW92" s="11"/>
      <c r="VVX92" s="11"/>
      <c r="VVY92" s="11"/>
      <c r="VVZ92" s="11"/>
      <c r="VWA92" s="11"/>
      <c r="VWB92" s="11"/>
      <c r="VWC92" s="11"/>
      <c r="VWD92" s="11"/>
      <c r="VWE92" s="11"/>
      <c r="VWF92" s="11"/>
      <c r="VWG92" s="11"/>
      <c r="VWH92" s="11"/>
      <c r="VWI92" s="11"/>
      <c r="VWJ92" s="11"/>
      <c r="VWK92" s="11"/>
      <c r="VWL92" s="11"/>
      <c r="VWM92" s="11"/>
      <c r="VWN92" s="11"/>
      <c r="VWO92" s="11"/>
      <c r="VWP92" s="11"/>
      <c r="VWQ92" s="11"/>
      <c r="VWR92" s="11"/>
      <c r="VWS92" s="11"/>
      <c r="VWT92" s="11"/>
      <c r="VWU92" s="11"/>
      <c r="VWV92" s="11"/>
      <c r="VWW92" s="11"/>
      <c r="VWX92" s="11"/>
      <c r="VWY92" s="11"/>
      <c r="VWZ92" s="11"/>
      <c r="VXA92" s="11"/>
      <c r="VXB92" s="11"/>
      <c r="VXC92" s="11"/>
      <c r="VXD92" s="11"/>
      <c r="VXE92" s="11"/>
      <c r="VXF92" s="11"/>
      <c r="VXG92" s="11"/>
      <c r="VXH92" s="11"/>
      <c r="VXI92" s="11"/>
      <c r="VXJ92" s="11"/>
      <c r="VXK92" s="11"/>
      <c r="VXL92" s="11"/>
      <c r="VXM92" s="11"/>
      <c r="VXN92" s="11"/>
      <c r="VXO92" s="11"/>
      <c r="VXP92" s="11"/>
      <c r="VXQ92" s="11"/>
      <c r="VXR92" s="11"/>
      <c r="VXS92" s="11"/>
      <c r="VXT92" s="11"/>
      <c r="VXU92" s="11"/>
      <c r="VXV92" s="11"/>
      <c r="VXW92" s="11"/>
      <c r="VXX92" s="11"/>
      <c r="VXY92" s="11"/>
      <c r="VXZ92" s="11"/>
      <c r="VYA92" s="11"/>
      <c r="VYB92" s="11"/>
      <c r="VYC92" s="11"/>
      <c r="VYD92" s="11"/>
      <c r="VYE92" s="11"/>
      <c r="VYF92" s="11"/>
      <c r="VYG92" s="11"/>
      <c r="VYH92" s="11"/>
      <c r="VYI92" s="11"/>
      <c r="VYJ92" s="11"/>
      <c r="VYK92" s="11"/>
      <c r="VYL92" s="11"/>
      <c r="VYM92" s="11"/>
      <c r="VYN92" s="11"/>
      <c r="VYO92" s="11"/>
      <c r="VYP92" s="11"/>
      <c r="VYQ92" s="11"/>
      <c r="VYR92" s="11"/>
      <c r="VYS92" s="11"/>
      <c r="VYT92" s="11"/>
      <c r="VYU92" s="11"/>
      <c r="VYV92" s="11"/>
      <c r="VYW92" s="11"/>
      <c r="VYX92" s="11"/>
      <c r="VYY92" s="11"/>
      <c r="VYZ92" s="11"/>
      <c r="VZA92" s="11"/>
      <c r="VZB92" s="11"/>
      <c r="VZC92" s="11"/>
      <c r="VZD92" s="11"/>
      <c r="VZE92" s="11"/>
      <c r="VZF92" s="11"/>
      <c r="VZG92" s="11"/>
      <c r="VZH92" s="11"/>
      <c r="VZI92" s="11"/>
      <c r="VZJ92" s="11"/>
      <c r="VZK92" s="11"/>
      <c r="VZL92" s="11"/>
      <c r="VZM92" s="11"/>
      <c r="VZN92" s="11"/>
      <c r="VZO92" s="11"/>
      <c r="VZP92" s="11"/>
      <c r="VZQ92" s="11"/>
      <c r="VZR92" s="11"/>
      <c r="VZS92" s="11"/>
      <c r="VZT92" s="11"/>
      <c r="VZU92" s="11"/>
      <c r="VZV92" s="11"/>
      <c r="VZW92" s="11"/>
      <c r="VZX92" s="11"/>
      <c r="VZY92" s="11"/>
      <c r="VZZ92" s="11"/>
      <c r="WAA92" s="11"/>
      <c r="WAB92" s="11"/>
      <c r="WAC92" s="11"/>
      <c r="WAD92" s="11"/>
      <c r="WAE92" s="11"/>
      <c r="WAF92" s="11"/>
      <c r="WAG92" s="11"/>
      <c r="WAH92" s="11"/>
      <c r="WAI92" s="11"/>
      <c r="WAJ92" s="11"/>
      <c r="WAK92" s="11"/>
      <c r="WAL92" s="11"/>
      <c r="WAM92" s="11"/>
      <c r="WAN92" s="11"/>
      <c r="WAO92" s="11"/>
      <c r="WAP92" s="11"/>
      <c r="WAQ92" s="11"/>
      <c r="WAR92" s="11"/>
      <c r="WAS92" s="11"/>
      <c r="WAT92" s="11"/>
      <c r="WAU92" s="11"/>
      <c r="WAV92" s="11"/>
      <c r="WAW92" s="11"/>
      <c r="WAX92" s="11"/>
      <c r="WAY92" s="11"/>
      <c r="WAZ92" s="11"/>
      <c r="WBA92" s="11"/>
      <c r="WBB92" s="11"/>
      <c r="WBC92" s="11"/>
      <c r="WBD92" s="11"/>
      <c r="WBE92" s="11"/>
      <c r="WBF92" s="11"/>
      <c r="WBG92" s="11"/>
      <c r="WBH92" s="11"/>
      <c r="WBI92" s="11"/>
      <c r="WBJ92" s="11"/>
      <c r="WBK92" s="11"/>
      <c r="WBL92" s="11"/>
      <c r="WBM92" s="11"/>
      <c r="WBN92" s="11"/>
      <c r="WBO92" s="11"/>
      <c r="WBP92" s="11"/>
      <c r="WBQ92" s="11"/>
      <c r="WBR92" s="11"/>
      <c r="WBS92" s="11"/>
      <c r="WBT92" s="11"/>
      <c r="WBU92" s="11"/>
      <c r="WBV92" s="11"/>
      <c r="WBW92" s="11"/>
      <c r="WBX92" s="11"/>
      <c r="WBY92" s="11"/>
      <c r="WBZ92" s="11"/>
      <c r="WCA92" s="11"/>
      <c r="WCB92" s="11"/>
      <c r="WCC92" s="11"/>
      <c r="WCD92" s="11"/>
      <c r="WCE92" s="11"/>
      <c r="WCF92" s="11"/>
      <c r="WCG92" s="11"/>
      <c r="WCH92" s="11"/>
      <c r="WCI92" s="11"/>
      <c r="WCJ92" s="11"/>
      <c r="WCK92" s="11"/>
      <c r="WCL92" s="11"/>
      <c r="WCM92" s="11"/>
      <c r="WCN92" s="11"/>
      <c r="WCO92" s="11"/>
      <c r="WCP92" s="11"/>
      <c r="WCQ92" s="11"/>
      <c r="WCR92" s="11"/>
      <c r="WCS92" s="11"/>
      <c r="WCT92" s="11"/>
      <c r="WCU92" s="11"/>
      <c r="WCV92" s="11"/>
      <c r="WCW92" s="11"/>
      <c r="WCX92" s="11"/>
      <c r="WCY92" s="11"/>
      <c r="WCZ92" s="11"/>
      <c r="WDA92" s="11"/>
      <c r="WDB92" s="11"/>
      <c r="WDC92" s="11"/>
      <c r="WDD92" s="11"/>
      <c r="WDE92" s="11"/>
      <c r="WDF92" s="11"/>
      <c r="WDG92" s="11"/>
      <c r="WDH92" s="11"/>
      <c r="WDI92" s="11"/>
      <c r="WDJ92" s="11"/>
      <c r="WDK92" s="11"/>
      <c r="WDL92" s="11"/>
      <c r="WDM92" s="11"/>
      <c r="WDN92" s="11"/>
      <c r="WDO92" s="11"/>
      <c r="WDP92" s="11"/>
      <c r="WDQ92" s="11"/>
      <c r="WDR92" s="11"/>
      <c r="WDS92" s="11"/>
      <c r="WDT92" s="11"/>
      <c r="WDU92" s="11"/>
      <c r="WDV92" s="11"/>
      <c r="WDW92" s="11"/>
      <c r="WDX92" s="11"/>
      <c r="WDY92" s="11"/>
      <c r="WDZ92" s="11"/>
      <c r="WEA92" s="11"/>
      <c r="WEB92" s="11"/>
      <c r="WEC92" s="11"/>
      <c r="WED92" s="11"/>
    </row>
    <row r="95" spans="1:15682"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1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c r="FE95" s="13"/>
      <c r="FF95" s="13"/>
      <c r="FG95" s="13"/>
      <c r="FH95" s="13"/>
      <c r="FI95" s="13"/>
      <c r="FJ95" s="13"/>
      <c r="FK95" s="13"/>
      <c r="FL95" s="13"/>
      <c r="FM95" s="13"/>
      <c r="FN95" s="13"/>
      <c r="FO95" s="13"/>
      <c r="FP95" s="13"/>
      <c r="FQ95" s="13"/>
      <c r="FR95" s="13"/>
      <c r="FS95" s="13"/>
      <c r="FT95" s="13"/>
      <c r="FU95" s="13"/>
      <c r="FV95" s="13"/>
      <c r="FW95" s="13"/>
      <c r="FX95" s="13"/>
      <c r="FY95" s="13"/>
      <c r="FZ95" s="13"/>
      <c r="GA95" s="13"/>
      <c r="GB95" s="13"/>
      <c r="GC95" s="13"/>
      <c r="GD95" s="13"/>
      <c r="GE95" s="13"/>
      <c r="GF95" s="13"/>
      <c r="GG95" s="13"/>
      <c r="GH95" s="13"/>
      <c r="GI95" s="13"/>
      <c r="GJ95" s="13"/>
      <c r="GK95" s="13"/>
      <c r="GL95" s="13"/>
      <c r="GM95" s="13"/>
      <c r="GN95" s="13"/>
      <c r="GO95" s="13"/>
      <c r="GP95" s="13"/>
      <c r="GQ95" s="13"/>
      <c r="GR95" s="13"/>
      <c r="GS95" s="13"/>
      <c r="GT95" s="13"/>
      <c r="GU95" s="13"/>
      <c r="GV95" s="13"/>
      <c r="GW95" s="13"/>
      <c r="GX95" s="13"/>
      <c r="GY95" s="13"/>
      <c r="GZ95" s="13"/>
      <c r="HA95" s="13"/>
      <c r="HB95" s="13"/>
      <c r="HC95" s="13"/>
      <c r="HD95" s="13"/>
      <c r="HE95" s="13"/>
      <c r="HF95" s="13"/>
      <c r="HG95" s="13"/>
      <c r="HH95" s="13"/>
      <c r="HI95" s="13"/>
      <c r="HJ95" s="13"/>
      <c r="HK95" s="13"/>
      <c r="HL95" s="13"/>
      <c r="HM95" s="13"/>
      <c r="HN95" s="13"/>
      <c r="HO95" s="13"/>
      <c r="HP95" s="13"/>
      <c r="HQ95" s="13"/>
      <c r="HR95" s="13"/>
      <c r="HS95" s="13"/>
      <c r="HT95" s="13"/>
      <c r="HU95" s="13"/>
      <c r="HV95" s="13"/>
      <c r="HW95" s="13"/>
      <c r="HX95" s="13"/>
      <c r="HY95" s="13"/>
      <c r="HZ95" s="13"/>
      <c r="IA95" s="13"/>
      <c r="IB95" s="13"/>
      <c r="IC95" s="13"/>
      <c r="ID95" s="13"/>
      <c r="IE95" s="13"/>
      <c r="IF95" s="13"/>
      <c r="IG95" s="13"/>
      <c r="IH95" s="13"/>
      <c r="II95" s="13"/>
      <c r="IJ95" s="13"/>
      <c r="IK95" s="13"/>
      <c r="IL95" s="13"/>
      <c r="IM95" s="13"/>
      <c r="IN95" s="13"/>
      <c r="IO95" s="13"/>
      <c r="IP95" s="13"/>
      <c r="IQ95" s="13"/>
      <c r="IR95" s="13"/>
      <c r="IS95" s="13"/>
      <c r="IT95" s="13"/>
      <c r="IU95" s="13"/>
      <c r="IV95" s="13"/>
      <c r="IW95" s="13"/>
      <c r="IX95" s="13"/>
      <c r="IY95" s="13"/>
      <c r="IZ95" s="13"/>
      <c r="JA95" s="13"/>
      <c r="JB95" s="13"/>
      <c r="JC95" s="13"/>
      <c r="JD95" s="13"/>
      <c r="JE95" s="13"/>
      <c r="JF95" s="13"/>
      <c r="JG95" s="13"/>
      <c r="JH95" s="13"/>
      <c r="JI95" s="13"/>
      <c r="JJ95" s="13"/>
      <c r="JK95" s="13"/>
      <c r="JL95" s="13"/>
      <c r="JM95" s="13"/>
      <c r="JN95" s="13"/>
      <c r="JO95" s="13"/>
      <c r="JP95" s="13"/>
      <c r="JQ95" s="13"/>
      <c r="JR95" s="13"/>
      <c r="JS95" s="13"/>
      <c r="JT95" s="13"/>
      <c r="JU95" s="13"/>
      <c r="JV95" s="13"/>
      <c r="JW95" s="13"/>
      <c r="JX95" s="13"/>
      <c r="JY95" s="13"/>
      <c r="JZ95" s="13"/>
      <c r="KA95" s="13"/>
      <c r="KB95" s="13"/>
      <c r="KC95" s="13"/>
      <c r="KD95" s="13"/>
      <c r="KE95" s="13"/>
      <c r="KF95" s="13"/>
      <c r="KG95" s="13"/>
      <c r="KH95" s="13"/>
      <c r="KI95" s="13"/>
      <c r="KJ95" s="13"/>
      <c r="KK95" s="13"/>
      <c r="KL95" s="13"/>
      <c r="KM95" s="13"/>
      <c r="KN95" s="13"/>
      <c r="KO95" s="13"/>
      <c r="KP95" s="13"/>
      <c r="KQ95" s="13"/>
      <c r="KR95" s="13"/>
      <c r="KS95" s="13"/>
      <c r="KT95" s="13"/>
      <c r="KU95" s="13"/>
      <c r="KV95" s="13"/>
      <c r="KW95" s="13"/>
      <c r="KX95" s="13"/>
      <c r="KY95" s="13"/>
      <c r="KZ95" s="13"/>
      <c r="LA95" s="13"/>
      <c r="LB95" s="13"/>
      <c r="LC95" s="13"/>
      <c r="LD95" s="13"/>
      <c r="LE95" s="13"/>
      <c r="LF95" s="13"/>
      <c r="LG95" s="13"/>
      <c r="LH95" s="13"/>
      <c r="LI95" s="13"/>
      <c r="LJ95" s="13"/>
      <c r="LK95" s="13"/>
      <c r="LL95" s="13"/>
      <c r="LM95" s="13"/>
      <c r="LN95" s="13"/>
      <c r="LO95" s="13"/>
      <c r="LP95" s="13"/>
      <c r="LQ95" s="13"/>
      <c r="LR95" s="13"/>
      <c r="LS95" s="13"/>
      <c r="LT95" s="13"/>
      <c r="LU95" s="13"/>
      <c r="LV95" s="13"/>
      <c r="LW95" s="13"/>
      <c r="LX95" s="13"/>
      <c r="LY95" s="13"/>
      <c r="LZ95" s="13"/>
      <c r="MA95" s="13"/>
      <c r="MB95" s="13"/>
      <c r="MC95" s="13"/>
      <c r="MD95" s="13"/>
      <c r="ME95" s="13"/>
      <c r="MF95" s="13"/>
      <c r="MG95" s="13"/>
      <c r="MH95" s="13"/>
      <c r="MI95" s="13"/>
      <c r="MJ95" s="13"/>
      <c r="MK95" s="13"/>
      <c r="ML95" s="13"/>
      <c r="MM95" s="13"/>
      <c r="MN95" s="13"/>
      <c r="MO95" s="13"/>
      <c r="MP95" s="13"/>
      <c r="MQ95" s="13"/>
      <c r="MR95" s="13"/>
      <c r="MS95" s="13"/>
      <c r="MT95" s="13"/>
      <c r="MU95" s="13"/>
      <c r="MV95" s="13"/>
      <c r="MW95" s="13"/>
      <c r="MX95" s="13"/>
      <c r="MY95" s="13"/>
      <c r="MZ95" s="13"/>
      <c r="NA95" s="13"/>
      <c r="NB95" s="13"/>
      <c r="NC95" s="13"/>
      <c r="ND95" s="13"/>
      <c r="NE95" s="13"/>
      <c r="NF95" s="13"/>
      <c r="NG95" s="13"/>
      <c r="NH95" s="13"/>
      <c r="NI95" s="13"/>
      <c r="NJ95" s="13"/>
      <c r="NK95" s="13"/>
      <c r="NL95" s="13"/>
      <c r="NM95" s="13"/>
      <c r="NN95" s="13"/>
      <c r="NO95" s="13"/>
      <c r="NP95" s="13"/>
      <c r="NQ95" s="13"/>
      <c r="NR95" s="13"/>
      <c r="NS95" s="13"/>
      <c r="NT95" s="13"/>
      <c r="NU95" s="13"/>
      <c r="NV95" s="13"/>
      <c r="NW95" s="13"/>
      <c r="NX95" s="13"/>
      <c r="NY95" s="13"/>
      <c r="NZ95" s="13"/>
      <c r="OA95" s="13"/>
      <c r="OB95" s="13"/>
      <c r="OC95" s="13"/>
      <c r="OD95" s="13"/>
      <c r="OE95" s="13"/>
      <c r="OF95" s="13"/>
      <c r="OG95" s="13"/>
      <c r="OH95" s="13"/>
      <c r="OI95" s="13"/>
      <c r="OJ95" s="13"/>
      <c r="OK95" s="13"/>
      <c r="OL95" s="13"/>
      <c r="OM95" s="13"/>
      <c r="ON95" s="13"/>
      <c r="OO95" s="13"/>
      <c r="OP95" s="13"/>
      <c r="OQ95" s="13"/>
      <c r="OR95" s="13"/>
      <c r="OS95" s="13"/>
      <c r="OT95" s="13"/>
      <c r="OU95" s="13"/>
      <c r="OV95" s="13"/>
      <c r="OW95" s="13"/>
      <c r="OX95" s="13"/>
      <c r="OY95" s="13"/>
      <c r="OZ95" s="13"/>
      <c r="PA95" s="13"/>
      <c r="PB95" s="13"/>
      <c r="PC95" s="13"/>
      <c r="PD95" s="13"/>
      <c r="PE95" s="13"/>
      <c r="PF95" s="13"/>
      <c r="PG95" s="13"/>
      <c r="PH95" s="13"/>
      <c r="PI95" s="13"/>
      <c r="PJ95" s="13"/>
      <c r="PK95" s="13"/>
      <c r="PL95" s="13"/>
      <c r="PM95" s="13"/>
      <c r="PN95" s="13"/>
      <c r="PO95" s="13"/>
      <c r="PP95" s="13"/>
      <c r="PQ95" s="13"/>
      <c r="PR95" s="13"/>
      <c r="PS95" s="13"/>
      <c r="PT95" s="13"/>
      <c r="PU95" s="13"/>
      <c r="PV95" s="13"/>
      <c r="PW95" s="13"/>
      <c r="PX95" s="13"/>
      <c r="PY95" s="13"/>
      <c r="PZ95" s="13"/>
      <c r="QA95" s="13"/>
      <c r="QB95" s="13"/>
      <c r="QC95" s="13"/>
      <c r="QD95" s="13"/>
      <c r="QE95" s="13"/>
      <c r="QF95" s="13"/>
      <c r="QG95" s="13"/>
      <c r="QH95" s="13"/>
      <c r="QI95" s="13"/>
      <c r="QJ95" s="13"/>
      <c r="QK95" s="13"/>
      <c r="QL95" s="13"/>
      <c r="QM95" s="13"/>
      <c r="QN95" s="13"/>
      <c r="QO95" s="13"/>
      <c r="QP95" s="13"/>
      <c r="QQ95" s="13"/>
      <c r="QR95" s="13"/>
      <c r="QS95" s="13"/>
      <c r="QT95" s="13"/>
      <c r="QU95" s="13"/>
      <c r="QV95" s="13"/>
      <c r="QW95" s="13"/>
      <c r="QX95" s="13"/>
      <c r="QY95" s="13"/>
      <c r="QZ95" s="13"/>
      <c r="RA95" s="13"/>
      <c r="RB95" s="13"/>
      <c r="RC95" s="13"/>
      <c r="RD95" s="13"/>
      <c r="RE95" s="13"/>
      <c r="RF95" s="13"/>
      <c r="RG95" s="13"/>
      <c r="RH95" s="13"/>
      <c r="RI95" s="13"/>
      <c r="RJ95" s="13"/>
      <c r="RK95" s="13"/>
      <c r="RL95" s="13"/>
      <c r="RM95" s="13"/>
      <c r="RN95" s="13"/>
      <c r="RO95" s="13"/>
      <c r="RP95" s="13"/>
      <c r="RQ95" s="13"/>
      <c r="RR95" s="13"/>
      <c r="RS95" s="13"/>
      <c r="RT95" s="13"/>
      <c r="RU95" s="13"/>
      <c r="RV95" s="13"/>
      <c r="RW95" s="13"/>
      <c r="RX95" s="13"/>
      <c r="RY95" s="13"/>
      <c r="RZ95" s="13"/>
      <c r="SA95" s="13"/>
      <c r="SB95" s="13"/>
      <c r="SC95" s="13"/>
      <c r="SD95" s="13"/>
      <c r="SE95" s="13"/>
      <c r="SF95" s="13"/>
      <c r="SG95" s="13"/>
      <c r="SH95" s="13"/>
      <c r="SI95" s="13"/>
      <c r="SJ95" s="13"/>
      <c r="SK95" s="13"/>
      <c r="SL95" s="13"/>
      <c r="SM95" s="13"/>
      <c r="SN95" s="13"/>
      <c r="SO95" s="13"/>
      <c r="SP95" s="13"/>
      <c r="SQ95" s="13"/>
      <c r="SR95" s="13"/>
      <c r="SS95" s="13"/>
      <c r="ST95" s="13"/>
      <c r="SU95" s="13"/>
      <c r="SV95" s="13"/>
      <c r="SW95" s="13"/>
      <c r="SX95" s="13"/>
      <c r="SY95" s="13"/>
      <c r="SZ95" s="13"/>
      <c r="TA95" s="13"/>
      <c r="TB95" s="13"/>
      <c r="TC95" s="13"/>
      <c r="TD95" s="13"/>
      <c r="TE95" s="13"/>
      <c r="TF95" s="13"/>
      <c r="TG95" s="13"/>
      <c r="TH95" s="13"/>
      <c r="TI95" s="13"/>
      <c r="TJ95" s="13"/>
      <c r="TK95" s="13"/>
      <c r="TL95" s="13"/>
      <c r="TM95" s="13"/>
      <c r="TN95" s="13"/>
      <c r="TO95" s="13"/>
      <c r="TP95" s="13"/>
      <c r="TQ95" s="13"/>
      <c r="TR95" s="13"/>
      <c r="TS95" s="13"/>
      <c r="TT95" s="13"/>
      <c r="TU95" s="13"/>
      <c r="TV95" s="13"/>
      <c r="TW95" s="13"/>
      <c r="TX95" s="13"/>
      <c r="TY95" s="13"/>
      <c r="TZ95" s="13"/>
      <c r="UA95" s="13"/>
      <c r="UB95" s="13"/>
      <c r="UC95" s="13"/>
      <c r="UD95" s="13"/>
      <c r="UE95" s="13"/>
      <c r="UF95" s="13"/>
      <c r="UG95" s="13"/>
      <c r="UH95" s="13"/>
      <c r="UI95" s="13"/>
      <c r="UJ95" s="13"/>
      <c r="UK95" s="13"/>
      <c r="UL95" s="13"/>
      <c r="UM95" s="13"/>
      <c r="UN95" s="13"/>
      <c r="UO95" s="13"/>
      <c r="UP95" s="13"/>
      <c r="UQ95" s="13"/>
      <c r="UR95" s="13"/>
      <c r="US95" s="13"/>
      <c r="UT95" s="13"/>
      <c r="UU95" s="13"/>
      <c r="UV95" s="13"/>
      <c r="UW95" s="13"/>
      <c r="UX95" s="13"/>
      <c r="UY95" s="13"/>
      <c r="UZ95" s="13"/>
      <c r="VA95" s="13"/>
      <c r="VB95" s="13"/>
      <c r="VC95" s="13"/>
      <c r="VD95" s="13"/>
      <c r="VE95" s="13"/>
      <c r="VF95" s="13"/>
      <c r="VG95" s="13"/>
      <c r="VH95" s="13"/>
      <c r="VI95" s="13"/>
      <c r="VJ95" s="13"/>
      <c r="VK95" s="13"/>
      <c r="VL95" s="13"/>
      <c r="VM95" s="13"/>
      <c r="VN95" s="13"/>
      <c r="VO95" s="13"/>
      <c r="VP95" s="13"/>
      <c r="VQ95" s="13"/>
      <c r="VR95" s="13"/>
      <c r="VS95" s="13"/>
      <c r="VT95" s="13"/>
      <c r="VU95" s="13"/>
      <c r="VV95" s="13"/>
      <c r="VW95" s="13"/>
      <c r="VX95" s="13"/>
      <c r="VY95" s="13"/>
      <c r="VZ95" s="13"/>
      <c r="WA95" s="13"/>
      <c r="WB95" s="13"/>
      <c r="WC95" s="13"/>
      <c r="WD95" s="13"/>
      <c r="WE95" s="13"/>
      <c r="WF95" s="13"/>
      <c r="WG95" s="13"/>
      <c r="WH95" s="13"/>
      <c r="WI95" s="13"/>
      <c r="WJ95" s="13"/>
      <c r="WK95" s="13"/>
      <c r="WL95" s="13"/>
      <c r="WM95" s="13"/>
      <c r="WN95" s="13"/>
      <c r="WO95" s="13"/>
      <c r="WP95" s="13"/>
      <c r="WQ95" s="13"/>
      <c r="WR95" s="13"/>
      <c r="WS95" s="13"/>
      <c r="WT95" s="13"/>
      <c r="WU95" s="13"/>
      <c r="WV95" s="13"/>
      <c r="WW95" s="13"/>
      <c r="WX95" s="13"/>
      <c r="WY95" s="13"/>
      <c r="WZ95" s="13"/>
      <c r="XA95" s="13"/>
      <c r="XB95" s="13"/>
      <c r="XC95" s="13"/>
      <c r="XD95" s="13"/>
      <c r="XE95" s="13"/>
      <c r="XF95" s="13"/>
      <c r="XG95" s="13"/>
      <c r="XH95" s="13"/>
      <c r="XI95" s="13"/>
      <c r="XJ95" s="13"/>
      <c r="XK95" s="13"/>
      <c r="XL95" s="13"/>
      <c r="XM95" s="13"/>
      <c r="XN95" s="13"/>
      <c r="XO95" s="13"/>
      <c r="XP95" s="13"/>
      <c r="XQ95" s="13"/>
      <c r="XR95" s="13"/>
      <c r="XS95" s="13"/>
      <c r="XT95" s="13"/>
      <c r="XU95" s="13"/>
      <c r="XV95" s="13"/>
      <c r="XW95" s="13"/>
      <c r="XX95" s="13"/>
      <c r="XY95" s="13"/>
      <c r="XZ95" s="13"/>
      <c r="YA95" s="13"/>
      <c r="YB95" s="13"/>
      <c r="YC95" s="13"/>
      <c r="YD95" s="13"/>
      <c r="YE95" s="13"/>
      <c r="YF95" s="13"/>
      <c r="YG95" s="13"/>
      <c r="YH95" s="13"/>
      <c r="YI95" s="13"/>
      <c r="YJ95" s="13"/>
      <c r="YK95" s="13"/>
      <c r="YL95" s="13"/>
      <c r="YM95" s="13"/>
      <c r="YN95" s="13"/>
      <c r="YO95" s="13"/>
      <c r="YP95" s="13"/>
      <c r="YQ95" s="13"/>
      <c r="YR95" s="13"/>
      <c r="YS95" s="13"/>
      <c r="YT95" s="13"/>
      <c r="YU95" s="13"/>
      <c r="YV95" s="13"/>
      <c r="YW95" s="13"/>
      <c r="YX95" s="13"/>
      <c r="YY95" s="13"/>
      <c r="YZ95" s="13"/>
      <c r="ZA95" s="13"/>
      <c r="ZB95" s="13"/>
      <c r="ZC95" s="13"/>
      <c r="ZD95" s="13"/>
      <c r="ZE95" s="13"/>
      <c r="ZF95" s="13"/>
      <c r="ZG95" s="13"/>
      <c r="ZH95" s="13"/>
      <c r="ZI95" s="13"/>
      <c r="ZJ95" s="13"/>
      <c r="ZK95" s="13"/>
      <c r="ZL95" s="13"/>
      <c r="ZM95" s="13"/>
      <c r="ZN95" s="13"/>
      <c r="ZO95" s="13"/>
      <c r="ZP95" s="13"/>
      <c r="ZQ95" s="13"/>
      <c r="ZR95" s="13"/>
      <c r="ZS95" s="13"/>
      <c r="ZT95" s="13"/>
      <c r="ZU95" s="13"/>
      <c r="ZV95" s="13"/>
      <c r="ZW95" s="13"/>
      <c r="ZX95" s="13"/>
      <c r="ZY95" s="13"/>
      <c r="ZZ95" s="13"/>
      <c r="AAA95" s="13"/>
      <c r="AAB95" s="13"/>
      <c r="AAC95" s="13"/>
      <c r="AAD95" s="13"/>
      <c r="AAE95" s="13"/>
      <c r="AAF95" s="13"/>
      <c r="AAG95" s="13"/>
      <c r="AAH95" s="13"/>
      <c r="AAI95" s="13"/>
      <c r="AAJ95" s="13"/>
      <c r="AAK95" s="13"/>
      <c r="AAL95" s="13"/>
      <c r="AAM95" s="13"/>
      <c r="AAN95" s="13"/>
      <c r="AAO95" s="13"/>
      <c r="AAP95" s="13"/>
      <c r="AAQ95" s="13"/>
      <c r="AAR95" s="13"/>
      <c r="AAS95" s="13"/>
      <c r="AAT95" s="13"/>
      <c r="AAU95" s="13"/>
      <c r="AAV95" s="13"/>
      <c r="AAW95" s="13"/>
      <c r="AAX95" s="13"/>
      <c r="AAY95" s="13"/>
      <c r="AAZ95" s="13"/>
      <c r="ABA95" s="13"/>
      <c r="ABB95" s="13"/>
      <c r="ABC95" s="13"/>
      <c r="ABD95" s="13"/>
      <c r="ABE95" s="13"/>
      <c r="ABF95" s="13"/>
      <c r="ABG95" s="13"/>
      <c r="ABH95" s="13"/>
      <c r="ABI95" s="13"/>
      <c r="ABJ95" s="13"/>
      <c r="ABK95" s="13"/>
      <c r="ABL95" s="13"/>
      <c r="ABM95" s="13"/>
      <c r="ABN95" s="13"/>
      <c r="ABO95" s="13"/>
      <c r="ABP95" s="13"/>
      <c r="ABQ95" s="13"/>
      <c r="ABR95" s="13"/>
      <c r="ABS95" s="13"/>
      <c r="ABT95" s="13"/>
      <c r="ABU95" s="13"/>
      <c r="ABV95" s="13"/>
      <c r="ABW95" s="13"/>
      <c r="ABX95" s="13"/>
      <c r="ABY95" s="13"/>
      <c r="ABZ95" s="13"/>
      <c r="ACA95" s="13"/>
      <c r="ACB95" s="13"/>
      <c r="ACC95" s="13"/>
      <c r="ACD95" s="13"/>
      <c r="ACE95" s="13"/>
      <c r="ACF95" s="13"/>
      <c r="ACG95" s="13"/>
      <c r="ACH95" s="13"/>
      <c r="ACI95" s="13"/>
      <c r="ACJ95" s="13"/>
      <c r="ACK95" s="13"/>
      <c r="ACL95" s="13"/>
      <c r="ACM95" s="13"/>
      <c r="ACN95" s="13"/>
      <c r="ACO95" s="13"/>
      <c r="ACP95" s="13"/>
      <c r="ACQ95" s="13"/>
      <c r="ACR95" s="13"/>
      <c r="ACS95" s="13"/>
      <c r="ACT95" s="13"/>
      <c r="ACU95" s="13"/>
      <c r="ACV95" s="13"/>
      <c r="ACW95" s="13"/>
      <c r="ACX95" s="13"/>
      <c r="ACY95" s="13"/>
      <c r="ACZ95" s="13"/>
      <c r="ADA95" s="13"/>
      <c r="ADB95" s="13"/>
      <c r="ADC95" s="13"/>
      <c r="ADD95" s="13"/>
      <c r="ADE95" s="13"/>
      <c r="ADF95" s="13"/>
      <c r="ADG95" s="13"/>
      <c r="ADH95" s="13"/>
      <c r="ADI95" s="13"/>
      <c r="ADJ95" s="13"/>
      <c r="ADK95" s="13"/>
      <c r="ADL95" s="13"/>
      <c r="ADM95" s="13"/>
      <c r="ADN95" s="13"/>
      <c r="ADO95" s="13"/>
      <c r="ADP95" s="13"/>
      <c r="ADQ95" s="13"/>
      <c r="ADR95" s="13"/>
      <c r="ADS95" s="13"/>
      <c r="ADT95" s="13"/>
      <c r="ADU95" s="13"/>
      <c r="ADV95" s="13"/>
      <c r="ADW95" s="13"/>
      <c r="ADX95" s="13"/>
      <c r="ADY95" s="13"/>
      <c r="ADZ95" s="13"/>
      <c r="AEA95" s="13"/>
      <c r="AEB95" s="13"/>
      <c r="AEC95" s="13"/>
      <c r="AED95" s="13"/>
      <c r="AEE95" s="13"/>
      <c r="AEF95" s="13"/>
      <c r="AEG95" s="13"/>
      <c r="AEH95" s="13"/>
      <c r="AEI95" s="13"/>
      <c r="AEJ95" s="13"/>
      <c r="AEK95" s="13"/>
      <c r="AEL95" s="13"/>
      <c r="AEM95" s="13"/>
      <c r="AEN95" s="13"/>
      <c r="AEO95" s="13"/>
      <c r="AEP95" s="13"/>
      <c r="AEQ95" s="13"/>
      <c r="AER95" s="13"/>
      <c r="AES95" s="13"/>
      <c r="AET95" s="13"/>
      <c r="AEU95" s="13"/>
      <c r="AEV95" s="13"/>
      <c r="AEW95" s="13"/>
      <c r="AEX95" s="13"/>
      <c r="AEY95" s="13"/>
      <c r="AEZ95" s="13"/>
      <c r="AFA95" s="13"/>
      <c r="AFB95" s="13"/>
      <c r="AFC95" s="13"/>
      <c r="AFD95" s="13"/>
      <c r="AFE95" s="13"/>
      <c r="AFF95" s="13"/>
      <c r="AFG95" s="13"/>
      <c r="AFH95" s="13"/>
      <c r="AFI95" s="13"/>
      <c r="AFJ95" s="13"/>
      <c r="AFK95" s="13"/>
      <c r="AFL95" s="13"/>
      <c r="AFM95" s="13"/>
      <c r="AFN95" s="13"/>
      <c r="AFO95" s="13"/>
      <c r="AFP95" s="13"/>
      <c r="AFQ95" s="13"/>
      <c r="AFR95" s="13"/>
      <c r="AFS95" s="13"/>
      <c r="AFT95" s="13"/>
      <c r="AFU95" s="13"/>
      <c r="AFV95" s="13"/>
      <c r="AFW95" s="13"/>
      <c r="AFX95" s="13"/>
      <c r="AFY95" s="13"/>
      <c r="AFZ95" s="13"/>
      <c r="AGA95" s="13"/>
      <c r="AGB95" s="13"/>
      <c r="AGC95" s="13"/>
      <c r="AGD95" s="13"/>
      <c r="AGE95" s="13"/>
      <c r="AGF95" s="13"/>
      <c r="AGG95" s="13"/>
      <c r="AGH95" s="13"/>
      <c r="AGI95" s="13"/>
      <c r="AGJ95" s="13"/>
      <c r="AGK95" s="13"/>
      <c r="AGL95" s="13"/>
      <c r="AGM95" s="13"/>
      <c r="AGN95" s="13"/>
      <c r="AGO95" s="13"/>
      <c r="AGP95" s="13"/>
      <c r="AGQ95" s="13"/>
      <c r="AGR95" s="13"/>
      <c r="AGS95" s="13"/>
      <c r="AGT95" s="13"/>
      <c r="AGU95" s="13"/>
      <c r="AGV95" s="13"/>
      <c r="AGW95" s="13"/>
      <c r="AGX95" s="13"/>
      <c r="AGY95" s="13"/>
      <c r="AGZ95" s="13"/>
      <c r="AHA95" s="13"/>
      <c r="AHB95" s="13"/>
      <c r="AHC95" s="13"/>
      <c r="AHD95" s="13"/>
      <c r="AHE95" s="13"/>
      <c r="AHF95" s="13"/>
      <c r="AHG95" s="13"/>
      <c r="AHH95" s="13"/>
      <c r="AHI95" s="13"/>
      <c r="AHJ95" s="13"/>
      <c r="AHK95" s="13"/>
      <c r="AHL95" s="13"/>
      <c r="AHM95" s="13"/>
      <c r="AHN95" s="13"/>
      <c r="AHO95" s="13"/>
      <c r="AHP95" s="13"/>
      <c r="AHQ95" s="13"/>
      <c r="AHR95" s="13"/>
      <c r="AHS95" s="13"/>
      <c r="AHT95" s="13"/>
      <c r="AHU95" s="13"/>
      <c r="AHV95" s="13"/>
      <c r="AHW95" s="13"/>
      <c r="AHX95" s="13"/>
      <c r="AHY95" s="13"/>
      <c r="AHZ95" s="13"/>
      <c r="AIA95" s="13"/>
      <c r="AIB95" s="13"/>
      <c r="AIC95" s="13"/>
      <c r="AID95" s="13"/>
      <c r="AIE95" s="13"/>
      <c r="AIF95" s="13"/>
      <c r="AIG95" s="13"/>
      <c r="AIH95" s="13"/>
      <c r="AII95" s="13"/>
      <c r="AIJ95" s="13"/>
      <c r="AIK95" s="13"/>
      <c r="AIL95" s="13"/>
      <c r="AIM95" s="13"/>
      <c r="AIN95" s="13"/>
      <c r="AIO95" s="13"/>
      <c r="AIP95" s="13"/>
      <c r="AIQ95" s="13"/>
      <c r="AIR95" s="13"/>
      <c r="AIS95" s="13"/>
      <c r="AIT95" s="13"/>
      <c r="AIU95" s="13"/>
      <c r="AIV95" s="13"/>
      <c r="AIW95" s="13"/>
      <c r="AIX95" s="13"/>
      <c r="AIY95" s="13"/>
      <c r="AIZ95" s="13"/>
      <c r="AJA95" s="13"/>
      <c r="AJB95" s="13"/>
      <c r="AJC95" s="13"/>
      <c r="AJD95" s="13"/>
      <c r="AJE95" s="13"/>
      <c r="AJF95" s="13"/>
      <c r="AJG95" s="13"/>
      <c r="AJH95" s="13"/>
      <c r="AJI95" s="13"/>
      <c r="AJJ95" s="13"/>
      <c r="AJK95" s="13"/>
      <c r="AJL95" s="13"/>
      <c r="AJM95" s="13"/>
      <c r="AJN95" s="13"/>
      <c r="AJO95" s="13"/>
      <c r="AJP95" s="13"/>
      <c r="AJQ95" s="13"/>
      <c r="AJR95" s="13"/>
      <c r="AJS95" s="13"/>
      <c r="AJT95" s="13"/>
      <c r="AJU95" s="13"/>
      <c r="AJV95" s="13"/>
      <c r="AJW95" s="13"/>
      <c r="AJX95" s="13"/>
      <c r="AJY95" s="13"/>
      <c r="AJZ95" s="13"/>
      <c r="AKA95" s="13"/>
      <c r="AKB95" s="13"/>
      <c r="AKC95" s="13"/>
      <c r="AKD95" s="13"/>
      <c r="AKE95" s="13"/>
      <c r="AKF95" s="13"/>
      <c r="AKG95" s="13"/>
      <c r="AKH95" s="13"/>
      <c r="AKI95" s="13"/>
      <c r="AKJ95" s="13"/>
      <c r="AKK95" s="13"/>
      <c r="AKL95" s="13"/>
      <c r="AKM95" s="13"/>
      <c r="AKN95" s="13"/>
      <c r="AKO95" s="13"/>
      <c r="AKP95" s="13"/>
      <c r="AKQ95" s="13"/>
      <c r="AKR95" s="13"/>
      <c r="AKS95" s="13"/>
      <c r="AKT95" s="13"/>
      <c r="AKU95" s="13"/>
      <c r="AKV95" s="13"/>
      <c r="AKW95" s="13"/>
      <c r="AKX95" s="13"/>
      <c r="AKY95" s="13"/>
      <c r="AKZ95" s="13"/>
      <c r="ALA95" s="13"/>
      <c r="ALB95" s="13"/>
      <c r="ALC95" s="13"/>
      <c r="ALD95" s="13"/>
      <c r="ALE95" s="13"/>
      <c r="ALF95" s="13"/>
      <c r="ALG95" s="13"/>
      <c r="ALH95" s="13"/>
      <c r="ALI95" s="13"/>
      <c r="ALJ95" s="13"/>
      <c r="ALK95" s="13"/>
      <c r="ALL95" s="13"/>
      <c r="ALM95" s="13"/>
      <c r="ALN95" s="13"/>
      <c r="ALO95" s="13"/>
      <c r="ALP95" s="13"/>
      <c r="ALQ95" s="13"/>
      <c r="ALR95" s="13"/>
      <c r="ALS95" s="13"/>
      <c r="ALT95" s="13"/>
      <c r="ALU95" s="13"/>
      <c r="ALV95" s="13"/>
      <c r="ALW95" s="13"/>
      <c r="ALX95" s="13"/>
      <c r="ALY95" s="13"/>
      <c r="ALZ95" s="13"/>
      <c r="AMA95" s="13"/>
      <c r="AMB95" s="13"/>
      <c r="AMC95" s="13"/>
      <c r="AMD95" s="13"/>
      <c r="AME95" s="13"/>
      <c r="AMF95" s="13"/>
      <c r="AMG95" s="13"/>
      <c r="AMH95" s="13"/>
      <c r="AMI95" s="13"/>
      <c r="AMJ95" s="13"/>
      <c r="AMK95" s="13"/>
      <c r="AML95" s="13"/>
      <c r="AMM95" s="13"/>
      <c r="AMN95" s="13"/>
      <c r="AMO95" s="13"/>
      <c r="AMP95" s="13"/>
      <c r="AMQ95" s="13"/>
      <c r="AMR95" s="13"/>
      <c r="AMS95" s="13"/>
      <c r="AMT95" s="13"/>
      <c r="AMU95" s="13"/>
      <c r="AMV95" s="13"/>
      <c r="AMW95" s="13"/>
      <c r="AMX95" s="13"/>
      <c r="AMY95" s="13"/>
      <c r="AMZ95" s="13"/>
      <c r="ANA95" s="13"/>
      <c r="ANB95" s="13"/>
      <c r="ANC95" s="13"/>
      <c r="AND95" s="13"/>
      <c r="ANE95" s="13"/>
      <c r="ANF95" s="13"/>
      <c r="ANG95" s="13"/>
      <c r="ANH95" s="13"/>
      <c r="ANI95" s="13"/>
      <c r="ANJ95" s="13"/>
      <c r="ANK95" s="13"/>
      <c r="ANL95" s="13"/>
      <c r="ANM95" s="13"/>
      <c r="ANN95" s="13"/>
      <c r="ANO95" s="13"/>
      <c r="ANP95" s="13"/>
      <c r="ANQ95" s="13"/>
      <c r="ANR95" s="13"/>
      <c r="ANS95" s="13"/>
      <c r="ANT95" s="13"/>
      <c r="ANU95" s="13"/>
      <c r="ANV95" s="13"/>
      <c r="ANW95" s="13"/>
      <c r="ANX95" s="13"/>
      <c r="ANY95" s="13"/>
      <c r="ANZ95" s="13"/>
      <c r="AOA95" s="13"/>
      <c r="AOB95" s="13"/>
      <c r="AOC95" s="13"/>
      <c r="AOD95" s="13"/>
      <c r="AOE95" s="13"/>
      <c r="AOF95" s="13"/>
      <c r="AOG95" s="13"/>
      <c r="AOH95" s="13"/>
      <c r="AOI95" s="13"/>
      <c r="AOJ95" s="13"/>
      <c r="AOK95" s="13"/>
      <c r="AOL95" s="13"/>
      <c r="AOM95" s="13"/>
      <c r="AON95" s="13"/>
      <c r="AOO95" s="13"/>
      <c r="AOP95" s="13"/>
      <c r="AOQ95" s="13"/>
      <c r="AOR95" s="13"/>
      <c r="AOS95" s="13"/>
      <c r="AOT95" s="13"/>
      <c r="AOU95" s="13"/>
      <c r="AOV95" s="13"/>
      <c r="AOW95" s="13"/>
      <c r="AOX95" s="13"/>
      <c r="AOY95" s="13"/>
      <c r="AOZ95" s="13"/>
      <c r="APA95" s="13"/>
      <c r="APB95" s="13"/>
      <c r="APC95" s="13"/>
      <c r="APD95" s="13"/>
      <c r="APE95" s="13"/>
      <c r="APF95" s="13"/>
      <c r="APG95" s="13"/>
      <c r="APH95" s="13"/>
      <c r="API95" s="13"/>
      <c r="APJ95" s="13"/>
      <c r="APK95" s="13"/>
      <c r="APL95" s="13"/>
      <c r="APM95" s="13"/>
      <c r="APN95" s="13"/>
      <c r="APO95" s="13"/>
      <c r="APP95" s="13"/>
      <c r="APQ95" s="13"/>
      <c r="APR95" s="13"/>
      <c r="APS95" s="13"/>
      <c r="APT95" s="13"/>
      <c r="APU95" s="13"/>
      <c r="APV95" s="13"/>
      <c r="APW95" s="13"/>
      <c r="APX95" s="13"/>
      <c r="APY95" s="13"/>
      <c r="APZ95" s="13"/>
      <c r="AQA95" s="13"/>
      <c r="AQB95" s="13"/>
      <c r="AQC95" s="13"/>
      <c r="AQD95" s="13"/>
      <c r="AQE95" s="13"/>
      <c r="AQF95" s="13"/>
      <c r="AQG95" s="13"/>
      <c r="AQH95" s="13"/>
      <c r="AQI95" s="13"/>
      <c r="AQJ95" s="13"/>
      <c r="AQK95" s="13"/>
      <c r="AQL95" s="13"/>
      <c r="AQM95" s="13"/>
      <c r="AQN95" s="13"/>
      <c r="AQO95" s="13"/>
      <c r="AQP95" s="13"/>
      <c r="AQQ95" s="13"/>
      <c r="AQR95" s="13"/>
      <c r="AQS95" s="13"/>
      <c r="AQT95" s="13"/>
      <c r="AQU95" s="13"/>
      <c r="AQV95" s="13"/>
      <c r="AQW95" s="13"/>
      <c r="AQX95" s="13"/>
      <c r="AQY95" s="13"/>
      <c r="AQZ95" s="13"/>
      <c r="ARA95" s="13"/>
      <c r="ARB95" s="13"/>
      <c r="ARC95" s="13"/>
      <c r="ARD95" s="13"/>
      <c r="ARE95" s="13"/>
      <c r="ARF95" s="13"/>
      <c r="ARG95" s="13"/>
      <c r="ARH95" s="13"/>
      <c r="ARI95" s="13"/>
      <c r="ARJ95" s="13"/>
      <c r="ARK95" s="13"/>
      <c r="ARL95" s="13"/>
      <c r="ARM95" s="13"/>
      <c r="ARN95" s="13"/>
      <c r="ARO95" s="13"/>
      <c r="ARP95" s="13"/>
      <c r="ARQ95" s="13"/>
      <c r="ARR95" s="13"/>
      <c r="ARS95" s="13"/>
      <c r="ART95" s="13"/>
      <c r="ARU95" s="13"/>
      <c r="ARV95" s="13"/>
      <c r="ARW95" s="13"/>
      <c r="ARX95" s="13"/>
      <c r="ARY95" s="13"/>
      <c r="ARZ95" s="13"/>
      <c r="ASA95" s="13"/>
      <c r="ASB95" s="13"/>
      <c r="ASC95" s="13"/>
      <c r="ASD95" s="13"/>
      <c r="ASE95" s="13"/>
      <c r="ASF95" s="13"/>
      <c r="ASG95" s="13"/>
      <c r="ASH95" s="13"/>
      <c r="ASI95" s="13"/>
      <c r="ASJ95" s="13"/>
      <c r="ASK95" s="13"/>
      <c r="ASL95" s="13"/>
      <c r="ASM95" s="13"/>
      <c r="ASN95" s="13"/>
      <c r="ASO95" s="13"/>
      <c r="ASP95" s="13"/>
      <c r="ASQ95" s="13"/>
      <c r="ASR95" s="13"/>
      <c r="ASS95" s="13"/>
      <c r="AST95" s="13"/>
      <c r="ASU95" s="13"/>
      <c r="ASV95" s="13"/>
      <c r="ASW95" s="13"/>
      <c r="ASX95" s="13"/>
      <c r="ASY95" s="13"/>
      <c r="ASZ95" s="13"/>
      <c r="ATA95" s="13"/>
      <c r="ATB95" s="13"/>
      <c r="ATC95" s="13"/>
      <c r="ATD95" s="13"/>
      <c r="ATE95" s="13"/>
      <c r="ATF95" s="13"/>
      <c r="ATG95" s="13"/>
      <c r="ATH95" s="13"/>
      <c r="ATI95" s="13"/>
      <c r="ATJ95" s="13"/>
      <c r="ATK95" s="13"/>
      <c r="ATL95" s="13"/>
      <c r="ATM95" s="13"/>
      <c r="ATN95" s="13"/>
      <c r="ATO95" s="13"/>
      <c r="ATP95" s="13"/>
      <c r="ATQ95" s="13"/>
      <c r="ATR95" s="13"/>
      <c r="ATS95" s="13"/>
      <c r="ATT95" s="13"/>
      <c r="ATU95" s="13"/>
      <c r="ATV95" s="13"/>
      <c r="ATW95" s="13"/>
      <c r="ATX95" s="13"/>
      <c r="ATY95" s="13"/>
      <c r="ATZ95" s="13"/>
      <c r="AUA95" s="13"/>
      <c r="AUB95" s="13"/>
      <c r="AUC95" s="13"/>
      <c r="AUD95" s="13"/>
      <c r="AUE95" s="13"/>
      <c r="AUF95" s="13"/>
      <c r="AUG95" s="13"/>
      <c r="AUH95" s="13"/>
      <c r="AUI95" s="13"/>
      <c r="AUJ95" s="13"/>
      <c r="AUK95" s="13"/>
      <c r="AUL95" s="13"/>
      <c r="AUM95" s="13"/>
      <c r="AUN95" s="13"/>
      <c r="AUO95" s="13"/>
      <c r="AUP95" s="13"/>
      <c r="AUQ95" s="13"/>
      <c r="AUR95" s="13"/>
      <c r="AUS95" s="13"/>
      <c r="AUT95" s="13"/>
      <c r="AUU95" s="13"/>
      <c r="AUV95" s="13"/>
      <c r="AUW95" s="13"/>
      <c r="AUX95" s="13"/>
      <c r="AUY95" s="13"/>
      <c r="AUZ95" s="13"/>
      <c r="AVA95" s="13"/>
      <c r="AVB95" s="13"/>
      <c r="AVC95" s="13"/>
      <c r="AVD95" s="13"/>
      <c r="AVE95" s="13"/>
      <c r="AVF95" s="13"/>
      <c r="AVG95" s="13"/>
      <c r="AVH95" s="13"/>
      <c r="AVI95" s="13"/>
      <c r="AVJ95" s="13"/>
      <c r="AVK95" s="13"/>
      <c r="AVL95" s="13"/>
      <c r="AVM95" s="13"/>
      <c r="AVN95" s="13"/>
      <c r="AVO95" s="13"/>
      <c r="AVP95" s="13"/>
      <c r="AVQ95" s="13"/>
      <c r="AVR95" s="13"/>
      <c r="AVS95" s="13"/>
      <c r="AVT95" s="13"/>
      <c r="AVU95" s="13"/>
      <c r="AVV95" s="13"/>
      <c r="AVW95" s="13"/>
      <c r="AVX95" s="13"/>
      <c r="AVY95" s="13"/>
      <c r="AVZ95" s="13"/>
      <c r="AWA95" s="13"/>
      <c r="AWB95" s="13"/>
      <c r="AWC95" s="13"/>
      <c r="AWD95" s="13"/>
      <c r="AWE95" s="13"/>
      <c r="AWF95" s="13"/>
      <c r="AWG95" s="13"/>
      <c r="AWH95" s="13"/>
      <c r="AWI95" s="13"/>
      <c r="AWJ95" s="13"/>
      <c r="AWK95" s="13"/>
      <c r="AWL95" s="13"/>
      <c r="AWM95" s="13"/>
      <c r="AWN95" s="13"/>
      <c r="AWO95" s="13"/>
      <c r="AWP95" s="13"/>
      <c r="AWQ95" s="13"/>
      <c r="AWR95" s="13"/>
      <c r="AWS95" s="13"/>
      <c r="AWT95" s="13"/>
      <c r="AWU95" s="13"/>
      <c r="AWV95" s="13"/>
      <c r="AWW95" s="13"/>
      <c r="AWX95" s="13"/>
      <c r="AWY95" s="13"/>
      <c r="AWZ95" s="13"/>
      <c r="AXA95" s="13"/>
      <c r="AXB95" s="13"/>
      <c r="AXC95" s="13"/>
      <c r="AXD95" s="13"/>
      <c r="AXE95" s="13"/>
      <c r="AXF95" s="13"/>
      <c r="AXG95" s="13"/>
      <c r="AXH95" s="13"/>
      <c r="AXI95" s="13"/>
      <c r="AXJ95" s="13"/>
      <c r="AXK95" s="13"/>
      <c r="AXL95" s="13"/>
      <c r="AXM95" s="13"/>
      <c r="AXN95" s="13"/>
      <c r="AXO95" s="13"/>
      <c r="AXP95" s="13"/>
      <c r="AXQ95" s="13"/>
      <c r="AXR95" s="13"/>
      <c r="AXS95" s="13"/>
      <c r="AXT95" s="13"/>
      <c r="AXU95" s="13"/>
      <c r="AXV95" s="13"/>
      <c r="AXW95" s="13"/>
      <c r="AXX95" s="13"/>
      <c r="AXY95" s="13"/>
      <c r="AXZ95" s="13"/>
      <c r="AYA95" s="13"/>
      <c r="AYB95" s="13"/>
      <c r="AYC95" s="13"/>
      <c r="AYD95" s="13"/>
      <c r="AYE95" s="13"/>
      <c r="AYF95" s="13"/>
      <c r="AYG95" s="13"/>
      <c r="AYH95" s="13"/>
      <c r="AYI95" s="13"/>
      <c r="AYJ95" s="13"/>
      <c r="AYK95" s="13"/>
      <c r="AYL95" s="13"/>
      <c r="AYM95" s="13"/>
      <c r="AYN95" s="13"/>
      <c r="AYO95" s="13"/>
      <c r="AYP95" s="13"/>
      <c r="AYQ95" s="13"/>
      <c r="AYR95" s="13"/>
      <c r="AYS95" s="13"/>
      <c r="AYT95" s="13"/>
      <c r="AYU95" s="13"/>
      <c r="AYV95" s="13"/>
      <c r="AYW95" s="13"/>
      <c r="AYX95" s="13"/>
      <c r="AYY95" s="13"/>
      <c r="AYZ95" s="13"/>
      <c r="AZA95" s="13"/>
      <c r="AZB95" s="13"/>
      <c r="AZC95" s="13"/>
      <c r="AZD95" s="13"/>
      <c r="AZE95" s="13"/>
      <c r="AZF95" s="13"/>
      <c r="AZG95" s="13"/>
      <c r="AZH95" s="13"/>
      <c r="AZI95" s="13"/>
      <c r="AZJ95" s="13"/>
      <c r="AZK95" s="13"/>
      <c r="AZL95" s="13"/>
      <c r="AZM95" s="13"/>
      <c r="AZN95" s="13"/>
      <c r="AZO95" s="13"/>
      <c r="AZP95" s="13"/>
      <c r="AZQ95" s="13"/>
      <c r="AZR95" s="13"/>
      <c r="AZS95" s="13"/>
      <c r="AZT95" s="13"/>
      <c r="AZU95" s="13"/>
      <c r="AZV95" s="13"/>
      <c r="AZW95" s="13"/>
      <c r="AZX95" s="13"/>
      <c r="AZY95" s="13"/>
      <c r="AZZ95" s="13"/>
      <c r="BAA95" s="13"/>
      <c r="BAB95" s="13"/>
      <c r="BAC95" s="13"/>
      <c r="BAD95" s="13"/>
      <c r="BAE95" s="13"/>
      <c r="BAF95" s="13"/>
      <c r="BAG95" s="13"/>
      <c r="BAH95" s="13"/>
      <c r="BAI95" s="13"/>
      <c r="BAJ95" s="13"/>
      <c r="BAK95" s="13"/>
      <c r="BAL95" s="13"/>
      <c r="BAM95" s="13"/>
      <c r="BAN95" s="13"/>
      <c r="BAO95" s="13"/>
      <c r="BAP95" s="13"/>
      <c r="BAQ95" s="13"/>
      <c r="BAR95" s="13"/>
      <c r="BAS95" s="13"/>
      <c r="BAT95" s="13"/>
      <c r="BAU95" s="13"/>
      <c r="BAV95" s="13"/>
      <c r="BAW95" s="13"/>
      <c r="BAX95" s="13"/>
      <c r="BAY95" s="13"/>
      <c r="BAZ95" s="13"/>
      <c r="BBA95" s="13"/>
      <c r="BBB95" s="13"/>
      <c r="BBC95" s="13"/>
      <c r="BBD95" s="13"/>
      <c r="BBE95" s="13"/>
      <c r="BBF95" s="13"/>
      <c r="BBG95" s="13"/>
      <c r="BBH95" s="13"/>
      <c r="BBI95" s="13"/>
      <c r="BBJ95" s="13"/>
      <c r="BBK95" s="13"/>
      <c r="BBL95" s="13"/>
      <c r="BBM95" s="13"/>
      <c r="BBN95" s="13"/>
      <c r="BBO95" s="13"/>
      <c r="BBP95" s="13"/>
      <c r="BBQ95" s="13"/>
      <c r="BBR95" s="13"/>
      <c r="BBS95" s="13"/>
      <c r="BBT95" s="13"/>
      <c r="BBU95" s="13"/>
      <c r="BBV95" s="13"/>
      <c r="BBW95" s="13"/>
      <c r="BBX95" s="13"/>
      <c r="BBY95" s="13"/>
      <c r="BBZ95" s="13"/>
      <c r="BCA95" s="13"/>
      <c r="BCB95" s="13"/>
      <c r="BCC95" s="13"/>
      <c r="BCD95" s="13"/>
      <c r="BCE95" s="13"/>
      <c r="BCF95" s="13"/>
      <c r="BCG95" s="13"/>
      <c r="BCH95" s="13"/>
      <c r="BCI95" s="13"/>
      <c r="BCJ95" s="13"/>
      <c r="BCK95" s="13"/>
      <c r="BCL95" s="13"/>
      <c r="BCM95" s="13"/>
      <c r="BCN95" s="13"/>
      <c r="BCO95" s="13"/>
      <c r="BCP95" s="13"/>
      <c r="BCQ95" s="13"/>
      <c r="BCR95" s="13"/>
      <c r="BCS95" s="13"/>
      <c r="BCT95" s="13"/>
      <c r="BCU95" s="13"/>
      <c r="BCV95" s="13"/>
      <c r="BCW95" s="13"/>
      <c r="BCX95" s="13"/>
      <c r="BCY95" s="13"/>
      <c r="BCZ95" s="13"/>
      <c r="BDA95" s="13"/>
      <c r="BDB95" s="13"/>
      <c r="BDC95" s="13"/>
      <c r="BDD95" s="13"/>
      <c r="BDE95" s="13"/>
      <c r="BDF95" s="13"/>
      <c r="BDG95" s="13"/>
      <c r="BDH95" s="13"/>
      <c r="BDI95" s="13"/>
      <c r="BDJ95" s="13"/>
      <c r="BDK95" s="13"/>
      <c r="BDL95" s="13"/>
      <c r="BDM95" s="13"/>
      <c r="BDN95" s="13"/>
      <c r="BDO95" s="13"/>
      <c r="BDP95" s="13"/>
      <c r="BDQ95" s="13"/>
      <c r="BDR95" s="13"/>
      <c r="BDS95" s="13"/>
      <c r="BDT95" s="13"/>
      <c r="BDU95" s="13"/>
      <c r="BDV95" s="13"/>
      <c r="BDW95" s="13"/>
      <c r="BDX95" s="13"/>
      <c r="BDY95" s="13"/>
      <c r="BDZ95" s="13"/>
      <c r="BEA95" s="13"/>
      <c r="BEB95" s="13"/>
      <c r="BEC95" s="13"/>
      <c r="BED95" s="13"/>
      <c r="BEE95" s="13"/>
      <c r="BEF95" s="13"/>
      <c r="BEG95" s="13"/>
      <c r="BEH95" s="13"/>
      <c r="BEI95" s="13"/>
      <c r="BEJ95" s="13"/>
      <c r="BEK95" s="13"/>
      <c r="BEL95" s="13"/>
      <c r="BEM95" s="13"/>
      <c r="BEN95" s="13"/>
      <c r="BEO95" s="13"/>
      <c r="BEP95" s="13"/>
      <c r="BEQ95" s="13"/>
      <c r="BER95" s="13"/>
      <c r="BES95" s="13"/>
      <c r="BET95" s="13"/>
      <c r="BEU95" s="13"/>
      <c r="BEV95" s="13"/>
      <c r="BEW95" s="13"/>
      <c r="BEX95" s="13"/>
      <c r="BEY95" s="13"/>
      <c r="BEZ95" s="13"/>
      <c r="BFA95" s="13"/>
      <c r="BFB95" s="13"/>
      <c r="BFC95" s="13"/>
      <c r="BFD95" s="13"/>
      <c r="BFE95" s="13"/>
      <c r="BFF95" s="13"/>
      <c r="BFG95" s="13"/>
      <c r="BFH95" s="13"/>
      <c r="BFI95" s="13"/>
      <c r="BFJ95" s="13"/>
      <c r="BFK95" s="13"/>
      <c r="BFL95" s="13"/>
      <c r="BFM95" s="13"/>
      <c r="BFN95" s="13"/>
      <c r="BFO95" s="13"/>
      <c r="BFP95" s="13"/>
      <c r="BFQ95" s="13"/>
      <c r="BFR95" s="13"/>
      <c r="BFS95" s="13"/>
      <c r="BFT95" s="13"/>
      <c r="BFU95" s="13"/>
      <c r="BFV95" s="13"/>
      <c r="BFW95" s="13"/>
      <c r="BFX95" s="13"/>
      <c r="BFY95" s="13"/>
      <c r="BFZ95" s="13"/>
      <c r="BGA95" s="13"/>
      <c r="BGB95" s="13"/>
      <c r="BGC95" s="13"/>
      <c r="BGD95" s="13"/>
      <c r="BGE95" s="13"/>
      <c r="BGF95" s="13"/>
      <c r="BGG95" s="13"/>
      <c r="BGH95" s="13"/>
      <c r="BGI95" s="13"/>
      <c r="BGJ95" s="13"/>
      <c r="BGK95" s="13"/>
      <c r="BGL95" s="13"/>
      <c r="BGM95" s="13"/>
      <c r="BGN95" s="13"/>
      <c r="BGO95" s="13"/>
      <c r="BGP95" s="13"/>
      <c r="BGQ95" s="13"/>
      <c r="BGR95" s="13"/>
      <c r="BGS95" s="13"/>
      <c r="BGT95" s="13"/>
      <c r="BGU95" s="13"/>
      <c r="BGV95" s="13"/>
      <c r="BGW95" s="13"/>
      <c r="BGX95" s="13"/>
      <c r="BGY95" s="13"/>
      <c r="BGZ95" s="13"/>
      <c r="BHA95" s="13"/>
      <c r="BHB95" s="13"/>
      <c r="BHC95" s="13"/>
      <c r="BHD95" s="13"/>
      <c r="BHE95" s="13"/>
      <c r="BHF95" s="13"/>
      <c r="BHG95" s="13"/>
      <c r="BHH95" s="13"/>
      <c r="BHI95" s="13"/>
      <c r="BHJ95" s="13"/>
      <c r="BHK95" s="13"/>
      <c r="BHL95" s="13"/>
      <c r="BHM95" s="13"/>
      <c r="BHN95" s="13"/>
      <c r="BHO95" s="13"/>
      <c r="BHP95" s="13"/>
      <c r="BHQ95" s="13"/>
      <c r="BHR95" s="13"/>
      <c r="BHS95" s="13"/>
      <c r="BHT95" s="13"/>
      <c r="BHU95" s="13"/>
      <c r="BHV95" s="13"/>
      <c r="BHW95" s="13"/>
      <c r="BHX95" s="13"/>
      <c r="BHY95" s="13"/>
      <c r="BHZ95" s="13"/>
      <c r="BIA95" s="13"/>
      <c r="BIB95" s="13"/>
      <c r="BIC95" s="13"/>
      <c r="BID95" s="13"/>
      <c r="BIE95" s="13"/>
      <c r="BIF95" s="13"/>
      <c r="BIG95" s="13"/>
      <c r="BIH95" s="13"/>
      <c r="BII95" s="13"/>
      <c r="BIJ95" s="13"/>
      <c r="BIK95" s="13"/>
      <c r="BIL95" s="13"/>
      <c r="BIM95" s="13"/>
      <c r="BIN95" s="13"/>
      <c r="BIO95" s="13"/>
      <c r="BIP95" s="13"/>
      <c r="BIQ95" s="13"/>
      <c r="BIR95" s="13"/>
      <c r="BIS95" s="13"/>
      <c r="BIT95" s="13"/>
      <c r="BIU95" s="13"/>
      <c r="BIV95" s="13"/>
      <c r="BIW95" s="13"/>
      <c r="BIX95" s="13"/>
      <c r="BIY95" s="13"/>
      <c r="BIZ95" s="13"/>
      <c r="BJA95" s="13"/>
      <c r="BJB95" s="13"/>
      <c r="BJC95" s="13"/>
      <c r="BJD95" s="13"/>
      <c r="BJE95" s="13"/>
      <c r="BJF95" s="13"/>
      <c r="BJG95" s="13"/>
      <c r="BJH95" s="13"/>
      <c r="BJI95" s="13"/>
      <c r="BJJ95" s="13"/>
      <c r="BJK95" s="13"/>
      <c r="BJL95" s="13"/>
      <c r="BJM95" s="13"/>
      <c r="BJN95" s="13"/>
      <c r="BJO95" s="13"/>
      <c r="BJP95" s="13"/>
      <c r="BJQ95" s="13"/>
      <c r="BJR95" s="13"/>
      <c r="BJS95" s="13"/>
      <c r="BJT95" s="13"/>
      <c r="BJU95" s="13"/>
      <c r="BJV95" s="13"/>
      <c r="BJW95" s="13"/>
      <c r="BJX95" s="13"/>
      <c r="BJY95" s="13"/>
      <c r="BJZ95" s="13"/>
      <c r="BKA95" s="13"/>
      <c r="BKB95" s="13"/>
      <c r="BKC95" s="13"/>
      <c r="BKD95" s="13"/>
      <c r="BKE95" s="13"/>
      <c r="BKF95" s="13"/>
      <c r="BKG95" s="13"/>
      <c r="BKH95" s="13"/>
      <c r="BKI95" s="13"/>
      <c r="BKJ95" s="13"/>
      <c r="BKK95" s="13"/>
      <c r="BKL95" s="13"/>
      <c r="BKM95" s="13"/>
      <c r="BKN95" s="13"/>
      <c r="BKO95" s="13"/>
      <c r="BKP95" s="13"/>
      <c r="BKQ95" s="13"/>
      <c r="BKR95" s="13"/>
      <c r="BKS95" s="13"/>
      <c r="BKT95" s="13"/>
      <c r="BKU95" s="13"/>
      <c r="BKV95" s="13"/>
      <c r="BKW95" s="13"/>
      <c r="BKX95" s="13"/>
      <c r="BKY95" s="13"/>
      <c r="BKZ95" s="13"/>
      <c r="BLA95" s="13"/>
      <c r="BLB95" s="13"/>
      <c r="BLC95" s="13"/>
      <c r="BLD95" s="13"/>
      <c r="BLE95" s="13"/>
      <c r="BLF95" s="13"/>
      <c r="BLG95" s="13"/>
      <c r="BLH95" s="13"/>
      <c r="BLI95" s="13"/>
      <c r="BLJ95" s="13"/>
      <c r="BLK95" s="13"/>
      <c r="BLL95" s="13"/>
      <c r="BLM95" s="13"/>
      <c r="BLN95" s="13"/>
      <c r="BLO95" s="13"/>
      <c r="BLP95" s="13"/>
      <c r="BLQ95" s="13"/>
      <c r="BLR95" s="13"/>
      <c r="BLS95" s="13"/>
      <c r="BLT95" s="13"/>
      <c r="BLU95" s="13"/>
      <c r="BLV95" s="13"/>
      <c r="BLW95" s="13"/>
      <c r="BLX95" s="13"/>
      <c r="BLY95" s="13"/>
      <c r="BLZ95" s="13"/>
      <c r="BMA95" s="13"/>
      <c r="BMB95" s="13"/>
      <c r="BMC95" s="13"/>
      <c r="BMD95" s="13"/>
      <c r="BME95" s="13"/>
      <c r="BMF95" s="13"/>
      <c r="BMG95" s="13"/>
      <c r="BMH95" s="13"/>
      <c r="BMI95" s="13"/>
      <c r="BMJ95" s="13"/>
      <c r="BMK95" s="13"/>
      <c r="BML95" s="13"/>
      <c r="BMM95" s="13"/>
      <c r="BMN95" s="13"/>
      <c r="BMO95" s="13"/>
      <c r="BMP95" s="13"/>
      <c r="BMQ95" s="13"/>
      <c r="BMR95" s="13"/>
      <c r="BMS95" s="13"/>
      <c r="BMT95" s="13"/>
      <c r="BMU95" s="13"/>
      <c r="BMV95" s="13"/>
      <c r="BMW95" s="13"/>
      <c r="BMX95" s="13"/>
      <c r="BMY95" s="13"/>
      <c r="BMZ95" s="13"/>
      <c r="BNA95" s="13"/>
      <c r="BNB95" s="13"/>
      <c r="BNC95" s="13"/>
      <c r="BND95" s="13"/>
      <c r="BNE95" s="13"/>
      <c r="BNF95" s="13"/>
      <c r="BNG95" s="13"/>
      <c r="BNH95" s="13"/>
      <c r="BNI95" s="13"/>
      <c r="BNJ95" s="13"/>
      <c r="BNK95" s="13"/>
      <c r="BNL95" s="13"/>
      <c r="BNM95" s="13"/>
      <c r="BNN95" s="13"/>
      <c r="BNO95" s="13"/>
      <c r="BNP95" s="13"/>
      <c r="BNQ95" s="13"/>
      <c r="BNR95" s="13"/>
      <c r="BNS95" s="13"/>
      <c r="BNT95" s="13"/>
      <c r="BNU95" s="13"/>
      <c r="BNV95" s="13"/>
      <c r="BNW95" s="13"/>
      <c r="BNX95" s="13"/>
      <c r="BNY95" s="13"/>
      <c r="BNZ95" s="13"/>
      <c r="BOA95" s="13"/>
      <c r="BOB95" s="13"/>
      <c r="BOC95" s="13"/>
      <c r="BOD95" s="13"/>
      <c r="BOE95" s="13"/>
      <c r="BOF95" s="13"/>
      <c r="BOG95" s="13"/>
      <c r="BOH95" s="13"/>
      <c r="BOI95" s="13"/>
      <c r="BOJ95" s="13"/>
      <c r="BOK95" s="13"/>
      <c r="BOL95" s="13"/>
      <c r="BOM95" s="13"/>
      <c r="BON95" s="13"/>
      <c r="BOO95" s="13"/>
      <c r="BOP95" s="13"/>
      <c r="BOQ95" s="13"/>
      <c r="BOR95" s="13"/>
      <c r="BOS95" s="13"/>
      <c r="BOT95" s="13"/>
      <c r="BOU95" s="13"/>
      <c r="BOV95" s="13"/>
      <c r="BOW95" s="13"/>
      <c r="BOX95" s="13"/>
      <c r="BOY95" s="13"/>
      <c r="BOZ95" s="13"/>
      <c r="BPA95" s="13"/>
      <c r="BPB95" s="13"/>
      <c r="BPC95" s="13"/>
      <c r="BPD95" s="13"/>
      <c r="BPE95" s="13"/>
      <c r="BPF95" s="13"/>
      <c r="BPG95" s="13"/>
      <c r="BPH95" s="13"/>
      <c r="BPI95" s="13"/>
      <c r="BPJ95" s="13"/>
      <c r="BPK95" s="13"/>
      <c r="BPL95" s="13"/>
      <c r="BPM95" s="13"/>
      <c r="BPN95" s="13"/>
      <c r="BPO95" s="13"/>
      <c r="BPP95" s="13"/>
      <c r="BPQ95" s="13"/>
      <c r="BPR95" s="13"/>
      <c r="BPS95" s="13"/>
      <c r="BPT95" s="13"/>
      <c r="BPU95" s="13"/>
      <c r="BPV95" s="13"/>
      <c r="BPW95" s="13"/>
      <c r="BPX95" s="13"/>
      <c r="BPY95" s="13"/>
      <c r="BPZ95" s="13"/>
      <c r="BQA95" s="13"/>
      <c r="BQB95" s="13"/>
      <c r="BQC95" s="13"/>
      <c r="BQD95" s="13"/>
      <c r="BQE95" s="13"/>
      <c r="BQF95" s="13"/>
      <c r="BQG95" s="13"/>
      <c r="BQH95" s="13"/>
      <c r="BQI95" s="13"/>
      <c r="BQJ95" s="13"/>
      <c r="BQK95" s="13"/>
      <c r="BQL95" s="13"/>
      <c r="BQM95" s="13"/>
      <c r="BQN95" s="13"/>
      <c r="BQO95" s="13"/>
      <c r="BQP95" s="13"/>
      <c r="BQQ95" s="13"/>
      <c r="BQR95" s="13"/>
      <c r="BQS95" s="13"/>
      <c r="BQT95" s="13"/>
      <c r="BQU95" s="13"/>
      <c r="BQV95" s="13"/>
      <c r="BQW95" s="13"/>
      <c r="BQX95" s="13"/>
      <c r="BQY95" s="13"/>
      <c r="BQZ95" s="13"/>
      <c r="BRA95" s="13"/>
      <c r="BRB95" s="13"/>
      <c r="BRC95" s="13"/>
      <c r="BRD95" s="13"/>
      <c r="BRE95" s="13"/>
      <c r="BRF95" s="13"/>
      <c r="BRG95" s="13"/>
      <c r="BRH95" s="13"/>
      <c r="BRI95" s="13"/>
      <c r="BRJ95" s="13"/>
      <c r="BRK95" s="13"/>
      <c r="BRL95" s="13"/>
      <c r="BRM95" s="13"/>
      <c r="BRN95" s="13"/>
      <c r="BRO95" s="13"/>
      <c r="BRP95" s="13"/>
      <c r="BRQ95" s="13"/>
      <c r="BRR95" s="13"/>
      <c r="BRS95" s="13"/>
      <c r="BRT95" s="13"/>
      <c r="BRU95" s="13"/>
      <c r="BRV95" s="13"/>
      <c r="BRW95" s="13"/>
      <c r="BRX95" s="13"/>
      <c r="BRY95" s="13"/>
      <c r="BRZ95" s="13"/>
      <c r="BSA95" s="13"/>
      <c r="BSB95" s="13"/>
      <c r="BSC95" s="13"/>
      <c r="BSD95" s="13"/>
      <c r="BSE95" s="13"/>
      <c r="BSF95" s="13"/>
      <c r="BSG95" s="13"/>
      <c r="BSH95" s="13"/>
      <c r="BSI95" s="13"/>
      <c r="BSJ95" s="13"/>
      <c r="BSK95" s="13"/>
      <c r="BSL95" s="13"/>
      <c r="BSM95" s="13"/>
      <c r="BSN95" s="13"/>
      <c r="BSO95" s="13"/>
      <c r="BSP95" s="13"/>
      <c r="BSQ95" s="13"/>
      <c r="BSR95" s="13"/>
      <c r="BSS95" s="13"/>
      <c r="BST95" s="13"/>
      <c r="BSU95" s="13"/>
      <c r="BSV95" s="13"/>
      <c r="BSW95" s="13"/>
      <c r="BSX95" s="13"/>
      <c r="BSY95" s="13"/>
      <c r="BSZ95" s="13"/>
      <c r="BTA95" s="13"/>
      <c r="BTB95" s="13"/>
      <c r="BTC95" s="13"/>
      <c r="BTD95" s="13"/>
      <c r="BTE95" s="13"/>
      <c r="BTF95" s="13"/>
      <c r="BTG95" s="13"/>
      <c r="BTH95" s="13"/>
      <c r="BTI95" s="13"/>
      <c r="BTJ95" s="13"/>
      <c r="BTK95" s="13"/>
      <c r="BTL95" s="13"/>
      <c r="BTM95" s="13"/>
      <c r="BTN95" s="13"/>
      <c r="BTO95" s="13"/>
      <c r="BTP95" s="13"/>
      <c r="BTQ95" s="13"/>
      <c r="BTR95" s="13"/>
      <c r="BTS95" s="13"/>
      <c r="BTT95" s="13"/>
      <c r="BTU95" s="13"/>
      <c r="BTV95" s="13"/>
      <c r="BTW95" s="13"/>
      <c r="BTX95" s="13"/>
      <c r="BTY95" s="13"/>
      <c r="BTZ95" s="13"/>
      <c r="BUA95" s="13"/>
      <c r="BUB95" s="13"/>
      <c r="BUC95" s="13"/>
      <c r="BUD95" s="13"/>
      <c r="BUE95" s="13"/>
      <c r="BUF95" s="13"/>
      <c r="BUG95" s="13"/>
      <c r="BUH95" s="13"/>
      <c r="BUI95" s="13"/>
      <c r="BUJ95" s="13"/>
      <c r="BUK95" s="13"/>
      <c r="BUL95" s="13"/>
      <c r="BUM95" s="13"/>
      <c r="BUN95" s="13"/>
      <c r="BUO95" s="13"/>
      <c r="BUP95" s="13"/>
      <c r="BUQ95" s="13"/>
      <c r="BUR95" s="13"/>
      <c r="BUS95" s="13"/>
      <c r="BUT95" s="13"/>
      <c r="BUU95" s="13"/>
      <c r="BUV95" s="13"/>
      <c r="BUW95" s="13"/>
      <c r="BUX95" s="13"/>
      <c r="BUY95" s="13"/>
      <c r="BUZ95" s="13"/>
      <c r="BVA95" s="13"/>
      <c r="BVB95" s="13"/>
      <c r="BVC95" s="13"/>
      <c r="BVD95" s="13"/>
      <c r="BVE95" s="13"/>
      <c r="BVF95" s="13"/>
      <c r="BVG95" s="13"/>
      <c r="BVH95" s="13"/>
      <c r="BVI95" s="13"/>
      <c r="BVJ95" s="13"/>
      <c r="BVK95" s="13"/>
      <c r="BVL95" s="13"/>
      <c r="BVM95" s="13"/>
      <c r="BVN95" s="13"/>
      <c r="BVO95" s="13"/>
      <c r="BVP95" s="13"/>
      <c r="BVQ95" s="13"/>
      <c r="BVR95" s="13"/>
      <c r="BVS95" s="13"/>
      <c r="BVT95" s="13"/>
      <c r="BVU95" s="13"/>
      <c r="BVV95" s="13"/>
      <c r="BVW95" s="13"/>
      <c r="BVX95" s="13"/>
      <c r="BVY95" s="13"/>
      <c r="BVZ95" s="13"/>
      <c r="BWA95" s="13"/>
      <c r="BWB95" s="13"/>
      <c r="BWC95" s="13"/>
      <c r="BWD95" s="13"/>
      <c r="BWE95" s="13"/>
      <c r="BWF95" s="13"/>
      <c r="BWG95" s="13"/>
      <c r="BWH95" s="13"/>
      <c r="BWI95" s="13"/>
      <c r="BWJ95" s="13"/>
      <c r="BWK95" s="13"/>
      <c r="BWL95" s="13"/>
      <c r="BWM95" s="13"/>
      <c r="BWN95" s="13"/>
      <c r="BWO95" s="13"/>
      <c r="BWP95" s="13"/>
      <c r="BWQ95" s="13"/>
      <c r="BWR95" s="13"/>
      <c r="BWS95" s="13"/>
      <c r="BWT95" s="13"/>
      <c r="BWU95" s="13"/>
      <c r="BWV95" s="13"/>
      <c r="BWW95" s="13"/>
      <c r="BWX95" s="13"/>
      <c r="BWY95" s="13"/>
      <c r="BWZ95" s="13"/>
      <c r="BXA95" s="13"/>
      <c r="BXB95" s="13"/>
      <c r="BXC95" s="13"/>
      <c r="BXD95" s="13"/>
      <c r="BXE95" s="13"/>
      <c r="BXF95" s="13"/>
      <c r="BXG95" s="13"/>
      <c r="BXH95" s="13"/>
      <c r="BXI95" s="13"/>
      <c r="BXJ95" s="13"/>
      <c r="BXK95" s="13"/>
      <c r="BXL95" s="13"/>
      <c r="BXM95" s="13"/>
      <c r="BXN95" s="13"/>
      <c r="BXO95" s="13"/>
      <c r="BXP95" s="13"/>
      <c r="BXQ95" s="13"/>
      <c r="BXR95" s="13"/>
      <c r="BXS95" s="13"/>
      <c r="BXT95" s="13"/>
      <c r="BXU95" s="13"/>
      <c r="BXV95" s="13"/>
      <c r="BXW95" s="13"/>
      <c r="BXX95" s="13"/>
      <c r="BXY95" s="13"/>
      <c r="BXZ95" s="13"/>
      <c r="BYA95" s="13"/>
      <c r="BYB95" s="13"/>
      <c r="BYC95" s="13"/>
      <c r="BYD95" s="13"/>
      <c r="BYE95" s="13"/>
      <c r="BYF95" s="13"/>
      <c r="BYG95" s="13"/>
      <c r="BYH95" s="13"/>
      <c r="BYI95" s="13"/>
      <c r="BYJ95" s="13"/>
      <c r="BYK95" s="13"/>
      <c r="BYL95" s="13"/>
      <c r="BYM95" s="13"/>
      <c r="BYN95" s="13"/>
      <c r="BYO95" s="13"/>
      <c r="BYP95" s="13"/>
      <c r="BYQ95" s="13"/>
      <c r="BYR95" s="13"/>
      <c r="BYS95" s="13"/>
      <c r="BYT95" s="13"/>
      <c r="BYU95" s="13"/>
      <c r="BYV95" s="13"/>
      <c r="BYW95" s="13"/>
      <c r="BYX95" s="13"/>
      <c r="BYY95" s="13"/>
      <c r="BYZ95" s="13"/>
      <c r="BZA95" s="13"/>
      <c r="BZB95" s="13"/>
      <c r="BZC95" s="13"/>
      <c r="BZD95" s="13"/>
      <c r="BZE95" s="13"/>
      <c r="BZF95" s="13"/>
      <c r="BZG95" s="13"/>
      <c r="BZH95" s="13"/>
      <c r="BZI95" s="13"/>
      <c r="BZJ95" s="13"/>
      <c r="BZK95" s="13"/>
      <c r="BZL95" s="13"/>
      <c r="BZM95" s="13"/>
      <c r="BZN95" s="13"/>
      <c r="BZO95" s="13"/>
      <c r="BZP95" s="13"/>
      <c r="BZQ95" s="13"/>
      <c r="BZR95" s="13"/>
      <c r="BZS95" s="13"/>
      <c r="BZT95" s="13"/>
      <c r="BZU95" s="13"/>
      <c r="BZV95" s="13"/>
      <c r="BZW95" s="13"/>
      <c r="BZX95" s="13"/>
      <c r="BZY95" s="13"/>
      <c r="BZZ95" s="13"/>
      <c r="CAA95" s="13"/>
      <c r="CAB95" s="13"/>
      <c r="CAC95" s="13"/>
      <c r="CAD95" s="13"/>
      <c r="CAE95" s="13"/>
      <c r="CAF95" s="13"/>
      <c r="CAG95" s="13"/>
      <c r="CAH95" s="13"/>
      <c r="CAI95" s="13"/>
      <c r="CAJ95" s="13"/>
      <c r="CAK95" s="13"/>
      <c r="CAL95" s="13"/>
      <c r="CAM95" s="13"/>
      <c r="CAN95" s="13"/>
      <c r="CAO95" s="13"/>
      <c r="CAP95" s="13"/>
      <c r="CAQ95" s="13"/>
      <c r="CAR95" s="13"/>
      <c r="CAS95" s="13"/>
      <c r="CAT95" s="13"/>
      <c r="CAU95" s="13"/>
      <c r="CAV95" s="13"/>
      <c r="CAW95" s="13"/>
      <c r="CAX95" s="13"/>
      <c r="CAY95" s="13"/>
      <c r="CAZ95" s="13"/>
      <c r="CBA95" s="13"/>
      <c r="CBB95" s="13"/>
      <c r="CBC95" s="13"/>
      <c r="CBD95" s="13"/>
      <c r="CBE95" s="13"/>
      <c r="CBF95" s="13"/>
      <c r="CBG95" s="13"/>
      <c r="CBH95" s="13"/>
      <c r="CBI95" s="13"/>
      <c r="CBJ95" s="13"/>
      <c r="CBK95" s="13"/>
      <c r="CBL95" s="13"/>
      <c r="CBM95" s="13"/>
      <c r="CBN95" s="13"/>
      <c r="CBO95" s="13"/>
      <c r="CBP95" s="13"/>
      <c r="CBQ95" s="13"/>
      <c r="CBR95" s="13"/>
      <c r="CBS95" s="13"/>
      <c r="CBT95" s="13"/>
      <c r="CBU95" s="13"/>
      <c r="CBV95" s="13"/>
      <c r="CBW95" s="13"/>
      <c r="CBX95" s="13"/>
      <c r="CBY95" s="13"/>
      <c r="CBZ95" s="13"/>
      <c r="CCA95" s="13"/>
      <c r="CCB95" s="13"/>
      <c r="CCC95" s="13"/>
      <c r="CCD95" s="13"/>
      <c r="CCE95" s="13"/>
      <c r="CCF95" s="13"/>
      <c r="CCG95" s="13"/>
      <c r="CCH95" s="13"/>
      <c r="CCI95" s="13"/>
      <c r="CCJ95" s="13"/>
      <c r="CCK95" s="13"/>
      <c r="CCL95" s="13"/>
      <c r="CCM95" s="13"/>
      <c r="CCN95" s="13"/>
      <c r="CCO95" s="13"/>
      <c r="CCP95" s="13"/>
      <c r="CCQ95" s="13"/>
      <c r="CCR95" s="13"/>
      <c r="CCS95" s="13"/>
      <c r="CCT95" s="13"/>
      <c r="CCU95" s="13"/>
      <c r="CCV95" s="13"/>
      <c r="CCW95" s="13"/>
      <c r="CCX95" s="13"/>
      <c r="CCY95" s="13"/>
      <c r="CCZ95" s="13"/>
      <c r="CDA95" s="13"/>
      <c r="CDB95" s="13"/>
      <c r="CDC95" s="13"/>
      <c r="CDD95" s="13"/>
      <c r="CDE95" s="13"/>
      <c r="CDF95" s="13"/>
      <c r="CDG95" s="13"/>
      <c r="CDH95" s="13"/>
      <c r="CDI95" s="13"/>
      <c r="CDJ95" s="13"/>
      <c r="CDK95" s="13"/>
      <c r="CDL95" s="13"/>
      <c r="CDM95" s="13"/>
      <c r="CDN95" s="13"/>
      <c r="CDO95" s="13"/>
      <c r="CDP95" s="13"/>
      <c r="CDQ95" s="13"/>
      <c r="CDR95" s="13"/>
      <c r="CDS95" s="13"/>
      <c r="CDT95" s="13"/>
      <c r="CDU95" s="13"/>
      <c r="CDV95" s="13"/>
      <c r="CDW95" s="13"/>
      <c r="CDX95" s="13"/>
      <c r="CDY95" s="13"/>
      <c r="CDZ95" s="13"/>
      <c r="CEA95" s="13"/>
      <c r="CEB95" s="13"/>
      <c r="CEC95" s="13"/>
      <c r="CED95" s="13"/>
      <c r="CEE95" s="13"/>
      <c r="CEF95" s="13"/>
      <c r="CEG95" s="13"/>
      <c r="CEH95" s="13"/>
      <c r="CEI95" s="13"/>
      <c r="CEJ95" s="13"/>
      <c r="CEK95" s="13"/>
      <c r="CEL95" s="13"/>
      <c r="CEM95" s="13"/>
      <c r="CEN95" s="13"/>
      <c r="CEO95" s="13"/>
      <c r="CEP95" s="13"/>
      <c r="CEQ95" s="13"/>
      <c r="CER95" s="13"/>
      <c r="CES95" s="13"/>
      <c r="CET95" s="13"/>
      <c r="CEU95" s="13"/>
      <c r="CEV95" s="13"/>
      <c r="CEW95" s="13"/>
      <c r="CEX95" s="13"/>
      <c r="CEY95" s="13"/>
      <c r="CEZ95" s="13"/>
      <c r="CFA95" s="13"/>
      <c r="CFB95" s="13"/>
      <c r="CFC95" s="13"/>
      <c r="CFD95" s="13"/>
      <c r="CFE95" s="13"/>
      <c r="CFF95" s="13"/>
      <c r="CFG95" s="13"/>
      <c r="CFH95" s="13"/>
      <c r="CFI95" s="13"/>
      <c r="CFJ95" s="13"/>
      <c r="CFK95" s="13"/>
      <c r="CFL95" s="13"/>
      <c r="CFM95" s="13"/>
      <c r="CFN95" s="13"/>
      <c r="CFO95" s="13"/>
      <c r="CFP95" s="13"/>
      <c r="CFQ95" s="13"/>
      <c r="CFR95" s="13"/>
      <c r="CFS95" s="13"/>
      <c r="CFT95" s="13"/>
      <c r="CFU95" s="13"/>
      <c r="CFV95" s="13"/>
      <c r="CFW95" s="13"/>
      <c r="CFX95" s="13"/>
      <c r="CFY95" s="13"/>
      <c r="CFZ95" s="13"/>
      <c r="CGA95" s="13"/>
      <c r="CGB95" s="13"/>
      <c r="CGC95" s="13"/>
      <c r="CGD95" s="13"/>
      <c r="CGE95" s="13"/>
      <c r="CGF95" s="13"/>
      <c r="CGG95" s="13"/>
      <c r="CGH95" s="13"/>
      <c r="CGI95" s="13"/>
      <c r="CGJ95" s="13"/>
      <c r="CGK95" s="13"/>
      <c r="CGL95" s="13"/>
      <c r="CGM95" s="13"/>
      <c r="CGN95" s="13"/>
      <c r="CGO95" s="13"/>
      <c r="CGP95" s="13"/>
      <c r="CGQ95" s="13"/>
      <c r="CGR95" s="13"/>
      <c r="CGS95" s="13"/>
      <c r="CGT95" s="13"/>
      <c r="CGU95" s="13"/>
      <c r="CGV95" s="13"/>
      <c r="CGW95" s="13"/>
      <c r="CGX95" s="13"/>
      <c r="CGY95" s="13"/>
      <c r="CGZ95" s="13"/>
      <c r="CHA95" s="13"/>
      <c r="CHB95" s="13"/>
      <c r="CHC95" s="13"/>
      <c r="CHD95" s="13"/>
      <c r="CHE95" s="13"/>
      <c r="CHF95" s="13"/>
      <c r="CHG95" s="13"/>
      <c r="CHH95" s="13"/>
      <c r="CHI95" s="13"/>
      <c r="CHJ95" s="13"/>
      <c r="CHK95" s="13"/>
      <c r="CHL95" s="13"/>
      <c r="CHM95" s="13"/>
      <c r="CHN95" s="13"/>
      <c r="CHO95" s="13"/>
      <c r="CHP95" s="13"/>
      <c r="CHQ95" s="13"/>
      <c r="CHR95" s="13"/>
      <c r="CHS95" s="13"/>
      <c r="CHT95" s="13"/>
      <c r="CHU95" s="13"/>
      <c r="CHV95" s="13"/>
      <c r="CHW95" s="13"/>
      <c r="CHX95" s="13"/>
      <c r="CHY95" s="13"/>
      <c r="CHZ95" s="13"/>
      <c r="CIA95" s="13"/>
      <c r="CIB95" s="13"/>
      <c r="CIC95" s="13"/>
      <c r="CID95" s="13"/>
      <c r="CIE95" s="13"/>
      <c r="CIF95" s="13"/>
      <c r="CIG95" s="13"/>
      <c r="CIH95" s="13"/>
      <c r="CII95" s="13"/>
      <c r="CIJ95" s="13"/>
      <c r="CIK95" s="13"/>
      <c r="CIL95" s="13"/>
      <c r="CIM95" s="13"/>
      <c r="CIN95" s="13"/>
      <c r="CIO95" s="13"/>
      <c r="CIP95" s="13"/>
      <c r="CIQ95" s="13"/>
      <c r="CIR95" s="13"/>
      <c r="CIS95" s="13"/>
      <c r="CIT95" s="13"/>
      <c r="CIU95" s="13"/>
      <c r="CIV95" s="13"/>
      <c r="CIW95" s="13"/>
      <c r="CIX95" s="13"/>
      <c r="CIY95" s="13"/>
      <c r="CIZ95" s="13"/>
      <c r="CJA95" s="13"/>
      <c r="CJB95" s="13"/>
      <c r="CJC95" s="13"/>
      <c r="CJD95" s="13"/>
      <c r="CJE95" s="13"/>
      <c r="CJF95" s="13"/>
      <c r="CJG95" s="13"/>
      <c r="CJH95" s="13"/>
      <c r="CJI95" s="13"/>
      <c r="CJJ95" s="13"/>
      <c r="CJK95" s="13"/>
      <c r="CJL95" s="13"/>
      <c r="CJM95" s="13"/>
      <c r="CJN95" s="13"/>
      <c r="CJO95" s="13"/>
      <c r="CJP95" s="13"/>
      <c r="CJQ95" s="13"/>
      <c r="CJR95" s="13"/>
      <c r="CJS95" s="13"/>
      <c r="CJT95" s="13"/>
      <c r="CJU95" s="13"/>
      <c r="CJV95" s="13"/>
      <c r="CJW95" s="13"/>
      <c r="CJX95" s="13"/>
      <c r="CJY95" s="13"/>
      <c r="CJZ95" s="13"/>
      <c r="CKA95" s="13"/>
      <c r="CKB95" s="13"/>
      <c r="CKC95" s="13"/>
      <c r="CKD95" s="13"/>
      <c r="CKE95" s="13"/>
      <c r="CKF95" s="13"/>
      <c r="CKG95" s="13"/>
      <c r="CKH95" s="13"/>
      <c r="CKI95" s="13"/>
      <c r="CKJ95" s="13"/>
      <c r="CKK95" s="13"/>
      <c r="CKL95" s="13"/>
      <c r="CKM95" s="13"/>
      <c r="CKN95" s="13"/>
      <c r="CKO95" s="13"/>
      <c r="CKP95" s="13"/>
      <c r="CKQ95" s="13"/>
      <c r="CKR95" s="13"/>
      <c r="CKS95" s="13"/>
      <c r="CKT95" s="13"/>
      <c r="CKU95" s="13"/>
      <c r="CKV95" s="13"/>
      <c r="CKW95" s="13"/>
      <c r="CKX95" s="13"/>
      <c r="CKY95" s="13"/>
      <c r="CKZ95" s="13"/>
      <c r="CLA95" s="13"/>
      <c r="CLB95" s="13"/>
      <c r="CLC95" s="13"/>
      <c r="CLD95" s="13"/>
      <c r="CLE95" s="13"/>
      <c r="CLF95" s="13"/>
      <c r="CLG95" s="13"/>
      <c r="CLH95" s="13"/>
      <c r="CLI95" s="13"/>
      <c r="CLJ95" s="13"/>
      <c r="CLK95" s="13"/>
      <c r="CLL95" s="13"/>
      <c r="CLM95" s="13"/>
      <c r="CLN95" s="13"/>
      <c r="CLO95" s="13"/>
      <c r="CLP95" s="13"/>
      <c r="CLQ95" s="13"/>
      <c r="CLR95" s="13"/>
      <c r="CLS95" s="13"/>
      <c r="CLT95" s="13"/>
      <c r="CLU95" s="13"/>
      <c r="CLV95" s="13"/>
      <c r="CLW95" s="13"/>
      <c r="CLX95" s="13"/>
      <c r="CLY95" s="13"/>
      <c r="CLZ95" s="13"/>
      <c r="CMA95" s="13"/>
      <c r="CMB95" s="13"/>
      <c r="CMC95" s="13"/>
      <c r="CMD95" s="13"/>
      <c r="CME95" s="13"/>
      <c r="CMF95" s="13"/>
      <c r="CMG95" s="13"/>
      <c r="CMH95" s="13"/>
      <c r="CMI95" s="13"/>
      <c r="CMJ95" s="13"/>
      <c r="CMK95" s="13"/>
      <c r="CML95" s="13"/>
      <c r="CMM95" s="13"/>
      <c r="CMN95" s="13"/>
      <c r="CMO95" s="13"/>
      <c r="CMP95" s="13"/>
      <c r="CMQ95" s="13"/>
      <c r="CMR95" s="13"/>
      <c r="CMS95" s="13"/>
      <c r="CMT95" s="13"/>
      <c r="CMU95" s="13"/>
      <c r="CMV95" s="13"/>
      <c r="CMW95" s="13"/>
      <c r="CMX95" s="13"/>
      <c r="CMY95" s="13"/>
      <c r="CMZ95" s="13"/>
      <c r="CNA95" s="13"/>
      <c r="CNB95" s="13"/>
      <c r="CNC95" s="13"/>
      <c r="CND95" s="13"/>
      <c r="CNE95" s="13"/>
      <c r="CNF95" s="13"/>
      <c r="CNG95" s="13"/>
      <c r="CNH95" s="13"/>
      <c r="CNI95" s="13"/>
      <c r="CNJ95" s="13"/>
      <c r="CNK95" s="13"/>
      <c r="CNL95" s="13"/>
      <c r="CNM95" s="13"/>
      <c r="CNN95" s="13"/>
      <c r="CNO95" s="13"/>
      <c r="CNP95" s="13"/>
      <c r="CNQ95" s="13"/>
      <c r="CNR95" s="13"/>
      <c r="CNS95" s="13"/>
      <c r="CNT95" s="13"/>
      <c r="CNU95" s="13"/>
      <c r="CNV95" s="13"/>
      <c r="CNW95" s="13"/>
      <c r="CNX95" s="13"/>
      <c r="CNY95" s="13"/>
      <c r="CNZ95" s="13"/>
      <c r="COA95" s="13"/>
      <c r="COB95" s="13"/>
      <c r="COC95" s="13"/>
      <c r="COD95" s="13"/>
      <c r="COE95" s="13"/>
      <c r="COF95" s="13"/>
      <c r="COG95" s="13"/>
      <c r="COH95" s="13"/>
      <c r="COI95" s="13"/>
      <c r="COJ95" s="13"/>
      <c r="COK95" s="13"/>
      <c r="COL95" s="13"/>
      <c r="COM95" s="13"/>
      <c r="CON95" s="13"/>
      <c r="COO95" s="13"/>
      <c r="COP95" s="13"/>
      <c r="COQ95" s="13"/>
      <c r="COR95" s="13"/>
      <c r="COS95" s="13"/>
      <c r="COT95" s="13"/>
      <c r="COU95" s="13"/>
      <c r="COV95" s="13"/>
      <c r="COW95" s="13"/>
      <c r="COX95" s="13"/>
      <c r="COY95" s="13"/>
      <c r="COZ95" s="13"/>
      <c r="CPA95" s="13"/>
      <c r="CPB95" s="13"/>
      <c r="CPC95" s="13"/>
      <c r="CPD95" s="13"/>
      <c r="CPE95" s="13"/>
      <c r="CPF95" s="13"/>
      <c r="CPG95" s="13"/>
      <c r="CPH95" s="13"/>
      <c r="CPI95" s="13"/>
      <c r="CPJ95" s="13"/>
      <c r="CPK95" s="13"/>
      <c r="CPL95" s="13"/>
      <c r="CPM95" s="13"/>
      <c r="CPN95" s="13"/>
      <c r="CPO95" s="13"/>
      <c r="CPP95" s="13"/>
      <c r="CPQ95" s="13"/>
      <c r="CPR95" s="13"/>
      <c r="CPS95" s="13"/>
      <c r="CPT95" s="13"/>
      <c r="CPU95" s="13"/>
      <c r="CPV95" s="13"/>
      <c r="CPW95" s="13"/>
      <c r="CPX95" s="13"/>
      <c r="CPY95" s="13"/>
      <c r="CPZ95" s="13"/>
      <c r="CQA95" s="13"/>
      <c r="CQB95" s="13"/>
      <c r="CQC95" s="13"/>
      <c r="CQD95" s="13"/>
      <c r="CQE95" s="13"/>
      <c r="CQF95" s="13"/>
      <c r="CQG95" s="13"/>
      <c r="CQH95" s="13"/>
      <c r="CQI95" s="13"/>
      <c r="CQJ95" s="13"/>
      <c r="CQK95" s="13"/>
      <c r="CQL95" s="13"/>
      <c r="CQM95" s="13"/>
      <c r="CQN95" s="13"/>
      <c r="CQO95" s="13"/>
      <c r="CQP95" s="13"/>
      <c r="CQQ95" s="13"/>
      <c r="CQR95" s="13"/>
      <c r="CQS95" s="13"/>
      <c r="CQT95" s="13"/>
      <c r="CQU95" s="13"/>
      <c r="CQV95" s="13"/>
      <c r="CQW95" s="13"/>
      <c r="CQX95" s="13"/>
      <c r="CQY95" s="13"/>
      <c r="CQZ95" s="13"/>
      <c r="CRA95" s="13"/>
      <c r="CRB95" s="13"/>
      <c r="CRC95" s="13"/>
      <c r="CRD95" s="13"/>
      <c r="CRE95" s="13"/>
      <c r="CRF95" s="13"/>
      <c r="CRG95" s="13"/>
      <c r="CRH95" s="13"/>
      <c r="CRI95" s="13"/>
      <c r="CRJ95" s="13"/>
      <c r="CRK95" s="13"/>
      <c r="CRL95" s="13"/>
      <c r="CRM95" s="13"/>
      <c r="CRN95" s="13"/>
      <c r="CRO95" s="13"/>
      <c r="CRP95" s="13"/>
      <c r="CRQ95" s="13"/>
      <c r="CRR95" s="13"/>
      <c r="CRS95" s="13"/>
      <c r="CRT95" s="13"/>
      <c r="CRU95" s="13"/>
      <c r="CRV95" s="13"/>
      <c r="CRW95" s="13"/>
      <c r="CRX95" s="13"/>
      <c r="CRY95" s="13"/>
      <c r="CRZ95" s="13"/>
      <c r="CSA95" s="13"/>
      <c r="CSB95" s="13"/>
      <c r="CSC95" s="13"/>
      <c r="CSD95" s="13"/>
      <c r="CSE95" s="13"/>
      <c r="CSF95" s="13"/>
      <c r="CSG95" s="13"/>
      <c r="CSH95" s="13"/>
      <c r="CSI95" s="13"/>
      <c r="CSJ95" s="13"/>
      <c r="CSK95" s="13"/>
      <c r="CSL95" s="13"/>
      <c r="CSM95" s="13"/>
      <c r="CSN95" s="13"/>
      <c r="CSO95" s="13"/>
      <c r="CSP95" s="13"/>
      <c r="CSQ95" s="13"/>
      <c r="CSR95" s="13"/>
      <c r="CSS95" s="13"/>
      <c r="CST95" s="13"/>
      <c r="CSU95" s="13"/>
      <c r="CSV95" s="13"/>
      <c r="CSW95" s="13"/>
      <c r="CSX95" s="13"/>
      <c r="CSY95" s="13"/>
      <c r="CSZ95" s="13"/>
      <c r="CTA95" s="13"/>
      <c r="CTB95" s="13"/>
      <c r="CTC95" s="13"/>
      <c r="CTD95" s="13"/>
      <c r="CTE95" s="13"/>
      <c r="CTF95" s="13"/>
      <c r="CTG95" s="13"/>
      <c r="CTH95" s="13"/>
      <c r="CTI95" s="13"/>
      <c r="CTJ95" s="13"/>
      <c r="CTK95" s="13"/>
      <c r="CTL95" s="13"/>
      <c r="CTM95" s="13"/>
      <c r="CTN95" s="13"/>
      <c r="CTO95" s="13"/>
      <c r="CTP95" s="13"/>
      <c r="CTQ95" s="13"/>
      <c r="CTR95" s="13"/>
      <c r="CTS95" s="13"/>
      <c r="CTT95" s="13"/>
      <c r="CTU95" s="13"/>
      <c r="CTV95" s="13"/>
      <c r="CTW95" s="13"/>
      <c r="CTX95" s="13"/>
      <c r="CTY95" s="13"/>
      <c r="CTZ95" s="13"/>
      <c r="CUA95" s="13"/>
      <c r="CUB95" s="13"/>
      <c r="CUC95" s="13"/>
      <c r="CUD95" s="13"/>
      <c r="CUE95" s="13"/>
      <c r="CUF95" s="13"/>
      <c r="CUG95" s="13"/>
      <c r="CUH95" s="13"/>
      <c r="CUI95" s="13"/>
      <c r="CUJ95" s="13"/>
      <c r="CUK95" s="13"/>
      <c r="CUL95" s="13"/>
      <c r="CUM95" s="13"/>
      <c r="CUN95" s="13"/>
      <c r="CUO95" s="13"/>
      <c r="CUP95" s="13"/>
      <c r="CUQ95" s="13"/>
      <c r="CUR95" s="13"/>
      <c r="CUS95" s="13"/>
      <c r="CUT95" s="13"/>
      <c r="CUU95" s="13"/>
      <c r="CUV95" s="13"/>
      <c r="CUW95" s="13"/>
      <c r="CUX95" s="13"/>
      <c r="CUY95" s="13"/>
      <c r="CUZ95" s="13"/>
      <c r="CVA95" s="13"/>
      <c r="CVB95" s="13"/>
      <c r="CVC95" s="13"/>
      <c r="CVD95" s="13"/>
      <c r="CVE95" s="13"/>
      <c r="CVF95" s="13"/>
      <c r="CVG95" s="13"/>
      <c r="CVH95" s="13"/>
      <c r="CVI95" s="13"/>
      <c r="CVJ95" s="13"/>
      <c r="CVK95" s="13"/>
      <c r="CVL95" s="13"/>
      <c r="CVM95" s="13"/>
      <c r="CVN95" s="13"/>
      <c r="CVO95" s="13"/>
      <c r="CVP95" s="13"/>
      <c r="CVQ95" s="13"/>
      <c r="CVR95" s="13"/>
      <c r="CVS95" s="13"/>
      <c r="CVT95" s="13"/>
      <c r="CVU95" s="13"/>
      <c r="CVV95" s="13"/>
      <c r="CVW95" s="13"/>
      <c r="CVX95" s="13"/>
      <c r="CVY95" s="13"/>
      <c r="CVZ95" s="13"/>
      <c r="CWA95" s="13"/>
      <c r="CWB95" s="13"/>
      <c r="CWC95" s="13"/>
      <c r="CWD95" s="13"/>
      <c r="CWE95" s="13"/>
      <c r="CWF95" s="13"/>
      <c r="CWG95" s="13"/>
      <c r="CWH95" s="13"/>
      <c r="CWI95" s="13"/>
      <c r="CWJ95" s="13"/>
      <c r="CWK95" s="13"/>
      <c r="CWL95" s="13"/>
      <c r="CWM95" s="13"/>
      <c r="CWN95" s="13"/>
      <c r="CWO95" s="13"/>
      <c r="CWP95" s="13"/>
      <c r="CWQ95" s="13"/>
      <c r="CWR95" s="13"/>
      <c r="CWS95" s="13"/>
      <c r="CWT95" s="13"/>
      <c r="CWU95" s="13"/>
      <c r="CWV95" s="13"/>
      <c r="CWW95" s="13"/>
      <c r="CWX95" s="13"/>
      <c r="CWY95" s="13"/>
      <c r="CWZ95" s="13"/>
      <c r="CXA95" s="13"/>
      <c r="CXB95" s="13"/>
      <c r="CXC95" s="13"/>
      <c r="CXD95" s="13"/>
      <c r="CXE95" s="13"/>
      <c r="CXF95" s="13"/>
      <c r="CXG95" s="13"/>
      <c r="CXH95" s="13"/>
      <c r="CXI95" s="13"/>
      <c r="CXJ95" s="13"/>
      <c r="CXK95" s="13"/>
      <c r="CXL95" s="13"/>
      <c r="CXM95" s="13"/>
      <c r="CXN95" s="13"/>
      <c r="CXO95" s="13"/>
      <c r="CXP95" s="13"/>
      <c r="CXQ95" s="13"/>
      <c r="CXR95" s="13"/>
      <c r="CXS95" s="13"/>
      <c r="CXT95" s="13"/>
      <c r="CXU95" s="13"/>
      <c r="CXV95" s="13"/>
      <c r="CXW95" s="13"/>
      <c r="CXX95" s="13"/>
      <c r="CXY95" s="13"/>
      <c r="CXZ95" s="13"/>
      <c r="CYA95" s="13"/>
      <c r="CYB95" s="13"/>
      <c r="CYC95" s="13"/>
      <c r="CYD95" s="13"/>
      <c r="CYE95" s="13"/>
      <c r="CYF95" s="13"/>
      <c r="CYG95" s="13"/>
      <c r="CYH95" s="13"/>
      <c r="CYI95" s="13"/>
      <c r="CYJ95" s="13"/>
      <c r="CYK95" s="13"/>
      <c r="CYL95" s="13"/>
      <c r="CYM95" s="13"/>
      <c r="CYN95" s="13"/>
      <c r="CYO95" s="13"/>
      <c r="CYP95" s="13"/>
      <c r="CYQ95" s="13"/>
      <c r="CYR95" s="13"/>
      <c r="CYS95" s="13"/>
      <c r="CYT95" s="13"/>
      <c r="CYU95" s="13"/>
      <c r="CYV95" s="13"/>
      <c r="CYW95" s="13"/>
      <c r="CYX95" s="13"/>
      <c r="CYY95" s="13"/>
      <c r="CYZ95" s="13"/>
      <c r="CZA95" s="13"/>
      <c r="CZB95" s="13"/>
      <c r="CZC95" s="13"/>
      <c r="CZD95" s="13"/>
      <c r="CZE95" s="13"/>
      <c r="CZF95" s="13"/>
      <c r="CZG95" s="13"/>
      <c r="CZH95" s="13"/>
      <c r="CZI95" s="13"/>
      <c r="CZJ95" s="13"/>
      <c r="CZK95" s="13"/>
      <c r="CZL95" s="13"/>
      <c r="CZM95" s="13"/>
      <c r="CZN95" s="13"/>
      <c r="CZO95" s="13"/>
      <c r="CZP95" s="13"/>
      <c r="CZQ95" s="13"/>
      <c r="CZR95" s="13"/>
      <c r="CZS95" s="13"/>
      <c r="CZT95" s="13"/>
      <c r="CZU95" s="13"/>
      <c r="CZV95" s="13"/>
      <c r="CZW95" s="13"/>
      <c r="CZX95" s="13"/>
      <c r="CZY95" s="13"/>
      <c r="CZZ95" s="13"/>
      <c r="DAA95" s="13"/>
      <c r="DAB95" s="13"/>
      <c r="DAC95" s="13"/>
      <c r="DAD95" s="13"/>
      <c r="DAE95" s="13"/>
      <c r="DAF95" s="13"/>
      <c r="DAG95" s="13"/>
      <c r="DAH95" s="13"/>
      <c r="DAI95" s="13"/>
      <c r="DAJ95" s="13"/>
      <c r="DAK95" s="13"/>
      <c r="DAL95" s="13"/>
      <c r="DAM95" s="13"/>
      <c r="DAN95" s="13"/>
      <c r="DAO95" s="13"/>
      <c r="DAP95" s="13"/>
      <c r="DAQ95" s="13"/>
      <c r="DAR95" s="13"/>
      <c r="DAS95" s="13"/>
      <c r="DAT95" s="13"/>
      <c r="DAU95" s="13"/>
      <c r="DAV95" s="13"/>
      <c r="DAW95" s="13"/>
      <c r="DAX95" s="13"/>
      <c r="DAY95" s="13"/>
      <c r="DAZ95" s="13"/>
      <c r="DBA95" s="13"/>
      <c r="DBB95" s="13"/>
      <c r="DBC95" s="13"/>
      <c r="DBD95" s="13"/>
      <c r="DBE95" s="13"/>
      <c r="DBF95" s="13"/>
      <c r="DBG95" s="13"/>
      <c r="DBH95" s="13"/>
      <c r="DBI95" s="13"/>
      <c r="DBJ95" s="13"/>
      <c r="DBK95" s="13"/>
      <c r="DBL95" s="13"/>
      <c r="DBM95" s="13"/>
      <c r="DBN95" s="13"/>
      <c r="DBO95" s="13"/>
      <c r="DBP95" s="13"/>
      <c r="DBQ95" s="13"/>
      <c r="DBR95" s="13"/>
      <c r="DBS95" s="13"/>
      <c r="DBT95" s="13"/>
      <c r="DBU95" s="13"/>
      <c r="DBV95" s="13"/>
      <c r="DBW95" s="13"/>
      <c r="DBX95" s="13"/>
      <c r="DBY95" s="13"/>
      <c r="DBZ95" s="13"/>
      <c r="DCA95" s="13"/>
      <c r="DCB95" s="13"/>
      <c r="DCC95" s="13"/>
      <c r="DCD95" s="13"/>
      <c r="DCE95" s="13"/>
      <c r="DCF95" s="13"/>
      <c r="DCG95" s="13"/>
      <c r="DCH95" s="13"/>
      <c r="DCI95" s="13"/>
      <c r="DCJ95" s="13"/>
      <c r="DCK95" s="13"/>
      <c r="DCL95" s="13"/>
      <c r="DCM95" s="13"/>
      <c r="DCN95" s="13"/>
      <c r="DCO95" s="13"/>
      <c r="DCP95" s="13"/>
      <c r="DCQ95" s="13"/>
      <c r="DCR95" s="13"/>
      <c r="DCS95" s="13"/>
      <c r="DCT95" s="13"/>
      <c r="DCU95" s="13"/>
      <c r="DCV95" s="13"/>
      <c r="DCW95" s="13"/>
      <c r="DCX95" s="13"/>
      <c r="DCY95" s="13"/>
      <c r="DCZ95" s="13"/>
      <c r="DDA95" s="13"/>
      <c r="DDB95" s="13"/>
      <c r="DDC95" s="13"/>
      <c r="DDD95" s="13"/>
      <c r="DDE95" s="13"/>
      <c r="DDF95" s="13"/>
      <c r="DDG95" s="13"/>
      <c r="DDH95" s="13"/>
      <c r="DDI95" s="13"/>
      <c r="DDJ95" s="13"/>
      <c r="DDK95" s="13"/>
      <c r="DDL95" s="13"/>
      <c r="DDM95" s="13"/>
      <c r="DDN95" s="13"/>
      <c r="DDO95" s="13"/>
      <c r="DDP95" s="13"/>
      <c r="DDQ95" s="13"/>
      <c r="DDR95" s="13"/>
      <c r="DDS95" s="13"/>
      <c r="DDT95" s="13"/>
      <c r="DDU95" s="13"/>
      <c r="DDV95" s="13"/>
      <c r="DDW95" s="13"/>
      <c r="DDX95" s="13"/>
      <c r="DDY95" s="13"/>
      <c r="DDZ95" s="13"/>
      <c r="DEA95" s="13"/>
      <c r="DEB95" s="13"/>
      <c r="DEC95" s="13"/>
      <c r="DED95" s="13"/>
      <c r="DEE95" s="13"/>
      <c r="DEF95" s="13"/>
      <c r="DEG95" s="13"/>
      <c r="DEH95" s="13"/>
      <c r="DEI95" s="13"/>
      <c r="DEJ95" s="13"/>
      <c r="DEK95" s="13"/>
      <c r="DEL95" s="13"/>
      <c r="DEM95" s="13"/>
      <c r="DEN95" s="13"/>
      <c r="DEO95" s="13"/>
      <c r="DEP95" s="13"/>
      <c r="DEQ95" s="13"/>
      <c r="DER95" s="13"/>
      <c r="DES95" s="13"/>
      <c r="DET95" s="13"/>
      <c r="DEU95" s="13"/>
      <c r="DEV95" s="13"/>
      <c r="DEW95" s="13"/>
      <c r="DEX95" s="13"/>
      <c r="DEY95" s="13"/>
      <c r="DEZ95" s="13"/>
      <c r="DFA95" s="13"/>
      <c r="DFB95" s="13"/>
      <c r="DFC95" s="13"/>
      <c r="DFD95" s="13"/>
      <c r="DFE95" s="13"/>
      <c r="DFF95" s="13"/>
      <c r="DFG95" s="13"/>
      <c r="DFH95" s="13"/>
      <c r="DFI95" s="13"/>
      <c r="DFJ95" s="13"/>
      <c r="DFK95" s="13"/>
      <c r="DFL95" s="13"/>
      <c r="DFM95" s="13"/>
      <c r="DFN95" s="13"/>
      <c r="DFO95" s="13"/>
      <c r="DFP95" s="13"/>
      <c r="DFQ95" s="13"/>
      <c r="DFR95" s="13"/>
      <c r="DFS95" s="13"/>
      <c r="DFT95" s="13"/>
      <c r="DFU95" s="13"/>
      <c r="DFV95" s="13"/>
      <c r="DFW95" s="13"/>
      <c r="DFX95" s="13"/>
      <c r="DFY95" s="13"/>
      <c r="DFZ95" s="13"/>
      <c r="DGA95" s="13"/>
      <c r="DGB95" s="13"/>
      <c r="DGC95" s="13"/>
      <c r="DGD95" s="13"/>
      <c r="DGE95" s="13"/>
      <c r="DGF95" s="13"/>
      <c r="DGG95" s="13"/>
      <c r="DGH95" s="13"/>
      <c r="DGI95" s="13"/>
      <c r="DGJ95" s="13"/>
      <c r="DGK95" s="13"/>
      <c r="DGL95" s="13"/>
      <c r="DGM95" s="13"/>
      <c r="DGN95" s="13"/>
      <c r="DGO95" s="13"/>
      <c r="DGP95" s="13"/>
      <c r="DGQ95" s="13"/>
      <c r="DGR95" s="13"/>
      <c r="DGS95" s="13"/>
      <c r="DGT95" s="13"/>
      <c r="DGU95" s="13"/>
      <c r="DGV95" s="13"/>
      <c r="DGW95" s="13"/>
      <c r="DGX95" s="13"/>
      <c r="DGY95" s="13"/>
      <c r="DGZ95" s="13"/>
      <c r="DHA95" s="13"/>
      <c r="DHB95" s="13"/>
      <c r="DHC95" s="13"/>
      <c r="DHD95" s="13"/>
      <c r="DHE95" s="13"/>
      <c r="DHF95" s="13"/>
      <c r="DHG95" s="13"/>
      <c r="DHH95" s="13"/>
      <c r="DHI95" s="13"/>
      <c r="DHJ95" s="13"/>
      <c r="DHK95" s="13"/>
      <c r="DHL95" s="13"/>
      <c r="DHM95" s="13"/>
      <c r="DHN95" s="13"/>
      <c r="DHO95" s="13"/>
      <c r="DHP95" s="13"/>
      <c r="DHQ95" s="13"/>
      <c r="DHR95" s="13"/>
      <c r="DHS95" s="13"/>
      <c r="DHT95" s="13"/>
      <c r="DHU95" s="13"/>
      <c r="DHV95" s="13"/>
      <c r="DHW95" s="13"/>
      <c r="DHX95" s="13"/>
      <c r="DHY95" s="13"/>
      <c r="DHZ95" s="13"/>
      <c r="DIA95" s="13"/>
      <c r="DIB95" s="13"/>
      <c r="DIC95" s="13"/>
      <c r="DID95" s="13"/>
      <c r="DIE95" s="13"/>
      <c r="DIF95" s="13"/>
      <c r="DIG95" s="13"/>
      <c r="DIH95" s="13"/>
      <c r="DII95" s="13"/>
      <c r="DIJ95" s="13"/>
      <c r="DIK95" s="13"/>
      <c r="DIL95" s="13"/>
      <c r="DIM95" s="13"/>
      <c r="DIN95" s="13"/>
      <c r="DIO95" s="13"/>
      <c r="DIP95" s="13"/>
      <c r="DIQ95" s="13"/>
      <c r="DIR95" s="13"/>
      <c r="DIS95" s="13"/>
      <c r="DIT95" s="13"/>
      <c r="DIU95" s="13"/>
      <c r="DIV95" s="13"/>
      <c r="DIW95" s="13"/>
      <c r="DIX95" s="13"/>
      <c r="DIY95" s="13"/>
      <c r="DIZ95" s="13"/>
      <c r="DJA95" s="13"/>
      <c r="DJB95" s="13"/>
      <c r="DJC95" s="13"/>
      <c r="DJD95" s="13"/>
      <c r="DJE95" s="13"/>
      <c r="DJF95" s="13"/>
      <c r="DJG95" s="13"/>
      <c r="DJH95" s="13"/>
      <c r="DJI95" s="13"/>
      <c r="DJJ95" s="13"/>
      <c r="DJK95" s="13"/>
      <c r="DJL95" s="13"/>
      <c r="DJM95" s="13"/>
      <c r="DJN95" s="13"/>
      <c r="DJO95" s="13"/>
      <c r="DJP95" s="13"/>
      <c r="DJQ95" s="13"/>
      <c r="DJR95" s="13"/>
      <c r="DJS95" s="13"/>
      <c r="DJT95" s="13"/>
      <c r="DJU95" s="13"/>
      <c r="DJV95" s="13"/>
      <c r="DJW95" s="13"/>
      <c r="DJX95" s="13"/>
      <c r="DJY95" s="13"/>
      <c r="DJZ95" s="13"/>
      <c r="DKA95" s="13"/>
      <c r="DKB95" s="13"/>
      <c r="DKC95" s="13"/>
      <c r="DKD95" s="13"/>
      <c r="DKE95" s="13"/>
      <c r="DKF95" s="13"/>
      <c r="DKG95" s="13"/>
      <c r="DKH95" s="13"/>
      <c r="DKI95" s="13"/>
      <c r="DKJ95" s="13"/>
      <c r="DKK95" s="13"/>
      <c r="DKL95" s="13"/>
      <c r="DKM95" s="13"/>
      <c r="DKN95" s="13"/>
      <c r="DKO95" s="13"/>
      <c r="DKP95" s="13"/>
      <c r="DKQ95" s="13"/>
      <c r="DKR95" s="13"/>
      <c r="DKS95" s="13"/>
      <c r="DKT95" s="13"/>
      <c r="DKU95" s="13"/>
      <c r="DKV95" s="13"/>
      <c r="DKW95" s="13"/>
      <c r="DKX95" s="13"/>
      <c r="DKY95" s="13"/>
      <c r="DKZ95" s="13"/>
      <c r="DLA95" s="13"/>
      <c r="DLB95" s="13"/>
      <c r="DLC95" s="13"/>
      <c r="DLD95" s="13"/>
      <c r="DLE95" s="13"/>
      <c r="DLF95" s="13"/>
      <c r="DLG95" s="13"/>
      <c r="DLH95" s="13"/>
      <c r="DLI95" s="13"/>
      <c r="DLJ95" s="13"/>
      <c r="DLK95" s="13"/>
      <c r="DLL95" s="13"/>
      <c r="DLM95" s="13"/>
      <c r="DLN95" s="13"/>
      <c r="DLO95" s="13"/>
      <c r="DLP95" s="13"/>
      <c r="DLQ95" s="13"/>
      <c r="DLR95" s="13"/>
      <c r="DLS95" s="13"/>
      <c r="DLT95" s="13"/>
      <c r="DLU95" s="13"/>
      <c r="DLV95" s="13"/>
      <c r="DLW95" s="13"/>
      <c r="DLX95" s="13"/>
      <c r="DLY95" s="13"/>
      <c r="DLZ95" s="13"/>
      <c r="DMA95" s="13"/>
      <c r="DMB95" s="13"/>
      <c r="DMC95" s="13"/>
      <c r="DMD95" s="13"/>
      <c r="DME95" s="13"/>
      <c r="DMF95" s="13"/>
      <c r="DMG95" s="13"/>
      <c r="DMH95" s="13"/>
      <c r="DMI95" s="13"/>
      <c r="DMJ95" s="13"/>
      <c r="DMK95" s="13"/>
      <c r="DML95" s="13"/>
      <c r="DMM95" s="13"/>
      <c r="DMN95" s="13"/>
      <c r="DMO95" s="13"/>
      <c r="DMP95" s="13"/>
      <c r="DMQ95" s="13"/>
      <c r="DMR95" s="13"/>
      <c r="DMS95" s="13"/>
      <c r="DMT95" s="13"/>
      <c r="DMU95" s="13"/>
      <c r="DMV95" s="13"/>
      <c r="DMW95" s="13"/>
      <c r="DMX95" s="13"/>
      <c r="DMY95" s="13"/>
      <c r="DMZ95" s="13"/>
      <c r="DNA95" s="13"/>
      <c r="DNB95" s="13"/>
      <c r="DNC95" s="13"/>
      <c r="DND95" s="13"/>
      <c r="DNE95" s="13"/>
      <c r="DNF95" s="13"/>
      <c r="DNG95" s="13"/>
      <c r="DNH95" s="13"/>
      <c r="DNI95" s="13"/>
      <c r="DNJ95" s="13"/>
      <c r="DNK95" s="13"/>
      <c r="DNL95" s="13"/>
      <c r="DNM95" s="13"/>
      <c r="DNN95" s="13"/>
      <c r="DNO95" s="13"/>
      <c r="DNP95" s="13"/>
      <c r="DNQ95" s="13"/>
      <c r="DNR95" s="13"/>
      <c r="DNS95" s="13"/>
      <c r="DNT95" s="13"/>
      <c r="DNU95" s="13"/>
      <c r="DNV95" s="13"/>
      <c r="DNW95" s="13"/>
      <c r="DNX95" s="13"/>
      <c r="DNY95" s="13"/>
      <c r="DNZ95" s="13"/>
      <c r="DOA95" s="13"/>
      <c r="DOB95" s="13"/>
      <c r="DOC95" s="13"/>
      <c r="DOD95" s="13"/>
      <c r="DOE95" s="13"/>
      <c r="DOF95" s="13"/>
      <c r="DOG95" s="13"/>
      <c r="DOH95" s="13"/>
      <c r="DOI95" s="13"/>
      <c r="DOJ95" s="13"/>
      <c r="DOK95" s="13"/>
      <c r="DOL95" s="13"/>
      <c r="DOM95" s="13"/>
      <c r="DON95" s="13"/>
      <c r="DOO95" s="13"/>
      <c r="DOP95" s="13"/>
      <c r="DOQ95" s="13"/>
      <c r="DOR95" s="13"/>
      <c r="DOS95" s="13"/>
      <c r="DOT95" s="13"/>
      <c r="DOU95" s="13"/>
      <c r="DOV95" s="13"/>
      <c r="DOW95" s="13"/>
      <c r="DOX95" s="13"/>
      <c r="DOY95" s="13"/>
      <c r="DOZ95" s="13"/>
      <c r="DPA95" s="13"/>
      <c r="DPB95" s="13"/>
      <c r="DPC95" s="13"/>
      <c r="DPD95" s="13"/>
      <c r="DPE95" s="13"/>
      <c r="DPF95" s="13"/>
      <c r="DPG95" s="13"/>
      <c r="DPH95" s="13"/>
      <c r="DPI95" s="13"/>
      <c r="DPJ95" s="13"/>
      <c r="DPK95" s="13"/>
      <c r="DPL95" s="13"/>
      <c r="DPM95" s="13"/>
      <c r="DPN95" s="13"/>
      <c r="DPO95" s="13"/>
      <c r="DPP95" s="13"/>
      <c r="DPQ95" s="13"/>
      <c r="DPR95" s="13"/>
      <c r="DPS95" s="13"/>
      <c r="DPT95" s="13"/>
      <c r="DPU95" s="13"/>
      <c r="DPV95" s="13"/>
      <c r="DPW95" s="13"/>
      <c r="DPX95" s="13"/>
      <c r="DPY95" s="13"/>
      <c r="DPZ95" s="13"/>
      <c r="DQA95" s="13"/>
      <c r="DQB95" s="13"/>
      <c r="DQC95" s="13"/>
      <c r="DQD95" s="13"/>
      <c r="DQE95" s="13"/>
      <c r="DQF95" s="13"/>
      <c r="DQG95" s="13"/>
      <c r="DQH95" s="13"/>
      <c r="DQI95" s="13"/>
      <c r="DQJ95" s="13"/>
      <c r="DQK95" s="13"/>
      <c r="DQL95" s="13"/>
      <c r="DQM95" s="13"/>
      <c r="DQN95" s="13"/>
      <c r="DQO95" s="13"/>
      <c r="DQP95" s="13"/>
      <c r="DQQ95" s="13"/>
      <c r="DQR95" s="13"/>
      <c r="DQS95" s="13"/>
      <c r="DQT95" s="13"/>
      <c r="DQU95" s="13"/>
      <c r="DQV95" s="13"/>
      <c r="DQW95" s="13"/>
      <c r="DQX95" s="13"/>
      <c r="DQY95" s="13"/>
      <c r="DQZ95" s="13"/>
      <c r="DRA95" s="13"/>
      <c r="DRB95" s="13"/>
      <c r="DRC95" s="13"/>
      <c r="DRD95" s="13"/>
      <c r="DRE95" s="13"/>
      <c r="DRF95" s="13"/>
      <c r="DRG95" s="13"/>
      <c r="DRH95" s="13"/>
      <c r="DRI95" s="13"/>
      <c r="DRJ95" s="13"/>
      <c r="DRK95" s="13"/>
      <c r="DRL95" s="13"/>
      <c r="DRM95" s="13"/>
      <c r="DRN95" s="13"/>
      <c r="DRO95" s="13"/>
      <c r="DRP95" s="13"/>
      <c r="DRQ95" s="13"/>
      <c r="DRR95" s="13"/>
      <c r="DRS95" s="13"/>
      <c r="DRT95" s="13"/>
      <c r="DRU95" s="13"/>
      <c r="DRV95" s="13"/>
      <c r="DRW95" s="13"/>
      <c r="DRX95" s="13"/>
      <c r="DRY95" s="13"/>
      <c r="DRZ95" s="13"/>
      <c r="DSA95" s="13"/>
      <c r="DSB95" s="13"/>
      <c r="DSC95" s="13"/>
      <c r="DSD95" s="13"/>
      <c r="DSE95" s="13"/>
      <c r="DSF95" s="13"/>
      <c r="DSG95" s="13"/>
      <c r="DSH95" s="13"/>
      <c r="DSI95" s="13"/>
      <c r="DSJ95" s="13"/>
      <c r="DSK95" s="13"/>
      <c r="DSL95" s="13"/>
      <c r="DSM95" s="13"/>
      <c r="DSN95" s="13"/>
      <c r="DSO95" s="13"/>
      <c r="DSP95" s="13"/>
      <c r="DSQ95" s="13"/>
      <c r="DSR95" s="13"/>
      <c r="DSS95" s="13"/>
      <c r="DST95" s="13"/>
      <c r="DSU95" s="13"/>
      <c r="DSV95" s="13"/>
      <c r="DSW95" s="13"/>
      <c r="DSX95" s="13"/>
      <c r="DSY95" s="13"/>
      <c r="DSZ95" s="13"/>
      <c r="DTA95" s="13"/>
      <c r="DTB95" s="13"/>
      <c r="DTC95" s="13"/>
      <c r="DTD95" s="13"/>
      <c r="DTE95" s="13"/>
      <c r="DTF95" s="13"/>
      <c r="DTG95" s="13"/>
      <c r="DTH95" s="13"/>
      <c r="DTI95" s="13"/>
      <c r="DTJ95" s="13"/>
      <c r="DTK95" s="13"/>
      <c r="DTL95" s="13"/>
      <c r="DTM95" s="13"/>
      <c r="DTN95" s="13"/>
      <c r="DTO95" s="13"/>
      <c r="DTP95" s="13"/>
      <c r="DTQ95" s="13"/>
      <c r="DTR95" s="13"/>
      <c r="DTS95" s="13"/>
      <c r="DTT95" s="13"/>
      <c r="DTU95" s="13"/>
      <c r="DTV95" s="13"/>
      <c r="DTW95" s="13"/>
      <c r="DTX95" s="13"/>
      <c r="DTY95" s="13"/>
      <c r="DTZ95" s="13"/>
      <c r="DUA95" s="13"/>
      <c r="DUB95" s="13"/>
      <c r="DUC95" s="13"/>
      <c r="DUD95" s="13"/>
      <c r="DUE95" s="13"/>
      <c r="DUF95" s="13"/>
      <c r="DUG95" s="13"/>
      <c r="DUH95" s="13"/>
      <c r="DUI95" s="13"/>
      <c r="DUJ95" s="13"/>
      <c r="DUK95" s="13"/>
      <c r="DUL95" s="13"/>
      <c r="DUM95" s="13"/>
      <c r="DUN95" s="13"/>
      <c r="DUO95" s="13"/>
      <c r="DUP95" s="13"/>
      <c r="DUQ95" s="13"/>
      <c r="DUR95" s="13"/>
      <c r="DUS95" s="13"/>
      <c r="DUT95" s="13"/>
      <c r="DUU95" s="13"/>
      <c r="DUV95" s="13"/>
      <c r="DUW95" s="13"/>
      <c r="DUX95" s="13"/>
      <c r="DUY95" s="13"/>
      <c r="DUZ95" s="13"/>
      <c r="DVA95" s="13"/>
      <c r="DVB95" s="13"/>
      <c r="DVC95" s="13"/>
      <c r="DVD95" s="13"/>
      <c r="DVE95" s="13"/>
      <c r="DVF95" s="13"/>
      <c r="DVG95" s="13"/>
      <c r="DVH95" s="13"/>
      <c r="DVI95" s="13"/>
      <c r="DVJ95" s="13"/>
      <c r="DVK95" s="13"/>
      <c r="DVL95" s="13"/>
      <c r="DVM95" s="13"/>
      <c r="DVN95" s="13"/>
      <c r="DVO95" s="13"/>
      <c r="DVP95" s="13"/>
      <c r="DVQ95" s="13"/>
      <c r="DVR95" s="13"/>
      <c r="DVS95" s="13"/>
      <c r="DVT95" s="13"/>
      <c r="DVU95" s="13"/>
      <c r="DVV95" s="13"/>
      <c r="DVW95" s="13"/>
      <c r="DVX95" s="13"/>
      <c r="DVY95" s="13"/>
      <c r="DVZ95" s="13"/>
      <c r="DWA95" s="13"/>
      <c r="DWB95" s="13"/>
      <c r="DWC95" s="13"/>
      <c r="DWD95" s="13"/>
      <c r="DWE95" s="13"/>
      <c r="DWF95" s="13"/>
      <c r="DWG95" s="13"/>
      <c r="DWH95" s="13"/>
      <c r="DWI95" s="13"/>
      <c r="DWJ95" s="13"/>
      <c r="DWK95" s="13"/>
      <c r="DWL95" s="13"/>
      <c r="DWM95" s="13"/>
      <c r="DWN95" s="13"/>
      <c r="DWO95" s="13"/>
      <c r="DWP95" s="13"/>
      <c r="DWQ95" s="13"/>
      <c r="DWR95" s="13"/>
      <c r="DWS95" s="13"/>
      <c r="DWT95" s="13"/>
      <c r="DWU95" s="13"/>
      <c r="DWV95" s="13"/>
      <c r="DWW95" s="13"/>
      <c r="DWX95" s="13"/>
      <c r="DWY95" s="13"/>
      <c r="DWZ95" s="13"/>
      <c r="DXA95" s="13"/>
      <c r="DXB95" s="13"/>
      <c r="DXC95" s="13"/>
      <c r="DXD95" s="13"/>
      <c r="DXE95" s="13"/>
      <c r="DXF95" s="13"/>
      <c r="DXG95" s="13"/>
      <c r="DXH95" s="13"/>
      <c r="DXI95" s="13"/>
      <c r="DXJ95" s="13"/>
      <c r="DXK95" s="13"/>
      <c r="DXL95" s="13"/>
      <c r="DXM95" s="13"/>
      <c r="DXN95" s="13"/>
      <c r="DXO95" s="13"/>
      <c r="DXP95" s="13"/>
      <c r="DXQ95" s="13"/>
      <c r="DXR95" s="13"/>
      <c r="DXS95" s="13"/>
      <c r="DXT95" s="13"/>
      <c r="DXU95" s="13"/>
      <c r="DXV95" s="13"/>
      <c r="DXW95" s="13"/>
      <c r="DXX95" s="13"/>
      <c r="DXY95" s="13"/>
      <c r="DXZ95" s="13"/>
      <c r="DYA95" s="13"/>
      <c r="DYB95" s="13"/>
      <c r="DYC95" s="13"/>
      <c r="DYD95" s="13"/>
      <c r="DYE95" s="13"/>
      <c r="DYF95" s="13"/>
      <c r="DYG95" s="13"/>
      <c r="DYH95" s="13"/>
      <c r="DYI95" s="13"/>
      <c r="DYJ95" s="13"/>
      <c r="DYK95" s="13"/>
      <c r="DYL95" s="13"/>
      <c r="DYM95" s="13"/>
      <c r="DYN95" s="13"/>
      <c r="DYO95" s="13"/>
      <c r="DYP95" s="13"/>
      <c r="DYQ95" s="13"/>
      <c r="DYR95" s="13"/>
      <c r="DYS95" s="13"/>
      <c r="DYT95" s="13"/>
      <c r="DYU95" s="13"/>
      <c r="DYV95" s="13"/>
      <c r="DYW95" s="13"/>
      <c r="DYX95" s="13"/>
      <c r="DYY95" s="13"/>
      <c r="DYZ95" s="13"/>
      <c r="DZA95" s="13"/>
      <c r="DZB95" s="13"/>
      <c r="DZC95" s="13"/>
      <c r="DZD95" s="13"/>
      <c r="DZE95" s="13"/>
      <c r="DZF95" s="13"/>
      <c r="DZG95" s="13"/>
      <c r="DZH95" s="13"/>
      <c r="DZI95" s="13"/>
      <c r="DZJ95" s="13"/>
      <c r="DZK95" s="13"/>
      <c r="DZL95" s="13"/>
      <c r="DZM95" s="13"/>
      <c r="DZN95" s="13"/>
      <c r="DZO95" s="13"/>
      <c r="DZP95" s="13"/>
      <c r="DZQ95" s="13"/>
      <c r="DZR95" s="13"/>
      <c r="DZS95" s="13"/>
      <c r="DZT95" s="13"/>
      <c r="DZU95" s="13"/>
      <c r="DZV95" s="13"/>
      <c r="DZW95" s="13"/>
      <c r="DZX95" s="13"/>
      <c r="DZY95" s="13"/>
      <c r="DZZ95" s="13"/>
      <c r="EAA95" s="13"/>
      <c r="EAB95" s="13"/>
      <c r="EAC95" s="13"/>
      <c r="EAD95" s="13"/>
      <c r="EAE95" s="13"/>
      <c r="EAF95" s="13"/>
      <c r="EAG95" s="13"/>
      <c r="EAH95" s="13"/>
      <c r="EAI95" s="13"/>
      <c r="EAJ95" s="13"/>
      <c r="EAK95" s="13"/>
      <c r="EAL95" s="13"/>
      <c r="EAM95" s="13"/>
      <c r="EAN95" s="13"/>
      <c r="EAO95" s="13"/>
      <c r="EAP95" s="13"/>
      <c r="EAQ95" s="13"/>
      <c r="EAR95" s="13"/>
      <c r="EAS95" s="13"/>
      <c r="EAT95" s="13"/>
      <c r="EAU95" s="13"/>
      <c r="EAV95" s="13"/>
      <c r="EAW95" s="13"/>
      <c r="EAX95" s="13"/>
      <c r="EAY95" s="13"/>
      <c r="EAZ95" s="13"/>
      <c r="EBA95" s="13"/>
      <c r="EBB95" s="13"/>
      <c r="EBC95" s="13"/>
      <c r="EBD95" s="13"/>
      <c r="EBE95" s="13"/>
      <c r="EBF95" s="13"/>
      <c r="EBG95" s="13"/>
      <c r="EBH95" s="13"/>
      <c r="EBI95" s="13"/>
      <c r="EBJ95" s="13"/>
      <c r="EBK95" s="13"/>
      <c r="EBL95" s="13"/>
      <c r="EBM95" s="13"/>
      <c r="EBN95" s="13"/>
      <c r="EBO95" s="13"/>
      <c r="EBP95" s="13"/>
      <c r="EBQ95" s="13"/>
      <c r="EBR95" s="13"/>
      <c r="EBS95" s="13"/>
      <c r="EBT95" s="13"/>
      <c r="EBU95" s="13"/>
      <c r="EBV95" s="13"/>
      <c r="EBW95" s="13"/>
      <c r="EBX95" s="13"/>
      <c r="EBY95" s="13"/>
      <c r="EBZ95" s="13"/>
      <c r="ECA95" s="13"/>
      <c r="ECB95" s="13"/>
      <c r="ECC95" s="13"/>
      <c r="ECD95" s="13"/>
      <c r="ECE95" s="13"/>
      <c r="ECF95" s="13"/>
      <c r="ECG95" s="13"/>
      <c r="ECH95" s="13"/>
      <c r="ECI95" s="13"/>
      <c r="ECJ95" s="13"/>
      <c r="ECK95" s="13"/>
      <c r="ECL95" s="13"/>
      <c r="ECM95" s="13"/>
      <c r="ECN95" s="13"/>
      <c r="ECO95" s="13"/>
      <c r="ECP95" s="13"/>
      <c r="ECQ95" s="13"/>
      <c r="ECR95" s="13"/>
      <c r="ECS95" s="13"/>
      <c r="ECT95" s="13"/>
      <c r="ECU95" s="13"/>
      <c r="ECV95" s="13"/>
      <c r="ECW95" s="13"/>
      <c r="ECX95" s="13"/>
      <c r="ECY95" s="13"/>
      <c r="ECZ95" s="13"/>
      <c r="EDA95" s="13"/>
      <c r="EDB95" s="13"/>
      <c r="EDC95" s="13"/>
      <c r="EDD95" s="13"/>
      <c r="EDE95" s="13"/>
      <c r="EDF95" s="13"/>
      <c r="EDG95" s="13"/>
      <c r="EDH95" s="13"/>
      <c r="EDI95" s="13"/>
      <c r="EDJ95" s="13"/>
      <c r="EDK95" s="13"/>
      <c r="EDL95" s="13"/>
      <c r="EDM95" s="13"/>
      <c r="EDN95" s="13"/>
      <c r="EDO95" s="13"/>
      <c r="EDP95" s="13"/>
      <c r="EDQ95" s="13"/>
      <c r="EDR95" s="13"/>
      <c r="EDS95" s="13"/>
      <c r="EDT95" s="13"/>
      <c r="EDU95" s="13"/>
      <c r="EDV95" s="13"/>
      <c r="EDW95" s="13"/>
      <c r="EDX95" s="13"/>
      <c r="EDY95" s="13"/>
      <c r="EDZ95" s="13"/>
      <c r="EEA95" s="13"/>
      <c r="EEB95" s="13"/>
      <c r="EEC95" s="13"/>
      <c r="EED95" s="13"/>
      <c r="EEE95" s="13"/>
      <c r="EEF95" s="13"/>
      <c r="EEG95" s="13"/>
      <c r="EEH95" s="13"/>
      <c r="EEI95" s="13"/>
      <c r="EEJ95" s="13"/>
      <c r="EEK95" s="13"/>
      <c r="EEL95" s="13"/>
      <c r="EEM95" s="13"/>
      <c r="EEN95" s="13"/>
      <c r="EEO95" s="13"/>
      <c r="EEP95" s="13"/>
      <c r="EEQ95" s="13"/>
      <c r="EER95" s="13"/>
      <c r="EES95" s="13"/>
      <c r="EET95" s="13"/>
      <c r="EEU95" s="13"/>
      <c r="EEV95" s="13"/>
      <c r="EEW95" s="13"/>
      <c r="EEX95" s="13"/>
      <c r="EEY95" s="13"/>
      <c r="EEZ95" s="13"/>
      <c r="EFA95" s="13"/>
      <c r="EFB95" s="13"/>
      <c r="EFC95" s="13"/>
      <c r="EFD95" s="13"/>
      <c r="EFE95" s="13"/>
      <c r="EFF95" s="13"/>
      <c r="EFG95" s="13"/>
      <c r="EFH95" s="13"/>
      <c r="EFI95" s="13"/>
      <c r="EFJ95" s="13"/>
      <c r="EFK95" s="13"/>
      <c r="EFL95" s="13"/>
      <c r="EFM95" s="13"/>
      <c r="EFN95" s="13"/>
      <c r="EFO95" s="13"/>
      <c r="EFP95" s="13"/>
      <c r="EFQ95" s="13"/>
      <c r="EFR95" s="13"/>
      <c r="EFS95" s="13"/>
      <c r="EFT95" s="13"/>
      <c r="EFU95" s="13"/>
      <c r="EFV95" s="13"/>
      <c r="EFW95" s="13"/>
      <c r="EFX95" s="13"/>
      <c r="EFY95" s="13"/>
      <c r="EFZ95" s="13"/>
      <c r="EGA95" s="13"/>
      <c r="EGB95" s="13"/>
      <c r="EGC95" s="13"/>
      <c r="EGD95" s="13"/>
      <c r="EGE95" s="13"/>
      <c r="EGF95" s="13"/>
      <c r="EGG95" s="13"/>
      <c r="EGH95" s="13"/>
      <c r="EGI95" s="13"/>
      <c r="EGJ95" s="13"/>
      <c r="EGK95" s="13"/>
      <c r="EGL95" s="13"/>
      <c r="EGM95" s="13"/>
      <c r="EGN95" s="13"/>
      <c r="EGO95" s="13"/>
      <c r="EGP95" s="13"/>
      <c r="EGQ95" s="13"/>
      <c r="EGR95" s="13"/>
      <c r="EGS95" s="13"/>
      <c r="EGT95" s="13"/>
      <c r="EGU95" s="13"/>
      <c r="EGV95" s="13"/>
      <c r="EGW95" s="13"/>
      <c r="EGX95" s="13"/>
      <c r="EGY95" s="13"/>
      <c r="EGZ95" s="13"/>
      <c r="EHA95" s="13"/>
      <c r="EHB95" s="13"/>
      <c r="EHC95" s="13"/>
      <c r="EHD95" s="13"/>
      <c r="EHE95" s="13"/>
      <c r="EHF95" s="13"/>
      <c r="EHG95" s="13"/>
      <c r="EHH95" s="13"/>
      <c r="EHI95" s="13"/>
      <c r="EHJ95" s="13"/>
      <c r="EHK95" s="13"/>
      <c r="EHL95" s="13"/>
      <c r="EHM95" s="13"/>
      <c r="EHN95" s="13"/>
      <c r="EHO95" s="13"/>
      <c r="EHP95" s="13"/>
      <c r="EHQ95" s="13"/>
      <c r="EHR95" s="13"/>
      <c r="EHS95" s="13"/>
      <c r="EHT95" s="13"/>
      <c r="EHU95" s="13"/>
      <c r="EHV95" s="13"/>
      <c r="EHW95" s="13"/>
      <c r="EHX95" s="13"/>
      <c r="EHY95" s="13"/>
      <c r="EHZ95" s="13"/>
      <c r="EIA95" s="13"/>
      <c r="EIB95" s="13"/>
      <c r="EIC95" s="13"/>
      <c r="EID95" s="13"/>
      <c r="EIE95" s="13"/>
      <c r="EIF95" s="13"/>
      <c r="EIG95" s="13"/>
      <c r="EIH95" s="13"/>
      <c r="EII95" s="13"/>
      <c r="EIJ95" s="13"/>
      <c r="EIK95" s="13"/>
      <c r="EIL95" s="13"/>
      <c r="EIM95" s="13"/>
      <c r="EIN95" s="13"/>
      <c r="EIO95" s="13"/>
      <c r="EIP95" s="13"/>
      <c r="EIQ95" s="13"/>
      <c r="EIR95" s="13"/>
      <c r="EIS95" s="13"/>
      <c r="EIT95" s="13"/>
      <c r="EIU95" s="13"/>
      <c r="EIV95" s="13"/>
      <c r="EIW95" s="13"/>
      <c r="EIX95" s="13"/>
      <c r="EIY95" s="13"/>
      <c r="EIZ95" s="13"/>
      <c r="EJA95" s="13"/>
      <c r="EJB95" s="13"/>
      <c r="EJC95" s="13"/>
      <c r="EJD95" s="13"/>
      <c r="EJE95" s="13"/>
      <c r="EJF95" s="13"/>
      <c r="EJG95" s="13"/>
      <c r="EJH95" s="13"/>
      <c r="EJI95" s="13"/>
      <c r="EJJ95" s="13"/>
      <c r="EJK95" s="13"/>
      <c r="EJL95" s="13"/>
      <c r="EJM95" s="13"/>
      <c r="EJN95" s="13"/>
      <c r="EJO95" s="13"/>
      <c r="EJP95" s="13"/>
      <c r="EJQ95" s="13"/>
      <c r="EJR95" s="13"/>
      <c r="EJS95" s="13"/>
      <c r="EJT95" s="13"/>
      <c r="EJU95" s="13"/>
      <c r="EJV95" s="13"/>
      <c r="EJW95" s="13"/>
      <c r="EJX95" s="13"/>
      <c r="EJY95" s="13"/>
      <c r="EJZ95" s="13"/>
      <c r="EKA95" s="13"/>
      <c r="EKB95" s="13"/>
      <c r="EKC95" s="13"/>
      <c r="EKD95" s="13"/>
      <c r="EKE95" s="13"/>
      <c r="EKF95" s="13"/>
      <c r="EKG95" s="13"/>
      <c r="EKH95" s="13"/>
      <c r="EKI95" s="13"/>
      <c r="EKJ95" s="13"/>
      <c r="EKK95" s="13"/>
      <c r="EKL95" s="13"/>
      <c r="EKM95" s="13"/>
      <c r="EKN95" s="13"/>
      <c r="EKO95" s="13"/>
      <c r="EKP95" s="13"/>
      <c r="EKQ95" s="13"/>
      <c r="EKR95" s="13"/>
      <c r="EKS95" s="13"/>
      <c r="EKT95" s="13"/>
      <c r="EKU95" s="13"/>
      <c r="EKV95" s="13"/>
      <c r="EKW95" s="13"/>
      <c r="EKX95" s="13"/>
      <c r="EKY95" s="13"/>
      <c r="EKZ95" s="13"/>
      <c r="ELA95" s="13"/>
      <c r="ELB95" s="13"/>
      <c r="ELC95" s="13"/>
      <c r="ELD95" s="13"/>
      <c r="ELE95" s="13"/>
      <c r="ELF95" s="13"/>
      <c r="ELG95" s="13"/>
      <c r="ELH95" s="13"/>
      <c r="ELI95" s="13"/>
      <c r="ELJ95" s="13"/>
      <c r="ELK95" s="13"/>
      <c r="ELL95" s="13"/>
      <c r="ELM95" s="13"/>
      <c r="ELN95" s="13"/>
      <c r="ELO95" s="13"/>
      <c r="ELP95" s="13"/>
      <c r="ELQ95" s="13"/>
      <c r="ELR95" s="13"/>
      <c r="ELS95" s="13"/>
      <c r="ELT95" s="13"/>
      <c r="ELU95" s="13"/>
      <c r="ELV95" s="13"/>
      <c r="ELW95" s="13"/>
      <c r="ELX95" s="13"/>
      <c r="ELY95" s="13"/>
      <c r="ELZ95" s="13"/>
      <c r="EMA95" s="13"/>
      <c r="EMB95" s="13"/>
      <c r="EMC95" s="13"/>
      <c r="EMD95" s="13"/>
      <c r="EME95" s="13"/>
      <c r="EMF95" s="13"/>
      <c r="EMG95" s="13"/>
      <c r="EMH95" s="13"/>
      <c r="EMI95" s="13"/>
      <c r="EMJ95" s="13"/>
      <c r="EMK95" s="13"/>
      <c r="EML95" s="13"/>
      <c r="EMM95" s="13"/>
      <c r="EMN95" s="13"/>
      <c r="EMO95" s="13"/>
      <c r="EMP95" s="13"/>
      <c r="EMQ95" s="13"/>
      <c r="EMR95" s="13"/>
      <c r="EMS95" s="13"/>
      <c r="EMT95" s="13"/>
      <c r="EMU95" s="13"/>
      <c r="EMV95" s="13"/>
      <c r="EMW95" s="13"/>
      <c r="EMX95" s="13"/>
      <c r="EMY95" s="13"/>
      <c r="EMZ95" s="13"/>
      <c r="ENA95" s="13"/>
      <c r="ENB95" s="13"/>
      <c r="ENC95" s="13"/>
      <c r="END95" s="13"/>
      <c r="ENE95" s="13"/>
      <c r="ENF95" s="13"/>
      <c r="ENG95" s="13"/>
      <c r="ENH95" s="13"/>
      <c r="ENI95" s="13"/>
      <c r="ENJ95" s="13"/>
      <c r="ENK95" s="13"/>
      <c r="ENL95" s="13"/>
      <c r="ENM95" s="13"/>
      <c r="ENN95" s="13"/>
      <c r="ENO95" s="13"/>
      <c r="ENP95" s="13"/>
      <c r="ENQ95" s="13"/>
      <c r="ENR95" s="13"/>
      <c r="ENS95" s="13"/>
      <c r="ENT95" s="13"/>
      <c r="ENU95" s="13"/>
      <c r="ENV95" s="13"/>
      <c r="ENW95" s="13"/>
      <c r="ENX95" s="13"/>
      <c r="ENY95" s="13"/>
      <c r="ENZ95" s="13"/>
      <c r="EOA95" s="13"/>
      <c r="EOB95" s="13"/>
      <c r="EOC95" s="13"/>
      <c r="EOD95" s="13"/>
      <c r="EOE95" s="13"/>
      <c r="EOF95" s="13"/>
      <c r="EOG95" s="13"/>
      <c r="EOH95" s="13"/>
      <c r="EOI95" s="13"/>
      <c r="EOJ95" s="13"/>
      <c r="EOK95" s="13"/>
      <c r="EOL95" s="13"/>
      <c r="EOM95" s="13"/>
      <c r="EON95" s="13"/>
      <c r="EOO95" s="13"/>
      <c r="EOP95" s="13"/>
      <c r="EOQ95" s="13"/>
      <c r="EOR95" s="13"/>
      <c r="EOS95" s="13"/>
      <c r="EOT95" s="13"/>
      <c r="EOU95" s="13"/>
      <c r="EOV95" s="13"/>
      <c r="EOW95" s="13"/>
      <c r="EOX95" s="13"/>
      <c r="EOY95" s="13"/>
      <c r="EOZ95" s="13"/>
      <c r="EPA95" s="13"/>
      <c r="EPB95" s="13"/>
      <c r="EPC95" s="13"/>
      <c r="EPD95" s="13"/>
      <c r="EPE95" s="13"/>
      <c r="EPF95" s="13"/>
      <c r="EPG95" s="13"/>
      <c r="EPH95" s="13"/>
      <c r="EPI95" s="13"/>
      <c r="EPJ95" s="13"/>
      <c r="EPK95" s="13"/>
      <c r="EPL95" s="13"/>
      <c r="EPM95" s="13"/>
      <c r="EPN95" s="13"/>
      <c r="EPO95" s="13"/>
      <c r="EPP95" s="13"/>
      <c r="EPQ95" s="13"/>
      <c r="EPR95" s="13"/>
      <c r="EPS95" s="13"/>
      <c r="EPT95" s="13"/>
      <c r="EPU95" s="13"/>
      <c r="EPV95" s="13"/>
      <c r="EPW95" s="13"/>
      <c r="EPX95" s="13"/>
      <c r="EPY95" s="13"/>
      <c r="EPZ95" s="13"/>
      <c r="EQA95" s="13"/>
      <c r="EQB95" s="13"/>
      <c r="EQC95" s="13"/>
      <c r="EQD95" s="13"/>
      <c r="EQE95" s="13"/>
      <c r="EQF95" s="13"/>
      <c r="EQG95" s="13"/>
      <c r="EQH95" s="13"/>
      <c r="EQI95" s="13"/>
      <c r="EQJ95" s="13"/>
      <c r="EQK95" s="13"/>
      <c r="EQL95" s="13"/>
      <c r="EQM95" s="13"/>
      <c r="EQN95" s="13"/>
      <c r="EQO95" s="13"/>
      <c r="EQP95" s="13"/>
      <c r="EQQ95" s="13"/>
      <c r="EQR95" s="13"/>
      <c r="EQS95" s="13"/>
      <c r="EQT95" s="13"/>
      <c r="EQU95" s="13"/>
      <c r="EQV95" s="13"/>
      <c r="EQW95" s="13"/>
      <c r="EQX95" s="13"/>
      <c r="EQY95" s="13"/>
      <c r="EQZ95" s="13"/>
      <c r="ERA95" s="13"/>
      <c r="ERB95" s="13"/>
      <c r="ERC95" s="13"/>
      <c r="ERD95" s="13"/>
      <c r="ERE95" s="13"/>
      <c r="ERF95" s="13"/>
      <c r="ERG95" s="13"/>
      <c r="ERH95" s="13"/>
      <c r="ERI95" s="13"/>
      <c r="ERJ95" s="13"/>
      <c r="ERK95" s="13"/>
      <c r="ERL95" s="13"/>
      <c r="ERM95" s="13"/>
      <c r="ERN95" s="13"/>
      <c r="ERO95" s="13"/>
      <c r="ERP95" s="13"/>
      <c r="ERQ95" s="13"/>
      <c r="ERR95" s="13"/>
      <c r="ERS95" s="13"/>
      <c r="ERT95" s="13"/>
      <c r="ERU95" s="13"/>
      <c r="ERV95" s="13"/>
      <c r="ERW95" s="13"/>
      <c r="ERX95" s="13"/>
      <c r="ERY95" s="13"/>
      <c r="ERZ95" s="13"/>
      <c r="ESA95" s="13"/>
      <c r="ESB95" s="13"/>
      <c r="ESC95" s="13"/>
      <c r="ESD95" s="13"/>
      <c r="ESE95" s="13"/>
      <c r="ESF95" s="13"/>
      <c r="ESG95" s="13"/>
      <c r="ESH95" s="13"/>
      <c r="ESI95" s="13"/>
      <c r="ESJ95" s="13"/>
      <c r="ESK95" s="13"/>
      <c r="ESL95" s="13"/>
      <c r="ESM95" s="13"/>
      <c r="ESN95" s="13"/>
      <c r="ESO95" s="13"/>
      <c r="ESP95" s="13"/>
      <c r="ESQ95" s="13"/>
      <c r="ESR95" s="13"/>
      <c r="ESS95" s="13"/>
      <c r="EST95" s="13"/>
      <c r="ESU95" s="13"/>
      <c r="ESV95" s="13"/>
      <c r="ESW95" s="13"/>
      <c r="ESX95" s="13"/>
      <c r="ESY95" s="13"/>
      <c r="ESZ95" s="13"/>
      <c r="ETA95" s="13"/>
      <c r="ETB95" s="13"/>
      <c r="ETC95" s="13"/>
      <c r="ETD95" s="13"/>
      <c r="ETE95" s="13"/>
      <c r="ETF95" s="13"/>
      <c r="ETG95" s="13"/>
      <c r="ETH95" s="13"/>
      <c r="ETI95" s="13"/>
      <c r="ETJ95" s="13"/>
      <c r="ETK95" s="13"/>
      <c r="ETL95" s="13"/>
      <c r="ETM95" s="13"/>
      <c r="ETN95" s="13"/>
      <c r="ETO95" s="13"/>
      <c r="ETP95" s="13"/>
      <c r="ETQ95" s="13"/>
      <c r="ETR95" s="13"/>
      <c r="ETS95" s="13"/>
      <c r="ETT95" s="13"/>
      <c r="ETU95" s="13"/>
      <c r="ETV95" s="13"/>
      <c r="ETW95" s="13"/>
      <c r="ETX95" s="13"/>
      <c r="ETY95" s="13"/>
      <c r="ETZ95" s="13"/>
      <c r="EUA95" s="13"/>
      <c r="EUB95" s="13"/>
      <c r="EUC95" s="13"/>
      <c r="EUD95" s="13"/>
      <c r="EUE95" s="13"/>
      <c r="EUF95" s="13"/>
      <c r="EUG95" s="13"/>
      <c r="EUH95" s="13"/>
      <c r="EUI95" s="13"/>
      <c r="EUJ95" s="13"/>
      <c r="EUK95" s="13"/>
      <c r="EUL95" s="13"/>
      <c r="EUM95" s="13"/>
      <c r="EUN95" s="13"/>
      <c r="EUO95" s="13"/>
      <c r="EUP95" s="13"/>
      <c r="EUQ95" s="13"/>
      <c r="EUR95" s="13"/>
      <c r="EUS95" s="13"/>
      <c r="EUT95" s="13"/>
      <c r="EUU95" s="13"/>
      <c r="EUV95" s="13"/>
      <c r="EUW95" s="13"/>
      <c r="EUX95" s="13"/>
      <c r="EUY95" s="13"/>
      <c r="EUZ95" s="13"/>
      <c r="EVA95" s="13"/>
      <c r="EVB95" s="13"/>
      <c r="EVC95" s="13"/>
      <c r="EVD95" s="13"/>
      <c r="EVE95" s="13"/>
      <c r="EVF95" s="13"/>
      <c r="EVG95" s="13"/>
      <c r="EVH95" s="13"/>
      <c r="EVI95" s="13"/>
      <c r="EVJ95" s="13"/>
      <c r="EVK95" s="13"/>
      <c r="EVL95" s="13"/>
      <c r="EVM95" s="13"/>
      <c r="EVN95" s="13"/>
      <c r="EVO95" s="13"/>
      <c r="EVP95" s="13"/>
      <c r="EVQ95" s="13"/>
      <c r="EVR95" s="13"/>
      <c r="EVS95" s="13"/>
      <c r="EVT95" s="13"/>
      <c r="EVU95" s="13"/>
      <c r="EVV95" s="13"/>
      <c r="EVW95" s="13"/>
      <c r="EVX95" s="13"/>
      <c r="EVY95" s="13"/>
      <c r="EVZ95" s="13"/>
      <c r="EWA95" s="13"/>
      <c r="EWB95" s="13"/>
      <c r="EWC95" s="13"/>
      <c r="EWD95" s="13"/>
      <c r="EWE95" s="13"/>
      <c r="EWF95" s="13"/>
      <c r="EWG95" s="13"/>
      <c r="EWH95" s="13"/>
      <c r="EWI95" s="13"/>
      <c r="EWJ95" s="13"/>
      <c r="EWK95" s="13"/>
      <c r="EWL95" s="13"/>
      <c r="EWM95" s="13"/>
      <c r="EWN95" s="13"/>
      <c r="EWO95" s="13"/>
      <c r="EWP95" s="13"/>
      <c r="EWQ95" s="13"/>
      <c r="EWR95" s="13"/>
      <c r="EWS95" s="13"/>
      <c r="EWT95" s="13"/>
      <c r="EWU95" s="13"/>
      <c r="EWV95" s="13"/>
      <c r="EWW95" s="13"/>
      <c r="EWX95" s="13"/>
      <c r="EWY95" s="13"/>
      <c r="EWZ95" s="13"/>
      <c r="EXA95" s="13"/>
      <c r="EXB95" s="13"/>
      <c r="EXC95" s="13"/>
      <c r="EXD95" s="13"/>
      <c r="EXE95" s="13"/>
      <c r="EXF95" s="13"/>
      <c r="EXG95" s="13"/>
      <c r="EXH95" s="13"/>
      <c r="EXI95" s="13"/>
      <c r="EXJ95" s="13"/>
      <c r="EXK95" s="13"/>
      <c r="EXL95" s="13"/>
      <c r="EXM95" s="13"/>
      <c r="EXN95" s="13"/>
      <c r="EXO95" s="13"/>
      <c r="EXP95" s="13"/>
      <c r="EXQ95" s="13"/>
      <c r="EXR95" s="13"/>
      <c r="EXS95" s="13"/>
      <c r="EXT95" s="13"/>
      <c r="EXU95" s="13"/>
      <c r="EXV95" s="13"/>
      <c r="EXW95" s="13"/>
      <c r="EXX95" s="13"/>
      <c r="EXY95" s="13"/>
      <c r="EXZ95" s="13"/>
      <c r="EYA95" s="13"/>
      <c r="EYB95" s="13"/>
      <c r="EYC95" s="13"/>
      <c r="EYD95" s="13"/>
      <c r="EYE95" s="13"/>
      <c r="EYF95" s="13"/>
      <c r="EYG95" s="13"/>
      <c r="EYH95" s="13"/>
      <c r="EYI95" s="13"/>
      <c r="EYJ95" s="13"/>
      <c r="EYK95" s="13"/>
      <c r="EYL95" s="13"/>
      <c r="EYM95" s="13"/>
      <c r="EYN95" s="13"/>
      <c r="EYO95" s="13"/>
      <c r="EYP95" s="13"/>
      <c r="EYQ95" s="13"/>
      <c r="EYR95" s="13"/>
      <c r="EYS95" s="13"/>
      <c r="EYT95" s="13"/>
      <c r="EYU95" s="13"/>
      <c r="EYV95" s="13"/>
      <c r="EYW95" s="13"/>
      <c r="EYX95" s="13"/>
      <c r="EYY95" s="13"/>
      <c r="EYZ95" s="13"/>
      <c r="EZA95" s="13"/>
      <c r="EZB95" s="13"/>
      <c r="EZC95" s="13"/>
      <c r="EZD95" s="13"/>
      <c r="EZE95" s="13"/>
      <c r="EZF95" s="13"/>
      <c r="EZG95" s="13"/>
      <c r="EZH95" s="13"/>
      <c r="EZI95" s="13"/>
      <c r="EZJ95" s="13"/>
      <c r="EZK95" s="13"/>
      <c r="EZL95" s="13"/>
      <c r="EZM95" s="13"/>
      <c r="EZN95" s="13"/>
      <c r="EZO95" s="13"/>
      <c r="EZP95" s="13"/>
      <c r="EZQ95" s="13"/>
      <c r="EZR95" s="13"/>
      <c r="EZS95" s="13"/>
      <c r="EZT95" s="13"/>
      <c r="EZU95" s="13"/>
      <c r="EZV95" s="13"/>
      <c r="EZW95" s="13"/>
      <c r="EZX95" s="13"/>
      <c r="EZY95" s="13"/>
      <c r="EZZ95" s="13"/>
      <c r="FAA95" s="13"/>
      <c r="FAB95" s="13"/>
      <c r="FAC95" s="13"/>
      <c r="FAD95" s="13"/>
      <c r="FAE95" s="13"/>
      <c r="FAF95" s="13"/>
      <c r="FAG95" s="13"/>
      <c r="FAH95" s="13"/>
      <c r="FAI95" s="13"/>
      <c r="FAJ95" s="13"/>
      <c r="FAK95" s="13"/>
      <c r="FAL95" s="13"/>
      <c r="FAM95" s="13"/>
      <c r="FAN95" s="13"/>
      <c r="FAO95" s="13"/>
      <c r="FAP95" s="13"/>
      <c r="FAQ95" s="13"/>
      <c r="FAR95" s="13"/>
      <c r="FAS95" s="13"/>
      <c r="FAT95" s="13"/>
      <c r="FAU95" s="13"/>
      <c r="FAV95" s="13"/>
      <c r="FAW95" s="13"/>
      <c r="FAX95" s="13"/>
      <c r="FAY95" s="13"/>
      <c r="FAZ95" s="13"/>
      <c r="FBA95" s="13"/>
      <c r="FBB95" s="13"/>
      <c r="FBC95" s="13"/>
      <c r="FBD95" s="13"/>
      <c r="FBE95" s="13"/>
      <c r="FBF95" s="13"/>
      <c r="FBG95" s="13"/>
      <c r="FBH95" s="13"/>
      <c r="FBI95" s="13"/>
      <c r="FBJ95" s="13"/>
      <c r="FBK95" s="13"/>
      <c r="FBL95" s="13"/>
      <c r="FBM95" s="13"/>
      <c r="FBN95" s="13"/>
      <c r="FBO95" s="13"/>
      <c r="FBP95" s="13"/>
      <c r="FBQ95" s="13"/>
      <c r="FBR95" s="13"/>
      <c r="FBS95" s="13"/>
      <c r="FBT95" s="13"/>
      <c r="FBU95" s="13"/>
      <c r="FBV95" s="13"/>
      <c r="FBW95" s="13"/>
      <c r="FBX95" s="13"/>
      <c r="FBY95" s="13"/>
      <c r="FBZ95" s="13"/>
      <c r="FCA95" s="13"/>
      <c r="FCB95" s="13"/>
      <c r="FCC95" s="13"/>
      <c r="FCD95" s="13"/>
      <c r="FCE95" s="13"/>
      <c r="FCF95" s="13"/>
      <c r="FCG95" s="13"/>
      <c r="FCH95" s="13"/>
      <c r="FCI95" s="13"/>
      <c r="FCJ95" s="13"/>
      <c r="FCK95" s="13"/>
      <c r="FCL95" s="13"/>
      <c r="FCM95" s="13"/>
      <c r="FCN95" s="13"/>
      <c r="FCO95" s="13"/>
      <c r="FCP95" s="13"/>
      <c r="FCQ95" s="13"/>
      <c r="FCR95" s="13"/>
      <c r="FCS95" s="13"/>
      <c r="FCT95" s="13"/>
      <c r="FCU95" s="13"/>
      <c r="FCV95" s="13"/>
      <c r="FCW95" s="13"/>
      <c r="FCX95" s="13"/>
      <c r="FCY95" s="13"/>
      <c r="FCZ95" s="13"/>
      <c r="FDA95" s="13"/>
      <c r="FDB95" s="13"/>
      <c r="FDC95" s="13"/>
      <c r="FDD95" s="13"/>
      <c r="FDE95" s="13"/>
      <c r="FDF95" s="13"/>
      <c r="FDG95" s="13"/>
      <c r="FDH95" s="13"/>
      <c r="FDI95" s="13"/>
      <c r="FDJ95" s="13"/>
      <c r="FDK95" s="13"/>
      <c r="FDL95" s="13"/>
      <c r="FDM95" s="13"/>
      <c r="FDN95" s="13"/>
      <c r="FDO95" s="13"/>
      <c r="FDP95" s="13"/>
      <c r="FDQ95" s="13"/>
      <c r="FDR95" s="13"/>
      <c r="FDS95" s="13"/>
      <c r="FDT95" s="13"/>
      <c r="FDU95" s="13"/>
      <c r="FDV95" s="13"/>
      <c r="FDW95" s="13"/>
      <c r="FDX95" s="13"/>
      <c r="FDY95" s="13"/>
      <c r="FDZ95" s="13"/>
      <c r="FEA95" s="13"/>
      <c r="FEB95" s="13"/>
      <c r="FEC95" s="13"/>
      <c r="FED95" s="13"/>
      <c r="FEE95" s="13"/>
      <c r="FEF95" s="13"/>
      <c r="FEG95" s="13"/>
      <c r="FEH95" s="13"/>
      <c r="FEI95" s="13"/>
      <c r="FEJ95" s="13"/>
      <c r="FEK95" s="13"/>
      <c r="FEL95" s="13"/>
      <c r="FEM95" s="13"/>
      <c r="FEN95" s="13"/>
      <c r="FEO95" s="13"/>
      <c r="FEP95" s="13"/>
      <c r="FEQ95" s="13"/>
      <c r="FER95" s="13"/>
      <c r="FES95" s="13"/>
      <c r="FET95" s="13"/>
      <c r="FEU95" s="13"/>
      <c r="FEV95" s="13"/>
      <c r="FEW95" s="13"/>
      <c r="FEX95" s="13"/>
      <c r="FEY95" s="13"/>
      <c r="FEZ95" s="13"/>
      <c r="FFA95" s="13"/>
      <c r="FFB95" s="13"/>
      <c r="FFC95" s="13"/>
      <c r="FFD95" s="13"/>
      <c r="FFE95" s="13"/>
      <c r="FFF95" s="13"/>
      <c r="FFG95" s="13"/>
      <c r="FFH95" s="13"/>
      <c r="FFI95" s="13"/>
      <c r="FFJ95" s="13"/>
      <c r="FFK95" s="13"/>
      <c r="FFL95" s="13"/>
      <c r="FFM95" s="13"/>
      <c r="FFN95" s="13"/>
      <c r="FFO95" s="13"/>
      <c r="FFP95" s="13"/>
      <c r="FFQ95" s="13"/>
      <c r="FFR95" s="13"/>
      <c r="FFS95" s="13"/>
      <c r="FFT95" s="13"/>
      <c r="FFU95" s="13"/>
      <c r="FFV95" s="13"/>
      <c r="FFW95" s="13"/>
      <c r="FFX95" s="13"/>
      <c r="FFY95" s="13"/>
      <c r="FFZ95" s="13"/>
      <c r="FGA95" s="13"/>
      <c r="FGB95" s="13"/>
      <c r="FGC95" s="13"/>
      <c r="FGD95" s="13"/>
      <c r="FGE95" s="13"/>
      <c r="FGF95" s="13"/>
      <c r="FGG95" s="13"/>
      <c r="FGH95" s="13"/>
      <c r="FGI95" s="13"/>
      <c r="FGJ95" s="13"/>
      <c r="FGK95" s="13"/>
      <c r="FGL95" s="13"/>
      <c r="FGM95" s="13"/>
      <c r="FGN95" s="13"/>
      <c r="FGO95" s="13"/>
      <c r="FGP95" s="13"/>
      <c r="FGQ95" s="13"/>
      <c r="FGR95" s="13"/>
      <c r="FGS95" s="13"/>
      <c r="FGT95" s="13"/>
      <c r="FGU95" s="13"/>
      <c r="FGV95" s="13"/>
      <c r="FGW95" s="13"/>
      <c r="FGX95" s="13"/>
      <c r="FGY95" s="13"/>
      <c r="FGZ95" s="13"/>
      <c r="FHA95" s="13"/>
      <c r="FHB95" s="13"/>
      <c r="FHC95" s="13"/>
      <c r="FHD95" s="13"/>
      <c r="FHE95" s="13"/>
      <c r="FHF95" s="13"/>
      <c r="FHG95" s="13"/>
      <c r="FHH95" s="13"/>
      <c r="FHI95" s="13"/>
      <c r="FHJ95" s="13"/>
      <c r="FHK95" s="13"/>
      <c r="FHL95" s="13"/>
      <c r="FHM95" s="13"/>
      <c r="FHN95" s="13"/>
      <c r="FHO95" s="13"/>
      <c r="FHP95" s="13"/>
      <c r="FHQ95" s="13"/>
      <c r="FHR95" s="13"/>
      <c r="FHS95" s="13"/>
      <c r="FHT95" s="13"/>
      <c r="FHU95" s="13"/>
      <c r="FHV95" s="13"/>
      <c r="FHW95" s="13"/>
      <c r="FHX95" s="13"/>
      <c r="FHY95" s="13"/>
      <c r="FHZ95" s="13"/>
      <c r="FIA95" s="13"/>
      <c r="FIB95" s="13"/>
      <c r="FIC95" s="13"/>
      <c r="FID95" s="13"/>
      <c r="FIE95" s="13"/>
      <c r="FIF95" s="13"/>
      <c r="FIG95" s="13"/>
      <c r="FIH95" s="13"/>
      <c r="FII95" s="13"/>
      <c r="FIJ95" s="13"/>
      <c r="FIK95" s="13"/>
      <c r="FIL95" s="13"/>
      <c r="FIM95" s="13"/>
      <c r="FIN95" s="13"/>
      <c r="FIO95" s="13"/>
      <c r="FIP95" s="13"/>
      <c r="FIQ95" s="13"/>
      <c r="FIR95" s="13"/>
      <c r="FIS95" s="13"/>
      <c r="FIT95" s="13"/>
      <c r="FIU95" s="13"/>
      <c r="FIV95" s="13"/>
      <c r="FIW95" s="13"/>
      <c r="FIX95" s="13"/>
      <c r="FIY95" s="13"/>
      <c r="FIZ95" s="13"/>
      <c r="FJA95" s="13"/>
      <c r="FJB95" s="13"/>
      <c r="FJC95" s="13"/>
      <c r="FJD95" s="13"/>
      <c r="FJE95" s="13"/>
      <c r="FJF95" s="13"/>
      <c r="FJG95" s="13"/>
      <c r="FJH95" s="13"/>
      <c r="FJI95" s="13"/>
      <c r="FJJ95" s="13"/>
      <c r="FJK95" s="13"/>
      <c r="FJL95" s="13"/>
      <c r="FJM95" s="13"/>
      <c r="FJN95" s="13"/>
      <c r="FJO95" s="13"/>
      <c r="FJP95" s="13"/>
      <c r="FJQ95" s="13"/>
      <c r="FJR95" s="13"/>
      <c r="FJS95" s="13"/>
      <c r="FJT95" s="13"/>
      <c r="FJU95" s="13"/>
      <c r="FJV95" s="13"/>
      <c r="FJW95" s="13"/>
      <c r="FJX95" s="13"/>
      <c r="FJY95" s="13"/>
      <c r="FJZ95" s="13"/>
      <c r="FKA95" s="13"/>
      <c r="FKB95" s="13"/>
      <c r="FKC95" s="13"/>
      <c r="FKD95" s="13"/>
      <c r="FKE95" s="13"/>
      <c r="FKF95" s="13"/>
      <c r="FKG95" s="13"/>
      <c r="FKH95" s="13"/>
      <c r="FKI95" s="13"/>
      <c r="FKJ95" s="13"/>
      <c r="FKK95" s="13"/>
      <c r="FKL95" s="13"/>
      <c r="FKM95" s="13"/>
      <c r="FKN95" s="13"/>
      <c r="FKO95" s="13"/>
      <c r="FKP95" s="13"/>
      <c r="FKQ95" s="13"/>
      <c r="FKR95" s="13"/>
      <c r="FKS95" s="13"/>
      <c r="FKT95" s="13"/>
      <c r="FKU95" s="13"/>
      <c r="FKV95" s="13"/>
      <c r="FKW95" s="13"/>
      <c r="FKX95" s="13"/>
      <c r="FKY95" s="13"/>
      <c r="FKZ95" s="13"/>
      <c r="FLA95" s="13"/>
      <c r="FLB95" s="13"/>
      <c r="FLC95" s="13"/>
      <c r="FLD95" s="13"/>
      <c r="FLE95" s="13"/>
      <c r="FLF95" s="13"/>
      <c r="FLG95" s="13"/>
      <c r="FLH95" s="13"/>
      <c r="FLI95" s="13"/>
      <c r="FLJ95" s="13"/>
      <c r="FLK95" s="13"/>
      <c r="FLL95" s="13"/>
      <c r="FLM95" s="13"/>
      <c r="FLN95" s="13"/>
      <c r="FLO95" s="13"/>
      <c r="FLP95" s="13"/>
      <c r="FLQ95" s="13"/>
      <c r="FLR95" s="13"/>
      <c r="FLS95" s="13"/>
      <c r="FLT95" s="13"/>
      <c r="FLU95" s="13"/>
      <c r="FLV95" s="13"/>
      <c r="FLW95" s="13"/>
      <c r="FLX95" s="13"/>
      <c r="FLY95" s="13"/>
      <c r="FLZ95" s="13"/>
      <c r="FMA95" s="13"/>
      <c r="FMB95" s="13"/>
      <c r="FMC95" s="13"/>
      <c r="FMD95" s="13"/>
      <c r="FME95" s="13"/>
      <c r="FMF95" s="13"/>
      <c r="FMG95" s="13"/>
      <c r="FMH95" s="13"/>
      <c r="FMI95" s="13"/>
      <c r="FMJ95" s="13"/>
      <c r="FMK95" s="13"/>
      <c r="FML95" s="13"/>
      <c r="FMM95" s="13"/>
      <c r="FMN95" s="13"/>
      <c r="FMO95" s="13"/>
      <c r="FMP95" s="13"/>
      <c r="FMQ95" s="13"/>
      <c r="FMR95" s="13"/>
      <c r="FMS95" s="13"/>
      <c r="FMT95" s="13"/>
      <c r="FMU95" s="13"/>
      <c r="FMV95" s="13"/>
      <c r="FMW95" s="13"/>
      <c r="FMX95" s="13"/>
      <c r="FMY95" s="13"/>
      <c r="FMZ95" s="13"/>
      <c r="FNA95" s="13"/>
      <c r="FNB95" s="13"/>
      <c r="FNC95" s="13"/>
      <c r="FND95" s="13"/>
      <c r="FNE95" s="13"/>
      <c r="FNF95" s="13"/>
      <c r="FNG95" s="13"/>
      <c r="FNH95" s="13"/>
      <c r="FNI95" s="13"/>
      <c r="FNJ95" s="13"/>
      <c r="FNK95" s="13"/>
      <c r="FNL95" s="13"/>
      <c r="FNM95" s="13"/>
      <c r="FNN95" s="13"/>
      <c r="FNO95" s="13"/>
      <c r="FNP95" s="13"/>
      <c r="FNQ95" s="13"/>
      <c r="FNR95" s="13"/>
      <c r="FNS95" s="13"/>
      <c r="FNT95" s="13"/>
      <c r="FNU95" s="13"/>
      <c r="FNV95" s="13"/>
      <c r="FNW95" s="13"/>
      <c r="FNX95" s="13"/>
      <c r="FNY95" s="13"/>
      <c r="FNZ95" s="13"/>
      <c r="FOA95" s="13"/>
      <c r="FOB95" s="13"/>
      <c r="FOC95" s="13"/>
      <c r="FOD95" s="13"/>
      <c r="FOE95" s="13"/>
      <c r="FOF95" s="13"/>
      <c r="FOG95" s="13"/>
      <c r="FOH95" s="13"/>
      <c r="FOI95" s="13"/>
      <c r="FOJ95" s="13"/>
      <c r="FOK95" s="13"/>
      <c r="FOL95" s="13"/>
      <c r="FOM95" s="13"/>
      <c r="FON95" s="13"/>
      <c r="FOO95" s="13"/>
      <c r="FOP95" s="13"/>
      <c r="FOQ95" s="13"/>
      <c r="FOR95" s="13"/>
      <c r="FOS95" s="13"/>
      <c r="FOT95" s="13"/>
      <c r="FOU95" s="13"/>
      <c r="FOV95" s="13"/>
      <c r="FOW95" s="13"/>
      <c r="FOX95" s="13"/>
      <c r="FOY95" s="13"/>
      <c r="FOZ95" s="13"/>
      <c r="FPA95" s="13"/>
      <c r="FPB95" s="13"/>
      <c r="FPC95" s="13"/>
      <c r="FPD95" s="13"/>
      <c r="FPE95" s="13"/>
      <c r="FPF95" s="13"/>
      <c r="FPG95" s="13"/>
      <c r="FPH95" s="13"/>
      <c r="FPI95" s="13"/>
      <c r="FPJ95" s="13"/>
      <c r="FPK95" s="13"/>
      <c r="FPL95" s="13"/>
      <c r="FPM95" s="13"/>
      <c r="FPN95" s="13"/>
      <c r="FPO95" s="13"/>
      <c r="FPP95" s="13"/>
      <c r="FPQ95" s="13"/>
      <c r="FPR95" s="13"/>
      <c r="FPS95" s="13"/>
      <c r="FPT95" s="13"/>
      <c r="FPU95" s="13"/>
      <c r="FPV95" s="13"/>
      <c r="FPW95" s="13"/>
      <c r="FPX95" s="13"/>
      <c r="FPY95" s="13"/>
      <c r="FPZ95" s="13"/>
      <c r="FQA95" s="13"/>
      <c r="FQB95" s="13"/>
      <c r="FQC95" s="13"/>
      <c r="FQD95" s="13"/>
      <c r="FQE95" s="13"/>
      <c r="FQF95" s="13"/>
      <c r="FQG95" s="13"/>
      <c r="FQH95" s="13"/>
      <c r="FQI95" s="13"/>
      <c r="FQJ95" s="13"/>
      <c r="FQK95" s="13"/>
      <c r="FQL95" s="13"/>
      <c r="FQM95" s="13"/>
      <c r="FQN95" s="13"/>
      <c r="FQO95" s="13"/>
      <c r="FQP95" s="13"/>
      <c r="FQQ95" s="13"/>
      <c r="FQR95" s="13"/>
      <c r="FQS95" s="13"/>
      <c r="FQT95" s="13"/>
      <c r="FQU95" s="13"/>
      <c r="FQV95" s="13"/>
      <c r="FQW95" s="13"/>
      <c r="FQX95" s="13"/>
      <c r="FQY95" s="13"/>
      <c r="FQZ95" s="13"/>
      <c r="FRA95" s="13"/>
      <c r="FRB95" s="13"/>
      <c r="FRC95" s="13"/>
      <c r="FRD95" s="13"/>
      <c r="FRE95" s="13"/>
      <c r="FRF95" s="13"/>
      <c r="FRG95" s="13"/>
      <c r="FRH95" s="13"/>
      <c r="FRI95" s="13"/>
      <c r="FRJ95" s="13"/>
      <c r="FRK95" s="13"/>
      <c r="FRL95" s="13"/>
      <c r="FRM95" s="13"/>
      <c r="FRN95" s="13"/>
      <c r="FRO95" s="13"/>
      <c r="FRP95" s="13"/>
      <c r="FRQ95" s="13"/>
      <c r="FRR95" s="13"/>
      <c r="FRS95" s="13"/>
      <c r="FRT95" s="13"/>
      <c r="FRU95" s="13"/>
      <c r="FRV95" s="13"/>
      <c r="FRW95" s="13"/>
      <c r="FRX95" s="13"/>
      <c r="FRY95" s="13"/>
      <c r="FRZ95" s="13"/>
      <c r="FSA95" s="13"/>
      <c r="FSB95" s="13"/>
      <c r="FSC95" s="13"/>
      <c r="FSD95" s="13"/>
      <c r="FSE95" s="13"/>
      <c r="FSF95" s="13"/>
      <c r="FSG95" s="13"/>
      <c r="FSH95" s="13"/>
      <c r="FSI95" s="13"/>
      <c r="FSJ95" s="13"/>
      <c r="FSK95" s="13"/>
      <c r="FSL95" s="13"/>
      <c r="FSM95" s="13"/>
      <c r="FSN95" s="13"/>
      <c r="FSO95" s="13"/>
      <c r="FSP95" s="13"/>
      <c r="FSQ95" s="13"/>
      <c r="FSR95" s="13"/>
      <c r="FSS95" s="13"/>
      <c r="FST95" s="13"/>
      <c r="FSU95" s="13"/>
      <c r="FSV95" s="13"/>
      <c r="FSW95" s="13"/>
      <c r="FSX95" s="13"/>
      <c r="FSY95" s="13"/>
      <c r="FSZ95" s="13"/>
      <c r="FTA95" s="13"/>
      <c r="FTB95" s="13"/>
      <c r="FTC95" s="13"/>
      <c r="FTD95" s="13"/>
      <c r="FTE95" s="13"/>
      <c r="FTF95" s="13"/>
      <c r="FTG95" s="13"/>
      <c r="FTH95" s="13"/>
      <c r="FTI95" s="13"/>
      <c r="FTJ95" s="13"/>
      <c r="FTK95" s="13"/>
      <c r="FTL95" s="13"/>
      <c r="FTM95" s="13"/>
      <c r="FTN95" s="13"/>
      <c r="FTO95" s="13"/>
      <c r="FTP95" s="13"/>
      <c r="FTQ95" s="13"/>
      <c r="FTR95" s="13"/>
      <c r="FTS95" s="13"/>
      <c r="FTT95" s="13"/>
      <c r="FTU95" s="13"/>
      <c r="FTV95" s="13"/>
      <c r="FTW95" s="13"/>
      <c r="FTX95" s="13"/>
      <c r="FTY95" s="13"/>
      <c r="FTZ95" s="13"/>
      <c r="FUA95" s="13"/>
      <c r="FUB95" s="13"/>
      <c r="FUC95" s="13"/>
      <c r="FUD95" s="13"/>
      <c r="FUE95" s="13"/>
      <c r="FUF95" s="13"/>
      <c r="FUG95" s="13"/>
      <c r="FUH95" s="13"/>
      <c r="FUI95" s="13"/>
      <c r="FUJ95" s="13"/>
      <c r="FUK95" s="13"/>
      <c r="FUL95" s="13"/>
      <c r="FUM95" s="13"/>
      <c r="FUN95" s="13"/>
      <c r="FUO95" s="13"/>
      <c r="FUP95" s="13"/>
      <c r="FUQ95" s="13"/>
      <c r="FUR95" s="13"/>
      <c r="FUS95" s="13"/>
      <c r="FUT95" s="13"/>
      <c r="FUU95" s="13"/>
      <c r="FUV95" s="13"/>
      <c r="FUW95" s="13"/>
      <c r="FUX95" s="13"/>
      <c r="FUY95" s="13"/>
      <c r="FUZ95" s="13"/>
      <c r="FVA95" s="13"/>
      <c r="FVB95" s="13"/>
      <c r="FVC95" s="13"/>
      <c r="FVD95" s="13"/>
      <c r="FVE95" s="13"/>
      <c r="FVF95" s="13"/>
      <c r="FVG95" s="13"/>
      <c r="FVH95" s="13"/>
      <c r="FVI95" s="13"/>
      <c r="FVJ95" s="13"/>
      <c r="FVK95" s="13"/>
      <c r="FVL95" s="13"/>
      <c r="FVM95" s="13"/>
      <c r="FVN95" s="13"/>
      <c r="FVO95" s="13"/>
      <c r="FVP95" s="13"/>
      <c r="FVQ95" s="13"/>
      <c r="FVR95" s="13"/>
      <c r="FVS95" s="13"/>
      <c r="FVT95" s="13"/>
      <c r="FVU95" s="13"/>
      <c r="FVV95" s="13"/>
      <c r="FVW95" s="13"/>
      <c r="FVX95" s="13"/>
      <c r="FVY95" s="13"/>
      <c r="FVZ95" s="13"/>
      <c r="FWA95" s="13"/>
      <c r="FWB95" s="13"/>
      <c r="FWC95" s="13"/>
      <c r="FWD95" s="13"/>
      <c r="FWE95" s="13"/>
      <c r="FWF95" s="13"/>
      <c r="FWG95" s="13"/>
      <c r="FWH95" s="13"/>
      <c r="FWI95" s="13"/>
      <c r="FWJ95" s="13"/>
      <c r="FWK95" s="13"/>
      <c r="FWL95" s="13"/>
      <c r="FWM95" s="13"/>
      <c r="FWN95" s="13"/>
      <c r="FWO95" s="13"/>
      <c r="FWP95" s="13"/>
      <c r="FWQ95" s="13"/>
      <c r="FWR95" s="13"/>
      <c r="FWS95" s="13"/>
      <c r="FWT95" s="13"/>
      <c r="FWU95" s="13"/>
      <c r="FWV95" s="13"/>
      <c r="FWW95" s="13"/>
      <c r="FWX95" s="13"/>
      <c r="FWY95" s="13"/>
      <c r="FWZ95" s="13"/>
      <c r="FXA95" s="13"/>
      <c r="FXB95" s="13"/>
      <c r="FXC95" s="13"/>
      <c r="FXD95" s="13"/>
      <c r="FXE95" s="13"/>
      <c r="FXF95" s="13"/>
      <c r="FXG95" s="13"/>
      <c r="FXH95" s="13"/>
      <c r="FXI95" s="13"/>
      <c r="FXJ95" s="13"/>
      <c r="FXK95" s="13"/>
      <c r="FXL95" s="13"/>
      <c r="FXM95" s="13"/>
      <c r="FXN95" s="13"/>
      <c r="FXO95" s="13"/>
      <c r="FXP95" s="13"/>
      <c r="FXQ95" s="13"/>
      <c r="FXR95" s="13"/>
      <c r="FXS95" s="13"/>
      <c r="FXT95" s="13"/>
      <c r="FXU95" s="13"/>
      <c r="FXV95" s="13"/>
      <c r="FXW95" s="13"/>
      <c r="FXX95" s="13"/>
      <c r="FXY95" s="13"/>
      <c r="FXZ95" s="13"/>
      <c r="FYA95" s="13"/>
      <c r="FYB95" s="13"/>
      <c r="FYC95" s="13"/>
      <c r="FYD95" s="13"/>
      <c r="FYE95" s="13"/>
      <c r="FYF95" s="13"/>
      <c r="FYG95" s="13"/>
      <c r="FYH95" s="13"/>
      <c r="FYI95" s="13"/>
      <c r="FYJ95" s="13"/>
      <c r="FYK95" s="13"/>
      <c r="FYL95" s="13"/>
      <c r="FYM95" s="13"/>
      <c r="FYN95" s="13"/>
      <c r="FYO95" s="13"/>
      <c r="FYP95" s="13"/>
      <c r="FYQ95" s="13"/>
      <c r="FYR95" s="13"/>
      <c r="FYS95" s="13"/>
      <c r="FYT95" s="13"/>
      <c r="FYU95" s="13"/>
      <c r="FYV95" s="13"/>
      <c r="FYW95" s="13"/>
      <c r="FYX95" s="13"/>
      <c r="FYY95" s="13"/>
      <c r="FYZ95" s="13"/>
      <c r="FZA95" s="13"/>
      <c r="FZB95" s="13"/>
      <c r="FZC95" s="13"/>
      <c r="FZD95" s="13"/>
      <c r="FZE95" s="13"/>
      <c r="FZF95" s="13"/>
      <c r="FZG95" s="13"/>
      <c r="FZH95" s="13"/>
      <c r="FZI95" s="13"/>
      <c r="FZJ95" s="13"/>
      <c r="FZK95" s="13"/>
      <c r="FZL95" s="13"/>
      <c r="FZM95" s="13"/>
      <c r="FZN95" s="13"/>
      <c r="FZO95" s="13"/>
      <c r="FZP95" s="13"/>
      <c r="FZQ95" s="13"/>
      <c r="FZR95" s="13"/>
      <c r="FZS95" s="13"/>
      <c r="FZT95" s="13"/>
      <c r="FZU95" s="13"/>
      <c r="FZV95" s="13"/>
      <c r="FZW95" s="13"/>
      <c r="FZX95" s="13"/>
      <c r="FZY95" s="13"/>
      <c r="FZZ95" s="13"/>
      <c r="GAA95" s="13"/>
      <c r="GAB95" s="13"/>
      <c r="GAC95" s="13"/>
      <c r="GAD95" s="13"/>
      <c r="GAE95" s="13"/>
      <c r="GAF95" s="13"/>
      <c r="GAG95" s="13"/>
      <c r="GAH95" s="13"/>
      <c r="GAI95" s="13"/>
      <c r="GAJ95" s="13"/>
      <c r="GAK95" s="13"/>
      <c r="GAL95" s="13"/>
      <c r="GAM95" s="13"/>
      <c r="GAN95" s="13"/>
      <c r="GAO95" s="13"/>
      <c r="GAP95" s="13"/>
      <c r="GAQ95" s="13"/>
      <c r="GAR95" s="13"/>
      <c r="GAS95" s="13"/>
      <c r="GAT95" s="13"/>
      <c r="GAU95" s="13"/>
      <c r="GAV95" s="13"/>
      <c r="GAW95" s="13"/>
      <c r="GAX95" s="13"/>
      <c r="GAY95" s="13"/>
      <c r="GAZ95" s="13"/>
      <c r="GBA95" s="13"/>
      <c r="GBB95" s="13"/>
      <c r="GBC95" s="13"/>
      <c r="GBD95" s="13"/>
      <c r="GBE95" s="13"/>
      <c r="GBF95" s="13"/>
      <c r="GBG95" s="13"/>
      <c r="GBH95" s="13"/>
      <c r="GBI95" s="13"/>
      <c r="GBJ95" s="13"/>
      <c r="GBK95" s="13"/>
      <c r="GBL95" s="13"/>
      <c r="GBM95" s="13"/>
      <c r="GBN95" s="13"/>
      <c r="GBO95" s="13"/>
      <c r="GBP95" s="13"/>
      <c r="GBQ95" s="13"/>
      <c r="GBR95" s="13"/>
      <c r="GBS95" s="13"/>
      <c r="GBT95" s="13"/>
      <c r="GBU95" s="13"/>
      <c r="GBV95" s="13"/>
      <c r="GBW95" s="13"/>
      <c r="GBX95" s="13"/>
      <c r="GBY95" s="13"/>
      <c r="GBZ95" s="13"/>
      <c r="GCA95" s="13"/>
      <c r="GCB95" s="13"/>
      <c r="GCC95" s="13"/>
      <c r="GCD95" s="13"/>
      <c r="GCE95" s="13"/>
      <c r="GCF95" s="13"/>
      <c r="GCG95" s="13"/>
      <c r="GCH95" s="13"/>
      <c r="GCI95" s="13"/>
      <c r="GCJ95" s="13"/>
      <c r="GCK95" s="13"/>
      <c r="GCL95" s="13"/>
      <c r="GCM95" s="13"/>
      <c r="GCN95" s="13"/>
      <c r="GCO95" s="13"/>
      <c r="GCP95" s="13"/>
      <c r="GCQ95" s="13"/>
      <c r="GCR95" s="13"/>
      <c r="GCS95" s="13"/>
      <c r="GCT95" s="13"/>
      <c r="GCU95" s="13"/>
      <c r="GCV95" s="13"/>
      <c r="GCW95" s="13"/>
      <c r="GCX95" s="13"/>
      <c r="GCY95" s="13"/>
      <c r="GCZ95" s="13"/>
      <c r="GDA95" s="13"/>
      <c r="GDB95" s="13"/>
      <c r="GDC95" s="13"/>
      <c r="GDD95" s="13"/>
      <c r="GDE95" s="13"/>
      <c r="GDF95" s="13"/>
      <c r="GDG95" s="13"/>
      <c r="GDH95" s="13"/>
      <c r="GDI95" s="13"/>
      <c r="GDJ95" s="13"/>
      <c r="GDK95" s="13"/>
      <c r="GDL95" s="13"/>
      <c r="GDM95" s="13"/>
      <c r="GDN95" s="13"/>
      <c r="GDO95" s="13"/>
      <c r="GDP95" s="13"/>
      <c r="GDQ95" s="13"/>
      <c r="GDR95" s="13"/>
      <c r="GDS95" s="13"/>
      <c r="GDT95" s="13"/>
      <c r="GDU95" s="13"/>
      <c r="GDV95" s="13"/>
      <c r="GDW95" s="13"/>
      <c r="GDX95" s="13"/>
      <c r="GDY95" s="13"/>
      <c r="GDZ95" s="13"/>
      <c r="GEA95" s="13"/>
      <c r="GEB95" s="13"/>
      <c r="GEC95" s="13"/>
      <c r="GED95" s="13"/>
      <c r="GEE95" s="13"/>
      <c r="GEF95" s="13"/>
      <c r="GEG95" s="13"/>
      <c r="GEH95" s="13"/>
      <c r="GEI95" s="13"/>
      <c r="GEJ95" s="13"/>
      <c r="GEK95" s="13"/>
      <c r="GEL95" s="13"/>
      <c r="GEM95" s="13"/>
      <c r="GEN95" s="13"/>
      <c r="GEO95" s="13"/>
      <c r="GEP95" s="13"/>
      <c r="GEQ95" s="13"/>
      <c r="GER95" s="13"/>
      <c r="GES95" s="13"/>
      <c r="GET95" s="13"/>
      <c r="GEU95" s="13"/>
      <c r="GEV95" s="13"/>
      <c r="GEW95" s="13"/>
      <c r="GEX95" s="13"/>
      <c r="GEY95" s="13"/>
      <c r="GEZ95" s="13"/>
      <c r="GFA95" s="13"/>
      <c r="GFB95" s="13"/>
      <c r="GFC95" s="13"/>
      <c r="GFD95" s="13"/>
      <c r="GFE95" s="13"/>
      <c r="GFF95" s="13"/>
      <c r="GFG95" s="13"/>
      <c r="GFH95" s="13"/>
      <c r="GFI95" s="13"/>
      <c r="GFJ95" s="13"/>
      <c r="GFK95" s="13"/>
      <c r="GFL95" s="13"/>
      <c r="GFM95" s="13"/>
      <c r="GFN95" s="13"/>
      <c r="GFO95" s="13"/>
      <c r="GFP95" s="13"/>
      <c r="GFQ95" s="13"/>
      <c r="GFR95" s="13"/>
      <c r="GFS95" s="13"/>
      <c r="GFT95" s="13"/>
      <c r="GFU95" s="13"/>
      <c r="GFV95" s="13"/>
      <c r="GFW95" s="13"/>
      <c r="GFX95" s="13"/>
      <c r="GFY95" s="13"/>
      <c r="GFZ95" s="13"/>
      <c r="GGA95" s="13"/>
      <c r="GGB95" s="13"/>
      <c r="GGC95" s="13"/>
      <c r="GGD95" s="13"/>
      <c r="GGE95" s="13"/>
      <c r="GGF95" s="13"/>
      <c r="GGG95" s="13"/>
      <c r="GGH95" s="13"/>
      <c r="GGI95" s="13"/>
      <c r="GGJ95" s="13"/>
      <c r="GGK95" s="13"/>
      <c r="GGL95" s="13"/>
      <c r="GGM95" s="13"/>
      <c r="GGN95" s="13"/>
      <c r="GGO95" s="13"/>
      <c r="GGP95" s="13"/>
      <c r="GGQ95" s="13"/>
      <c r="GGR95" s="13"/>
      <c r="GGS95" s="13"/>
      <c r="GGT95" s="13"/>
      <c r="GGU95" s="13"/>
      <c r="GGV95" s="13"/>
      <c r="GGW95" s="13"/>
      <c r="GGX95" s="13"/>
      <c r="GGY95" s="13"/>
      <c r="GGZ95" s="13"/>
      <c r="GHA95" s="13"/>
      <c r="GHB95" s="13"/>
      <c r="GHC95" s="13"/>
      <c r="GHD95" s="13"/>
      <c r="GHE95" s="13"/>
      <c r="GHF95" s="13"/>
      <c r="GHG95" s="13"/>
      <c r="GHH95" s="13"/>
      <c r="GHI95" s="13"/>
      <c r="GHJ95" s="13"/>
      <c r="GHK95" s="13"/>
      <c r="GHL95" s="13"/>
      <c r="GHM95" s="13"/>
      <c r="GHN95" s="13"/>
      <c r="GHO95" s="13"/>
      <c r="GHP95" s="13"/>
      <c r="GHQ95" s="13"/>
      <c r="GHR95" s="13"/>
      <c r="GHS95" s="13"/>
      <c r="GHT95" s="13"/>
      <c r="GHU95" s="13"/>
      <c r="GHV95" s="13"/>
      <c r="GHW95" s="13"/>
      <c r="GHX95" s="13"/>
      <c r="GHY95" s="13"/>
      <c r="GHZ95" s="13"/>
      <c r="GIA95" s="13"/>
      <c r="GIB95" s="13"/>
      <c r="GIC95" s="13"/>
      <c r="GID95" s="13"/>
      <c r="GIE95" s="13"/>
      <c r="GIF95" s="13"/>
      <c r="GIG95" s="13"/>
      <c r="GIH95" s="13"/>
      <c r="GII95" s="13"/>
      <c r="GIJ95" s="13"/>
      <c r="GIK95" s="13"/>
      <c r="GIL95" s="13"/>
      <c r="GIM95" s="13"/>
      <c r="GIN95" s="13"/>
      <c r="GIO95" s="13"/>
      <c r="GIP95" s="13"/>
      <c r="GIQ95" s="13"/>
      <c r="GIR95" s="13"/>
      <c r="GIS95" s="13"/>
      <c r="GIT95" s="13"/>
      <c r="GIU95" s="13"/>
      <c r="GIV95" s="13"/>
      <c r="GIW95" s="13"/>
      <c r="GIX95" s="13"/>
      <c r="GIY95" s="13"/>
      <c r="GIZ95" s="13"/>
      <c r="GJA95" s="13"/>
      <c r="GJB95" s="13"/>
      <c r="GJC95" s="13"/>
      <c r="GJD95" s="13"/>
      <c r="GJE95" s="13"/>
      <c r="GJF95" s="13"/>
      <c r="GJG95" s="13"/>
      <c r="GJH95" s="13"/>
      <c r="GJI95" s="13"/>
      <c r="GJJ95" s="13"/>
      <c r="GJK95" s="13"/>
      <c r="GJL95" s="13"/>
      <c r="GJM95" s="13"/>
      <c r="GJN95" s="13"/>
      <c r="GJO95" s="13"/>
      <c r="GJP95" s="13"/>
      <c r="GJQ95" s="13"/>
      <c r="GJR95" s="13"/>
      <c r="GJS95" s="13"/>
      <c r="GJT95" s="13"/>
      <c r="GJU95" s="13"/>
      <c r="GJV95" s="13"/>
      <c r="GJW95" s="13"/>
      <c r="GJX95" s="13"/>
      <c r="GJY95" s="13"/>
      <c r="GJZ95" s="13"/>
      <c r="GKA95" s="13"/>
      <c r="GKB95" s="13"/>
      <c r="GKC95" s="13"/>
      <c r="GKD95" s="13"/>
      <c r="GKE95" s="13"/>
      <c r="GKF95" s="13"/>
      <c r="GKG95" s="13"/>
      <c r="GKH95" s="13"/>
      <c r="GKI95" s="13"/>
      <c r="GKJ95" s="13"/>
      <c r="GKK95" s="13"/>
      <c r="GKL95" s="13"/>
      <c r="GKM95" s="13"/>
      <c r="GKN95" s="13"/>
      <c r="GKO95" s="13"/>
      <c r="GKP95" s="13"/>
      <c r="GKQ95" s="13"/>
      <c r="GKR95" s="13"/>
      <c r="GKS95" s="13"/>
      <c r="GKT95" s="13"/>
      <c r="GKU95" s="13"/>
      <c r="GKV95" s="13"/>
      <c r="GKW95" s="13"/>
      <c r="GKX95" s="13"/>
      <c r="GKY95" s="13"/>
      <c r="GKZ95" s="13"/>
      <c r="GLA95" s="13"/>
      <c r="GLB95" s="13"/>
      <c r="GLC95" s="13"/>
      <c r="GLD95" s="13"/>
      <c r="GLE95" s="13"/>
      <c r="GLF95" s="13"/>
      <c r="GLG95" s="13"/>
      <c r="GLH95" s="13"/>
      <c r="GLI95" s="13"/>
      <c r="GLJ95" s="13"/>
      <c r="GLK95" s="13"/>
      <c r="GLL95" s="13"/>
      <c r="GLM95" s="13"/>
      <c r="GLN95" s="13"/>
      <c r="GLO95" s="13"/>
      <c r="GLP95" s="13"/>
      <c r="GLQ95" s="13"/>
      <c r="GLR95" s="13"/>
      <c r="GLS95" s="13"/>
      <c r="GLT95" s="13"/>
      <c r="GLU95" s="13"/>
      <c r="GLV95" s="13"/>
      <c r="GLW95" s="13"/>
      <c r="GLX95" s="13"/>
      <c r="GLY95" s="13"/>
      <c r="GLZ95" s="13"/>
      <c r="GMA95" s="13"/>
      <c r="GMB95" s="13"/>
      <c r="GMC95" s="13"/>
      <c r="GMD95" s="13"/>
      <c r="GME95" s="13"/>
      <c r="GMF95" s="13"/>
      <c r="GMG95" s="13"/>
      <c r="GMH95" s="13"/>
      <c r="GMI95" s="13"/>
      <c r="GMJ95" s="13"/>
      <c r="GMK95" s="13"/>
      <c r="GML95" s="13"/>
      <c r="GMM95" s="13"/>
      <c r="GMN95" s="13"/>
      <c r="GMO95" s="13"/>
      <c r="GMP95" s="13"/>
      <c r="GMQ95" s="13"/>
      <c r="GMR95" s="13"/>
      <c r="GMS95" s="13"/>
      <c r="GMT95" s="13"/>
      <c r="GMU95" s="13"/>
      <c r="GMV95" s="13"/>
      <c r="GMW95" s="13"/>
      <c r="GMX95" s="13"/>
      <c r="GMY95" s="13"/>
      <c r="GMZ95" s="13"/>
      <c r="GNA95" s="13"/>
      <c r="GNB95" s="13"/>
      <c r="GNC95" s="13"/>
      <c r="GND95" s="13"/>
      <c r="GNE95" s="13"/>
      <c r="GNF95" s="13"/>
      <c r="GNG95" s="13"/>
      <c r="GNH95" s="13"/>
      <c r="GNI95" s="13"/>
      <c r="GNJ95" s="13"/>
      <c r="GNK95" s="13"/>
      <c r="GNL95" s="13"/>
      <c r="GNM95" s="13"/>
      <c r="GNN95" s="13"/>
      <c r="GNO95" s="13"/>
      <c r="GNP95" s="13"/>
      <c r="GNQ95" s="13"/>
      <c r="GNR95" s="13"/>
      <c r="GNS95" s="13"/>
      <c r="GNT95" s="13"/>
      <c r="GNU95" s="13"/>
      <c r="GNV95" s="13"/>
      <c r="GNW95" s="13"/>
      <c r="GNX95" s="13"/>
      <c r="GNY95" s="13"/>
      <c r="GNZ95" s="13"/>
      <c r="GOA95" s="13"/>
      <c r="GOB95" s="13"/>
      <c r="GOC95" s="13"/>
      <c r="GOD95" s="13"/>
      <c r="GOE95" s="13"/>
      <c r="GOF95" s="13"/>
      <c r="GOG95" s="13"/>
      <c r="GOH95" s="13"/>
      <c r="GOI95" s="13"/>
      <c r="GOJ95" s="13"/>
      <c r="GOK95" s="13"/>
      <c r="GOL95" s="13"/>
      <c r="GOM95" s="13"/>
      <c r="GON95" s="13"/>
      <c r="GOO95" s="13"/>
      <c r="GOP95" s="13"/>
      <c r="GOQ95" s="13"/>
      <c r="GOR95" s="13"/>
      <c r="GOS95" s="13"/>
      <c r="GOT95" s="13"/>
      <c r="GOU95" s="13"/>
      <c r="GOV95" s="13"/>
      <c r="GOW95" s="13"/>
      <c r="GOX95" s="13"/>
      <c r="GOY95" s="13"/>
      <c r="GOZ95" s="13"/>
      <c r="GPA95" s="13"/>
      <c r="GPB95" s="13"/>
      <c r="GPC95" s="13"/>
      <c r="GPD95" s="13"/>
      <c r="GPE95" s="13"/>
      <c r="GPF95" s="13"/>
      <c r="GPG95" s="13"/>
      <c r="GPH95" s="13"/>
      <c r="GPI95" s="13"/>
      <c r="GPJ95" s="13"/>
      <c r="GPK95" s="13"/>
      <c r="GPL95" s="13"/>
      <c r="GPM95" s="13"/>
      <c r="GPN95" s="13"/>
      <c r="GPO95" s="13"/>
      <c r="GPP95" s="13"/>
      <c r="GPQ95" s="13"/>
      <c r="GPR95" s="13"/>
      <c r="GPS95" s="13"/>
      <c r="GPT95" s="13"/>
      <c r="GPU95" s="13"/>
      <c r="GPV95" s="13"/>
      <c r="GPW95" s="13"/>
      <c r="GPX95" s="13"/>
      <c r="GPY95" s="13"/>
      <c r="GPZ95" s="13"/>
      <c r="GQA95" s="13"/>
      <c r="GQB95" s="13"/>
      <c r="GQC95" s="13"/>
      <c r="GQD95" s="13"/>
      <c r="GQE95" s="13"/>
      <c r="GQF95" s="13"/>
      <c r="GQG95" s="13"/>
      <c r="GQH95" s="13"/>
      <c r="GQI95" s="13"/>
      <c r="GQJ95" s="13"/>
      <c r="GQK95" s="13"/>
      <c r="GQL95" s="13"/>
      <c r="GQM95" s="13"/>
      <c r="GQN95" s="13"/>
      <c r="GQO95" s="13"/>
      <c r="GQP95" s="13"/>
      <c r="GQQ95" s="13"/>
      <c r="GQR95" s="13"/>
      <c r="GQS95" s="13"/>
      <c r="GQT95" s="13"/>
      <c r="GQU95" s="13"/>
      <c r="GQV95" s="13"/>
      <c r="GQW95" s="13"/>
      <c r="GQX95" s="13"/>
      <c r="GQY95" s="13"/>
      <c r="GQZ95" s="13"/>
      <c r="GRA95" s="13"/>
      <c r="GRB95" s="13"/>
      <c r="GRC95" s="13"/>
      <c r="GRD95" s="13"/>
      <c r="GRE95" s="13"/>
      <c r="GRF95" s="13"/>
      <c r="GRG95" s="13"/>
      <c r="GRH95" s="13"/>
      <c r="GRI95" s="13"/>
      <c r="GRJ95" s="13"/>
      <c r="GRK95" s="13"/>
      <c r="GRL95" s="13"/>
      <c r="GRM95" s="13"/>
      <c r="GRN95" s="13"/>
      <c r="GRO95" s="13"/>
      <c r="GRP95" s="13"/>
      <c r="GRQ95" s="13"/>
      <c r="GRR95" s="13"/>
      <c r="GRS95" s="13"/>
      <c r="GRT95" s="13"/>
      <c r="GRU95" s="13"/>
      <c r="GRV95" s="13"/>
      <c r="GRW95" s="13"/>
      <c r="GRX95" s="13"/>
      <c r="GRY95" s="13"/>
      <c r="GRZ95" s="13"/>
      <c r="GSA95" s="13"/>
      <c r="GSB95" s="13"/>
      <c r="GSC95" s="13"/>
      <c r="GSD95" s="13"/>
      <c r="GSE95" s="13"/>
      <c r="GSF95" s="13"/>
      <c r="GSG95" s="13"/>
      <c r="GSH95" s="13"/>
      <c r="GSI95" s="13"/>
      <c r="GSJ95" s="13"/>
      <c r="GSK95" s="13"/>
      <c r="GSL95" s="13"/>
      <c r="GSM95" s="13"/>
      <c r="GSN95" s="13"/>
      <c r="GSO95" s="13"/>
      <c r="GSP95" s="13"/>
      <c r="GSQ95" s="13"/>
      <c r="GSR95" s="13"/>
      <c r="GSS95" s="13"/>
      <c r="GST95" s="13"/>
      <c r="GSU95" s="13"/>
      <c r="GSV95" s="13"/>
      <c r="GSW95" s="13"/>
      <c r="GSX95" s="13"/>
      <c r="GSY95" s="13"/>
      <c r="GSZ95" s="13"/>
      <c r="GTA95" s="13"/>
      <c r="GTB95" s="13"/>
      <c r="GTC95" s="13"/>
      <c r="GTD95" s="13"/>
      <c r="GTE95" s="13"/>
      <c r="GTF95" s="13"/>
      <c r="GTG95" s="13"/>
      <c r="GTH95" s="13"/>
      <c r="GTI95" s="13"/>
      <c r="GTJ95" s="13"/>
      <c r="GTK95" s="13"/>
      <c r="GTL95" s="13"/>
      <c r="GTM95" s="13"/>
      <c r="GTN95" s="13"/>
      <c r="GTO95" s="13"/>
      <c r="GTP95" s="13"/>
      <c r="GTQ95" s="13"/>
      <c r="GTR95" s="13"/>
      <c r="GTS95" s="13"/>
      <c r="GTT95" s="13"/>
      <c r="GTU95" s="13"/>
      <c r="GTV95" s="13"/>
      <c r="GTW95" s="13"/>
      <c r="GTX95" s="13"/>
      <c r="GTY95" s="13"/>
      <c r="GTZ95" s="13"/>
      <c r="GUA95" s="13"/>
      <c r="GUB95" s="13"/>
      <c r="GUC95" s="13"/>
      <c r="GUD95" s="13"/>
      <c r="GUE95" s="13"/>
      <c r="GUF95" s="13"/>
      <c r="GUG95" s="13"/>
      <c r="GUH95" s="13"/>
      <c r="GUI95" s="13"/>
      <c r="GUJ95" s="13"/>
      <c r="GUK95" s="13"/>
      <c r="GUL95" s="13"/>
      <c r="GUM95" s="13"/>
      <c r="GUN95" s="13"/>
      <c r="GUO95" s="13"/>
      <c r="GUP95" s="13"/>
      <c r="GUQ95" s="13"/>
      <c r="GUR95" s="13"/>
      <c r="GUS95" s="13"/>
      <c r="GUT95" s="13"/>
      <c r="GUU95" s="13"/>
      <c r="GUV95" s="13"/>
      <c r="GUW95" s="13"/>
      <c r="GUX95" s="13"/>
      <c r="GUY95" s="13"/>
      <c r="GUZ95" s="13"/>
      <c r="GVA95" s="13"/>
      <c r="GVB95" s="13"/>
      <c r="GVC95" s="13"/>
      <c r="GVD95" s="13"/>
      <c r="GVE95" s="13"/>
      <c r="GVF95" s="13"/>
      <c r="GVG95" s="13"/>
      <c r="GVH95" s="13"/>
      <c r="GVI95" s="13"/>
      <c r="GVJ95" s="13"/>
      <c r="GVK95" s="13"/>
      <c r="GVL95" s="13"/>
      <c r="GVM95" s="13"/>
      <c r="GVN95" s="13"/>
      <c r="GVO95" s="13"/>
      <c r="GVP95" s="13"/>
      <c r="GVQ95" s="13"/>
      <c r="GVR95" s="13"/>
      <c r="GVS95" s="13"/>
      <c r="GVT95" s="13"/>
      <c r="GVU95" s="13"/>
      <c r="GVV95" s="13"/>
      <c r="GVW95" s="13"/>
      <c r="GVX95" s="13"/>
      <c r="GVY95" s="13"/>
      <c r="GVZ95" s="13"/>
      <c r="GWA95" s="13"/>
      <c r="GWB95" s="13"/>
      <c r="GWC95" s="13"/>
      <c r="GWD95" s="13"/>
      <c r="GWE95" s="13"/>
      <c r="GWF95" s="13"/>
      <c r="GWG95" s="13"/>
      <c r="GWH95" s="13"/>
      <c r="GWI95" s="13"/>
      <c r="GWJ95" s="13"/>
      <c r="GWK95" s="13"/>
      <c r="GWL95" s="13"/>
      <c r="GWM95" s="13"/>
      <c r="GWN95" s="13"/>
      <c r="GWO95" s="13"/>
      <c r="GWP95" s="13"/>
      <c r="GWQ95" s="13"/>
      <c r="GWR95" s="13"/>
      <c r="GWS95" s="13"/>
      <c r="GWT95" s="13"/>
      <c r="GWU95" s="13"/>
      <c r="GWV95" s="13"/>
      <c r="GWW95" s="13"/>
      <c r="GWX95" s="13"/>
      <c r="GWY95" s="13"/>
      <c r="GWZ95" s="13"/>
      <c r="GXA95" s="13"/>
      <c r="GXB95" s="13"/>
      <c r="GXC95" s="13"/>
      <c r="GXD95" s="13"/>
      <c r="GXE95" s="13"/>
      <c r="GXF95" s="13"/>
      <c r="GXG95" s="13"/>
      <c r="GXH95" s="13"/>
      <c r="GXI95" s="13"/>
      <c r="GXJ95" s="13"/>
      <c r="GXK95" s="13"/>
      <c r="GXL95" s="13"/>
      <c r="GXM95" s="13"/>
      <c r="GXN95" s="13"/>
      <c r="GXO95" s="13"/>
      <c r="GXP95" s="13"/>
      <c r="GXQ95" s="13"/>
      <c r="GXR95" s="13"/>
      <c r="GXS95" s="13"/>
      <c r="GXT95" s="13"/>
      <c r="GXU95" s="13"/>
      <c r="GXV95" s="13"/>
      <c r="GXW95" s="13"/>
      <c r="GXX95" s="13"/>
      <c r="GXY95" s="13"/>
      <c r="GXZ95" s="13"/>
      <c r="GYA95" s="13"/>
      <c r="GYB95" s="13"/>
      <c r="GYC95" s="13"/>
      <c r="GYD95" s="13"/>
      <c r="GYE95" s="13"/>
      <c r="GYF95" s="13"/>
      <c r="GYG95" s="13"/>
      <c r="GYH95" s="13"/>
      <c r="GYI95" s="13"/>
      <c r="GYJ95" s="13"/>
      <c r="GYK95" s="13"/>
      <c r="GYL95" s="13"/>
      <c r="GYM95" s="13"/>
      <c r="GYN95" s="13"/>
      <c r="GYO95" s="13"/>
      <c r="GYP95" s="13"/>
      <c r="GYQ95" s="13"/>
      <c r="GYR95" s="13"/>
      <c r="GYS95" s="13"/>
      <c r="GYT95" s="13"/>
      <c r="GYU95" s="13"/>
      <c r="GYV95" s="13"/>
      <c r="GYW95" s="13"/>
      <c r="GYX95" s="13"/>
      <c r="GYY95" s="13"/>
      <c r="GYZ95" s="13"/>
      <c r="GZA95" s="13"/>
      <c r="GZB95" s="13"/>
      <c r="GZC95" s="13"/>
      <c r="GZD95" s="13"/>
      <c r="GZE95" s="13"/>
      <c r="GZF95" s="13"/>
      <c r="GZG95" s="13"/>
      <c r="GZH95" s="13"/>
      <c r="GZI95" s="13"/>
      <c r="GZJ95" s="13"/>
      <c r="GZK95" s="13"/>
      <c r="GZL95" s="13"/>
      <c r="GZM95" s="13"/>
      <c r="GZN95" s="13"/>
      <c r="GZO95" s="13"/>
      <c r="GZP95" s="13"/>
      <c r="GZQ95" s="13"/>
      <c r="GZR95" s="13"/>
      <c r="GZS95" s="13"/>
      <c r="GZT95" s="13"/>
      <c r="GZU95" s="13"/>
      <c r="GZV95" s="13"/>
      <c r="GZW95" s="13"/>
      <c r="GZX95" s="13"/>
      <c r="GZY95" s="13"/>
      <c r="GZZ95" s="13"/>
      <c r="HAA95" s="13"/>
      <c r="HAB95" s="13"/>
      <c r="HAC95" s="13"/>
      <c r="HAD95" s="13"/>
      <c r="HAE95" s="13"/>
      <c r="HAF95" s="13"/>
      <c r="HAG95" s="13"/>
      <c r="HAH95" s="13"/>
      <c r="HAI95" s="13"/>
      <c r="HAJ95" s="13"/>
      <c r="HAK95" s="13"/>
      <c r="HAL95" s="13"/>
      <c r="HAM95" s="13"/>
      <c r="HAN95" s="13"/>
      <c r="HAO95" s="13"/>
      <c r="HAP95" s="13"/>
      <c r="HAQ95" s="13"/>
      <c r="HAR95" s="13"/>
      <c r="HAS95" s="13"/>
      <c r="HAT95" s="13"/>
      <c r="HAU95" s="13"/>
      <c r="HAV95" s="13"/>
      <c r="HAW95" s="13"/>
      <c r="HAX95" s="13"/>
      <c r="HAY95" s="13"/>
      <c r="HAZ95" s="13"/>
      <c r="HBA95" s="13"/>
      <c r="HBB95" s="13"/>
      <c r="HBC95" s="13"/>
      <c r="HBD95" s="13"/>
      <c r="HBE95" s="13"/>
      <c r="HBF95" s="13"/>
      <c r="HBG95" s="13"/>
      <c r="HBH95" s="13"/>
      <c r="HBI95" s="13"/>
      <c r="HBJ95" s="13"/>
      <c r="HBK95" s="13"/>
      <c r="HBL95" s="13"/>
      <c r="HBM95" s="13"/>
      <c r="HBN95" s="13"/>
      <c r="HBO95" s="13"/>
      <c r="HBP95" s="13"/>
      <c r="HBQ95" s="13"/>
      <c r="HBR95" s="13"/>
      <c r="HBS95" s="13"/>
      <c r="HBT95" s="13"/>
      <c r="HBU95" s="13"/>
      <c r="HBV95" s="13"/>
      <c r="HBW95" s="13"/>
      <c r="HBX95" s="13"/>
      <c r="HBY95" s="13"/>
      <c r="HBZ95" s="13"/>
      <c r="HCA95" s="13"/>
      <c r="HCB95" s="13"/>
      <c r="HCC95" s="13"/>
      <c r="HCD95" s="13"/>
      <c r="HCE95" s="13"/>
      <c r="HCF95" s="13"/>
      <c r="HCG95" s="13"/>
      <c r="HCH95" s="13"/>
      <c r="HCI95" s="13"/>
      <c r="HCJ95" s="13"/>
      <c r="HCK95" s="13"/>
      <c r="HCL95" s="13"/>
      <c r="HCM95" s="13"/>
      <c r="HCN95" s="13"/>
      <c r="HCO95" s="13"/>
      <c r="HCP95" s="13"/>
      <c r="HCQ95" s="13"/>
      <c r="HCR95" s="13"/>
      <c r="HCS95" s="13"/>
      <c r="HCT95" s="13"/>
      <c r="HCU95" s="13"/>
      <c r="HCV95" s="13"/>
      <c r="HCW95" s="13"/>
      <c r="HCX95" s="13"/>
      <c r="HCY95" s="13"/>
      <c r="HCZ95" s="13"/>
      <c r="HDA95" s="13"/>
      <c r="HDB95" s="13"/>
      <c r="HDC95" s="13"/>
      <c r="HDD95" s="13"/>
      <c r="HDE95" s="13"/>
      <c r="HDF95" s="13"/>
      <c r="HDG95" s="13"/>
      <c r="HDH95" s="13"/>
      <c r="HDI95" s="13"/>
      <c r="HDJ95" s="13"/>
      <c r="HDK95" s="13"/>
      <c r="HDL95" s="13"/>
      <c r="HDM95" s="13"/>
      <c r="HDN95" s="13"/>
      <c r="HDO95" s="13"/>
      <c r="HDP95" s="13"/>
      <c r="HDQ95" s="13"/>
      <c r="HDR95" s="13"/>
      <c r="HDS95" s="13"/>
      <c r="HDT95" s="13"/>
      <c r="HDU95" s="13"/>
      <c r="HDV95" s="13"/>
      <c r="HDW95" s="13"/>
      <c r="HDX95" s="13"/>
      <c r="HDY95" s="13"/>
      <c r="HDZ95" s="13"/>
      <c r="HEA95" s="13"/>
      <c r="HEB95" s="13"/>
      <c r="HEC95" s="13"/>
      <c r="HED95" s="13"/>
      <c r="HEE95" s="13"/>
      <c r="HEF95" s="13"/>
      <c r="HEG95" s="13"/>
      <c r="HEH95" s="13"/>
      <c r="HEI95" s="13"/>
      <c r="HEJ95" s="13"/>
      <c r="HEK95" s="13"/>
      <c r="HEL95" s="13"/>
      <c r="HEM95" s="13"/>
      <c r="HEN95" s="13"/>
      <c r="HEO95" s="13"/>
      <c r="HEP95" s="13"/>
      <c r="HEQ95" s="13"/>
      <c r="HER95" s="13"/>
      <c r="HES95" s="13"/>
      <c r="HET95" s="13"/>
      <c r="HEU95" s="13"/>
      <c r="HEV95" s="13"/>
      <c r="HEW95" s="13"/>
      <c r="HEX95" s="13"/>
      <c r="HEY95" s="13"/>
      <c r="HEZ95" s="13"/>
      <c r="HFA95" s="13"/>
      <c r="HFB95" s="13"/>
      <c r="HFC95" s="13"/>
      <c r="HFD95" s="13"/>
      <c r="HFE95" s="13"/>
      <c r="HFF95" s="13"/>
      <c r="HFG95" s="13"/>
      <c r="HFH95" s="13"/>
      <c r="HFI95" s="13"/>
      <c r="HFJ95" s="13"/>
      <c r="HFK95" s="13"/>
      <c r="HFL95" s="13"/>
      <c r="HFM95" s="13"/>
      <c r="HFN95" s="13"/>
      <c r="HFO95" s="13"/>
      <c r="HFP95" s="13"/>
      <c r="HFQ95" s="13"/>
      <c r="HFR95" s="13"/>
      <c r="HFS95" s="13"/>
      <c r="HFT95" s="13"/>
      <c r="HFU95" s="13"/>
      <c r="HFV95" s="13"/>
      <c r="HFW95" s="13"/>
      <c r="HFX95" s="13"/>
      <c r="HFY95" s="13"/>
      <c r="HFZ95" s="13"/>
      <c r="HGA95" s="13"/>
      <c r="HGB95" s="13"/>
      <c r="HGC95" s="13"/>
      <c r="HGD95" s="13"/>
      <c r="HGE95" s="13"/>
      <c r="HGF95" s="13"/>
      <c r="HGG95" s="13"/>
      <c r="HGH95" s="13"/>
      <c r="HGI95" s="13"/>
      <c r="HGJ95" s="13"/>
      <c r="HGK95" s="13"/>
      <c r="HGL95" s="13"/>
      <c r="HGM95" s="13"/>
      <c r="HGN95" s="13"/>
      <c r="HGO95" s="13"/>
      <c r="HGP95" s="13"/>
      <c r="HGQ95" s="13"/>
      <c r="HGR95" s="13"/>
      <c r="HGS95" s="13"/>
      <c r="HGT95" s="13"/>
      <c r="HGU95" s="13"/>
      <c r="HGV95" s="13"/>
      <c r="HGW95" s="13"/>
      <c r="HGX95" s="13"/>
      <c r="HGY95" s="13"/>
      <c r="HGZ95" s="13"/>
      <c r="HHA95" s="13"/>
      <c r="HHB95" s="13"/>
      <c r="HHC95" s="13"/>
      <c r="HHD95" s="13"/>
      <c r="HHE95" s="13"/>
      <c r="HHF95" s="13"/>
      <c r="HHG95" s="13"/>
      <c r="HHH95" s="13"/>
      <c r="HHI95" s="13"/>
      <c r="HHJ95" s="13"/>
      <c r="HHK95" s="13"/>
      <c r="HHL95" s="13"/>
      <c r="HHM95" s="13"/>
      <c r="HHN95" s="13"/>
      <c r="HHO95" s="13"/>
      <c r="HHP95" s="13"/>
      <c r="HHQ95" s="13"/>
      <c r="HHR95" s="13"/>
      <c r="HHS95" s="13"/>
      <c r="HHT95" s="13"/>
      <c r="HHU95" s="13"/>
      <c r="HHV95" s="13"/>
      <c r="HHW95" s="13"/>
      <c r="HHX95" s="13"/>
      <c r="HHY95" s="13"/>
      <c r="HHZ95" s="13"/>
      <c r="HIA95" s="13"/>
      <c r="HIB95" s="13"/>
      <c r="HIC95" s="13"/>
      <c r="HID95" s="13"/>
      <c r="HIE95" s="13"/>
      <c r="HIF95" s="13"/>
      <c r="HIG95" s="13"/>
      <c r="HIH95" s="13"/>
      <c r="HII95" s="13"/>
      <c r="HIJ95" s="13"/>
      <c r="HIK95" s="13"/>
      <c r="HIL95" s="13"/>
      <c r="HIM95" s="13"/>
      <c r="HIN95" s="13"/>
      <c r="HIO95" s="13"/>
      <c r="HIP95" s="13"/>
      <c r="HIQ95" s="13"/>
      <c r="HIR95" s="13"/>
      <c r="HIS95" s="13"/>
      <c r="HIT95" s="13"/>
      <c r="HIU95" s="13"/>
      <c r="HIV95" s="13"/>
      <c r="HIW95" s="13"/>
      <c r="HIX95" s="13"/>
      <c r="HIY95" s="13"/>
      <c r="HIZ95" s="13"/>
      <c r="HJA95" s="13"/>
      <c r="HJB95" s="13"/>
      <c r="HJC95" s="13"/>
      <c r="HJD95" s="13"/>
      <c r="HJE95" s="13"/>
      <c r="HJF95" s="13"/>
      <c r="HJG95" s="13"/>
      <c r="HJH95" s="13"/>
      <c r="HJI95" s="13"/>
      <c r="HJJ95" s="13"/>
      <c r="HJK95" s="13"/>
      <c r="HJL95" s="13"/>
      <c r="HJM95" s="13"/>
      <c r="HJN95" s="13"/>
      <c r="HJO95" s="13"/>
      <c r="HJP95" s="13"/>
      <c r="HJQ95" s="13"/>
      <c r="HJR95" s="13"/>
      <c r="HJS95" s="13"/>
      <c r="HJT95" s="13"/>
      <c r="HJU95" s="13"/>
      <c r="HJV95" s="13"/>
      <c r="HJW95" s="13"/>
      <c r="HJX95" s="13"/>
      <c r="HJY95" s="13"/>
      <c r="HJZ95" s="13"/>
      <c r="HKA95" s="13"/>
      <c r="HKB95" s="13"/>
      <c r="HKC95" s="13"/>
      <c r="HKD95" s="13"/>
      <c r="HKE95" s="13"/>
      <c r="HKF95" s="13"/>
      <c r="HKG95" s="13"/>
      <c r="HKH95" s="13"/>
      <c r="HKI95" s="13"/>
      <c r="HKJ95" s="13"/>
      <c r="HKK95" s="13"/>
      <c r="HKL95" s="13"/>
      <c r="HKM95" s="13"/>
      <c r="HKN95" s="13"/>
      <c r="HKO95" s="13"/>
      <c r="HKP95" s="13"/>
      <c r="HKQ95" s="13"/>
      <c r="HKR95" s="13"/>
      <c r="HKS95" s="13"/>
      <c r="HKT95" s="13"/>
      <c r="HKU95" s="13"/>
      <c r="HKV95" s="13"/>
      <c r="HKW95" s="13"/>
      <c r="HKX95" s="13"/>
      <c r="HKY95" s="13"/>
      <c r="HKZ95" s="13"/>
      <c r="HLA95" s="13"/>
      <c r="HLB95" s="13"/>
      <c r="HLC95" s="13"/>
      <c r="HLD95" s="13"/>
      <c r="HLE95" s="13"/>
      <c r="HLF95" s="13"/>
      <c r="HLG95" s="13"/>
      <c r="HLH95" s="13"/>
      <c r="HLI95" s="13"/>
      <c r="HLJ95" s="13"/>
      <c r="HLK95" s="13"/>
      <c r="HLL95" s="13"/>
      <c r="HLM95" s="13"/>
      <c r="HLN95" s="13"/>
      <c r="HLO95" s="13"/>
      <c r="HLP95" s="13"/>
      <c r="HLQ95" s="13"/>
      <c r="HLR95" s="13"/>
      <c r="HLS95" s="13"/>
      <c r="HLT95" s="13"/>
      <c r="HLU95" s="13"/>
      <c r="HLV95" s="13"/>
      <c r="HLW95" s="13"/>
      <c r="HLX95" s="13"/>
      <c r="HLY95" s="13"/>
      <c r="HLZ95" s="13"/>
      <c r="HMA95" s="13"/>
      <c r="HMB95" s="13"/>
      <c r="HMC95" s="13"/>
      <c r="HMD95" s="13"/>
      <c r="HME95" s="13"/>
      <c r="HMF95" s="13"/>
      <c r="HMG95" s="13"/>
      <c r="HMH95" s="13"/>
      <c r="HMI95" s="13"/>
      <c r="HMJ95" s="13"/>
      <c r="HMK95" s="13"/>
      <c r="HML95" s="13"/>
      <c r="HMM95" s="13"/>
      <c r="HMN95" s="13"/>
      <c r="HMO95" s="13"/>
      <c r="HMP95" s="13"/>
      <c r="HMQ95" s="13"/>
      <c r="HMR95" s="13"/>
      <c r="HMS95" s="13"/>
      <c r="HMT95" s="13"/>
      <c r="HMU95" s="13"/>
      <c r="HMV95" s="13"/>
      <c r="HMW95" s="13"/>
      <c r="HMX95" s="13"/>
      <c r="HMY95" s="13"/>
      <c r="HMZ95" s="13"/>
      <c r="HNA95" s="13"/>
      <c r="HNB95" s="13"/>
      <c r="HNC95" s="13"/>
      <c r="HND95" s="13"/>
      <c r="HNE95" s="13"/>
      <c r="HNF95" s="13"/>
      <c r="HNG95" s="13"/>
      <c r="HNH95" s="13"/>
      <c r="HNI95" s="13"/>
      <c r="HNJ95" s="13"/>
      <c r="HNK95" s="13"/>
      <c r="HNL95" s="13"/>
      <c r="HNM95" s="13"/>
      <c r="HNN95" s="13"/>
      <c r="HNO95" s="13"/>
      <c r="HNP95" s="13"/>
      <c r="HNQ95" s="13"/>
      <c r="HNR95" s="13"/>
      <c r="HNS95" s="13"/>
      <c r="HNT95" s="13"/>
      <c r="HNU95" s="13"/>
      <c r="HNV95" s="13"/>
      <c r="HNW95" s="13"/>
      <c r="HNX95" s="13"/>
      <c r="HNY95" s="13"/>
      <c r="HNZ95" s="13"/>
      <c r="HOA95" s="13"/>
      <c r="HOB95" s="13"/>
      <c r="HOC95" s="13"/>
      <c r="HOD95" s="13"/>
      <c r="HOE95" s="13"/>
      <c r="HOF95" s="13"/>
      <c r="HOG95" s="13"/>
      <c r="HOH95" s="13"/>
      <c r="HOI95" s="13"/>
      <c r="HOJ95" s="13"/>
      <c r="HOK95" s="13"/>
      <c r="HOL95" s="13"/>
      <c r="HOM95" s="13"/>
      <c r="HON95" s="13"/>
      <c r="HOO95" s="13"/>
      <c r="HOP95" s="13"/>
      <c r="HOQ95" s="13"/>
      <c r="HOR95" s="13"/>
      <c r="HOS95" s="13"/>
      <c r="HOT95" s="13"/>
      <c r="HOU95" s="13"/>
      <c r="HOV95" s="13"/>
      <c r="HOW95" s="13"/>
      <c r="HOX95" s="13"/>
      <c r="HOY95" s="13"/>
      <c r="HOZ95" s="13"/>
      <c r="HPA95" s="13"/>
      <c r="HPB95" s="13"/>
      <c r="HPC95" s="13"/>
      <c r="HPD95" s="13"/>
      <c r="HPE95" s="13"/>
      <c r="HPF95" s="13"/>
      <c r="HPG95" s="13"/>
      <c r="HPH95" s="13"/>
      <c r="HPI95" s="13"/>
      <c r="HPJ95" s="13"/>
      <c r="HPK95" s="13"/>
      <c r="HPL95" s="13"/>
      <c r="HPM95" s="13"/>
      <c r="HPN95" s="13"/>
      <c r="HPO95" s="13"/>
      <c r="HPP95" s="13"/>
      <c r="HPQ95" s="13"/>
      <c r="HPR95" s="13"/>
      <c r="HPS95" s="13"/>
      <c r="HPT95" s="13"/>
      <c r="HPU95" s="13"/>
      <c r="HPV95" s="13"/>
      <c r="HPW95" s="13"/>
      <c r="HPX95" s="13"/>
      <c r="HPY95" s="13"/>
      <c r="HPZ95" s="13"/>
      <c r="HQA95" s="13"/>
      <c r="HQB95" s="13"/>
      <c r="HQC95" s="13"/>
      <c r="HQD95" s="13"/>
      <c r="HQE95" s="13"/>
      <c r="HQF95" s="13"/>
      <c r="HQG95" s="13"/>
      <c r="HQH95" s="13"/>
      <c r="HQI95" s="13"/>
      <c r="HQJ95" s="13"/>
      <c r="HQK95" s="13"/>
      <c r="HQL95" s="13"/>
      <c r="HQM95" s="13"/>
      <c r="HQN95" s="13"/>
      <c r="HQO95" s="13"/>
      <c r="HQP95" s="13"/>
      <c r="HQQ95" s="13"/>
      <c r="HQR95" s="13"/>
      <c r="HQS95" s="13"/>
      <c r="HQT95" s="13"/>
      <c r="HQU95" s="13"/>
      <c r="HQV95" s="13"/>
      <c r="HQW95" s="13"/>
      <c r="HQX95" s="13"/>
      <c r="HQY95" s="13"/>
      <c r="HQZ95" s="13"/>
      <c r="HRA95" s="13"/>
      <c r="HRB95" s="13"/>
      <c r="HRC95" s="13"/>
      <c r="HRD95" s="13"/>
      <c r="HRE95" s="13"/>
      <c r="HRF95" s="13"/>
      <c r="HRG95" s="13"/>
      <c r="HRH95" s="13"/>
      <c r="HRI95" s="13"/>
      <c r="HRJ95" s="13"/>
      <c r="HRK95" s="13"/>
      <c r="HRL95" s="13"/>
      <c r="HRM95" s="13"/>
      <c r="HRN95" s="13"/>
      <c r="HRO95" s="13"/>
      <c r="HRP95" s="13"/>
      <c r="HRQ95" s="13"/>
      <c r="HRR95" s="13"/>
      <c r="HRS95" s="13"/>
      <c r="HRT95" s="13"/>
      <c r="HRU95" s="13"/>
      <c r="HRV95" s="13"/>
      <c r="HRW95" s="13"/>
      <c r="HRX95" s="13"/>
      <c r="HRY95" s="13"/>
      <c r="HRZ95" s="13"/>
      <c r="HSA95" s="13"/>
      <c r="HSB95" s="13"/>
      <c r="HSC95" s="13"/>
      <c r="HSD95" s="13"/>
      <c r="HSE95" s="13"/>
      <c r="HSF95" s="13"/>
      <c r="HSG95" s="13"/>
      <c r="HSH95" s="13"/>
      <c r="HSI95" s="13"/>
      <c r="HSJ95" s="13"/>
      <c r="HSK95" s="13"/>
      <c r="HSL95" s="13"/>
      <c r="HSM95" s="13"/>
      <c r="HSN95" s="13"/>
      <c r="HSO95" s="13"/>
      <c r="HSP95" s="13"/>
      <c r="HSQ95" s="13"/>
      <c r="HSR95" s="13"/>
      <c r="HSS95" s="13"/>
      <c r="HST95" s="13"/>
      <c r="HSU95" s="13"/>
      <c r="HSV95" s="13"/>
      <c r="HSW95" s="13"/>
      <c r="HSX95" s="13"/>
      <c r="HSY95" s="13"/>
      <c r="HSZ95" s="13"/>
      <c r="HTA95" s="13"/>
      <c r="HTB95" s="13"/>
      <c r="HTC95" s="13"/>
      <c r="HTD95" s="13"/>
      <c r="HTE95" s="13"/>
      <c r="HTF95" s="13"/>
      <c r="HTG95" s="13"/>
      <c r="HTH95" s="13"/>
      <c r="HTI95" s="13"/>
      <c r="HTJ95" s="13"/>
      <c r="HTK95" s="13"/>
      <c r="HTL95" s="13"/>
      <c r="HTM95" s="13"/>
      <c r="HTN95" s="13"/>
      <c r="HTO95" s="13"/>
      <c r="HTP95" s="13"/>
      <c r="HTQ95" s="13"/>
      <c r="HTR95" s="13"/>
      <c r="HTS95" s="13"/>
      <c r="HTT95" s="13"/>
      <c r="HTU95" s="13"/>
      <c r="HTV95" s="13"/>
      <c r="HTW95" s="13"/>
      <c r="HTX95" s="13"/>
      <c r="HTY95" s="13"/>
      <c r="HTZ95" s="13"/>
      <c r="HUA95" s="13"/>
      <c r="HUB95" s="13"/>
      <c r="HUC95" s="13"/>
      <c r="HUD95" s="13"/>
      <c r="HUE95" s="13"/>
      <c r="HUF95" s="13"/>
      <c r="HUG95" s="13"/>
      <c r="HUH95" s="13"/>
      <c r="HUI95" s="13"/>
      <c r="HUJ95" s="13"/>
      <c r="HUK95" s="13"/>
      <c r="HUL95" s="13"/>
      <c r="HUM95" s="13"/>
      <c r="HUN95" s="13"/>
      <c r="HUO95" s="13"/>
      <c r="HUP95" s="13"/>
      <c r="HUQ95" s="13"/>
      <c r="HUR95" s="13"/>
      <c r="HUS95" s="13"/>
      <c r="HUT95" s="13"/>
      <c r="HUU95" s="13"/>
      <c r="HUV95" s="13"/>
      <c r="HUW95" s="13"/>
      <c r="HUX95" s="13"/>
      <c r="HUY95" s="13"/>
      <c r="HUZ95" s="13"/>
      <c r="HVA95" s="13"/>
      <c r="HVB95" s="13"/>
      <c r="HVC95" s="13"/>
      <c r="HVD95" s="13"/>
      <c r="HVE95" s="13"/>
      <c r="HVF95" s="13"/>
      <c r="HVG95" s="13"/>
      <c r="HVH95" s="13"/>
      <c r="HVI95" s="13"/>
      <c r="HVJ95" s="13"/>
      <c r="HVK95" s="13"/>
      <c r="HVL95" s="13"/>
      <c r="HVM95" s="13"/>
      <c r="HVN95" s="13"/>
      <c r="HVO95" s="13"/>
      <c r="HVP95" s="13"/>
      <c r="HVQ95" s="13"/>
      <c r="HVR95" s="13"/>
      <c r="HVS95" s="13"/>
      <c r="HVT95" s="13"/>
      <c r="HVU95" s="13"/>
      <c r="HVV95" s="13"/>
      <c r="HVW95" s="13"/>
      <c r="HVX95" s="13"/>
      <c r="HVY95" s="13"/>
      <c r="HVZ95" s="13"/>
      <c r="HWA95" s="13"/>
      <c r="HWB95" s="13"/>
      <c r="HWC95" s="13"/>
      <c r="HWD95" s="13"/>
      <c r="HWE95" s="13"/>
      <c r="HWF95" s="13"/>
      <c r="HWG95" s="13"/>
      <c r="HWH95" s="13"/>
      <c r="HWI95" s="13"/>
      <c r="HWJ95" s="13"/>
      <c r="HWK95" s="13"/>
      <c r="HWL95" s="13"/>
      <c r="HWM95" s="13"/>
      <c r="HWN95" s="13"/>
      <c r="HWO95" s="13"/>
      <c r="HWP95" s="13"/>
      <c r="HWQ95" s="13"/>
      <c r="HWR95" s="13"/>
      <c r="HWS95" s="13"/>
      <c r="HWT95" s="13"/>
      <c r="HWU95" s="13"/>
      <c r="HWV95" s="13"/>
      <c r="HWW95" s="13"/>
      <c r="HWX95" s="13"/>
      <c r="HWY95" s="13"/>
      <c r="HWZ95" s="13"/>
      <c r="HXA95" s="13"/>
      <c r="HXB95" s="13"/>
      <c r="HXC95" s="13"/>
      <c r="HXD95" s="13"/>
      <c r="HXE95" s="13"/>
      <c r="HXF95" s="13"/>
      <c r="HXG95" s="13"/>
      <c r="HXH95" s="13"/>
      <c r="HXI95" s="13"/>
      <c r="HXJ95" s="13"/>
      <c r="HXK95" s="13"/>
      <c r="HXL95" s="13"/>
      <c r="HXM95" s="13"/>
      <c r="HXN95" s="13"/>
      <c r="HXO95" s="13"/>
      <c r="HXP95" s="13"/>
      <c r="HXQ95" s="13"/>
      <c r="HXR95" s="13"/>
      <c r="HXS95" s="13"/>
      <c r="HXT95" s="13"/>
      <c r="HXU95" s="13"/>
      <c r="HXV95" s="13"/>
      <c r="HXW95" s="13"/>
      <c r="HXX95" s="13"/>
      <c r="HXY95" s="13"/>
      <c r="HXZ95" s="13"/>
      <c r="HYA95" s="13"/>
      <c r="HYB95" s="13"/>
      <c r="HYC95" s="13"/>
      <c r="HYD95" s="13"/>
      <c r="HYE95" s="13"/>
      <c r="HYF95" s="13"/>
      <c r="HYG95" s="13"/>
      <c r="HYH95" s="13"/>
      <c r="HYI95" s="13"/>
      <c r="HYJ95" s="13"/>
      <c r="HYK95" s="13"/>
      <c r="HYL95" s="13"/>
      <c r="HYM95" s="13"/>
      <c r="HYN95" s="13"/>
      <c r="HYO95" s="13"/>
      <c r="HYP95" s="13"/>
      <c r="HYQ95" s="13"/>
      <c r="HYR95" s="13"/>
      <c r="HYS95" s="13"/>
      <c r="HYT95" s="13"/>
      <c r="HYU95" s="13"/>
      <c r="HYV95" s="13"/>
      <c r="HYW95" s="13"/>
      <c r="HYX95" s="13"/>
      <c r="HYY95" s="13"/>
      <c r="HYZ95" s="13"/>
      <c r="HZA95" s="13"/>
      <c r="HZB95" s="13"/>
      <c r="HZC95" s="13"/>
      <c r="HZD95" s="13"/>
      <c r="HZE95" s="13"/>
      <c r="HZF95" s="13"/>
      <c r="HZG95" s="13"/>
      <c r="HZH95" s="13"/>
      <c r="HZI95" s="13"/>
      <c r="HZJ95" s="13"/>
      <c r="HZK95" s="13"/>
      <c r="HZL95" s="13"/>
      <c r="HZM95" s="13"/>
      <c r="HZN95" s="13"/>
      <c r="HZO95" s="13"/>
      <c r="HZP95" s="13"/>
      <c r="HZQ95" s="13"/>
      <c r="HZR95" s="13"/>
      <c r="HZS95" s="13"/>
      <c r="HZT95" s="13"/>
      <c r="HZU95" s="13"/>
      <c r="HZV95" s="13"/>
      <c r="HZW95" s="13"/>
      <c r="HZX95" s="13"/>
      <c r="HZY95" s="13"/>
      <c r="HZZ95" s="13"/>
      <c r="IAA95" s="13"/>
      <c r="IAB95" s="13"/>
      <c r="IAC95" s="13"/>
      <c r="IAD95" s="13"/>
      <c r="IAE95" s="13"/>
      <c r="IAF95" s="13"/>
      <c r="IAG95" s="13"/>
      <c r="IAH95" s="13"/>
      <c r="IAI95" s="13"/>
      <c r="IAJ95" s="13"/>
      <c r="IAK95" s="13"/>
      <c r="IAL95" s="13"/>
      <c r="IAM95" s="13"/>
      <c r="IAN95" s="13"/>
      <c r="IAO95" s="13"/>
      <c r="IAP95" s="13"/>
      <c r="IAQ95" s="13"/>
      <c r="IAR95" s="13"/>
      <c r="IAS95" s="13"/>
      <c r="IAT95" s="13"/>
      <c r="IAU95" s="13"/>
      <c r="IAV95" s="13"/>
      <c r="IAW95" s="13"/>
      <c r="IAX95" s="13"/>
      <c r="IAY95" s="13"/>
      <c r="IAZ95" s="13"/>
      <c r="IBA95" s="13"/>
      <c r="IBB95" s="13"/>
      <c r="IBC95" s="13"/>
      <c r="IBD95" s="13"/>
      <c r="IBE95" s="13"/>
      <c r="IBF95" s="13"/>
      <c r="IBG95" s="13"/>
      <c r="IBH95" s="13"/>
      <c r="IBI95" s="13"/>
      <c r="IBJ95" s="13"/>
      <c r="IBK95" s="13"/>
      <c r="IBL95" s="13"/>
      <c r="IBM95" s="13"/>
      <c r="IBN95" s="13"/>
      <c r="IBO95" s="13"/>
      <c r="IBP95" s="13"/>
      <c r="IBQ95" s="13"/>
      <c r="IBR95" s="13"/>
      <c r="IBS95" s="13"/>
      <c r="IBT95" s="13"/>
      <c r="IBU95" s="13"/>
      <c r="IBV95" s="13"/>
      <c r="IBW95" s="13"/>
      <c r="IBX95" s="13"/>
      <c r="IBY95" s="13"/>
      <c r="IBZ95" s="13"/>
      <c r="ICA95" s="13"/>
      <c r="ICB95" s="13"/>
      <c r="ICC95" s="13"/>
      <c r="ICD95" s="13"/>
      <c r="ICE95" s="13"/>
      <c r="ICF95" s="13"/>
      <c r="ICG95" s="13"/>
      <c r="ICH95" s="13"/>
      <c r="ICI95" s="13"/>
      <c r="ICJ95" s="13"/>
      <c r="ICK95" s="13"/>
      <c r="ICL95" s="13"/>
      <c r="ICM95" s="13"/>
      <c r="ICN95" s="13"/>
      <c r="ICO95" s="13"/>
      <c r="ICP95" s="13"/>
      <c r="ICQ95" s="13"/>
      <c r="ICR95" s="13"/>
      <c r="ICS95" s="13"/>
      <c r="ICT95" s="13"/>
      <c r="ICU95" s="13"/>
      <c r="ICV95" s="13"/>
      <c r="ICW95" s="13"/>
      <c r="ICX95" s="13"/>
      <c r="ICY95" s="13"/>
      <c r="ICZ95" s="13"/>
      <c r="IDA95" s="13"/>
      <c r="IDB95" s="13"/>
      <c r="IDC95" s="13"/>
      <c r="IDD95" s="13"/>
      <c r="IDE95" s="13"/>
      <c r="IDF95" s="13"/>
      <c r="IDG95" s="13"/>
      <c r="IDH95" s="13"/>
      <c r="IDI95" s="13"/>
      <c r="IDJ95" s="13"/>
      <c r="IDK95" s="13"/>
      <c r="IDL95" s="13"/>
      <c r="IDM95" s="13"/>
      <c r="IDN95" s="13"/>
      <c r="IDO95" s="13"/>
      <c r="IDP95" s="13"/>
      <c r="IDQ95" s="13"/>
      <c r="IDR95" s="13"/>
      <c r="IDS95" s="13"/>
      <c r="IDT95" s="13"/>
      <c r="IDU95" s="13"/>
      <c r="IDV95" s="13"/>
      <c r="IDW95" s="13"/>
      <c r="IDX95" s="13"/>
      <c r="IDY95" s="13"/>
      <c r="IDZ95" s="13"/>
      <c r="IEA95" s="13"/>
      <c r="IEB95" s="13"/>
      <c r="IEC95" s="13"/>
      <c r="IED95" s="13"/>
      <c r="IEE95" s="13"/>
      <c r="IEF95" s="13"/>
      <c r="IEG95" s="13"/>
      <c r="IEH95" s="13"/>
      <c r="IEI95" s="13"/>
      <c r="IEJ95" s="13"/>
      <c r="IEK95" s="13"/>
      <c r="IEL95" s="13"/>
      <c r="IEM95" s="13"/>
      <c r="IEN95" s="13"/>
      <c r="IEO95" s="13"/>
      <c r="IEP95" s="13"/>
      <c r="IEQ95" s="13"/>
      <c r="IER95" s="13"/>
      <c r="IES95" s="13"/>
      <c r="IET95" s="13"/>
      <c r="IEU95" s="13"/>
      <c r="IEV95" s="13"/>
      <c r="IEW95" s="13"/>
      <c r="IEX95" s="13"/>
      <c r="IEY95" s="13"/>
      <c r="IEZ95" s="13"/>
      <c r="IFA95" s="13"/>
      <c r="IFB95" s="13"/>
      <c r="IFC95" s="13"/>
      <c r="IFD95" s="13"/>
      <c r="IFE95" s="13"/>
      <c r="IFF95" s="13"/>
      <c r="IFG95" s="13"/>
      <c r="IFH95" s="13"/>
      <c r="IFI95" s="13"/>
      <c r="IFJ95" s="13"/>
      <c r="IFK95" s="13"/>
      <c r="IFL95" s="13"/>
      <c r="IFM95" s="13"/>
      <c r="IFN95" s="13"/>
      <c r="IFO95" s="13"/>
      <c r="IFP95" s="13"/>
      <c r="IFQ95" s="13"/>
      <c r="IFR95" s="13"/>
      <c r="IFS95" s="13"/>
      <c r="IFT95" s="13"/>
      <c r="IFU95" s="13"/>
      <c r="IFV95" s="13"/>
      <c r="IFW95" s="13"/>
      <c r="IFX95" s="13"/>
      <c r="IFY95" s="13"/>
      <c r="IFZ95" s="13"/>
      <c r="IGA95" s="13"/>
      <c r="IGB95" s="13"/>
      <c r="IGC95" s="13"/>
      <c r="IGD95" s="13"/>
      <c r="IGE95" s="13"/>
      <c r="IGF95" s="13"/>
      <c r="IGG95" s="13"/>
      <c r="IGH95" s="13"/>
      <c r="IGI95" s="13"/>
      <c r="IGJ95" s="13"/>
      <c r="IGK95" s="13"/>
      <c r="IGL95" s="13"/>
      <c r="IGM95" s="13"/>
      <c r="IGN95" s="13"/>
      <c r="IGO95" s="13"/>
      <c r="IGP95" s="13"/>
      <c r="IGQ95" s="13"/>
      <c r="IGR95" s="13"/>
      <c r="IGS95" s="13"/>
      <c r="IGT95" s="13"/>
      <c r="IGU95" s="13"/>
      <c r="IGV95" s="13"/>
      <c r="IGW95" s="13"/>
      <c r="IGX95" s="13"/>
      <c r="IGY95" s="13"/>
      <c r="IGZ95" s="13"/>
      <c r="IHA95" s="13"/>
      <c r="IHB95" s="13"/>
      <c r="IHC95" s="13"/>
      <c r="IHD95" s="13"/>
      <c r="IHE95" s="13"/>
      <c r="IHF95" s="13"/>
      <c r="IHG95" s="13"/>
      <c r="IHH95" s="13"/>
      <c r="IHI95" s="13"/>
      <c r="IHJ95" s="13"/>
      <c r="IHK95" s="13"/>
      <c r="IHL95" s="13"/>
      <c r="IHM95" s="13"/>
      <c r="IHN95" s="13"/>
      <c r="IHO95" s="13"/>
      <c r="IHP95" s="13"/>
      <c r="IHQ95" s="13"/>
      <c r="IHR95" s="13"/>
      <c r="IHS95" s="13"/>
      <c r="IHT95" s="13"/>
      <c r="IHU95" s="13"/>
      <c r="IHV95" s="13"/>
      <c r="IHW95" s="13"/>
      <c r="IHX95" s="13"/>
      <c r="IHY95" s="13"/>
      <c r="IHZ95" s="13"/>
      <c r="IIA95" s="13"/>
      <c r="IIB95" s="13"/>
      <c r="IIC95" s="13"/>
      <c r="IID95" s="13"/>
      <c r="IIE95" s="13"/>
      <c r="IIF95" s="13"/>
      <c r="IIG95" s="13"/>
      <c r="IIH95" s="13"/>
      <c r="III95" s="13"/>
      <c r="IIJ95" s="13"/>
      <c r="IIK95" s="13"/>
      <c r="IIL95" s="13"/>
      <c r="IIM95" s="13"/>
      <c r="IIN95" s="13"/>
      <c r="IIO95" s="13"/>
      <c r="IIP95" s="13"/>
      <c r="IIQ95" s="13"/>
      <c r="IIR95" s="13"/>
      <c r="IIS95" s="13"/>
      <c r="IIT95" s="13"/>
      <c r="IIU95" s="13"/>
      <c r="IIV95" s="13"/>
      <c r="IIW95" s="13"/>
      <c r="IIX95" s="13"/>
      <c r="IIY95" s="13"/>
      <c r="IIZ95" s="13"/>
      <c r="IJA95" s="13"/>
      <c r="IJB95" s="13"/>
      <c r="IJC95" s="13"/>
      <c r="IJD95" s="13"/>
      <c r="IJE95" s="13"/>
      <c r="IJF95" s="13"/>
      <c r="IJG95" s="13"/>
      <c r="IJH95" s="13"/>
      <c r="IJI95" s="13"/>
      <c r="IJJ95" s="13"/>
      <c r="IJK95" s="13"/>
      <c r="IJL95" s="13"/>
      <c r="IJM95" s="13"/>
      <c r="IJN95" s="13"/>
      <c r="IJO95" s="13"/>
      <c r="IJP95" s="13"/>
      <c r="IJQ95" s="13"/>
      <c r="IJR95" s="13"/>
      <c r="IJS95" s="13"/>
      <c r="IJT95" s="13"/>
      <c r="IJU95" s="13"/>
      <c r="IJV95" s="13"/>
      <c r="IJW95" s="13"/>
      <c r="IJX95" s="13"/>
      <c r="IJY95" s="13"/>
      <c r="IJZ95" s="13"/>
      <c r="IKA95" s="13"/>
      <c r="IKB95" s="13"/>
      <c r="IKC95" s="13"/>
      <c r="IKD95" s="13"/>
      <c r="IKE95" s="13"/>
      <c r="IKF95" s="13"/>
      <c r="IKG95" s="13"/>
      <c r="IKH95" s="13"/>
      <c r="IKI95" s="13"/>
      <c r="IKJ95" s="13"/>
      <c r="IKK95" s="13"/>
      <c r="IKL95" s="13"/>
      <c r="IKM95" s="13"/>
      <c r="IKN95" s="13"/>
      <c r="IKO95" s="13"/>
      <c r="IKP95" s="13"/>
      <c r="IKQ95" s="13"/>
      <c r="IKR95" s="13"/>
      <c r="IKS95" s="13"/>
      <c r="IKT95" s="13"/>
      <c r="IKU95" s="13"/>
      <c r="IKV95" s="13"/>
      <c r="IKW95" s="13"/>
      <c r="IKX95" s="13"/>
      <c r="IKY95" s="13"/>
      <c r="IKZ95" s="13"/>
      <c r="ILA95" s="13"/>
      <c r="ILB95" s="13"/>
      <c r="ILC95" s="13"/>
      <c r="ILD95" s="13"/>
      <c r="ILE95" s="13"/>
      <c r="ILF95" s="13"/>
      <c r="ILG95" s="13"/>
      <c r="ILH95" s="13"/>
      <c r="ILI95" s="13"/>
      <c r="ILJ95" s="13"/>
      <c r="ILK95" s="13"/>
      <c r="ILL95" s="13"/>
      <c r="ILM95" s="13"/>
      <c r="ILN95" s="13"/>
      <c r="ILO95" s="13"/>
      <c r="ILP95" s="13"/>
      <c r="ILQ95" s="13"/>
      <c r="ILR95" s="13"/>
      <c r="ILS95" s="13"/>
      <c r="ILT95" s="13"/>
      <c r="ILU95" s="13"/>
      <c r="ILV95" s="13"/>
      <c r="ILW95" s="13"/>
      <c r="ILX95" s="13"/>
      <c r="ILY95" s="13"/>
      <c r="ILZ95" s="13"/>
      <c r="IMA95" s="13"/>
      <c r="IMB95" s="13"/>
      <c r="IMC95" s="13"/>
      <c r="IMD95" s="13"/>
      <c r="IME95" s="13"/>
      <c r="IMF95" s="13"/>
      <c r="IMG95" s="13"/>
      <c r="IMH95" s="13"/>
      <c r="IMI95" s="13"/>
      <c r="IMJ95" s="13"/>
      <c r="IMK95" s="13"/>
      <c r="IML95" s="13"/>
      <c r="IMM95" s="13"/>
      <c r="IMN95" s="13"/>
      <c r="IMO95" s="13"/>
      <c r="IMP95" s="13"/>
      <c r="IMQ95" s="13"/>
      <c r="IMR95" s="13"/>
      <c r="IMS95" s="13"/>
      <c r="IMT95" s="13"/>
      <c r="IMU95" s="13"/>
      <c r="IMV95" s="13"/>
      <c r="IMW95" s="13"/>
      <c r="IMX95" s="13"/>
      <c r="IMY95" s="13"/>
      <c r="IMZ95" s="13"/>
      <c r="INA95" s="13"/>
      <c r="INB95" s="13"/>
      <c r="INC95" s="13"/>
      <c r="IND95" s="13"/>
      <c r="INE95" s="13"/>
      <c r="INF95" s="13"/>
      <c r="ING95" s="13"/>
      <c r="INH95" s="13"/>
      <c r="INI95" s="13"/>
      <c r="INJ95" s="13"/>
      <c r="INK95" s="13"/>
      <c r="INL95" s="13"/>
      <c r="INM95" s="13"/>
      <c r="INN95" s="13"/>
      <c r="INO95" s="13"/>
      <c r="INP95" s="13"/>
      <c r="INQ95" s="13"/>
      <c r="INR95" s="13"/>
      <c r="INS95" s="13"/>
      <c r="INT95" s="13"/>
      <c r="INU95" s="13"/>
      <c r="INV95" s="13"/>
      <c r="INW95" s="13"/>
      <c r="INX95" s="13"/>
      <c r="INY95" s="13"/>
      <c r="INZ95" s="13"/>
      <c r="IOA95" s="13"/>
      <c r="IOB95" s="13"/>
      <c r="IOC95" s="13"/>
      <c r="IOD95" s="13"/>
      <c r="IOE95" s="13"/>
      <c r="IOF95" s="13"/>
      <c r="IOG95" s="13"/>
      <c r="IOH95" s="13"/>
      <c r="IOI95" s="13"/>
      <c r="IOJ95" s="13"/>
      <c r="IOK95" s="13"/>
      <c r="IOL95" s="13"/>
      <c r="IOM95" s="13"/>
      <c r="ION95" s="13"/>
      <c r="IOO95" s="13"/>
      <c r="IOP95" s="13"/>
      <c r="IOQ95" s="13"/>
      <c r="IOR95" s="13"/>
      <c r="IOS95" s="13"/>
      <c r="IOT95" s="13"/>
      <c r="IOU95" s="13"/>
      <c r="IOV95" s="13"/>
      <c r="IOW95" s="13"/>
      <c r="IOX95" s="13"/>
      <c r="IOY95" s="13"/>
      <c r="IOZ95" s="13"/>
      <c r="IPA95" s="13"/>
      <c r="IPB95" s="13"/>
      <c r="IPC95" s="13"/>
      <c r="IPD95" s="13"/>
      <c r="IPE95" s="13"/>
      <c r="IPF95" s="13"/>
      <c r="IPG95" s="13"/>
      <c r="IPH95" s="13"/>
      <c r="IPI95" s="13"/>
      <c r="IPJ95" s="13"/>
      <c r="IPK95" s="13"/>
      <c r="IPL95" s="13"/>
      <c r="IPM95" s="13"/>
      <c r="IPN95" s="13"/>
      <c r="IPO95" s="13"/>
      <c r="IPP95" s="13"/>
      <c r="IPQ95" s="13"/>
      <c r="IPR95" s="13"/>
      <c r="IPS95" s="13"/>
      <c r="IPT95" s="13"/>
      <c r="IPU95" s="13"/>
      <c r="IPV95" s="13"/>
      <c r="IPW95" s="13"/>
      <c r="IPX95" s="13"/>
      <c r="IPY95" s="13"/>
      <c r="IPZ95" s="13"/>
      <c r="IQA95" s="13"/>
      <c r="IQB95" s="13"/>
      <c r="IQC95" s="13"/>
      <c r="IQD95" s="13"/>
      <c r="IQE95" s="13"/>
      <c r="IQF95" s="13"/>
      <c r="IQG95" s="13"/>
      <c r="IQH95" s="13"/>
      <c r="IQI95" s="13"/>
      <c r="IQJ95" s="13"/>
      <c r="IQK95" s="13"/>
      <c r="IQL95" s="13"/>
      <c r="IQM95" s="13"/>
      <c r="IQN95" s="13"/>
      <c r="IQO95" s="13"/>
      <c r="IQP95" s="13"/>
      <c r="IQQ95" s="13"/>
      <c r="IQR95" s="13"/>
      <c r="IQS95" s="13"/>
      <c r="IQT95" s="13"/>
      <c r="IQU95" s="13"/>
      <c r="IQV95" s="13"/>
      <c r="IQW95" s="13"/>
      <c r="IQX95" s="13"/>
      <c r="IQY95" s="13"/>
      <c r="IQZ95" s="13"/>
      <c r="IRA95" s="13"/>
      <c r="IRB95" s="13"/>
      <c r="IRC95" s="13"/>
      <c r="IRD95" s="13"/>
      <c r="IRE95" s="13"/>
      <c r="IRF95" s="13"/>
      <c r="IRG95" s="13"/>
      <c r="IRH95" s="13"/>
      <c r="IRI95" s="13"/>
      <c r="IRJ95" s="13"/>
      <c r="IRK95" s="13"/>
      <c r="IRL95" s="13"/>
      <c r="IRM95" s="13"/>
      <c r="IRN95" s="13"/>
      <c r="IRO95" s="13"/>
      <c r="IRP95" s="13"/>
      <c r="IRQ95" s="13"/>
      <c r="IRR95" s="13"/>
      <c r="IRS95" s="13"/>
      <c r="IRT95" s="13"/>
      <c r="IRU95" s="13"/>
      <c r="IRV95" s="13"/>
      <c r="IRW95" s="13"/>
      <c r="IRX95" s="13"/>
      <c r="IRY95" s="13"/>
      <c r="IRZ95" s="13"/>
      <c r="ISA95" s="13"/>
      <c r="ISB95" s="13"/>
      <c r="ISC95" s="13"/>
      <c r="ISD95" s="13"/>
      <c r="ISE95" s="13"/>
      <c r="ISF95" s="13"/>
      <c r="ISG95" s="13"/>
      <c r="ISH95" s="13"/>
      <c r="ISI95" s="13"/>
      <c r="ISJ95" s="13"/>
      <c r="ISK95" s="13"/>
      <c r="ISL95" s="13"/>
      <c r="ISM95" s="13"/>
      <c r="ISN95" s="13"/>
      <c r="ISO95" s="13"/>
      <c r="ISP95" s="13"/>
      <c r="ISQ95" s="13"/>
      <c r="ISR95" s="13"/>
      <c r="ISS95" s="13"/>
      <c r="IST95" s="13"/>
      <c r="ISU95" s="13"/>
      <c r="ISV95" s="13"/>
      <c r="ISW95" s="13"/>
      <c r="ISX95" s="13"/>
      <c r="ISY95" s="13"/>
      <c r="ISZ95" s="13"/>
      <c r="ITA95" s="13"/>
      <c r="ITB95" s="13"/>
      <c r="ITC95" s="13"/>
      <c r="ITD95" s="13"/>
      <c r="ITE95" s="13"/>
      <c r="ITF95" s="13"/>
      <c r="ITG95" s="13"/>
      <c r="ITH95" s="13"/>
      <c r="ITI95" s="13"/>
      <c r="ITJ95" s="13"/>
      <c r="ITK95" s="13"/>
      <c r="ITL95" s="13"/>
      <c r="ITM95" s="13"/>
      <c r="ITN95" s="13"/>
      <c r="ITO95" s="13"/>
      <c r="ITP95" s="13"/>
      <c r="ITQ95" s="13"/>
      <c r="ITR95" s="13"/>
      <c r="ITS95" s="13"/>
      <c r="ITT95" s="13"/>
      <c r="ITU95" s="13"/>
      <c r="ITV95" s="13"/>
      <c r="ITW95" s="13"/>
      <c r="ITX95" s="13"/>
      <c r="ITY95" s="13"/>
      <c r="ITZ95" s="13"/>
      <c r="IUA95" s="13"/>
      <c r="IUB95" s="13"/>
      <c r="IUC95" s="13"/>
      <c r="IUD95" s="13"/>
      <c r="IUE95" s="13"/>
      <c r="IUF95" s="13"/>
      <c r="IUG95" s="13"/>
      <c r="IUH95" s="13"/>
      <c r="IUI95" s="13"/>
      <c r="IUJ95" s="13"/>
      <c r="IUK95" s="13"/>
      <c r="IUL95" s="13"/>
      <c r="IUM95" s="13"/>
      <c r="IUN95" s="13"/>
      <c r="IUO95" s="13"/>
      <c r="IUP95" s="13"/>
      <c r="IUQ95" s="13"/>
      <c r="IUR95" s="13"/>
      <c r="IUS95" s="13"/>
      <c r="IUT95" s="13"/>
      <c r="IUU95" s="13"/>
      <c r="IUV95" s="13"/>
      <c r="IUW95" s="13"/>
      <c r="IUX95" s="13"/>
      <c r="IUY95" s="13"/>
      <c r="IUZ95" s="13"/>
      <c r="IVA95" s="13"/>
      <c r="IVB95" s="13"/>
      <c r="IVC95" s="13"/>
      <c r="IVD95" s="13"/>
      <c r="IVE95" s="13"/>
      <c r="IVF95" s="13"/>
      <c r="IVG95" s="13"/>
      <c r="IVH95" s="13"/>
      <c r="IVI95" s="13"/>
      <c r="IVJ95" s="13"/>
      <c r="IVK95" s="13"/>
      <c r="IVL95" s="13"/>
      <c r="IVM95" s="13"/>
      <c r="IVN95" s="13"/>
      <c r="IVO95" s="13"/>
      <c r="IVP95" s="13"/>
      <c r="IVQ95" s="13"/>
      <c r="IVR95" s="13"/>
      <c r="IVS95" s="13"/>
      <c r="IVT95" s="13"/>
      <c r="IVU95" s="13"/>
      <c r="IVV95" s="13"/>
      <c r="IVW95" s="13"/>
      <c r="IVX95" s="13"/>
      <c r="IVY95" s="13"/>
      <c r="IVZ95" s="13"/>
      <c r="IWA95" s="13"/>
      <c r="IWB95" s="13"/>
      <c r="IWC95" s="13"/>
      <c r="IWD95" s="13"/>
      <c r="IWE95" s="13"/>
      <c r="IWF95" s="13"/>
      <c r="IWG95" s="13"/>
      <c r="IWH95" s="13"/>
      <c r="IWI95" s="13"/>
      <c r="IWJ95" s="13"/>
      <c r="IWK95" s="13"/>
      <c r="IWL95" s="13"/>
      <c r="IWM95" s="13"/>
      <c r="IWN95" s="13"/>
      <c r="IWO95" s="13"/>
      <c r="IWP95" s="13"/>
      <c r="IWQ95" s="13"/>
      <c r="IWR95" s="13"/>
      <c r="IWS95" s="13"/>
      <c r="IWT95" s="13"/>
      <c r="IWU95" s="13"/>
      <c r="IWV95" s="13"/>
      <c r="IWW95" s="13"/>
      <c r="IWX95" s="13"/>
      <c r="IWY95" s="13"/>
      <c r="IWZ95" s="13"/>
      <c r="IXA95" s="13"/>
      <c r="IXB95" s="13"/>
      <c r="IXC95" s="13"/>
      <c r="IXD95" s="13"/>
      <c r="IXE95" s="13"/>
      <c r="IXF95" s="13"/>
      <c r="IXG95" s="13"/>
      <c r="IXH95" s="13"/>
      <c r="IXI95" s="13"/>
      <c r="IXJ95" s="13"/>
      <c r="IXK95" s="13"/>
      <c r="IXL95" s="13"/>
      <c r="IXM95" s="13"/>
      <c r="IXN95" s="13"/>
      <c r="IXO95" s="13"/>
      <c r="IXP95" s="13"/>
      <c r="IXQ95" s="13"/>
      <c r="IXR95" s="13"/>
      <c r="IXS95" s="13"/>
      <c r="IXT95" s="13"/>
      <c r="IXU95" s="13"/>
      <c r="IXV95" s="13"/>
      <c r="IXW95" s="13"/>
      <c r="IXX95" s="13"/>
      <c r="IXY95" s="13"/>
      <c r="IXZ95" s="13"/>
      <c r="IYA95" s="13"/>
      <c r="IYB95" s="13"/>
      <c r="IYC95" s="13"/>
      <c r="IYD95" s="13"/>
      <c r="IYE95" s="13"/>
      <c r="IYF95" s="13"/>
      <c r="IYG95" s="13"/>
      <c r="IYH95" s="13"/>
      <c r="IYI95" s="13"/>
      <c r="IYJ95" s="13"/>
      <c r="IYK95" s="13"/>
      <c r="IYL95" s="13"/>
      <c r="IYM95" s="13"/>
      <c r="IYN95" s="13"/>
      <c r="IYO95" s="13"/>
      <c r="IYP95" s="13"/>
      <c r="IYQ95" s="13"/>
      <c r="IYR95" s="13"/>
      <c r="IYS95" s="13"/>
      <c r="IYT95" s="13"/>
      <c r="IYU95" s="13"/>
      <c r="IYV95" s="13"/>
      <c r="IYW95" s="13"/>
      <c r="IYX95" s="13"/>
      <c r="IYY95" s="13"/>
      <c r="IYZ95" s="13"/>
      <c r="IZA95" s="13"/>
      <c r="IZB95" s="13"/>
      <c r="IZC95" s="13"/>
      <c r="IZD95" s="13"/>
      <c r="IZE95" s="13"/>
      <c r="IZF95" s="13"/>
      <c r="IZG95" s="13"/>
      <c r="IZH95" s="13"/>
      <c r="IZI95" s="13"/>
      <c r="IZJ95" s="13"/>
      <c r="IZK95" s="13"/>
      <c r="IZL95" s="13"/>
      <c r="IZM95" s="13"/>
      <c r="IZN95" s="13"/>
      <c r="IZO95" s="13"/>
      <c r="IZP95" s="13"/>
      <c r="IZQ95" s="13"/>
      <c r="IZR95" s="13"/>
      <c r="IZS95" s="13"/>
      <c r="IZT95" s="13"/>
      <c r="IZU95" s="13"/>
      <c r="IZV95" s="13"/>
      <c r="IZW95" s="13"/>
      <c r="IZX95" s="13"/>
      <c r="IZY95" s="13"/>
      <c r="IZZ95" s="13"/>
      <c r="JAA95" s="13"/>
      <c r="JAB95" s="13"/>
      <c r="JAC95" s="13"/>
      <c r="JAD95" s="13"/>
      <c r="JAE95" s="13"/>
      <c r="JAF95" s="13"/>
      <c r="JAG95" s="13"/>
      <c r="JAH95" s="13"/>
      <c r="JAI95" s="13"/>
      <c r="JAJ95" s="13"/>
      <c r="JAK95" s="13"/>
      <c r="JAL95" s="13"/>
      <c r="JAM95" s="13"/>
      <c r="JAN95" s="13"/>
      <c r="JAO95" s="13"/>
      <c r="JAP95" s="13"/>
      <c r="JAQ95" s="13"/>
      <c r="JAR95" s="13"/>
      <c r="JAS95" s="13"/>
      <c r="JAT95" s="13"/>
      <c r="JAU95" s="13"/>
      <c r="JAV95" s="13"/>
      <c r="JAW95" s="13"/>
      <c r="JAX95" s="13"/>
      <c r="JAY95" s="13"/>
      <c r="JAZ95" s="13"/>
      <c r="JBA95" s="13"/>
      <c r="JBB95" s="13"/>
      <c r="JBC95" s="13"/>
      <c r="JBD95" s="13"/>
      <c r="JBE95" s="13"/>
      <c r="JBF95" s="13"/>
      <c r="JBG95" s="13"/>
      <c r="JBH95" s="13"/>
      <c r="JBI95" s="13"/>
      <c r="JBJ95" s="13"/>
      <c r="JBK95" s="13"/>
      <c r="JBL95" s="13"/>
      <c r="JBM95" s="13"/>
      <c r="JBN95" s="13"/>
      <c r="JBO95" s="13"/>
      <c r="JBP95" s="13"/>
      <c r="JBQ95" s="13"/>
      <c r="JBR95" s="13"/>
      <c r="JBS95" s="13"/>
      <c r="JBT95" s="13"/>
      <c r="JBU95" s="13"/>
      <c r="JBV95" s="13"/>
      <c r="JBW95" s="13"/>
      <c r="JBX95" s="13"/>
      <c r="JBY95" s="13"/>
      <c r="JBZ95" s="13"/>
      <c r="JCA95" s="13"/>
      <c r="JCB95" s="13"/>
      <c r="JCC95" s="13"/>
      <c r="JCD95" s="13"/>
      <c r="JCE95" s="13"/>
      <c r="JCF95" s="13"/>
      <c r="JCG95" s="13"/>
      <c r="JCH95" s="13"/>
      <c r="JCI95" s="13"/>
      <c r="JCJ95" s="13"/>
      <c r="JCK95" s="13"/>
      <c r="JCL95" s="13"/>
      <c r="JCM95" s="13"/>
      <c r="JCN95" s="13"/>
      <c r="JCO95" s="13"/>
      <c r="JCP95" s="13"/>
      <c r="JCQ95" s="13"/>
      <c r="JCR95" s="13"/>
      <c r="JCS95" s="13"/>
      <c r="JCT95" s="13"/>
      <c r="JCU95" s="13"/>
      <c r="JCV95" s="13"/>
      <c r="JCW95" s="13"/>
      <c r="JCX95" s="13"/>
      <c r="JCY95" s="13"/>
      <c r="JCZ95" s="13"/>
      <c r="JDA95" s="13"/>
      <c r="JDB95" s="13"/>
      <c r="JDC95" s="13"/>
      <c r="JDD95" s="13"/>
      <c r="JDE95" s="13"/>
      <c r="JDF95" s="13"/>
      <c r="JDG95" s="13"/>
      <c r="JDH95" s="13"/>
      <c r="JDI95" s="13"/>
      <c r="JDJ95" s="13"/>
      <c r="JDK95" s="13"/>
      <c r="JDL95" s="13"/>
      <c r="JDM95" s="13"/>
      <c r="JDN95" s="13"/>
      <c r="JDO95" s="13"/>
      <c r="JDP95" s="13"/>
      <c r="JDQ95" s="13"/>
      <c r="JDR95" s="13"/>
      <c r="JDS95" s="13"/>
      <c r="JDT95" s="13"/>
      <c r="JDU95" s="13"/>
      <c r="JDV95" s="13"/>
      <c r="JDW95" s="13"/>
      <c r="JDX95" s="13"/>
      <c r="JDY95" s="13"/>
      <c r="JDZ95" s="13"/>
      <c r="JEA95" s="13"/>
      <c r="JEB95" s="13"/>
      <c r="JEC95" s="13"/>
      <c r="JED95" s="13"/>
      <c r="JEE95" s="13"/>
      <c r="JEF95" s="13"/>
      <c r="JEG95" s="13"/>
      <c r="JEH95" s="13"/>
      <c r="JEI95" s="13"/>
      <c r="JEJ95" s="13"/>
      <c r="JEK95" s="13"/>
      <c r="JEL95" s="13"/>
      <c r="JEM95" s="13"/>
      <c r="JEN95" s="13"/>
      <c r="JEO95" s="13"/>
      <c r="JEP95" s="13"/>
      <c r="JEQ95" s="13"/>
      <c r="JER95" s="13"/>
      <c r="JES95" s="13"/>
      <c r="JET95" s="13"/>
      <c r="JEU95" s="13"/>
      <c r="JEV95" s="13"/>
      <c r="JEW95" s="13"/>
      <c r="JEX95" s="13"/>
      <c r="JEY95" s="13"/>
      <c r="JEZ95" s="13"/>
      <c r="JFA95" s="13"/>
      <c r="JFB95" s="13"/>
      <c r="JFC95" s="13"/>
      <c r="JFD95" s="13"/>
      <c r="JFE95" s="13"/>
      <c r="JFF95" s="13"/>
      <c r="JFG95" s="13"/>
      <c r="JFH95" s="13"/>
      <c r="JFI95" s="13"/>
      <c r="JFJ95" s="13"/>
      <c r="JFK95" s="13"/>
      <c r="JFL95" s="13"/>
      <c r="JFM95" s="13"/>
      <c r="JFN95" s="13"/>
      <c r="JFO95" s="13"/>
      <c r="JFP95" s="13"/>
      <c r="JFQ95" s="13"/>
      <c r="JFR95" s="13"/>
      <c r="JFS95" s="13"/>
      <c r="JFT95" s="13"/>
      <c r="JFU95" s="13"/>
      <c r="JFV95" s="13"/>
      <c r="JFW95" s="13"/>
      <c r="JFX95" s="13"/>
      <c r="JFY95" s="13"/>
      <c r="JFZ95" s="13"/>
      <c r="JGA95" s="13"/>
      <c r="JGB95" s="13"/>
      <c r="JGC95" s="13"/>
      <c r="JGD95" s="13"/>
      <c r="JGE95" s="13"/>
      <c r="JGF95" s="13"/>
      <c r="JGG95" s="13"/>
      <c r="JGH95" s="13"/>
      <c r="JGI95" s="13"/>
      <c r="JGJ95" s="13"/>
      <c r="JGK95" s="13"/>
      <c r="JGL95" s="13"/>
      <c r="JGM95" s="13"/>
      <c r="JGN95" s="13"/>
      <c r="JGO95" s="13"/>
      <c r="JGP95" s="13"/>
      <c r="JGQ95" s="13"/>
      <c r="JGR95" s="13"/>
      <c r="JGS95" s="13"/>
      <c r="JGT95" s="13"/>
      <c r="JGU95" s="13"/>
      <c r="JGV95" s="13"/>
      <c r="JGW95" s="13"/>
      <c r="JGX95" s="13"/>
      <c r="JGY95" s="13"/>
      <c r="JGZ95" s="13"/>
      <c r="JHA95" s="13"/>
      <c r="JHB95" s="13"/>
      <c r="JHC95" s="13"/>
      <c r="JHD95" s="13"/>
      <c r="JHE95" s="13"/>
      <c r="JHF95" s="13"/>
      <c r="JHG95" s="13"/>
      <c r="JHH95" s="13"/>
      <c r="JHI95" s="13"/>
      <c r="JHJ95" s="13"/>
      <c r="JHK95" s="13"/>
      <c r="JHL95" s="13"/>
      <c r="JHM95" s="13"/>
      <c r="JHN95" s="13"/>
      <c r="JHO95" s="13"/>
      <c r="JHP95" s="13"/>
      <c r="JHQ95" s="13"/>
      <c r="JHR95" s="13"/>
      <c r="JHS95" s="13"/>
      <c r="JHT95" s="13"/>
      <c r="JHU95" s="13"/>
      <c r="JHV95" s="13"/>
      <c r="JHW95" s="13"/>
      <c r="JHX95" s="13"/>
      <c r="JHY95" s="13"/>
      <c r="JHZ95" s="13"/>
      <c r="JIA95" s="13"/>
      <c r="JIB95" s="13"/>
      <c r="JIC95" s="13"/>
      <c r="JID95" s="13"/>
      <c r="JIE95" s="13"/>
      <c r="JIF95" s="13"/>
      <c r="JIG95" s="13"/>
      <c r="JIH95" s="13"/>
      <c r="JII95" s="13"/>
      <c r="JIJ95" s="13"/>
      <c r="JIK95" s="13"/>
      <c r="JIL95" s="13"/>
      <c r="JIM95" s="13"/>
      <c r="JIN95" s="13"/>
      <c r="JIO95" s="13"/>
      <c r="JIP95" s="13"/>
      <c r="JIQ95" s="13"/>
      <c r="JIR95" s="13"/>
      <c r="JIS95" s="13"/>
      <c r="JIT95" s="13"/>
      <c r="JIU95" s="13"/>
      <c r="JIV95" s="13"/>
      <c r="JIW95" s="13"/>
      <c r="JIX95" s="13"/>
      <c r="JIY95" s="13"/>
      <c r="JIZ95" s="13"/>
      <c r="JJA95" s="13"/>
      <c r="JJB95" s="13"/>
      <c r="JJC95" s="13"/>
      <c r="JJD95" s="13"/>
      <c r="JJE95" s="13"/>
      <c r="JJF95" s="13"/>
      <c r="JJG95" s="13"/>
      <c r="JJH95" s="13"/>
      <c r="JJI95" s="13"/>
      <c r="JJJ95" s="13"/>
      <c r="JJK95" s="13"/>
      <c r="JJL95" s="13"/>
      <c r="JJM95" s="13"/>
      <c r="JJN95" s="13"/>
      <c r="JJO95" s="13"/>
      <c r="JJP95" s="13"/>
      <c r="JJQ95" s="13"/>
      <c r="JJR95" s="13"/>
      <c r="JJS95" s="13"/>
      <c r="JJT95" s="13"/>
      <c r="JJU95" s="13"/>
      <c r="JJV95" s="13"/>
      <c r="JJW95" s="13"/>
      <c r="JJX95" s="13"/>
      <c r="JJY95" s="13"/>
      <c r="JJZ95" s="13"/>
      <c r="JKA95" s="13"/>
      <c r="JKB95" s="13"/>
      <c r="JKC95" s="13"/>
      <c r="JKD95" s="13"/>
      <c r="JKE95" s="13"/>
      <c r="JKF95" s="13"/>
      <c r="JKG95" s="13"/>
      <c r="JKH95" s="13"/>
      <c r="JKI95" s="13"/>
      <c r="JKJ95" s="13"/>
      <c r="JKK95" s="13"/>
      <c r="JKL95" s="13"/>
      <c r="JKM95" s="13"/>
      <c r="JKN95" s="13"/>
      <c r="JKO95" s="13"/>
      <c r="JKP95" s="13"/>
      <c r="JKQ95" s="13"/>
      <c r="JKR95" s="13"/>
      <c r="JKS95" s="13"/>
      <c r="JKT95" s="13"/>
      <c r="JKU95" s="13"/>
      <c r="JKV95" s="13"/>
      <c r="JKW95" s="13"/>
      <c r="JKX95" s="13"/>
      <c r="JKY95" s="13"/>
      <c r="JKZ95" s="13"/>
      <c r="JLA95" s="13"/>
      <c r="JLB95" s="13"/>
      <c r="JLC95" s="13"/>
      <c r="JLD95" s="13"/>
      <c r="JLE95" s="13"/>
      <c r="JLF95" s="13"/>
      <c r="JLG95" s="13"/>
      <c r="JLH95" s="13"/>
      <c r="JLI95" s="13"/>
      <c r="JLJ95" s="13"/>
      <c r="JLK95" s="13"/>
      <c r="JLL95" s="13"/>
      <c r="JLM95" s="13"/>
      <c r="JLN95" s="13"/>
      <c r="JLO95" s="13"/>
      <c r="JLP95" s="13"/>
      <c r="JLQ95" s="13"/>
      <c r="JLR95" s="13"/>
      <c r="JLS95" s="13"/>
      <c r="JLT95" s="13"/>
      <c r="JLU95" s="13"/>
      <c r="JLV95" s="13"/>
      <c r="JLW95" s="13"/>
      <c r="JLX95" s="13"/>
      <c r="JLY95" s="13"/>
      <c r="JLZ95" s="13"/>
      <c r="JMA95" s="13"/>
      <c r="JMB95" s="13"/>
      <c r="JMC95" s="13"/>
      <c r="JMD95" s="13"/>
      <c r="JME95" s="13"/>
      <c r="JMF95" s="13"/>
      <c r="JMG95" s="13"/>
      <c r="JMH95" s="13"/>
      <c r="JMI95" s="13"/>
      <c r="JMJ95" s="13"/>
      <c r="JMK95" s="13"/>
      <c r="JML95" s="13"/>
      <c r="JMM95" s="13"/>
      <c r="JMN95" s="13"/>
      <c r="JMO95" s="13"/>
      <c r="JMP95" s="13"/>
      <c r="JMQ95" s="13"/>
      <c r="JMR95" s="13"/>
      <c r="JMS95" s="13"/>
      <c r="JMT95" s="13"/>
      <c r="JMU95" s="13"/>
      <c r="JMV95" s="13"/>
      <c r="JMW95" s="13"/>
      <c r="JMX95" s="13"/>
      <c r="JMY95" s="13"/>
      <c r="JMZ95" s="13"/>
      <c r="JNA95" s="13"/>
      <c r="JNB95" s="13"/>
      <c r="JNC95" s="13"/>
      <c r="JND95" s="13"/>
      <c r="JNE95" s="13"/>
      <c r="JNF95" s="13"/>
      <c r="JNG95" s="13"/>
      <c r="JNH95" s="13"/>
      <c r="JNI95" s="13"/>
      <c r="JNJ95" s="13"/>
      <c r="JNK95" s="13"/>
      <c r="JNL95" s="13"/>
      <c r="JNM95" s="13"/>
      <c r="JNN95" s="13"/>
      <c r="JNO95" s="13"/>
      <c r="JNP95" s="13"/>
      <c r="JNQ95" s="13"/>
      <c r="JNR95" s="13"/>
      <c r="JNS95" s="13"/>
      <c r="JNT95" s="13"/>
      <c r="JNU95" s="13"/>
      <c r="JNV95" s="13"/>
      <c r="JNW95" s="13"/>
      <c r="JNX95" s="13"/>
      <c r="JNY95" s="13"/>
      <c r="JNZ95" s="13"/>
      <c r="JOA95" s="13"/>
      <c r="JOB95" s="13"/>
      <c r="JOC95" s="13"/>
      <c r="JOD95" s="13"/>
      <c r="JOE95" s="13"/>
      <c r="JOF95" s="13"/>
      <c r="JOG95" s="13"/>
      <c r="JOH95" s="13"/>
      <c r="JOI95" s="13"/>
      <c r="JOJ95" s="13"/>
      <c r="JOK95" s="13"/>
      <c r="JOL95" s="13"/>
      <c r="JOM95" s="13"/>
      <c r="JON95" s="13"/>
      <c r="JOO95" s="13"/>
      <c r="JOP95" s="13"/>
      <c r="JOQ95" s="13"/>
      <c r="JOR95" s="13"/>
      <c r="JOS95" s="13"/>
      <c r="JOT95" s="13"/>
      <c r="JOU95" s="13"/>
      <c r="JOV95" s="13"/>
      <c r="JOW95" s="13"/>
      <c r="JOX95" s="13"/>
      <c r="JOY95" s="13"/>
      <c r="JOZ95" s="13"/>
      <c r="JPA95" s="13"/>
      <c r="JPB95" s="13"/>
      <c r="JPC95" s="13"/>
      <c r="JPD95" s="13"/>
      <c r="JPE95" s="13"/>
      <c r="JPF95" s="13"/>
      <c r="JPG95" s="13"/>
      <c r="JPH95" s="13"/>
      <c r="JPI95" s="13"/>
      <c r="JPJ95" s="13"/>
      <c r="JPK95" s="13"/>
      <c r="JPL95" s="13"/>
      <c r="JPM95" s="13"/>
      <c r="JPN95" s="13"/>
      <c r="JPO95" s="13"/>
      <c r="JPP95" s="13"/>
      <c r="JPQ95" s="13"/>
      <c r="JPR95" s="13"/>
      <c r="JPS95" s="13"/>
      <c r="JPT95" s="13"/>
      <c r="JPU95" s="13"/>
      <c r="JPV95" s="13"/>
      <c r="JPW95" s="13"/>
      <c r="JPX95" s="13"/>
      <c r="JPY95" s="13"/>
      <c r="JPZ95" s="13"/>
      <c r="JQA95" s="13"/>
      <c r="JQB95" s="13"/>
      <c r="JQC95" s="13"/>
      <c r="JQD95" s="13"/>
      <c r="JQE95" s="13"/>
      <c r="JQF95" s="13"/>
      <c r="JQG95" s="13"/>
      <c r="JQH95" s="13"/>
      <c r="JQI95" s="13"/>
      <c r="JQJ95" s="13"/>
      <c r="JQK95" s="13"/>
      <c r="JQL95" s="13"/>
      <c r="JQM95" s="13"/>
      <c r="JQN95" s="13"/>
      <c r="JQO95" s="13"/>
      <c r="JQP95" s="13"/>
      <c r="JQQ95" s="13"/>
      <c r="JQR95" s="13"/>
      <c r="JQS95" s="13"/>
      <c r="JQT95" s="13"/>
      <c r="JQU95" s="13"/>
      <c r="JQV95" s="13"/>
      <c r="JQW95" s="13"/>
      <c r="JQX95" s="13"/>
      <c r="JQY95" s="13"/>
      <c r="JQZ95" s="13"/>
      <c r="JRA95" s="13"/>
      <c r="JRB95" s="13"/>
      <c r="JRC95" s="13"/>
      <c r="JRD95" s="13"/>
      <c r="JRE95" s="13"/>
      <c r="JRF95" s="13"/>
      <c r="JRG95" s="13"/>
      <c r="JRH95" s="13"/>
      <c r="JRI95" s="13"/>
      <c r="JRJ95" s="13"/>
      <c r="JRK95" s="13"/>
      <c r="JRL95" s="13"/>
      <c r="JRM95" s="13"/>
      <c r="JRN95" s="13"/>
      <c r="JRO95" s="13"/>
      <c r="JRP95" s="13"/>
      <c r="JRQ95" s="13"/>
      <c r="JRR95" s="13"/>
      <c r="JRS95" s="13"/>
      <c r="JRT95" s="13"/>
      <c r="JRU95" s="13"/>
      <c r="JRV95" s="13"/>
      <c r="JRW95" s="13"/>
      <c r="JRX95" s="13"/>
      <c r="JRY95" s="13"/>
      <c r="JRZ95" s="13"/>
      <c r="JSA95" s="13"/>
      <c r="JSB95" s="13"/>
      <c r="JSC95" s="13"/>
      <c r="JSD95" s="13"/>
      <c r="JSE95" s="13"/>
      <c r="JSF95" s="13"/>
      <c r="JSG95" s="13"/>
      <c r="JSH95" s="13"/>
      <c r="JSI95" s="13"/>
      <c r="JSJ95" s="13"/>
      <c r="JSK95" s="13"/>
      <c r="JSL95" s="13"/>
      <c r="JSM95" s="13"/>
      <c r="JSN95" s="13"/>
      <c r="JSO95" s="13"/>
      <c r="JSP95" s="13"/>
      <c r="JSQ95" s="13"/>
      <c r="JSR95" s="13"/>
      <c r="JSS95" s="13"/>
      <c r="JST95" s="13"/>
      <c r="JSU95" s="13"/>
      <c r="JSV95" s="13"/>
      <c r="JSW95" s="13"/>
      <c r="JSX95" s="13"/>
      <c r="JSY95" s="13"/>
      <c r="JSZ95" s="13"/>
      <c r="JTA95" s="13"/>
      <c r="JTB95" s="13"/>
      <c r="JTC95" s="13"/>
      <c r="JTD95" s="13"/>
      <c r="JTE95" s="13"/>
      <c r="JTF95" s="13"/>
      <c r="JTG95" s="13"/>
      <c r="JTH95" s="13"/>
      <c r="JTI95" s="13"/>
      <c r="JTJ95" s="13"/>
      <c r="JTK95" s="13"/>
      <c r="JTL95" s="13"/>
      <c r="JTM95" s="13"/>
      <c r="JTN95" s="13"/>
      <c r="JTO95" s="13"/>
      <c r="JTP95" s="13"/>
      <c r="JTQ95" s="13"/>
      <c r="JTR95" s="13"/>
      <c r="JTS95" s="13"/>
      <c r="JTT95" s="13"/>
      <c r="JTU95" s="13"/>
      <c r="JTV95" s="13"/>
      <c r="JTW95" s="13"/>
      <c r="JTX95" s="13"/>
      <c r="JTY95" s="13"/>
      <c r="JTZ95" s="13"/>
      <c r="JUA95" s="13"/>
      <c r="JUB95" s="13"/>
      <c r="JUC95" s="13"/>
      <c r="JUD95" s="13"/>
      <c r="JUE95" s="13"/>
      <c r="JUF95" s="13"/>
      <c r="JUG95" s="13"/>
      <c r="JUH95" s="13"/>
      <c r="JUI95" s="13"/>
      <c r="JUJ95" s="13"/>
      <c r="JUK95" s="13"/>
      <c r="JUL95" s="13"/>
      <c r="JUM95" s="13"/>
      <c r="JUN95" s="13"/>
      <c r="JUO95" s="13"/>
      <c r="JUP95" s="13"/>
      <c r="JUQ95" s="13"/>
      <c r="JUR95" s="13"/>
      <c r="JUS95" s="13"/>
      <c r="JUT95" s="13"/>
      <c r="JUU95" s="13"/>
      <c r="JUV95" s="13"/>
      <c r="JUW95" s="13"/>
      <c r="JUX95" s="13"/>
      <c r="JUY95" s="13"/>
      <c r="JUZ95" s="13"/>
      <c r="JVA95" s="13"/>
      <c r="JVB95" s="13"/>
      <c r="JVC95" s="13"/>
      <c r="JVD95" s="13"/>
      <c r="JVE95" s="13"/>
      <c r="JVF95" s="13"/>
      <c r="JVG95" s="13"/>
      <c r="JVH95" s="13"/>
      <c r="JVI95" s="13"/>
      <c r="JVJ95" s="13"/>
      <c r="JVK95" s="13"/>
      <c r="JVL95" s="13"/>
      <c r="JVM95" s="13"/>
      <c r="JVN95" s="13"/>
      <c r="JVO95" s="13"/>
      <c r="JVP95" s="13"/>
      <c r="JVQ95" s="13"/>
      <c r="JVR95" s="13"/>
      <c r="JVS95" s="13"/>
      <c r="JVT95" s="13"/>
      <c r="JVU95" s="13"/>
      <c r="JVV95" s="13"/>
      <c r="JVW95" s="13"/>
      <c r="JVX95" s="13"/>
      <c r="JVY95" s="13"/>
      <c r="JVZ95" s="13"/>
      <c r="JWA95" s="13"/>
      <c r="JWB95" s="13"/>
      <c r="JWC95" s="13"/>
      <c r="JWD95" s="13"/>
      <c r="JWE95" s="13"/>
      <c r="JWF95" s="13"/>
      <c r="JWG95" s="13"/>
      <c r="JWH95" s="13"/>
      <c r="JWI95" s="13"/>
      <c r="JWJ95" s="13"/>
      <c r="JWK95" s="13"/>
      <c r="JWL95" s="13"/>
      <c r="JWM95" s="13"/>
      <c r="JWN95" s="13"/>
      <c r="JWO95" s="13"/>
      <c r="JWP95" s="13"/>
      <c r="JWQ95" s="13"/>
      <c r="JWR95" s="13"/>
      <c r="JWS95" s="13"/>
      <c r="JWT95" s="13"/>
      <c r="JWU95" s="13"/>
      <c r="JWV95" s="13"/>
      <c r="JWW95" s="13"/>
      <c r="JWX95" s="13"/>
      <c r="JWY95" s="13"/>
      <c r="JWZ95" s="13"/>
      <c r="JXA95" s="13"/>
      <c r="JXB95" s="13"/>
      <c r="JXC95" s="13"/>
      <c r="JXD95" s="13"/>
      <c r="JXE95" s="13"/>
      <c r="JXF95" s="13"/>
      <c r="JXG95" s="13"/>
      <c r="JXH95" s="13"/>
      <c r="JXI95" s="13"/>
      <c r="JXJ95" s="13"/>
      <c r="JXK95" s="13"/>
      <c r="JXL95" s="13"/>
      <c r="JXM95" s="13"/>
      <c r="JXN95" s="13"/>
      <c r="JXO95" s="13"/>
      <c r="JXP95" s="13"/>
      <c r="JXQ95" s="13"/>
      <c r="JXR95" s="13"/>
      <c r="JXS95" s="13"/>
      <c r="JXT95" s="13"/>
      <c r="JXU95" s="13"/>
      <c r="JXV95" s="13"/>
      <c r="JXW95" s="13"/>
      <c r="JXX95" s="13"/>
      <c r="JXY95" s="13"/>
      <c r="JXZ95" s="13"/>
      <c r="JYA95" s="13"/>
      <c r="JYB95" s="13"/>
      <c r="JYC95" s="13"/>
      <c r="JYD95" s="13"/>
      <c r="JYE95" s="13"/>
      <c r="JYF95" s="13"/>
      <c r="JYG95" s="13"/>
      <c r="JYH95" s="13"/>
      <c r="JYI95" s="13"/>
      <c r="JYJ95" s="13"/>
      <c r="JYK95" s="13"/>
      <c r="JYL95" s="13"/>
      <c r="JYM95" s="13"/>
      <c r="JYN95" s="13"/>
      <c r="JYO95" s="13"/>
      <c r="JYP95" s="13"/>
      <c r="JYQ95" s="13"/>
      <c r="JYR95" s="13"/>
      <c r="JYS95" s="13"/>
      <c r="JYT95" s="13"/>
      <c r="JYU95" s="13"/>
      <c r="JYV95" s="13"/>
      <c r="JYW95" s="13"/>
      <c r="JYX95" s="13"/>
      <c r="JYY95" s="13"/>
      <c r="JYZ95" s="13"/>
      <c r="JZA95" s="13"/>
      <c r="JZB95" s="13"/>
      <c r="JZC95" s="13"/>
      <c r="JZD95" s="13"/>
      <c r="JZE95" s="13"/>
      <c r="JZF95" s="13"/>
      <c r="JZG95" s="13"/>
      <c r="JZH95" s="13"/>
      <c r="JZI95" s="13"/>
      <c r="JZJ95" s="13"/>
      <c r="JZK95" s="13"/>
      <c r="JZL95" s="13"/>
      <c r="JZM95" s="13"/>
      <c r="JZN95" s="13"/>
      <c r="JZO95" s="13"/>
      <c r="JZP95" s="13"/>
      <c r="JZQ95" s="13"/>
      <c r="JZR95" s="13"/>
      <c r="JZS95" s="13"/>
      <c r="JZT95" s="13"/>
      <c r="JZU95" s="13"/>
      <c r="JZV95" s="13"/>
      <c r="JZW95" s="13"/>
      <c r="JZX95" s="13"/>
      <c r="JZY95" s="13"/>
      <c r="JZZ95" s="13"/>
      <c r="KAA95" s="13"/>
      <c r="KAB95" s="13"/>
      <c r="KAC95" s="13"/>
      <c r="KAD95" s="13"/>
      <c r="KAE95" s="13"/>
      <c r="KAF95" s="13"/>
      <c r="KAG95" s="13"/>
      <c r="KAH95" s="13"/>
      <c r="KAI95" s="13"/>
      <c r="KAJ95" s="13"/>
      <c r="KAK95" s="13"/>
      <c r="KAL95" s="13"/>
      <c r="KAM95" s="13"/>
      <c r="KAN95" s="13"/>
      <c r="KAO95" s="13"/>
      <c r="KAP95" s="13"/>
      <c r="KAQ95" s="13"/>
      <c r="KAR95" s="13"/>
      <c r="KAS95" s="13"/>
      <c r="KAT95" s="13"/>
      <c r="KAU95" s="13"/>
      <c r="KAV95" s="13"/>
      <c r="KAW95" s="13"/>
      <c r="KAX95" s="13"/>
      <c r="KAY95" s="13"/>
      <c r="KAZ95" s="13"/>
      <c r="KBA95" s="13"/>
      <c r="KBB95" s="13"/>
      <c r="KBC95" s="13"/>
      <c r="KBD95" s="13"/>
      <c r="KBE95" s="13"/>
      <c r="KBF95" s="13"/>
      <c r="KBG95" s="13"/>
      <c r="KBH95" s="13"/>
      <c r="KBI95" s="13"/>
      <c r="KBJ95" s="13"/>
      <c r="KBK95" s="13"/>
      <c r="KBL95" s="13"/>
      <c r="KBM95" s="13"/>
      <c r="KBN95" s="13"/>
      <c r="KBO95" s="13"/>
      <c r="KBP95" s="13"/>
      <c r="KBQ95" s="13"/>
      <c r="KBR95" s="13"/>
      <c r="KBS95" s="13"/>
      <c r="KBT95" s="13"/>
      <c r="KBU95" s="13"/>
      <c r="KBV95" s="13"/>
      <c r="KBW95" s="13"/>
      <c r="KBX95" s="13"/>
      <c r="KBY95" s="13"/>
      <c r="KBZ95" s="13"/>
      <c r="KCA95" s="13"/>
      <c r="KCB95" s="13"/>
      <c r="KCC95" s="13"/>
      <c r="KCD95" s="13"/>
      <c r="KCE95" s="13"/>
      <c r="KCF95" s="13"/>
      <c r="KCG95" s="13"/>
      <c r="KCH95" s="13"/>
      <c r="KCI95" s="13"/>
      <c r="KCJ95" s="13"/>
      <c r="KCK95" s="13"/>
      <c r="KCL95" s="13"/>
      <c r="KCM95" s="13"/>
      <c r="KCN95" s="13"/>
      <c r="KCO95" s="13"/>
      <c r="KCP95" s="13"/>
      <c r="KCQ95" s="13"/>
      <c r="KCR95" s="13"/>
      <c r="KCS95" s="13"/>
      <c r="KCT95" s="13"/>
      <c r="KCU95" s="13"/>
      <c r="KCV95" s="13"/>
      <c r="KCW95" s="13"/>
      <c r="KCX95" s="13"/>
      <c r="KCY95" s="13"/>
      <c r="KCZ95" s="13"/>
      <c r="KDA95" s="13"/>
      <c r="KDB95" s="13"/>
      <c r="KDC95" s="13"/>
      <c r="KDD95" s="13"/>
      <c r="KDE95" s="13"/>
      <c r="KDF95" s="13"/>
      <c r="KDG95" s="13"/>
      <c r="KDH95" s="13"/>
      <c r="KDI95" s="13"/>
      <c r="KDJ95" s="13"/>
      <c r="KDK95" s="13"/>
      <c r="KDL95" s="13"/>
      <c r="KDM95" s="13"/>
      <c r="KDN95" s="13"/>
      <c r="KDO95" s="13"/>
      <c r="KDP95" s="13"/>
      <c r="KDQ95" s="13"/>
      <c r="KDR95" s="13"/>
      <c r="KDS95" s="13"/>
      <c r="KDT95" s="13"/>
      <c r="KDU95" s="13"/>
      <c r="KDV95" s="13"/>
      <c r="KDW95" s="13"/>
      <c r="KDX95" s="13"/>
      <c r="KDY95" s="13"/>
      <c r="KDZ95" s="13"/>
      <c r="KEA95" s="13"/>
      <c r="KEB95" s="13"/>
      <c r="KEC95" s="13"/>
      <c r="KED95" s="13"/>
      <c r="KEE95" s="13"/>
      <c r="KEF95" s="13"/>
      <c r="KEG95" s="13"/>
      <c r="KEH95" s="13"/>
      <c r="KEI95" s="13"/>
      <c r="KEJ95" s="13"/>
      <c r="KEK95" s="13"/>
      <c r="KEL95" s="13"/>
      <c r="KEM95" s="13"/>
      <c r="KEN95" s="13"/>
      <c r="KEO95" s="13"/>
      <c r="KEP95" s="13"/>
      <c r="KEQ95" s="13"/>
      <c r="KER95" s="13"/>
      <c r="KES95" s="13"/>
      <c r="KET95" s="13"/>
      <c r="KEU95" s="13"/>
      <c r="KEV95" s="13"/>
      <c r="KEW95" s="13"/>
      <c r="KEX95" s="13"/>
      <c r="KEY95" s="13"/>
      <c r="KEZ95" s="13"/>
      <c r="KFA95" s="13"/>
      <c r="KFB95" s="13"/>
      <c r="KFC95" s="13"/>
      <c r="KFD95" s="13"/>
      <c r="KFE95" s="13"/>
      <c r="KFF95" s="13"/>
      <c r="KFG95" s="13"/>
      <c r="KFH95" s="13"/>
      <c r="KFI95" s="13"/>
      <c r="KFJ95" s="13"/>
      <c r="KFK95" s="13"/>
      <c r="KFL95" s="13"/>
      <c r="KFM95" s="13"/>
      <c r="KFN95" s="13"/>
      <c r="KFO95" s="13"/>
      <c r="KFP95" s="13"/>
      <c r="KFQ95" s="13"/>
      <c r="KFR95" s="13"/>
      <c r="KFS95" s="13"/>
      <c r="KFT95" s="13"/>
      <c r="KFU95" s="13"/>
      <c r="KFV95" s="13"/>
      <c r="KFW95" s="13"/>
      <c r="KFX95" s="13"/>
      <c r="KFY95" s="13"/>
      <c r="KFZ95" s="13"/>
      <c r="KGA95" s="13"/>
      <c r="KGB95" s="13"/>
      <c r="KGC95" s="13"/>
      <c r="KGD95" s="13"/>
      <c r="KGE95" s="13"/>
      <c r="KGF95" s="13"/>
      <c r="KGG95" s="13"/>
      <c r="KGH95" s="13"/>
      <c r="KGI95" s="13"/>
      <c r="KGJ95" s="13"/>
      <c r="KGK95" s="13"/>
      <c r="KGL95" s="13"/>
      <c r="KGM95" s="13"/>
      <c r="KGN95" s="13"/>
      <c r="KGO95" s="13"/>
      <c r="KGP95" s="13"/>
      <c r="KGQ95" s="13"/>
      <c r="KGR95" s="13"/>
      <c r="KGS95" s="13"/>
      <c r="KGT95" s="13"/>
      <c r="KGU95" s="13"/>
      <c r="KGV95" s="13"/>
      <c r="KGW95" s="13"/>
      <c r="KGX95" s="13"/>
      <c r="KGY95" s="13"/>
      <c r="KGZ95" s="13"/>
      <c r="KHA95" s="13"/>
      <c r="KHB95" s="13"/>
      <c r="KHC95" s="13"/>
      <c r="KHD95" s="13"/>
      <c r="KHE95" s="13"/>
      <c r="KHF95" s="13"/>
      <c r="KHG95" s="13"/>
      <c r="KHH95" s="13"/>
      <c r="KHI95" s="13"/>
      <c r="KHJ95" s="13"/>
      <c r="KHK95" s="13"/>
      <c r="KHL95" s="13"/>
      <c r="KHM95" s="13"/>
      <c r="KHN95" s="13"/>
      <c r="KHO95" s="13"/>
      <c r="KHP95" s="13"/>
      <c r="KHQ95" s="13"/>
      <c r="KHR95" s="13"/>
      <c r="KHS95" s="13"/>
      <c r="KHT95" s="13"/>
      <c r="KHU95" s="13"/>
      <c r="KHV95" s="13"/>
      <c r="KHW95" s="13"/>
      <c r="KHX95" s="13"/>
      <c r="KHY95" s="13"/>
      <c r="KHZ95" s="13"/>
      <c r="KIA95" s="13"/>
      <c r="KIB95" s="13"/>
      <c r="KIC95" s="13"/>
      <c r="KID95" s="13"/>
      <c r="KIE95" s="13"/>
      <c r="KIF95" s="13"/>
      <c r="KIG95" s="13"/>
      <c r="KIH95" s="13"/>
      <c r="KII95" s="13"/>
      <c r="KIJ95" s="13"/>
      <c r="KIK95" s="13"/>
      <c r="KIL95" s="13"/>
      <c r="KIM95" s="13"/>
      <c r="KIN95" s="13"/>
      <c r="KIO95" s="13"/>
      <c r="KIP95" s="13"/>
      <c r="KIQ95" s="13"/>
      <c r="KIR95" s="13"/>
      <c r="KIS95" s="13"/>
      <c r="KIT95" s="13"/>
      <c r="KIU95" s="13"/>
      <c r="KIV95" s="13"/>
      <c r="KIW95" s="13"/>
      <c r="KIX95" s="13"/>
      <c r="KIY95" s="13"/>
      <c r="KIZ95" s="13"/>
      <c r="KJA95" s="13"/>
      <c r="KJB95" s="13"/>
      <c r="KJC95" s="13"/>
      <c r="KJD95" s="13"/>
      <c r="KJE95" s="13"/>
      <c r="KJF95" s="13"/>
      <c r="KJG95" s="13"/>
      <c r="KJH95" s="13"/>
      <c r="KJI95" s="13"/>
      <c r="KJJ95" s="13"/>
      <c r="KJK95" s="13"/>
      <c r="KJL95" s="13"/>
      <c r="KJM95" s="13"/>
      <c r="KJN95" s="13"/>
      <c r="KJO95" s="13"/>
      <c r="KJP95" s="13"/>
      <c r="KJQ95" s="13"/>
      <c r="KJR95" s="13"/>
      <c r="KJS95" s="13"/>
      <c r="KJT95" s="13"/>
      <c r="KJU95" s="13"/>
      <c r="KJV95" s="13"/>
      <c r="KJW95" s="13"/>
      <c r="KJX95" s="13"/>
      <c r="KJY95" s="13"/>
      <c r="KJZ95" s="13"/>
      <c r="KKA95" s="13"/>
      <c r="KKB95" s="13"/>
      <c r="KKC95" s="13"/>
      <c r="KKD95" s="13"/>
      <c r="KKE95" s="13"/>
      <c r="KKF95" s="13"/>
      <c r="KKG95" s="13"/>
      <c r="KKH95" s="13"/>
      <c r="KKI95" s="13"/>
      <c r="KKJ95" s="13"/>
      <c r="KKK95" s="13"/>
      <c r="KKL95" s="13"/>
      <c r="KKM95" s="13"/>
      <c r="KKN95" s="13"/>
      <c r="KKO95" s="13"/>
      <c r="KKP95" s="13"/>
      <c r="KKQ95" s="13"/>
      <c r="KKR95" s="13"/>
      <c r="KKS95" s="13"/>
      <c r="KKT95" s="13"/>
      <c r="KKU95" s="13"/>
      <c r="KKV95" s="13"/>
      <c r="KKW95" s="13"/>
      <c r="KKX95" s="13"/>
      <c r="KKY95" s="13"/>
      <c r="KKZ95" s="13"/>
      <c r="KLA95" s="13"/>
      <c r="KLB95" s="13"/>
      <c r="KLC95" s="13"/>
      <c r="KLD95" s="13"/>
      <c r="KLE95" s="13"/>
      <c r="KLF95" s="13"/>
      <c r="KLG95" s="13"/>
      <c r="KLH95" s="13"/>
      <c r="KLI95" s="13"/>
      <c r="KLJ95" s="13"/>
      <c r="KLK95" s="13"/>
      <c r="KLL95" s="13"/>
      <c r="KLM95" s="13"/>
      <c r="KLN95" s="13"/>
      <c r="KLO95" s="13"/>
      <c r="KLP95" s="13"/>
      <c r="KLQ95" s="13"/>
      <c r="KLR95" s="13"/>
      <c r="KLS95" s="13"/>
      <c r="KLT95" s="13"/>
      <c r="KLU95" s="13"/>
      <c r="KLV95" s="13"/>
      <c r="KLW95" s="13"/>
      <c r="KLX95" s="13"/>
      <c r="KLY95" s="13"/>
      <c r="KLZ95" s="13"/>
      <c r="KMA95" s="13"/>
      <c r="KMB95" s="13"/>
      <c r="KMC95" s="13"/>
      <c r="KMD95" s="13"/>
      <c r="KME95" s="13"/>
      <c r="KMF95" s="13"/>
      <c r="KMG95" s="13"/>
      <c r="KMH95" s="13"/>
      <c r="KMI95" s="13"/>
      <c r="KMJ95" s="13"/>
      <c r="KMK95" s="13"/>
      <c r="KML95" s="13"/>
      <c r="KMM95" s="13"/>
      <c r="KMN95" s="13"/>
      <c r="KMO95" s="13"/>
      <c r="KMP95" s="13"/>
      <c r="KMQ95" s="13"/>
      <c r="KMR95" s="13"/>
      <c r="KMS95" s="13"/>
      <c r="KMT95" s="13"/>
      <c r="KMU95" s="13"/>
      <c r="KMV95" s="13"/>
      <c r="KMW95" s="13"/>
      <c r="KMX95" s="13"/>
      <c r="KMY95" s="13"/>
      <c r="KMZ95" s="13"/>
      <c r="KNA95" s="13"/>
      <c r="KNB95" s="13"/>
      <c r="KNC95" s="13"/>
      <c r="KND95" s="13"/>
      <c r="KNE95" s="13"/>
      <c r="KNF95" s="13"/>
      <c r="KNG95" s="13"/>
      <c r="KNH95" s="13"/>
      <c r="KNI95" s="13"/>
      <c r="KNJ95" s="13"/>
      <c r="KNK95" s="13"/>
      <c r="KNL95" s="13"/>
      <c r="KNM95" s="13"/>
      <c r="KNN95" s="13"/>
      <c r="KNO95" s="13"/>
      <c r="KNP95" s="13"/>
      <c r="KNQ95" s="13"/>
      <c r="KNR95" s="13"/>
      <c r="KNS95" s="13"/>
      <c r="KNT95" s="13"/>
      <c r="KNU95" s="13"/>
      <c r="KNV95" s="13"/>
      <c r="KNW95" s="13"/>
      <c r="KNX95" s="13"/>
      <c r="KNY95" s="13"/>
      <c r="KNZ95" s="13"/>
      <c r="KOA95" s="13"/>
      <c r="KOB95" s="13"/>
      <c r="KOC95" s="13"/>
      <c r="KOD95" s="13"/>
      <c r="KOE95" s="13"/>
      <c r="KOF95" s="13"/>
      <c r="KOG95" s="13"/>
      <c r="KOH95" s="13"/>
      <c r="KOI95" s="13"/>
      <c r="KOJ95" s="13"/>
      <c r="KOK95" s="13"/>
      <c r="KOL95" s="13"/>
      <c r="KOM95" s="13"/>
      <c r="KON95" s="13"/>
      <c r="KOO95" s="13"/>
      <c r="KOP95" s="13"/>
      <c r="KOQ95" s="13"/>
      <c r="KOR95" s="13"/>
      <c r="KOS95" s="13"/>
      <c r="KOT95" s="13"/>
      <c r="KOU95" s="13"/>
      <c r="KOV95" s="13"/>
      <c r="KOW95" s="13"/>
      <c r="KOX95" s="13"/>
      <c r="KOY95" s="13"/>
      <c r="KOZ95" s="13"/>
      <c r="KPA95" s="13"/>
      <c r="KPB95" s="13"/>
      <c r="KPC95" s="13"/>
      <c r="KPD95" s="13"/>
      <c r="KPE95" s="13"/>
      <c r="KPF95" s="13"/>
      <c r="KPG95" s="13"/>
      <c r="KPH95" s="13"/>
      <c r="KPI95" s="13"/>
      <c r="KPJ95" s="13"/>
      <c r="KPK95" s="13"/>
      <c r="KPL95" s="13"/>
      <c r="KPM95" s="13"/>
      <c r="KPN95" s="13"/>
      <c r="KPO95" s="13"/>
      <c r="KPP95" s="13"/>
      <c r="KPQ95" s="13"/>
      <c r="KPR95" s="13"/>
      <c r="KPS95" s="13"/>
      <c r="KPT95" s="13"/>
      <c r="KPU95" s="13"/>
      <c r="KPV95" s="13"/>
      <c r="KPW95" s="13"/>
      <c r="KPX95" s="13"/>
      <c r="KPY95" s="13"/>
      <c r="KPZ95" s="13"/>
      <c r="KQA95" s="13"/>
      <c r="KQB95" s="13"/>
      <c r="KQC95" s="13"/>
      <c r="KQD95" s="13"/>
      <c r="KQE95" s="13"/>
      <c r="KQF95" s="13"/>
      <c r="KQG95" s="13"/>
      <c r="KQH95" s="13"/>
      <c r="KQI95" s="13"/>
      <c r="KQJ95" s="13"/>
      <c r="KQK95" s="13"/>
      <c r="KQL95" s="13"/>
      <c r="KQM95" s="13"/>
      <c r="KQN95" s="13"/>
      <c r="KQO95" s="13"/>
      <c r="KQP95" s="13"/>
      <c r="KQQ95" s="13"/>
      <c r="KQR95" s="13"/>
      <c r="KQS95" s="13"/>
      <c r="KQT95" s="13"/>
      <c r="KQU95" s="13"/>
      <c r="KQV95" s="13"/>
      <c r="KQW95" s="13"/>
      <c r="KQX95" s="13"/>
      <c r="KQY95" s="13"/>
      <c r="KQZ95" s="13"/>
      <c r="KRA95" s="13"/>
      <c r="KRB95" s="13"/>
      <c r="KRC95" s="13"/>
      <c r="KRD95" s="13"/>
      <c r="KRE95" s="13"/>
      <c r="KRF95" s="13"/>
      <c r="KRG95" s="13"/>
      <c r="KRH95" s="13"/>
      <c r="KRI95" s="13"/>
      <c r="KRJ95" s="13"/>
      <c r="KRK95" s="13"/>
      <c r="KRL95" s="13"/>
      <c r="KRM95" s="13"/>
      <c r="KRN95" s="13"/>
      <c r="KRO95" s="13"/>
      <c r="KRP95" s="13"/>
      <c r="KRQ95" s="13"/>
      <c r="KRR95" s="13"/>
      <c r="KRS95" s="13"/>
      <c r="KRT95" s="13"/>
      <c r="KRU95" s="13"/>
      <c r="KRV95" s="13"/>
      <c r="KRW95" s="13"/>
      <c r="KRX95" s="13"/>
      <c r="KRY95" s="13"/>
      <c r="KRZ95" s="13"/>
      <c r="KSA95" s="13"/>
      <c r="KSB95" s="13"/>
      <c r="KSC95" s="13"/>
      <c r="KSD95" s="13"/>
      <c r="KSE95" s="13"/>
      <c r="KSF95" s="13"/>
      <c r="KSG95" s="13"/>
      <c r="KSH95" s="13"/>
      <c r="KSI95" s="13"/>
      <c r="KSJ95" s="13"/>
      <c r="KSK95" s="13"/>
      <c r="KSL95" s="13"/>
      <c r="KSM95" s="13"/>
      <c r="KSN95" s="13"/>
      <c r="KSO95" s="13"/>
      <c r="KSP95" s="13"/>
      <c r="KSQ95" s="13"/>
      <c r="KSR95" s="13"/>
      <c r="KSS95" s="13"/>
      <c r="KST95" s="13"/>
      <c r="KSU95" s="13"/>
      <c r="KSV95" s="13"/>
      <c r="KSW95" s="13"/>
      <c r="KSX95" s="13"/>
      <c r="KSY95" s="13"/>
      <c r="KSZ95" s="13"/>
      <c r="KTA95" s="13"/>
      <c r="KTB95" s="13"/>
      <c r="KTC95" s="13"/>
      <c r="KTD95" s="13"/>
      <c r="KTE95" s="13"/>
      <c r="KTF95" s="13"/>
      <c r="KTG95" s="13"/>
      <c r="KTH95" s="13"/>
      <c r="KTI95" s="13"/>
      <c r="KTJ95" s="13"/>
      <c r="KTK95" s="13"/>
      <c r="KTL95" s="13"/>
      <c r="KTM95" s="13"/>
      <c r="KTN95" s="13"/>
      <c r="KTO95" s="13"/>
      <c r="KTP95" s="13"/>
      <c r="KTQ95" s="13"/>
      <c r="KTR95" s="13"/>
      <c r="KTS95" s="13"/>
      <c r="KTT95" s="13"/>
      <c r="KTU95" s="13"/>
      <c r="KTV95" s="13"/>
      <c r="KTW95" s="13"/>
      <c r="KTX95" s="13"/>
      <c r="KTY95" s="13"/>
      <c r="KTZ95" s="13"/>
      <c r="KUA95" s="13"/>
      <c r="KUB95" s="13"/>
      <c r="KUC95" s="13"/>
      <c r="KUD95" s="13"/>
      <c r="KUE95" s="13"/>
      <c r="KUF95" s="13"/>
      <c r="KUG95" s="13"/>
      <c r="KUH95" s="13"/>
      <c r="KUI95" s="13"/>
      <c r="KUJ95" s="13"/>
      <c r="KUK95" s="13"/>
      <c r="KUL95" s="13"/>
      <c r="KUM95" s="13"/>
      <c r="KUN95" s="13"/>
      <c r="KUO95" s="13"/>
      <c r="KUP95" s="13"/>
      <c r="KUQ95" s="13"/>
      <c r="KUR95" s="13"/>
      <c r="KUS95" s="13"/>
      <c r="KUT95" s="13"/>
      <c r="KUU95" s="13"/>
      <c r="KUV95" s="13"/>
      <c r="KUW95" s="13"/>
      <c r="KUX95" s="13"/>
      <c r="KUY95" s="13"/>
      <c r="KUZ95" s="13"/>
      <c r="KVA95" s="13"/>
      <c r="KVB95" s="13"/>
      <c r="KVC95" s="13"/>
      <c r="KVD95" s="13"/>
      <c r="KVE95" s="13"/>
      <c r="KVF95" s="13"/>
      <c r="KVG95" s="13"/>
      <c r="KVH95" s="13"/>
      <c r="KVI95" s="13"/>
      <c r="KVJ95" s="13"/>
      <c r="KVK95" s="13"/>
      <c r="KVL95" s="13"/>
      <c r="KVM95" s="13"/>
      <c r="KVN95" s="13"/>
      <c r="KVO95" s="13"/>
      <c r="KVP95" s="13"/>
      <c r="KVQ95" s="13"/>
      <c r="KVR95" s="13"/>
      <c r="KVS95" s="13"/>
      <c r="KVT95" s="13"/>
      <c r="KVU95" s="13"/>
      <c r="KVV95" s="13"/>
      <c r="KVW95" s="13"/>
      <c r="KVX95" s="13"/>
      <c r="KVY95" s="13"/>
      <c r="KVZ95" s="13"/>
      <c r="KWA95" s="13"/>
      <c r="KWB95" s="13"/>
      <c r="KWC95" s="13"/>
      <c r="KWD95" s="13"/>
      <c r="KWE95" s="13"/>
      <c r="KWF95" s="13"/>
      <c r="KWG95" s="13"/>
      <c r="KWH95" s="13"/>
      <c r="KWI95" s="13"/>
      <c r="KWJ95" s="13"/>
      <c r="KWK95" s="13"/>
      <c r="KWL95" s="13"/>
      <c r="KWM95" s="13"/>
      <c r="KWN95" s="13"/>
      <c r="KWO95" s="13"/>
      <c r="KWP95" s="13"/>
      <c r="KWQ95" s="13"/>
      <c r="KWR95" s="13"/>
      <c r="KWS95" s="13"/>
      <c r="KWT95" s="13"/>
      <c r="KWU95" s="13"/>
      <c r="KWV95" s="13"/>
      <c r="KWW95" s="13"/>
      <c r="KWX95" s="13"/>
      <c r="KWY95" s="13"/>
      <c r="KWZ95" s="13"/>
      <c r="KXA95" s="13"/>
      <c r="KXB95" s="13"/>
      <c r="KXC95" s="13"/>
      <c r="KXD95" s="13"/>
      <c r="KXE95" s="13"/>
      <c r="KXF95" s="13"/>
      <c r="KXG95" s="13"/>
      <c r="KXH95" s="13"/>
      <c r="KXI95" s="13"/>
      <c r="KXJ95" s="13"/>
      <c r="KXK95" s="13"/>
      <c r="KXL95" s="13"/>
      <c r="KXM95" s="13"/>
      <c r="KXN95" s="13"/>
      <c r="KXO95" s="13"/>
      <c r="KXP95" s="13"/>
      <c r="KXQ95" s="13"/>
      <c r="KXR95" s="13"/>
      <c r="KXS95" s="13"/>
      <c r="KXT95" s="13"/>
      <c r="KXU95" s="13"/>
      <c r="KXV95" s="13"/>
      <c r="KXW95" s="13"/>
      <c r="KXX95" s="13"/>
      <c r="KXY95" s="13"/>
      <c r="KXZ95" s="13"/>
      <c r="KYA95" s="13"/>
      <c r="KYB95" s="13"/>
      <c r="KYC95" s="13"/>
      <c r="KYD95" s="13"/>
      <c r="KYE95" s="13"/>
      <c r="KYF95" s="13"/>
      <c r="KYG95" s="13"/>
      <c r="KYH95" s="13"/>
      <c r="KYI95" s="13"/>
      <c r="KYJ95" s="13"/>
      <c r="KYK95" s="13"/>
      <c r="KYL95" s="13"/>
      <c r="KYM95" s="13"/>
      <c r="KYN95" s="13"/>
      <c r="KYO95" s="13"/>
      <c r="KYP95" s="13"/>
      <c r="KYQ95" s="13"/>
      <c r="KYR95" s="13"/>
      <c r="KYS95" s="13"/>
      <c r="KYT95" s="13"/>
      <c r="KYU95" s="13"/>
      <c r="KYV95" s="13"/>
      <c r="KYW95" s="13"/>
      <c r="KYX95" s="13"/>
      <c r="KYY95" s="13"/>
      <c r="KYZ95" s="13"/>
      <c r="KZA95" s="13"/>
      <c r="KZB95" s="13"/>
      <c r="KZC95" s="13"/>
      <c r="KZD95" s="13"/>
      <c r="KZE95" s="13"/>
      <c r="KZF95" s="13"/>
      <c r="KZG95" s="13"/>
      <c r="KZH95" s="13"/>
      <c r="KZI95" s="13"/>
      <c r="KZJ95" s="13"/>
      <c r="KZK95" s="13"/>
      <c r="KZL95" s="13"/>
      <c r="KZM95" s="13"/>
      <c r="KZN95" s="13"/>
      <c r="KZO95" s="13"/>
      <c r="KZP95" s="13"/>
      <c r="KZQ95" s="13"/>
      <c r="KZR95" s="13"/>
      <c r="KZS95" s="13"/>
      <c r="KZT95" s="13"/>
      <c r="KZU95" s="13"/>
      <c r="KZV95" s="13"/>
      <c r="KZW95" s="13"/>
      <c r="KZX95" s="13"/>
      <c r="KZY95" s="13"/>
      <c r="KZZ95" s="13"/>
      <c r="LAA95" s="13"/>
      <c r="LAB95" s="13"/>
      <c r="LAC95" s="13"/>
      <c r="LAD95" s="13"/>
      <c r="LAE95" s="13"/>
      <c r="LAF95" s="13"/>
      <c r="LAG95" s="13"/>
      <c r="LAH95" s="13"/>
      <c r="LAI95" s="13"/>
      <c r="LAJ95" s="13"/>
      <c r="LAK95" s="13"/>
      <c r="LAL95" s="13"/>
      <c r="LAM95" s="13"/>
      <c r="LAN95" s="13"/>
      <c r="LAO95" s="13"/>
      <c r="LAP95" s="13"/>
      <c r="LAQ95" s="13"/>
      <c r="LAR95" s="13"/>
      <c r="LAS95" s="13"/>
      <c r="LAT95" s="13"/>
      <c r="LAU95" s="13"/>
      <c r="LAV95" s="13"/>
      <c r="LAW95" s="13"/>
      <c r="LAX95" s="13"/>
      <c r="LAY95" s="13"/>
      <c r="LAZ95" s="13"/>
      <c r="LBA95" s="13"/>
      <c r="LBB95" s="13"/>
      <c r="LBC95" s="13"/>
      <c r="LBD95" s="13"/>
      <c r="LBE95" s="13"/>
      <c r="LBF95" s="13"/>
      <c r="LBG95" s="13"/>
      <c r="LBH95" s="13"/>
      <c r="LBI95" s="13"/>
      <c r="LBJ95" s="13"/>
      <c r="LBK95" s="13"/>
      <c r="LBL95" s="13"/>
      <c r="LBM95" s="13"/>
      <c r="LBN95" s="13"/>
      <c r="LBO95" s="13"/>
      <c r="LBP95" s="13"/>
      <c r="LBQ95" s="13"/>
      <c r="LBR95" s="13"/>
      <c r="LBS95" s="13"/>
      <c r="LBT95" s="13"/>
      <c r="LBU95" s="13"/>
      <c r="LBV95" s="13"/>
      <c r="LBW95" s="13"/>
      <c r="LBX95" s="13"/>
      <c r="LBY95" s="13"/>
      <c r="LBZ95" s="13"/>
      <c r="LCA95" s="13"/>
      <c r="LCB95" s="13"/>
      <c r="LCC95" s="13"/>
      <c r="LCD95" s="13"/>
      <c r="LCE95" s="13"/>
      <c r="LCF95" s="13"/>
      <c r="LCG95" s="13"/>
      <c r="LCH95" s="13"/>
      <c r="LCI95" s="13"/>
      <c r="LCJ95" s="13"/>
      <c r="LCK95" s="13"/>
      <c r="LCL95" s="13"/>
      <c r="LCM95" s="13"/>
      <c r="LCN95" s="13"/>
      <c r="LCO95" s="13"/>
      <c r="LCP95" s="13"/>
      <c r="LCQ95" s="13"/>
      <c r="LCR95" s="13"/>
      <c r="LCS95" s="13"/>
      <c r="LCT95" s="13"/>
      <c r="LCU95" s="13"/>
      <c r="LCV95" s="13"/>
      <c r="LCW95" s="13"/>
      <c r="LCX95" s="13"/>
      <c r="LCY95" s="13"/>
      <c r="LCZ95" s="13"/>
      <c r="LDA95" s="13"/>
      <c r="LDB95" s="13"/>
      <c r="LDC95" s="13"/>
      <c r="LDD95" s="13"/>
      <c r="LDE95" s="13"/>
      <c r="LDF95" s="13"/>
      <c r="LDG95" s="13"/>
      <c r="LDH95" s="13"/>
      <c r="LDI95" s="13"/>
      <c r="LDJ95" s="13"/>
      <c r="LDK95" s="13"/>
      <c r="LDL95" s="13"/>
      <c r="LDM95" s="13"/>
      <c r="LDN95" s="13"/>
      <c r="LDO95" s="13"/>
      <c r="LDP95" s="13"/>
      <c r="LDQ95" s="13"/>
      <c r="LDR95" s="13"/>
      <c r="LDS95" s="13"/>
      <c r="LDT95" s="13"/>
      <c r="LDU95" s="13"/>
      <c r="LDV95" s="13"/>
      <c r="LDW95" s="13"/>
      <c r="LDX95" s="13"/>
      <c r="LDY95" s="13"/>
      <c r="LDZ95" s="13"/>
      <c r="LEA95" s="13"/>
      <c r="LEB95" s="13"/>
      <c r="LEC95" s="13"/>
      <c r="LED95" s="13"/>
      <c r="LEE95" s="13"/>
      <c r="LEF95" s="13"/>
      <c r="LEG95" s="13"/>
      <c r="LEH95" s="13"/>
      <c r="LEI95" s="13"/>
      <c r="LEJ95" s="13"/>
      <c r="LEK95" s="13"/>
      <c r="LEL95" s="13"/>
      <c r="LEM95" s="13"/>
      <c r="LEN95" s="13"/>
      <c r="LEO95" s="13"/>
      <c r="LEP95" s="13"/>
      <c r="LEQ95" s="13"/>
      <c r="LER95" s="13"/>
      <c r="LES95" s="13"/>
      <c r="LET95" s="13"/>
      <c r="LEU95" s="13"/>
      <c r="LEV95" s="13"/>
      <c r="LEW95" s="13"/>
      <c r="LEX95" s="13"/>
      <c r="LEY95" s="13"/>
      <c r="LEZ95" s="13"/>
      <c r="LFA95" s="13"/>
      <c r="LFB95" s="13"/>
      <c r="LFC95" s="13"/>
      <c r="LFD95" s="13"/>
      <c r="LFE95" s="13"/>
      <c r="LFF95" s="13"/>
      <c r="LFG95" s="13"/>
      <c r="LFH95" s="13"/>
      <c r="LFI95" s="13"/>
      <c r="LFJ95" s="13"/>
      <c r="LFK95" s="13"/>
      <c r="LFL95" s="13"/>
      <c r="LFM95" s="13"/>
      <c r="LFN95" s="13"/>
      <c r="LFO95" s="13"/>
      <c r="LFP95" s="13"/>
      <c r="LFQ95" s="13"/>
      <c r="LFR95" s="13"/>
      <c r="LFS95" s="13"/>
      <c r="LFT95" s="13"/>
      <c r="LFU95" s="13"/>
      <c r="LFV95" s="13"/>
      <c r="LFW95" s="13"/>
      <c r="LFX95" s="13"/>
      <c r="LFY95" s="13"/>
      <c r="LFZ95" s="13"/>
      <c r="LGA95" s="13"/>
      <c r="LGB95" s="13"/>
      <c r="LGC95" s="13"/>
      <c r="LGD95" s="13"/>
      <c r="LGE95" s="13"/>
      <c r="LGF95" s="13"/>
      <c r="LGG95" s="13"/>
      <c r="LGH95" s="13"/>
      <c r="LGI95" s="13"/>
      <c r="LGJ95" s="13"/>
      <c r="LGK95" s="13"/>
      <c r="LGL95" s="13"/>
      <c r="LGM95" s="13"/>
      <c r="LGN95" s="13"/>
      <c r="LGO95" s="13"/>
      <c r="LGP95" s="13"/>
      <c r="LGQ95" s="13"/>
      <c r="LGR95" s="13"/>
      <c r="LGS95" s="13"/>
      <c r="LGT95" s="13"/>
      <c r="LGU95" s="13"/>
      <c r="LGV95" s="13"/>
      <c r="LGW95" s="13"/>
      <c r="LGX95" s="13"/>
      <c r="LGY95" s="13"/>
      <c r="LGZ95" s="13"/>
      <c r="LHA95" s="13"/>
      <c r="LHB95" s="13"/>
      <c r="LHC95" s="13"/>
      <c r="LHD95" s="13"/>
      <c r="LHE95" s="13"/>
      <c r="LHF95" s="13"/>
      <c r="LHG95" s="13"/>
      <c r="LHH95" s="13"/>
      <c r="LHI95" s="13"/>
      <c r="LHJ95" s="13"/>
      <c r="LHK95" s="13"/>
      <c r="LHL95" s="13"/>
      <c r="LHM95" s="13"/>
      <c r="LHN95" s="13"/>
      <c r="LHO95" s="13"/>
      <c r="LHP95" s="13"/>
      <c r="LHQ95" s="13"/>
      <c r="LHR95" s="13"/>
      <c r="LHS95" s="13"/>
      <c r="LHT95" s="13"/>
      <c r="LHU95" s="13"/>
      <c r="LHV95" s="13"/>
      <c r="LHW95" s="13"/>
      <c r="LHX95" s="13"/>
      <c r="LHY95" s="13"/>
      <c r="LHZ95" s="13"/>
      <c r="LIA95" s="13"/>
      <c r="LIB95" s="13"/>
      <c r="LIC95" s="13"/>
      <c r="LID95" s="13"/>
      <c r="LIE95" s="13"/>
      <c r="LIF95" s="13"/>
      <c r="LIG95" s="13"/>
      <c r="LIH95" s="13"/>
      <c r="LII95" s="13"/>
      <c r="LIJ95" s="13"/>
      <c r="LIK95" s="13"/>
      <c r="LIL95" s="13"/>
      <c r="LIM95" s="13"/>
      <c r="LIN95" s="13"/>
      <c r="LIO95" s="13"/>
      <c r="LIP95" s="13"/>
      <c r="LIQ95" s="13"/>
      <c r="LIR95" s="13"/>
      <c r="LIS95" s="13"/>
      <c r="LIT95" s="13"/>
      <c r="LIU95" s="13"/>
      <c r="LIV95" s="13"/>
      <c r="LIW95" s="13"/>
      <c r="LIX95" s="13"/>
      <c r="LIY95" s="13"/>
      <c r="LIZ95" s="13"/>
      <c r="LJA95" s="13"/>
      <c r="LJB95" s="13"/>
      <c r="LJC95" s="13"/>
      <c r="LJD95" s="13"/>
      <c r="LJE95" s="13"/>
      <c r="LJF95" s="13"/>
      <c r="LJG95" s="13"/>
      <c r="LJH95" s="13"/>
      <c r="LJI95" s="13"/>
      <c r="LJJ95" s="13"/>
      <c r="LJK95" s="13"/>
      <c r="LJL95" s="13"/>
      <c r="LJM95" s="13"/>
      <c r="LJN95" s="13"/>
      <c r="LJO95" s="13"/>
      <c r="LJP95" s="13"/>
      <c r="LJQ95" s="13"/>
      <c r="LJR95" s="13"/>
      <c r="LJS95" s="13"/>
      <c r="LJT95" s="13"/>
      <c r="LJU95" s="13"/>
      <c r="LJV95" s="13"/>
      <c r="LJW95" s="13"/>
      <c r="LJX95" s="13"/>
      <c r="LJY95" s="13"/>
      <c r="LJZ95" s="13"/>
      <c r="LKA95" s="13"/>
      <c r="LKB95" s="13"/>
      <c r="LKC95" s="13"/>
      <c r="LKD95" s="13"/>
      <c r="LKE95" s="13"/>
      <c r="LKF95" s="13"/>
      <c r="LKG95" s="13"/>
      <c r="LKH95" s="13"/>
      <c r="LKI95" s="13"/>
      <c r="LKJ95" s="13"/>
      <c r="LKK95" s="13"/>
      <c r="LKL95" s="13"/>
      <c r="LKM95" s="13"/>
      <c r="LKN95" s="13"/>
      <c r="LKO95" s="13"/>
      <c r="LKP95" s="13"/>
      <c r="LKQ95" s="13"/>
      <c r="LKR95" s="13"/>
      <c r="LKS95" s="13"/>
      <c r="LKT95" s="13"/>
      <c r="LKU95" s="13"/>
      <c r="LKV95" s="13"/>
      <c r="LKW95" s="13"/>
      <c r="LKX95" s="13"/>
      <c r="LKY95" s="13"/>
      <c r="LKZ95" s="13"/>
      <c r="LLA95" s="13"/>
      <c r="LLB95" s="13"/>
      <c r="LLC95" s="13"/>
      <c r="LLD95" s="13"/>
      <c r="LLE95" s="13"/>
      <c r="LLF95" s="13"/>
      <c r="LLG95" s="13"/>
      <c r="LLH95" s="13"/>
      <c r="LLI95" s="13"/>
      <c r="LLJ95" s="13"/>
      <c r="LLK95" s="13"/>
      <c r="LLL95" s="13"/>
      <c r="LLM95" s="13"/>
      <c r="LLN95" s="13"/>
      <c r="LLO95" s="13"/>
      <c r="LLP95" s="13"/>
      <c r="LLQ95" s="13"/>
      <c r="LLR95" s="13"/>
      <c r="LLS95" s="13"/>
      <c r="LLT95" s="13"/>
      <c r="LLU95" s="13"/>
      <c r="LLV95" s="13"/>
      <c r="LLW95" s="13"/>
      <c r="LLX95" s="13"/>
      <c r="LLY95" s="13"/>
      <c r="LLZ95" s="13"/>
      <c r="LMA95" s="13"/>
      <c r="LMB95" s="13"/>
      <c r="LMC95" s="13"/>
      <c r="LMD95" s="13"/>
      <c r="LME95" s="13"/>
      <c r="LMF95" s="13"/>
      <c r="LMG95" s="13"/>
      <c r="LMH95" s="13"/>
      <c r="LMI95" s="13"/>
      <c r="LMJ95" s="13"/>
      <c r="LMK95" s="13"/>
      <c r="LML95" s="13"/>
      <c r="LMM95" s="13"/>
      <c r="LMN95" s="13"/>
      <c r="LMO95" s="13"/>
      <c r="LMP95" s="13"/>
      <c r="LMQ95" s="13"/>
      <c r="LMR95" s="13"/>
      <c r="LMS95" s="13"/>
      <c r="LMT95" s="13"/>
      <c r="LMU95" s="13"/>
      <c r="LMV95" s="13"/>
      <c r="LMW95" s="13"/>
      <c r="LMX95" s="13"/>
      <c r="LMY95" s="13"/>
      <c r="LMZ95" s="13"/>
      <c r="LNA95" s="13"/>
      <c r="LNB95" s="13"/>
      <c r="LNC95" s="13"/>
      <c r="LND95" s="13"/>
      <c r="LNE95" s="13"/>
      <c r="LNF95" s="13"/>
      <c r="LNG95" s="13"/>
      <c r="LNH95" s="13"/>
      <c r="LNI95" s="13"/>
      <c r="LNJ95" s="13"/>
      <c r="LNK95" s="13"/>
      <c r="LNL95" s="13"/>
      <c r="LNM95" s="13"/>
      <c r="LNN95" s="13"/>
      <c r="LNO95" s="13"/>
      <c r="LNP95" s="13"/>
      <c r="LNQ95" s="13"/>
      <c r="LNR95" s="13"/>
      <c r="LNS95" s="13"/>
      <c r="LNT95" s="13"/>
      <c r="LNU95" s="13"/>
      <c r="LNV95" s="13"/>
      <c r="LNW95" s="13"/>
      <c r="LNX95" s="13"/>
      <c r="LNY95" s="13"/>
      <c r="LNZ95" s="13"/>
      <c r="LOA95" s="13"/>
      <c r="LOB95" s="13"/>
      <c r="LOC95" s="13"/>
      <c r="LOD95" s="13"/>
      <c r="LOE95" s="13"/>
      <c r="LOF95" s="13"/>
      <c r="LOG95" s="13"/>
      <c r="LOH95" s="13"/>
      <c r="LOI95" s="13"/>
      <c r="LOJ95" s="13"/>
      <c r="LOK95" s="13"/>
      <c r="LOL95" s="13"/>
      <c r="LOM95" s="13"/>
      <c r="LON95" s="13"/>
      <c r="LOO95" s="13"/>
      <c r="LOP95" s="13"/>
      <c r="LOQ95" s="13"/>
      <c r="LOR95" s="13"/>
      <c r="LOS95" s="13"/>
      <c r="LOT95" s="13"/>
      <c r="LOU95" s="13"/>
      <c r="LOV95" s="13"/>
      <c r="LOW95" s="13"/>
      <c r="LOX95" s="13"/>
      <c r="LOY95" s="13"/>
      <c r="LOZ95" s="13"/>
      <c r="LPA95" s="13"/>
      <c r="LPB95" s="13"/>
      <c r="LPC95" s="13"/>
      <c r="LPD95" s="13"/>
      <c r="LPE95" s="13"/>
      <c r="LPF95" s="13"/>
      <c r="LPG95" s="13"/>
      <c r="LPH95" s="13"/>
      <c r="LPI95" s="13"/>
      <c r="LPJ95" s="13"/>
      <c r="LPK95" s="13"/>
      <c r="LPL95" s="13"/>
      <c r="LPM95" s="13"/>
      <c r="LPN95" s="13"/>
      <c r="LPO95" s="13"/>
      <c r="LPP95" s="13"/>
      <c r="LPQ95" s="13"/>
      <c r="LPR95" s="13"/>
      <c r="LPS95" s="13"/>
      <c r="LPT95" s="13"/>
      <c r="LPU95" s="13"/>
      <c r="LPV95" s="13"/>
      <c r="LPW95" s="13"/>
      <c r="LPX95" s="13"/>
      <c r="LPY95" s="13"/>
      <c r="LPZ95" s="13"/>
      <c r="LQA95" s="13"/>
      <c r="LQB95" s="13"/>
      <c r="LQC95" s="13"/>
      <c r="LQD95" s="13"/>
      <c r="LQE95" s="13"/>
      <c r="LQF95" s="13"/>
      <c r="LQG95" s="13"/>
      <c r="LQH95" s="13"/>
      <c r="LQI95" s="13"/>
      <c r="LQJ95" s="13"/>
      <c r="LQK95" s="13"/>
      <c r="LQL95" s="13"/>
      <c r="LQM95" s="13"/>
      <c r="LQN95" s="13"/>
      <c r="LQO95" s="13"/>
      <c r="LQP95" s="13"/>
      <c r="LQQ95" s="13"/>
      <c r="LQR95" s="13"/>
      <c r="LQS95" s="13"/>
      <c r="LQT95" s="13"/>
      <c r="LQU95" s="13"/>
      <c r="LQV95" s="13"/>
      <c r="LQW95" s="13"/>
      <c r="LQX95" s="13"/>
      <c r="LQY95" s="13"/>
      <c r="LQZ95" s="13"/>
      <c r="LRA95" s="13"/>
      <c r="LRB95" s="13"/>
      <c r="LRC95" s="13"/>
      <c r="LRD95" s="13"/>
      <c r="LRE95" s="13"/>
      <c r="LRF95" s="13"/>
      <c r="LRG95" s="13"/>
      <c r="LRH95" s="13"/>
      <c r="LRI95" s="13"/>
      <c r="LRJ95" s="13"/>
      <c r="LRK95" s="13"/>
      <c r="LRL95" s="13"/>
      <c r="LRM95" s="13"/>
      <c r="LRN95" s="13"/>
      <c r="LRO95" s="13"/>
      <c r="LRP95" s="13"/>
      <c r="LRQ95" s="13"/>
      <c r="LRR95" s="13"/>
      <c r="LRS95" s="13"/>
      <c r="LRT95" s="13"/>
      <c r="LRU95" s="13"/>
      <c r="LRV95" s="13"/>
      <c r="LRW95" s="13"/>
      <c r="LRX95" s="13"/>
      <c r="LRY95" s="13"/>
      <c r="LRZ95" s="13"/>
      <c r="LSA95" s="13"/>
      <c r="LSB95" s="13"/>
      <c r="LSC95" s="13"/>
      <c r="LSD95" s="13"/>
      <c r="LSE95" s="13"/>
      <c r="LSF95" s="13"/>
      <c r="LSG95" s="13"/>
      <c r="LSH95" s="13"/>
      <c r="LSI95" s="13"/>
      <c r="LSJ95" s="13"/>
      <c r="LSK95" s="13"/>
      <c r="LSL95" s="13"/>
      <c r="LSM95" s="13"/>
      <c r="LSN95" s="13"/>
      <c r="LSO95" s="13"/>
      <c r="LSP95" s="13"/>
      <c r="LSQ95" s="13"/>
      <c r="LSR95" s="13"/>
      <c r="LSS95" s="13"/>
      <c r="LST95" s="13"/>
      <c r="LSU95" s="13"/>
      <c r="LSV95" s="13"/>
      <c r="LSW95" s="13"/>
      <c r="LSX95" s="13"/>
      <c r="LSY95" s="13"/>
      <c r="LSZ95" s="13"/>
      <c r="LTA95" s="13"/>
      <c r="LTB95" s="13"/>
      <c r="LTC95" s="13"/>
      <c r="LTD95" s="13"/>
      <c r="LTE95" s="13"/>
      <c r="LTF95" s="13"/>
      <c r="LTG95" s="13"/>
      <c r="LTH95" s="13"/>
      <c r="LTI95" s="13"/>
      <c r="LTJ95" s="13"/>
      <c r="LTK95" s="13"/>
      <c r="LTL95" s="13"/>
      <c r="LTM95" s="13"/>
      <c r="LTN95" s="13"/>
      <c r="LTO95" s="13"/>
      <c r="LTP95" s="13"/>
      <c r="LTQ95" s="13"/>
      <c r="LTR95" s="13"/>
      <c r="LTS95" s="13"/>
      <c r="LTT95" s="13"/>
      <c r="LTU95" s="13"/>
      <c r="LTV95" s="13"/>
      <c r="LTW95" s="13"/>
      <c r="LTX95" s="13"/>
      <c r="LTY95" s="13"/>
      <c r="LTZ95" s="13"/>
      <c r="LUA95" s="13"/>
      <c r="LUB95" s="13"/>
      <c r="LUC95" s="13"/>
      <c r="LUD95" s="13"/>
      <c r="LUE95" s="13"/>
      <c r="LUF95" s="13"/>
      <c r="LUG95" s="13"/>
      <c r="LUH95" s="13"/>
      <c r="LUI95" s="13"/>
      <c r="LUJ95" s="13"/>
      <c r="LUK95" s="13"/>
      <c r="LUL95" s="13"/>
      <c r="LUM95" s="13"/>
      <c r="LUN95" s="13"/>
      <c r="LUO95" s="13"/>
      <c r="LUP95" s="13"/>
      <c r="LUQ95" s="13"/>
      <c r="LUR95" s="13"/>
      <c r="LUS95" s="13"/>
      <c r="LUT95" s="13"/>
      <c r="LUU95" s="13"/>
      <c r="LUV95" s="13"/>
      <c r="LUW95" s="13"/>
      <c r="LUX95" s="13"/>
      <c r="LUY95" s="13"/>
      <c r="LUZ95" s="13"/>
      <c r="LVA95" s="13"/>
      <c r="LVB95" s="13"/>
      <c r="LVC95" s="13"/>
      <c r="LVD95" s="13"/>
      <c r="LVE95" s="13"/>
      <c r="LVF95" s="13"/>
      <c r="LVG95" s="13"/>
      <c r="LVH95" s="13"/>
      <c r="LVI95" s="13"/>
      <c r="LVJ95" s="13"/>
      <c r="LVK95" s="13"/>
      <c r="LVL95" s="13"/>
      <c r="LVM95" s="13"/>
      <c r="LVN95" s="13"/>
      <c r="LVO95" s="13"/>
      <c r="LVP95" s="13"/>
      <c r="LVQ95" s="13"/>
      <c r="LVR95" s="13"/>
      <c r="LVS95" s="13"/>
      <c r="LVT95" s="13"/>
      <c r="LVU95" s="13"/>
      <c r="LVV95" s="13"/>
      <c r="LVW95" s="13"/>
      <c r="LVX95" s="13"/>
      <c r="LVY95" s="13"/>
      <c r="LVZ95" s="13"/>
      <c r="LWA95" s="13"/>
      <c r="LWB95" s="13"/>
      <c r="LWC95" s="13"/>
      <c r="LWD95" s="13"/>
      <c r="LWE95" s="13"/>
      <c r="LWF95" s="13"/>
      <c r="LWG95" s="13"/>
      <c r="LWH95" s="13"/>
      <c r="LWI95" s="13"/>
      <c r="LWJ95" s="13"/>
      <c r="LWK95" s="13"/>
      <c r="LWL95" s="13"/>
      <c r="LWM95" s="13"/>
      <c r="LWN95" s="13"/>
      <c r="LWO95" s="13"/>
      <c r="LWP95" s="13"/>
      <c r="LWQ95" s="13"/>
      <c r="LWR95" s="13"/>
      <c r="LWS95" s="13"/>
      <c r="LWT95" s="13"/>
      <c r="LWU95" s="13"/>
      <c r="LWV95" s="13"/>
      <c r="LWW95" s="13"/>
      <c r="LWX95" s="13"/>
      <c r="LWY95" s="13"/>
      <c r="LWZ95" s="13"/>
      <c r="LXA95" s="13"/>
      <c r="LXB95" s="13"/>
      <c r="LXC95" s="13"/>
      <c r="LXD95" s="13"/>
      <c r="LXE95" s="13"/>
      <c r="LXF95" s="13"/>
      <c r="LXG95" s="13"/>
      <c r="LXH95" s="13"/>
      <c r="LXI95" s="13"/>
      <c r="LXJ95" s="13"/>
      <c r="LXK95" s="13"/>
      <c r="LXL95" s="13"/>
      <c r="LXM95" s="13"/>
      <c r="LXN95" s="13"/>
      <c r="LXO95" s="13"/>
      <c r="LXP95" s="13"/>
      <c r="LXQ95" s="13"/>
      <c r="LXR95" s="13"/>
      <c r="LXS95" s="13"/>
      <c r="LXT95" s="13"/>
      <c r="LXU95" s="13"/>
      <c r="LXV95" s="13"/>
      <c r="LXW95" s="13"/>
      <c r="LXX95" s="13"/>
      <c r="LXY95" s="13"/>
      <c r="LXZ95" s="13"/>
      <c r="LYA95" s="13"/>
      <c r="LYB95" s="13"/>
      <c r="LYC95" s="13"/>
      <c r="LYD95" s="13"/>
      <c r="LYE95" s="13"/>
      <c r="LYF95" s="13"/>
      <c r="LYG95" s="13"/>
      <c r="LYH95" s="13"/>
      <c r="LYI95" s="13"/>
      <c r="LYJ95" s="13"/>
      <c r="LYK95" s="13"/>
      <c r="LYL95" s="13"/>
      <c r="LYM95" s="13"/>
      <c r="LYN95" s="13"/>
      <c r="LYO95" s="13"/>
      <c r="LYP95" s="13"/>
      <c r="LYQ95" s="13"/>
      <c r="LYR95" s="13"/>
      <c r="LYS95" s="13"/>
      <c r="LYT95" s="13"/>
      <c r="LYU95" s="13"/>
      <c r="LYV95" s="13"/>
      <c r="LYW95" s="13"/>
      <c r="LYX95" s="13"/>
      <c r="LYY95" s="13"/>
      <c r="LYZ95" s="13"/>
      <c r="LZA95" s="13"/>
      <c r="LZB95" s="13"/>
      <c r="LZC95" s="13"/>
      <c r="LZD95" s="13"/>
      <c r="LZE95" s="13"/>
      <c r="LZF95" s="13"/>
      <c r="LZG95" s="13"/>
      <c r="LZH95" s="13"/>
      <c r="LZI95" s="13"/>
      <c r="LZJ95" s="13"/>
      <c r="LZK95" s="13"/>
      <c r="LZL95" s="13"/>
      <c r="LZM95" s="13"/>
      <c r="LZN95" s="13"/>
      <c r="LZO95" s="13"/>
      <c r="LZP95" s="13"/>
      <c r="LZQ95" s="13"/>
      <c r="LZR95" s="13"/>
      <c r="LZS95" s="13"/>
      <c r="LZT95" s="13"/>
      <c r="LZU95" s="13"/>
      <c r="LZV95" s="13"/>
      <c r="LZW95" s="13"/>
      <c r="LZX95" s="13"/>
      <c r="LZY95" s="13"/>
      <c r="LZZ95" s="13"/>
      <c r="MAA95" s="13"/>
      <c r="MAB95" s="13"/>
      <c r="MAC95" s="13"/>
      <c r="MAD95" s="13"/>
      <c r="MAE95" s="13"/>
      <c r="MAF95" s="13"/>
      <c r="MAG95" s="13"/>
      <c r="MAH95" s="13"/>
      <c r="MAI95" s="13"/>
      <c r="MAJ95" s="13"/>
      <c r="MAK95" s="13"/>
      <c r="MAL95" s="13"/>
      <c r="MAM95" s="13"/>
      <c r="MAN95" s="13"/>
      <c r="MAO95" s="13"/>
      <c r="MAP95" s="13"/>
      <c r="MAQ95" s="13"/>
      <c r="MAR95" s="13"/>
      <c r="MAS95" s="13"/>
      <c r="MAT95" s="13"/>
      <c r="MAU95" s="13"/>
      <c r="MAV95" s="13"/>
      <c r="MAW95" s="13"/>
      <c r="MAX95" s="13"/>
      <c r="MAY95" s="13"/>
      <c r="MAZ95" s="13"/>
      <c r="MBA95" s="13"/>
      <c r="MBB95" s="13"/>
      <c r="MBC95" s="13"/>
      <c r="MBD95" s="13"/>
      <c r="MBE95" s="13"/>
      <c r="MBF95" s="13"/>
      <c r="MBG95" s="13"/>
      <c r="MBH95" s="13"/>
      <c r="MBI95" s="13"/>
      <c r="MBJ95" s="13"/>
      <c r="MBK95" s="13"/>
      <c r="MBL95" s="13"/>
      <c r="MBM95" s="13"/>
      <c r="MBN95" s="13"/>
      <c r="MBO95" s="13"/>
      <c r="MBP95" s="13"/>
      <c r="MBQ95" s="13"/>
      <c r="MBR95" s="13"/>
      <c r="MBS95" s="13"/>
      <c r="MBT95" s="13"/>
      <c r="MBU95" s="13"/>
      <c r="MBV95" s="13"/>
      <c r="MBW95" s="13"/>
      <c r="MBX95" s="13"/>
      <c r="MBY95" s="13"/>
      <c r="MBZ95" s="13"/>
      <c r="MCA95" s="13"/>
      <c r="MCB95" s="13"/>
      <c r="MCC95" s="13"/>
      <c r="MCD95" s="13"/>
      <c r="MCE95" s="13"/>
      <c r="MCF95" s="13"/>
      <c r="MCG95" s="13"/>
      <c r="MCH95" s="13"/>
      <c r="MCI95" s="13"/>
      <c r="MCJ95" s="13"/>
      <c r="MCK95" s="13"/>
      <c r="MCL95" s="13"/>
      <c r="MCM95" s="13"/>
      <c r="MCN95" s="13"/>
      <c r="MCO95" s="13"/>
      <c r="MCP95" s="13"/>
      <c r="MCQ95" s="13"/>
      <c r="MCR95" s="13"/>
      <c r="MCS95" s="13"/>
      <c r="MCT95" s="13"/>
      <c r="MCU95" s="13"/>
      <c r="MCV95" s="13"/>
      <c r="MCW95" s="13"/>
      <c r="MCX95" s="13"/>
      <c r="MCY95" s="13"/>
      <c r="MCZ95" s="13"/>
      <c r="MDA95" s="13"/>
      <c r="MDB95" s="13"/>
      <c r="MDC95" s="13"/>
      <c r="MDD95" s="13"/>
      <c r="MDE95" s="13"/>
      <c r="MDF95" s="13"/>
      <c r="MDG95" s="13"/>
      <c r="MDH95" s="13"/>
      <c r="MDI95" s="13"/>
      <c r="MDJ95" s="13"/>
      <c r="MDK95" s="13"/>
      <c r="MDL95" s="13"/>
      <c r="MDM95" s="13"/>
      <c r="MDN95" s="13"/>
      <c r="MDO95" s="13"/>
      <c r="MDP95" s="13"/>
      <c r="MDQ95" s="13"/>
      <c r="MDR95" s="13"/>
      <c r="MDS95" s="13"/>
      <c r="MDT95" s="13"/>
      <c r="MDU95" s="13"/>
      <c r="MDV95" s="13"/>
      <c r="MDW95" s="13"/>
      <c r="MDX95" s="13"/>
      <c r="MDY95" s="13"/>
      <c r="MDZ95" s="13"/>
      <c r="MEA95" s="13"/>
      <c r="MEB95" s="13"/>
      <c r="MEC95" s="13"/>
      <c r="MED95" s="13"/>
      <c r="MEE95" s="13"/>
      <c r="MEF95" s="13"/>
      <c r="MEG95" s="13"/>
      <c r="MEH95" s="13"/>
      <c r="MEI95" s="13"/>
      <c r="MEJ95" s="13"/>
      <c r="MEK95" s="13"/>
      <c r="MEL95" s="13"/>
      <c r="MEM95" s="13"/>
      <c r="MEN95" s="13"/>
      <c r="MEO95" s="13"/>
      <c r="MEP95" s="13"/>
      <c r="MEQ95" s="13"/>
      <c r="MER95" s="13"/>
      <c r="MES95" s="13"/>
      <c r="MET95" s="13"/>
      <c r="MEU95" s="13"/>
      <c r="MEV95" s="13"/>
      <c r="MEW95" s="13"/>
      <c r="MEX95" s="13"/>
      <c r="MEY95" s="13"/>
      <c r="MEZ95" s="13"/>
      <c r="MFA95" s="13"/>
      <c r="MFB95" s="13"/>
      <c r="MFC95" s="13"/>
      <c r="MFD95" s="13"/>
      <c r="MFE95" s="13"/>
      <c r="MFF95" s="13"/>
      <c r="MFG95" s="13"/>
      <c r="MFH95" s="13"/>
      <c r="MFI95" s="13"/>
      <c r="MFJ95" s="13"/>
      <c r="MFK95" s="13"/>
      <c r="MFL95" s="13"/>
      <c r="MFM95" s="13"/>
      <c r="MFN95" s="13"/>
      <c r="MFO95" s="13"/>
      <c r="MFP95" s="13"/>
      <c r="MFQ95" s="13"/>
      <c r="MFR95" s="13"/>
      <c r="MFS95" s="13"/>
      <c r="MFT95" s="13"/>
      <c r="MFU95" s="13"/>
      <c r="MFV95" s="13"/>
      <c r="MFW95" s="13"/>
      <c r="MFX95" s="13"/>
      <c r="MFY95" s="13"/>
      <c r="MFZ95" s="13"/>
      <c r="MGA95" s="13"/>
      <c r="MGB95" s="13"/>
      <c r="MGC95" s="13"/>
      <c r="MGD95" s="13"/>
      <c r="MGE95" s="13"/>
      <c r="MGF95" s="13"/>
      <c r="MGG95" s="13"/>
      <c r="MGH95" s="13"/>
      <c r="MGI95" s="13"/>
      <c r="MGJ95" s="13"/>
      <c r="MGK95" s="13"/>
      <c r="MGL95" s="13"/>
      <c r="MGM95" s="13"/>
      <c r="MGN95" s="13"/>
      <c r="MGO95" s="13"/>
      <c r="MGP95" s="13"/>
      <c r="MGQ95" s="13"/>
      <c r="MGR95" s="13"/>
      <c r="MGS95" s="13"/>
      <c r="MGT95" s="13"/>
      <c r="MGU95" s="13"/>
      <c r="MGV95" s="13"/>
      <c r="MGW95" s="13"/>
      <c r="MGX95" s="13"/>
      <c r="MGY95" s="13"/>
      <c r="MGZ95" s="13"/>
      <c r="MHA95" s="13"/>
      <c r="MHB95" s="13"/>
      <c r="MHC95" s="13"/>
      <c r="MHD95" s="13"/>
      <c r="MHE95" s="13"/>
      <c r="MHF95" s="13"/>
      <c r="MHG95" s="13"/>
      <c r="MHH95" s="13"/>
      <c r="MHI95" s="13"/>
      <c r="MHJ95" s="13"/>
      <c r="MHK95" s="13"/>
      <c r="MHL95" s="13"/>
      <c r="MHM95" s="13"/>
      <c r="MHN95" s="13"/>
      <c r="MHO95" s="13"/>
      <c r="MHP95" s="13"/>
      <c r="MHQ95" s="13"/>
      <c r="MHR95" s="13"/>
      <c r="MHS95" s="13"/>
      <c r="MHT95" s="13"/>
      <c r="MHU95" s="13"/>
      <c r="MHV95" s="13"/>
      <c r="MHW95" s="13"/>
      <c r="MHX95" s="13"/>
      <c r="MHY95" s="13"/>
      <c r="MHZ95" s="13"/>
      <c r="MIA95" s="13"/>
      <c r="MIB95" s="13"/>
      <c r="MIC95" s="13"/>
      <c r="MID95" s="13"/>
      <c r="MIE95" s="13"/>
      <c r="MIF95" s="13"/>
      <c r="MIG95" s="13"/>
      <c r="MIH95" s="13"/>
      <c r="MII95" s="13"/>
      <c r="MIJ95" s="13"/>
      <c r="MIK95" s="13"/>
      <c r="MIL95" s="13"/>
      <c r="MIM95" s="13"/>
      <c r="MIN95" s="13"/>
      <c r="MIO95" s="13"/>
      <c r="MIP95" s="13"/>
      <c r="MIQ95" s="13"/>
      <c r="MIR95" s="13"/>
      <c r="MIS95" s="13"/>
      <c r="MIT95" s="13"/>
      <c r="MIU95" s="13"/>
      <c r="MIV95" s="13"/>
      <c r="MIW95" s="13"/>
      <c r="MIX95" s="13"/>
      <c r="MIY95" s="13"/>
      <c r="MIZ95" s="13"/>
      <c r="MJA95" s="13"/>
      <c r="MJB95" s="13"/>
      <c r="MJC95" s="13"/>
      <c r="MJD95" s="13"/>
      <c r="MJE95" s="13"/>
      <c r="MJF95" s="13"/>
      <c r="MJG95" s="13"/>
      <c r="MJH95" s="13"/>
      <c r="MJI95" s="13"/>
      <c r="MJJ95" s="13"/>
      <c r="MJK95" s="13"/>
      <c r="MJL95" s="13"/>
      <c r="MJM95" s="13"/>
      <c r="MJN95" s="13"/>
      <c r="MJO95" s="13"/>
      <c r="MJP95" s="13"/>
      <c r="MJQ95" s="13"/>
      <c r="MJR95" s="13"/>
      <c r="MJS95" s="13"/>
      <c r="MJT95" s="13"/>
      <c r="MJU95" s="13"/>
      <c r="MJV95" s="13"/>
      <c r="MJW95" s="13"/>
      <c r="MJX95" s="13"/>
      <c r="MJY95" s="13"/>
      <c r="MJZ95" s="13"/>
      <c r="MKA95" s="13"/>
      <c r="MKB95" s="13"/>
      <c r="MKC95" s="13"/>
      <c r="MKD95" s="13"/>
      <c r="MKE95" s="13"/>
      <c r="MKF95" s="13"/>
      <c r="MKG95" s="13"/>
      <c r="MKH95" s="13"/>
      <c r="MKI95" s="13"/>
      <c r="MKJ95" s="13"/>
      <c r="MKK95" s="13"/>
      <c r="MKL95" s="13"/>
      <c r="MKM95" s="13"/>
      <c r="MKN95" s="13"/>
      <c r="MKO95" s="13"/>
      <c r="MKP95" s="13"/>
      <c r="MKQ95" s="13"/>
      <c r="MKR95" s="13"/>
      <c r="MKS95" s="13"/>
      <c r="MKT95" s="13"/>
      <c r="MKU95" s="13"/>
      <c r="MKV95" s="13"/>
      <c r="MKW95" s="13"/>
      <c r="MKX95" s="13"/>
      <c r="MKY95" s="13"/>
      <c r="MKZ95" s="13"/>
      <c r="MLA95" s="13"/>
      <c r="MLB95" s="13"/>
      <c r="MLC95" s="13"/>
      <c r="MLD95" s="13"/>
      <c r="MLE95" s="13"/>
      <c r="MLF95" s="13"/>
      <c r="MLG95" s="13"/>
      <c r="MLH95" s="13"/>
      <c r="MLI95" s="13"/>
      <c r="MLJ95" s="13"/>
      <c r="MLK95" s="13"/>
      <c r="MLL95" s="13"/>
      <c r="MLM95" s="13"/>
      <c r="MLN95" s="13"/>
      <c r="MLO95" s="13"/>
      <c r="MLP95" s="13"/>
      <c r="MLQ95" s="13"/>
      <c r="MLR95" s="13"/>
      <c r="MLS95" s="13"/>
      <c r="MLT95" s="13"/>
      <c r="MLU95" s="13"/>
      <c r="MLV95" s="13"/>
      <c r="MLW95" s="13"/>
      <c r="MLX95" s="13"/>
      <c r="MLY95" s="13"/>
      <c r="MLZ95" s="13"/>
      <c r="MMA95" s="13"/>
      <c r="MMB95" s="13"/>
      <c r="MMC95" s="13"/>
      <c r="MMD95" s="13"/>
      <c r="MME95" s="13"/>
      <c r="MMF95" s="13"/>
      <c r="MMG95" s="13"/>
      <c r="MMH95" s="13"/>
      <c r="MMI95" s="13"/>
      <c r="MMJ95" s="13"/>
      <c r="MMK95" s="13"/>
      <c r="MML95" s="13"/>
      <c r="MMM95" s="13"/>
      <c r="MMN95" s="13"/>
      <c r="MMO95" s="13"/>
      <c r="MMP95" s="13"/>
      <c r="MMQ95" s="13"/>
      <c r="MMR95" s="13"/>
      <c r="MMS95" s="13"/>
      <c r="MMT95" s="13"/>
      <c r="MMU95" s="13"/>
      <c r="MMV95" s="13"/>
      <c r="MMW95" s="13"/>
      <c r="MMX95" s="13"/>
      <c r="MMY95" s="13"/>
      <c r="MMZ95" s="13"/>
      <c r="MNA95" s="13"/>
      <c r="MNB95" s="13"/>
      <c r="MNC95" s="13"/>
      <c r="MND95" s="13"/>
      <c r="MNE95" s="13"/>
      <c r="MNF95" s="13"/>
      <c r="MNG95" s="13"/>
      <c r="MNH95" s="13"/>
      <c r="MNI95" s="13"/>
      <c r="MNJ95" s="13"/>
      <c r="MNK95" s="13"/>
      <c r="MNL95" s="13"/>
      <c r="MNM95" s="13"/>
      <c r="MNN95" s="13"/>
      <c r="MNO95" s="13"/>
      <c r="MNP95" s="13"/>
      <c r="MNQ95" s="13"/>
      <c r="MNR95" s="13"/>
      <c r="MNS95" s="13"/>
      <c r="MNT95" s="13"/>
      <c r="MNU95" s="13"/>
      <c r="MNV95" s="13"/>
      <c r="MNW95" s="13"/>
      <c r="MNX95" s="13"/>
      <c r="MNY95" s="13"/>
      <c r="MNZ95" s="13"/>
      <c r="MOA95" s="13"/>
      <c r="MOB95" s="13"/>
      <c r="MOC95" s="13"/>
      <c r="MOD95" s="13"/>
      <c r="MOE95" s="13"/>
      <c r="MOF95" s="13"/>
      <c r="MOG95" s="13"/>
      <c r="MOH95" s="13"/>
      <c r="MOI95" s="13"/>
      <c r="MOJ95" s="13"/>
      <c r="MOK95" s="13"/>
      <c r="MOL95" s="13"/>
      <c r="MOM95" s="13"/>
      <c r="MON95" s="13"/>
      <c r="MOO95" s="13"/>
      <c r="MOP95" s="13"/>
      <c r="MOQ95" s="13"/>
      <c r="MOR95" s="13"/>
      <c r="MOS95" s="13"/>
      <c r="MOT95" s="13"/>
      <c r="MOU95" s="13"/>
      <c r="MOV95" s="13"/>
      <c r="MOW95" s="13"/>
      <c r="MOX95" s="13"/>
      <c r="MOY95" s="13"/>
      <c r="MOZ95" s="13"/>
      <c r="MPA95" s="13"/>
      <c r="MPB95" s="13"/>
      <c r="MPC95" s="13"/>
      <c r="MPD95" s="13"/>
      <c r="MPE95" s="13"/>
      <c r="MPF95" s="13"/>
      <c r="MPG95" s="13"/>
      <c r="MPH95" s="13"/>
      <c r="MPI95" s="13"/>
      <c r="MPJ95" s="13"/>
      <c r="MPK95" s="13"/>
      <c r="MPL95" s="13"/>
      <c r="MPM95" s="13"/>
      <c r="MPN95" s="13"/>
      <c r="MPO95" s="13"/>
      <c r="MPP95" s="13"/>
      <c r="MPQ95" s="13"/>
      <c r="MPR95" s="13"/>
      <c r="MPS95" s="13"/>
      <c r="MPT95" s="13"/>
      <c r="MPU95" s="13"/>
      <c r="MPV95" s="13"/>
      <c r="MPW95" s="13"/>
      <c r="MPX95" s="13"/>
      <c r="MPY95" s="13"/>
      <c r="MPZ95" s="13"/>
      <c r="MQA95" s="13"/>
      <c r="MQB95" s="13"/>
      <c r="MQC95" s="13"/>
      <c r="MQD95" s="13"/>
      <c r="MQE95" s="13"/>
      <c r="MQF95" s="13"/>
      <c r="MQG95" s="13"/>
      <c r="MQH95" s="13"/>
      <c r="MQI95" s="13"/>
      <c r="MQJ95" s="13"/>
      <c r="MQK95" s="13"/>
      <c r="MQL95" s="13"/>
      <c r="MQM95" s="13"/>
      <c r="MQN95" s="13"/>
      <c r="MQO95" s="13"/>
      <c r="MQP95" s="13"/>
      <c r="MQQ95" s="13"/>
      <c r="MQR95" s="13"/>
      <c r="MQS95" s="13"/>
      <c r="MQT95" s="13"/>
      <c r="MQU95" s="13"/>
      <c r="MQV95" s="13"/>
      <c r="MQW95" s="13"/>
      <c r="MQX95" s="13"/>
      <c r="MQY95" s="13"/>
      <c r="MQZ95" s="13"/>
      <c r="MRA95" s="13"/>
      <c r="MRB95" s="13"/>
      <c r="MRC95" s="13"/>
      <c r="MRD95" s="13"/>
      <c r="MRE95" s="13"/>
      <c r="MRF95" s="13"/>
      <c r="MRG95" s="13"/>
      <c r="MRH95" s="13"/>
      <c r="MRI95" s="13"/>
      <c r="MRJ95" s="13"/>
      <c r="MRK95" s="13"/>
      <c r="MRL95" s="13"/>
      <c r="MRM95" s="13"/>
      <c r="MRN95" s="13"/>
      <c r="MRO95" s="13"/>
      <c r="MRP95" s="13"/>
      <c r="MRQ95" s="13"/>
      <c r="MRR95" s="13"/>
      <c r="MRS95" s="13"/>
      <c r="MRT95" s="13"/>
      <c r="MRU95" s="13"/>
      <c r="MRV95" s="13"/>
      <c r="MRW95" s="13"/>
      <c r="MRX95" s="13"/>
      <c r="MRY95" s="13"/>
      <c r="MRZ95" s="13"/>
      <c r="MSA95" s="13"/>
      <c r="MSB95" s="13"/>
      <c r="MSC95" s="13"/>
      <c r="MSD95" s="13"/>
      <c r="MSE95" s="13"/>
      <c r="MSF95" s="13"/>
      <c r="MSG95" s="13"/>
      <c r="MSH95" s="13"/>
      <c r="MSI95" s="13"/>
      <c r="MSJ95" s="13"/>
      <c r="MSK95" s="13"/>
      <c r="MSL95" s="13"/>
      <c r="MSM95" s="13"/>
      <c r="MSN95" s="13"/>
      <c r="MSO95" s="13"/>
      <c r="MSP95" s="13"/>
      <c r="MSQ95" s="13"/>
      <c r="MSR95" s="13"/>
      <c r="MSS95" s="13"/>
      <c r="MST95" s="13"/>
      <c r="MSU95" s="13"/>
      <c r="MSV95" s="13"/>
      <c r="MSW95" s="13"/>
      <c r="MSX95" s="13"/>
      <c r="MSY95" s="13"/>
      <c r="MSZ95" s="13"/>
      <c r="MTA95" s="13"/>
      <c r="MTB95" s="13"/>
      <c r="MTC95" s="13"/>
      <c r="MTD95" s="13"/>
      <c r="MTE95" s="13"/>
      <c r="MTF95" s="13"/>
      <c r="MTG95" s="13"/>
      <c r="MTH95" s="13"/>
      <c r="MTI95" s="13"/>
      <c r="MTJ95" s="13"/>
      <c r="MTK95" s="13"/>
      <c r="MTL95" s="13"/>
      <c r="MTM95" s="13"/>
      <c r="MTN95" s="13"/>
      <c r="MTO95" s="13"/>
      <c r="MTP95" s="13"/>
      <c r="MTQ95" s="13"/>
      <c r="MTR95" s="13"/>
      <c r="MTS95" s="13"/>
      <c r="MTT95" s="13"/>
      <c r="MTU95" s="13"/>
      <c r="MTV95" s="13"/>
      <c r="MTW95" s="13"/>
      <c r="MTX95" s="13"/>
      <c r="MTY95" s="13"/>
      <c r="MTZ95" s="13"/>
      <c r="MUA95" s="13"/>
      <c r="MUB95" s="13"/>
      <c r="MUC95" s="13"/>
      <c r="MUD95" s="13"/>
      <c r="MUE95" s="13"/>
      <c r="MUF95" s="13"/>
      <c r="MUG95" s="13"/>
      <c r="MUH95" s="13"/>
      <c r="MUI95" s="13"/>
      <c r="MUJ95" s="13"/>
      <c r="MUK95" s="13"/>
      <c r="MUL95" s="13"/>
      <c r="MUM95" s="13"/>
      <c r="MUN95" s="13"/>
      <c r="MUO95" s="13"/>
      <c r="MUP95" s="13"/>
      <c r="MUQ95" s="13"/>
      <c r="MUR95" s="13"/>
      <c r="MUS95" s="13"/>
      <c r="MUT95" s="13"/>
      <c r="MUU95" s="13"/>
      <c r="MUV95" s="13"/>
      <c r="MUW95" s="13"/>
      <c r="MUX95" s="13"/>
      <c r="MUY95" s="13"/>
      <c r="MUZ95" s="13"/>
      <c r="MVA95" s="13"/>
      <c r="MVB95" s="13"/>
      <c r="MVC95" s="13"/>
      <c r="MVD95" s="13"/>
      <c r="MVE95" s="13"/>
      <c r="MVF95" s="13"/>
      <c r="MVG95" s="13"/>
      <c r="MVH95" s="13"/>
      <c r="MVI95" s="13"/>
      <c r="MVJ95" s="13"/>
      <c r="MVK95" s="13"/>
      <c r="MVL95" s="13"/>
      <c r="MVM95" s="13"/>
      <c r="MVN95" s="13"/>
      <c r="MVO95" s="13"/>
      <c r="MVP95" s="13"/>
      <c r="MVQ95" s="13"/>
      <c r="MVR95" s="13"/>
      <c r="MVS95" s="13"/>
      <c r="MVT95" s="13"/>
      <c r="MVU95" s="13"/>
      <c r="MVV95" s="13"/>
      <c r="MVW95" s="13"/>
      <c r="MVX95" s="13"/>
      <c r="MVY95" s="13"/>
      <c r="MVZ95" s="13"/>
      <c r="MWA95" s="13"/>
      <c r="MWB95" s="13"/>
      <c r="MWC95" s="13"/>
      <c r="MWD95" s="13"/>
      <c r="MWE95" s="13"/>
      <c r="MWF95" s="13"/>
      <c r="MWG95" s="13"/>
      <c r="MWH95" s="13"/>
      <c r="MWI95" s="13"/>
      <c r="MWJ95" s="13"/>
      <c r="MWK95" s="13"/>
      <c r="MWL95" s="13"/>
      <c r="MWM95" s="13"/>
      <c r="MWN95" s="13"/>
      <c r="MWO95" s="13"/>
      <c r="MWP95" s="13"/>
      <c r="MWQ95" s="13"/>
      <c r="MWR95" s="13"/>
      <c r="MWS95" s="13"/>
      <c r="MWT95" s="13"/>
      <c r="MWU95" s="13"/>
      <c r="MWV95" s="13"/>
      <c r="MWW95" s="13"/>
      <c r="MWX95" s="13"/>
      <c r="MWY95" s="13"/>
      <c r="MWZ95" s="13"/>
      <c r="MXA95" s="13"/>
      <c r="MXB95" s="13"/>
      <c r="MXC95" s="13"/>
      <c r="MXD95" s="13"/>
      <c r="MXE95" s="13"/>
      <c r="MXF95" s="13"/>
      <c r="MXG95" s="13"/>
      <c r="MXH95" s="13"/>
      <c r="MXI95" s="13"/>
      <c r="MXJ95" s="13"/>
      <c r="MXK95" s="13"/>
      <c r="MXL95" s="13"/>
      <c r="MXM95" s="13"/>
      <c r="MXN95" s="13"/>
      <c r="MXO95" s="13"/>
      <c r="MXP95" s="13"/>
      <c r="MXQ95" s="13"/>
      <c r="MXR95" s="13"/>
      <c r="MXS95" s="13"/>
      <c r="MXT95" s="13"/>
      <c r="MXU95" s="13"/>
      <c r="MXV95" s="13"/>
      <c r="MXW95" s="13"/>
      <c r="MXX95" s="13"/>
      <c r="MXY95" s="13"/>
      <c r="MXZ95" s="13"/>
      <c r="MYA95" s="13"/>
      <c r="MYB95" s="13"/>
      <c r="MYC95" s="13"/>
      <c r="MYD95" s="13"/>
      <c r="MYE95" s="13"/>
      <c r="MYF95" s="13"/>
      <c r="MYG95" s="13"/>
      <c r="MYH95" s="13"/>
      <c r="MYI95" s="13"/>
      <c r="MYJ95" s="13"/>
      <c r="MYK95" s="13"/>
      <c r="MYL95" s="13"/>
      <c r="MYM95" s="13"/>
      <c r="MYN95" s="13"/>
      <c r="MYO95" s="13"/>
      <c r="MYP95" s="13"/>
      <c r="MYQ95" s="13"/>
      <c r="MYR95" s="13"/>
      <c r="MYS95" s="13"/>
      <c r="MYT95" s="13"/>
      <c r="MYU95" s="13"/>
      <c r="MYV95" s="13"/>
      <c r="MYW95" s="13"/>
      <c r="MYX95" s="13"/>
      <c r="MYY95" s="13"/>
      <c r="MYZ95" s="13"/>
      <c r="MZA95" s="13"/>
      <c r="MZB95" s="13"/>
      <c r="MZC95" s="13"/>
      <c r="MZD95" s="13"/>
      <c r="MZE95" s="13"/>
      <c r="MZF95" s="13"/>
      <c r="MZG95" s="13"/>
      <c r="MZH95" s="13"/>
      <c r="MZI95" s="13"/>
      <c r="MZJ95" s="13"/>
      <c r="MZK95" s="13"/>
      <c r="MZL95" s="13"/>
      <c r="MZM95" s="13"/>
      <c r="MZN95" s="13"/>
      <c r="MZO95" s="13"/>
      <c r="MZP95" s="13"/>
      <c r="MZQ95" s="13"/>
      <c r="MZR95" s="13"/>
      <c r="MZS95" s="13"/>
      <c r="MZT95" s="13"/>
      <c r="MZU95" s="13"/>
      <c r="MZV95" s="13"/>
      <c r="MZW95" s="13"/>
      <c r="MZX95" s="13"/>
      <c r="MZY95" s="13"/>
      <c r="MZZ95" s="13"/>
      <c r="NAA95" s="13"/>
      <c r="NAB95" s="13"/>
      <c r="NAC95" s="13"/>
      <c r="NAD95" s="13"/>
      <c r="NAE95" s="13"/>
      <c r="NAF95" s="13"/>
      <c r="NAG95" s="13"/>
      <c r="NAH95" s="13"/>
      <c r="NAI95" s="13"/>
      <c r="NAJ95" s="13"/>
      <c r="NAK95" s="13"/>
      <c r="NAL95" s="13"/>
      <c r="NAM95" s="13"/>
      <c r="NAN95" s="13"/>
      <c r="NAO95" s="13"/>
      <c r="NAP95" s="13"/>
      <c r="NAQ95" s="13"/>
      <c r="NAR95" s="13"/>
      <c r="NAS95" s="13"/>
      <c r="NAT95" s="13"/>
      <c r="NAU95" s="13"/>
      <c r="NAV95" s="13"/>
      <c r="NAW95" s="13"/>
      <c r="NAX95" s="13"/>
      <c r="NAY95" s="13"/>
      <c r="NAZ95" s="13"/>
      <c r="NBA95" s="13"/>
      <c r="NBB95" s="13"/>
      <c r="NBC95" s="13"/>
      <c r="NBD95" s="13"/>
      <c r="NBE95" s="13"/>
      <c r="NBF95" s="13"/>
      <c r="NBG95" s="13"/>
      <c r="NBH95" s="13"/>
      <c r="NBI95" s="13"/>
      <c r="NBJ95" s="13"/>
      <c r="NBK95" s="13"/>
      <c r="NBL95" s="13"/>
      <c r="NBM95" s="13"/>
      <c r="NBN95" s="13"/>
      <c r="NBO95" s="13"/>
      <c r="NBP95" s="13"/>
      <c r="NBQ95" s="13"/>
      <c r="NBR95" s="13"/>
      <c r="NBS95" s="13"/>
      <c r="NBT95" s="13"/>
      <c r="NBU95" s="13"/>
      <c r="NBV95" s="13"/>
      <c r="NBW95" s="13"/>
      <c r="NBX95" s="13"/>
      <c r="NBY95" s="13"/>
      <c r="NBZ95" s="13"/>
      <c r="NCA95" s="13"/>
      <c r="NCB95" s="13"/>
      <c r="NCC95" s="13"/>
      <c r="NCD95" s="13"/>
      <c r="NCE95" s="13"/>
      <c r="NCF95" s="13"/>
      <c r="NCG95" s="13"/>
      <c r="NCH95" s="13"/>
      <c r="NCI95" s="13"/>
      <c r="NCJ95" s="13"/>
      <c r="NCK95" s="13"/>
      <c r="NCL95" s="13"/>
      <c r="NCM95" s="13"/>
      <c r="NCN95" s="13"/>
      <c r="NCO95" s="13"/>
      <c r="NCP95" s="13"/>
      <c r="NCQ95" s="13"/>
      <c r="NCR95" s="13"/>
      <c r="NCS95" s="13"/>
      <c r="NCT95" s="13"/>
      <c r="NCU95" s="13"/>
      <c r="NCV95" s="13"/>
      <c r="NCW95" s="13"/>
      <c r="NCX95" s="13"/>
      <c r="NCY95" s="13"/>
      <c r="NCZ95" s="13"/>
      <c r="NDA95" s="13"/>
      <c r="NDB95" s="13"/>
      <c r="NDC95" s="13"/>
      <c r="NDD95" s="13"/>
      <c r="NDE95" s="13"/>
      <c r="NDF95" s="13"/>
      <c r="NDG95" s="13"/>
      <c r="NDH95" s="13"/>
      <c r="NDI95" s="13"/>
      <c r="NDJ95" s="13"/>
      <c r="NDK95" s="13"/>
      <c r="NDL95" s="13"/>
      <c r="NDM95" s="13"/>
      <c r="NDN95" s="13"/>
      <c r="NDO95" s="13"/>
      <c r="NDP95" s="13"/>
      <c r="NDQ95" s="13"/>
      <c r="NDR95" s="13"/>
      <c r="NDS95" s="13"/>
      <c r="NDT95" s="13"/>
      <c r="NDU95" s="13"/>
      <c r="NDV95" s="13"/>
      <c r="NDW95" s="13"/>
      <c r="NDX95" s="13"/>
      <c r="NDY95" s="13"/>
      <c r="NDZ95" s="13"/>
      <c r="NEA95" s="13"/>
      <c r="NEB95" s="13"/>
      <c r="NEC95" s="13"/>
      <c r="NED95" s="13"/>
      <c r="NEE95" s="13"/>
      <c r="NEF95" s="13"/>
      <c r="NEG95" s="13"/>
      <c r="NEH95" s="13"/>
      <c r="NEI95" s="13"/>
      <c r="NEJ95" s="13"/>
      <c r="NEK95" s="13"/>
      <c r="NEL95" s="13"/>
      <c r="NEM95" s="13"/>
      <c r="NEN95" s="13"/>
      <c r="NEO95" s="13"/>
      <c r="NEP95" s="13"/>
      <c r="NEQ95" s="13"/>
      <c r="NER95" s="13"/>
      <c r="NES95" s="13"/>
      <c r="NET95" s="13"/>
      <c r="NEU95" s="13"/>
      <c r="NEV95" s="13"/>
      <c r="NEW95" s="13"/>
      <c r="NEX95" s="13"/>
      <c r="NEY95" s="13"/>
      <c r="NEZ95" s="13"/>
      <c r="NFA95" s="13"/>
      <c r="NFB95" s="13"/>
      <c r="NFC95" s="13"/>
      <c r="NFD95" s="13"/>
      <c r="NFE95" s="13"/>
      <c r="NFF95" s="13"/>
      <c r="NFG95" s="13"/>
      <c r="NFH95" s="13"/>
      <c r="NFI95" s="13"/>
      <c r="NFJ95" s="13"/>
      <c r="NFK95" s="13"/>
      <c r="NFL95" s="13"/>
      <c r="NFM95" s="13"/>
      <c r="NFN95" s="13"/>
      <c r="NFO95" s="13"/>
      <c r="NFP95" s="13"/>
      <c r="NFQ95" s="13"/>
      <c r="NFR95" s="13"/>
      <c r="NFS95" s="13"/>
      <c r="NFT95" s="13"/>
      <c r="NFU95" s="13"/>
      <c r="NFV95" s="13"/>
      <c r="NFW95" s="13"/>
      <c r="NFX95" s="13"/>
      <c r="NFY95" s="13"/>
      <c r="NFZ95" s="13"/>
      <c r="NGA95" s="13"/>
      <c r="NGB95" s="13"/>
      <c r="NGC95" s="13"/>
      <c r="NGD95" s="13"/>
      <c r="NGE95" s="13"/>
      <c r="NGF95" s="13"/>
      <c r="NGG95" s="13"/>
      <c r="NGH95" s="13"/>
      <c r="NGI95" s="13"/>
      <c r="NGJ95" s="13"/>
      <c r="NGK95" s="13"/>
      <c r="NGL95" s="13"/>
      <c r="NGM95" s="13"/>
      <c r="NGN95" s="13"/>
      <c r="NGO95" s="13"/>
      <c r="NGP95" s="13"/>
      <c r="NGQ95" s="13"/>
      <c r="NGR95" s="13"/>
      <c r="NGS95" s="13"/>
      <c r="NGT95" s="13"/>
      <c r="NGU95" s="13"/>
      <c r="NGV95" s="13"/>
      <c r="NGW95" s="13"/>
      <c r="NGX95" s="13"/>
      <c r="NGY95" s="13"/>
      <c r="NGZ95" s="13"/>
      <c r="NHA95" s="13"/>
      <c r="NHB95" s="13"/>
      <c r="NHC95" s="13"/>
      <c r="NHD95" s="13"/>
      <c r="NHE95" s="13"/>
      <c r="NHF95" s="13"/>
      <c r="NHG95" s="13"/>
      <c r="NHH95" s="13"/>
      <c r="NHI95" s="13"/>
      <c r="NHJ95" s="13"/>
      <c r="NHK95" s="13"/>
      <c r="NHL95" s="13"/>
      <c r="NHM95" s="13"/>
      <c r="NHN95" s="13"/>
      <c r="NHO95" s="13"/>
      <c r="NHP95" s="13"/>
      <c r="NHQ95" s="13"/>
      <c r="NHR95" s="13"/>
      <c r="NHS95" s="13"/>
      <c r="NHT95" s="13"/>
      <c r="NHU95" s="13"/>
      <c r="NHV95" s="13"/>
      <c r="NHW95" s="13"/>
      <c r="NHX95" s="13"/>
      <c r="NHY95" s="13"/>
      <c r="NHZ95" s="13"/>
      <c r="NIA95" s="13"/>
      <c r="NIB95" s="13"/>
      <c r="NIC95" s="13"/>
      <c r="NID95" s="13"/>
      <c r="NIE95" s="13"/>
      <c r="NIF95" s="13"/>
      <c r="NIG95" s="13"/>
      <c r="NIH95" s="13"/>
      <c r="NII95" s="13"/>
      <c r="NIJ95" s="13"/>
      <c r="NIK95" s="13"/>
      <c r="NIL95" s="13"/>
      <c r="NIM95" s="13"/>
      <c r="NIN95" s="13"/>
      <c r="NIO95" s="13"/>
      <c r="NIP95" s="13"/>
      <c r="NIQ95" s="13"/>
      <c r="NIR95" s="13"/>
      <c r="NIS95" s="13"/>
      <c r="NIT95" s="13"/>
      <c r="NIU95" s="13"/>
      <c r="NIV95" s="13"/>
      <c r="NIW95" s="13"/>
      <c r="NIX95" s="13"/>
      <c r="NIY95" s="13"/>
      <c r="NIZ95" s="13"/>
      <c r="NJA95" s="13"/>
      <c r="NJB95" s="13"/>
      <c r="NJC95" s="13"/>
      <c r="NJD95" s="13"/>
      <c r="NJE95" s="13"/>
      <c r="NJF95" s="13"/>
      <c r="NJG95" s="13"/>
      <c r="NJH95" s="13"/>
      <c r="NJI95" s="13"/>
      <c r="NJJ95" s="13"/>
      <c r="NJK95" s="13"/>
      <c r="NJL95" s="13"/>
      <c r="NJM95" s="13"/>
      <c r="NJN95" s="13"/>
      <c r="NJO95" s="13"/>
      <c r="NJP95" s="13"/>
      <c r="NJQ95" s="13"/>
      <c r="NJR95" s="13"/>
      <c r="NJS95" s="13"/>
      <c r="NJT95" s="13"/>
      <c r="NJU95" s="13"/>
      <c r="NJV95" s="13"/>
      <c r="NJW95" s="13"/>
      <c r="NJX95" s="13"/>
      <c r="NJY95" s="13"/>
      <c r="NJZ95" s="13"/>
      <c r="NKA95" s="13"/>
      <c r="NKB95" s="13"/>
      <c r="NKC95" s="13"/>
      <c r="NKD95" s="13"/>
      <c r="NKE95" s="13"/>
      <c r="NKF95" s="13"/>
      <c r="NKG95" s="13"/>
      <c r="NKH95" s="13"/>
      <c r="NKI95" s="13"/>
      <c r="NKJ95" s="13"/>
      <c r="NKK95" s="13"/>
      <c r="NKL95" s="13"/>
      <c r="NKM95" s="13"/>
      <c r="NKN95" s="13"/>
      <c r="NKO95" s="13"/>
      <c r="NKP95" s="13"/>
      <c r="NKQ95" s="13"/>
      <c r="NKR95" s="13"/>
      <c r="NKS95" s="13"/>
      <c r="NKT95" s="13"/>
      <c r="NKU95" s="13"/>
      <c r="NKV95" s="13"/>
      <c r="NKW95" s="13"/>
      <c r="NKX95" s="13"/>
      <c r="NKY95" s="13"/>
      <c r="NKZ95" s="13"/>
      <c r="NLA95" s="13"/>
      <c r="NLB95" s="13"/>
      <c r="NLC95" s="13"/>
      <c r="NLD95" s="13"/>
      <c r="NLE95" s="13"/>
      <c r="NLF95" s="13"/>
      <c r="NLG95" s="13"/>
      <c r="NLH95" s="13"/>
      <c r="NLI95" s="13"/>
      <c r="NLJ95" s="13"/>
      <c r="NLK95" s="13"/>
      <c r="NLL95" s="13"/>
      <c r="NLM95" s="13"/>
      <c r="NLN95" s="13"/>
      <c r="NLO95" s="13"/>
      <c r="NLP95" s="13"/>
      <c r="NLQ95" s="13"/>
      <c r="NLR95" s="13"/>
      <c r="NLS95" s="13"/>
      <c r="NLT95" s="13"/>
      <c r="NLU95" s="13"/>
      <c r="NLV95" s="13"/>
      <c r="NLW95" s="13"/>
      <c r="NLX95" s="13"/>
      <c r="NLY95" s="13"/>
      <c r="NLZ95" s="13"/>
      <c r="NMA95" s="13"/>
      <c r="NMB95" s="13"/>
      <c r="NMC95" s="13"/>
      <c r="NMD95" s="13"/>
      <c r="NME95" s="13"/>
      <c r="NMF95" s="13"/>
      <c r="NMG95" s="13"/>
      <c r="NMH95" s="13"/>
      <c r="NMI95" s="13"/>
      <c r="NMJ95" s="13"/>
      <c r="NMK95" s="13"/>
      <c r="NML95" s="13"/>
      <c r="NMM95" s="13"/>
      <c r="NMN95" s="13"/>
      <c r="NMO95" s="13"/>
      <c r="NMP95" s="13"/>
      <c r="NMQ95" s="13"/>
      <c r="NMR95" s="13"/>
      <c r="NMS95" s="13"/>
      <c r="NMT95" s="13"/>
      <c r="NMU95" s="13"/>
      <c r="NMV95" s="13"/>
      <c r="NMW95" s="13"/>
      <c r="NMX95" s="13"/>
      <c r="NMY95" s="13"/>
      <c r="NMZ95" s="13"/>
      <c r="NNA95" s="13"/>
      <c r="NNB95" s="13"/>
      <c r="NNC95" s="13"/>
      <c r="NND95" s="13"/>
      <c r="NNE95" s="13"/>
      <c r="NNF95" s="13"/>
      <c r="NNG95" s="13"/>
      <c r="NNH95" s="13"/>
      <c r="NNI95" s="13"/>
      <c r="NNJ95" s="13"/>
      <c r="NNK95" s="13"/>
      <c r="NNL95" s="13"/>
      <c r="NNM95" s="13"/>
      <c r="NNN95" s="13"/>
      <c r="NNO95" s="13"/>
      <c r="NNP95" s="13"/>
      <c r="NNQ95" s="13"/>
      <c r="NNR95" s="13"/>
      <c r="NNS95" s="13"/>
      <c r="NNT95" s="13"/>
      <c r="NNU95" s="13"/>
      <c r="NNV95" s="13"/>
      <c r="NNW95" s="13"/>
      <c r="NNX95" s="13"/>
      <c r="NNY95" s="13"/>
      <c r="NNZ95" s="13"/>
      <c r="NOA95" s="13"/>
      <c r="NOB95" s="13"/>
      <c r="NOC95" s="13"/>
      <c r="NOD95" s="13"/>
      <c r="NOE95" s="13"/>
      <c r="NOF95" s="13"/>
      <c r="NOG95" s="13"/>
      <c r="NOH95" s="13"/>
      <c r="NOI95" s="13"/>
      <c r="NOJ95" s="13"/>
      <c r="NOK95" s="13"/>
      <c r="NOL95" s="13"/>
      <c r="NOM95" s="13"/>
      <c r="NON95" s="13"/>
      <c r="NOO95" s="13"/>
      <c r="NOP95" s="13"/>
      <c r="NOQ95" s="13"/>
      <c r="NOR95" s="13"/>
      <c r="NOS95" s="13"/>
      <c r="NOT95" s="13"/>
      <c r="NOU95" s="13"/>
      <c r="NOV95" s="13"/>
      <c r="NOW95" s="13"/>
      <c r="NOX95" s="13"/>
      <c r="NOY95" s="13"/>
      <c r="NOZ95" s="13"/>
      <c r="NPA95" s="13"/>
      <c r="NPB95" s="13"/>
      <c r="NPC95" s="13"/>
      <c r="NPD95" s="13"/>
      <c r="NPE95" s="13"/>
      <c r="NPF95" s="13"/>
      <c r="NPG95" s="13"/>
      <c r="NPH95" s="13"/>
      <c r="NPI95" s="13"/>
      <c r="NPJ95" s="13"/>
      <c r="NPK95" s="13"/>
      <c r="NPL95" s="13"/>
      <c r="NPM95" s="13"/>
      <c r="NPN95" s="13"/>
      <c r="NPO95" s="13"/>
      <c r="NPP95" s="13"/>
      <c r="NPQ95" s="13"/>
      <c r="NPR95" s="13"/>
      <c r="NPS95" s="13"/>
      <c r="NPT95" s="13"/>
      <c r="NPU95" s="13"/>
      <c r="NPV95" s="13"/>
      <c r="NPW95" s="13"/>
      <c r="NPX95" s="13"/>
      <c r="NPY95" s="13"/>
      <c r="NPZ95" s="13"/>
      <c r="NQA95" s="13"/>
      <c r="NQB95" s="13"/>
      <c r="NQC95" s="13"/>
      <c r="NQD95" s="13"/>
      <c r="NQE95" s="13"/>
      <c r="NQF95" s="13"/>
      <c r="NQG95" s="13"/>
      <c r="NQH95" s="13"/>
      <c r="NQI95" s="13"/>
      <c r="NQJ95" s="13"/>
      <c r="NQK95" s="13"/>
      <c r="NQL95" s="13"/>
      <c r="NQM95" s="13"/>
      <c r="NQN95" s="13"/>
      <c r="NQO95" s="13"/>
      <c r="NQP95" s="13"/>
      <c r="NQQ95" s="13"/>
      <c r="NQR95" s="13"/>
      <c r="NQS95" s="13"/>
      <c r="NQT95" s="13"/>
      <c r="NQU95" s="13"/>
      <c r="NQV95" s="13"/>
      <c r="NQW95" s="13"/>
      <c r="NQX95" s="13"/>
      <c r="NQY95" s="13"/>
      <c r="NQZ95" s="13"/>
      <c r="NRA95" s="13"/>
      <c r="NRB95" s="13"/>
      <c r="NRC95" s="13"/>
      <c r="NRD95" s="13"/>
      <c r="NRE95" s="13"/>
      <c r="NRF95" s="13"/>
      <c r="NRG95" s="13"/>
      <c r="NRH95" s="13"/>
      <c r="NRI95" s="13"/>
      <c r="NRJ95" s="13"/>
      <c r="NRK95" s="13"/>
      <c r="NRL95" s="13"/>
      <c r="NRM95" s="13"/>
      <c r="NRN95" s="13"/>
      <c r="NRO95" s="13"/>
      <c r="NRP95" s="13"/>
      <c r="NRQ95" s="13"/>
      <c r="NRR95" s="13"/>
      <c r="NRS95" s="13"/>
      <c r="NRT95" s="13"/>
      <c r="NRU95" s="13"/>
      <c r="NRV95" s="13"/>
      <c r="NRW95" s="13"/>
      <c r="NRX95" s="13"/>
      <c r="NRY95" s="13"/>
      <c r="NRZ95" s="13"/>
      <c r="NSA95" s="13"/>
      <c r="NSB95" s="13"/>
      <c r="NSC95" s="13"/>
      <c r="NSD95" s="13"/>
      <c r="NSE95" s="13"/>
      <c r="NSF95" s="13"/>
      <c r="NSG95" s="13"/>
      <c r="NSH95" s="13"/>
      <c r="NSI95" s="13"/>
      <c r="NSJ95" s="13"/>
      <c r="NSK95" s="13"/>
      <c r="NSL95" s="13"/>
      <c r="NSM95" s="13"/>
      <c r="NSN95" s="13"/>
      <c r="NSO95" s="13"/>
      <c r="NSP95" s="13"/>
      <c r="NSQ95" s="13"/>
      <c r="NSR95" s="13"/>
      <c r="NSS95" s="13"/>
      <c r="NST95" s="13"/>
      <c r="NSU95" s="13"/>
      <c r="NSV95" s="13"/>
      <c r="NSW95" s="13"/>
      <c r="NSX95" s="13"/>
      <c r="NSY95" s="13"/>
      <c r="NSZ95" s="13"/>
      <c r="NTA95" s="13"/>
      <c r="NTB95" s="13"/>
      <c r="NTC95" s="13"/>
      <c r="NTD95" s="13"/>
      <c r="NTE95" s="13"/>
      <c r="NTF95" s="13"/>
      <c r="NTG95" s="13"/>
      <c r="NTH95" s="13"/>
      <c r="NTI95" s="13"/>
      <c r="NTJ95" s="13"/>
      <c r="NTK95" s="13"/>
      <c r="NTL95" s="13"/>
      <c r="NTM95" s="13"/>
      <c r="NTN95" s="13"/>
      <c r="NTO95" s="13"/>
      <c r="NTP95" s="13"/>
      <c r="NTQ95" s="13"/>
      <c r="NTR95" s="13"/>
      <c r="NTS95" s="13"/>
      <c r="NTT95" s="13"/>
      <c r="NTU95" s="13"/>
      <c r="NTV95" s="13"/>
      <c r="NTW95" s="13"/>
      <c r="NTX95" s="13"/>
      <c r="NTY95" s="13"/>
      <c r="NTZ95" s="13"/>
      <c r="NUA95" s="13"/>
      <c r="NUB95" s="13"/>
      <c r="NUC95" s="13"/>
      <c r="NUD95" s="13"/>
      <c r="NUE95" s="13"/>
      <c r="NUF95" s="13"/>
      <c r="NUG95" s="13"/>
      <c r="NUH95" s="13"/>
      <c r="NUI95" s="13"/>
      <c r="NUJ95" s="13"/>
      <c r="NUK95" s="13"/>
      <c r="NUL95" s="13"/>
      <c r="NUM95" s="13"/>
      <c r="NUN95" s="13"/>
      <c r="NUO95" s="13"/>
      <c r="NUP95" s="13"/>
      <c r="NUQ95" s="13"/>
      <c r="NUR95" s="13"/>
      <c r="NUS95" s="13"/>
      <c r="NUT95" s="13"/>
      <c r="NUU95" s="13"/>
      <c r="NUV95" s="13"/>
      <c r="NUW95" s="13"/>
      <c r="NUX95" s="13"/>
      <c r="NUY95" s="13"/>
      <c r="NUZ95" s="13"/>
      <c r="NVA95" s="13"/>
      <c r="NVB95" s="13"/>
      <c r="NVC95" s="13"/>
      <c r="NVD95" s="13"/>
      <c r="NVE95" s="13"/>
      <c r="NVF95" s="13"/>
      <c r="NVG95" s="13"/>
      <c r="NVH95" s="13"/>
      <c r="NVI95" s="13"/>
      <c r="NVJ95" s="13"/>
      <c r="NVK95" s="13"/>
      <c r="NVL95" s="13"/>
      <c r="NVM95" s="13"/>
      <c r="NVN95" s="13"/>
      <c r="NVO95" s="13"/>
      <c r="NVP95" s="13"/>
      <c r="NVQ95" s="13"/>
      <c r="NVR95" s="13"/>
      <c r="NVS95" s="13"/>
      <c r="NVT95" s="13"/>
      <c r="NVU95" s="13"/>
      <c r="NVV95" s="13"/>
      <c r="NVW95" s="13"/>
      <c r="NVX95" s="13"/>
      <c r="NVY95" s="13"/>
      <c r="NVZ95" s="13"/>
      <c r="NWA95" s="13"/>
      <c r="NWB95" s="13"/>
      <c r="NWC95" s="13"/>
      <c r="NWD95" s="13"/>
      <c r="NWE95" s="13"/>
      <c r="NWF95" s="13"/>
      <c r="NWG95" s="13"/>
      <c r="NWH95" s="13"/>
      <c r="NWI95" s="13"/>
      <c r="NWJ95" s="13"/>
      <c r="NWK95" s="13"/>
      <c r="NWL95" s="13"/>
      <c r="NWM95" s="13"/>
      <c r="NWN95" s="13"/>
      <c r="NWO95" s="13"/>
      <c r="NWP95" s="13"/>
      <c r="NWQ95" s="13"/>
      <c r="NWR95" s="13"/>
      <c r="NWS95" s="13"/>
      <c r="NWT95" s="13"/>
      <c r="NWU95" s="13"/>
      <c r="NWV95" s="13"/>
      <c r="NWW95" s="13"/>
      <c r="NWX95" s="13"/>
      <c r="NWY95" s="13"/>
      <c r="NWZ95" s="13"/>
      <c r="NXA95" s="13"/>
      <c r="NXB95" s="13"/>
      <c r="NXC95" s="13"/>
      <c r="NXD95" s="13"/>
      <c r="NXE95" s="13"/>
      <c r="NXF95" s="13"/>
      <c r="NXG95" s="13"/>
      <c r="NXH95" s="13"/>
      <c r="NXI95" s="13"/>
      <c r="NXJ95" s="13"/>
      <c r="NXK95" s="13"/>
      <c r="NXL95" s="13"/>
      <c r="NXM95" s="13"/>
      <c r="NXN95" s="13"/>
      <c r="NXO95" s="13"/>
      <c r="NXP95" s="13"/>
      <c r="NXQ95" s="13"/>
      <c r="NXR95" s="13"/>
      <c r="NXS95" s="13"/>
      <c r="NXT95" s="13"/>
      <c r="NXU95" s="13"/>
      <c r="NXV95" s="13"/>
      <c r="NXW95" s="13"/>
      <c r="NXX95" s="13"/>
      <c r="NXY95" s="13"/>
      <c r="NXZ95" s="13"/>
      <c r="NYA95" s="13"/>
      <c r="NYB95" s="13"/>
      <c r="NYC95" s="13"/>
      <c r="NYD95" s="13"/>
      <c r="NYE95" s="13"/>
      <c r="NYF95" s="13"/>
      <c r="NYG95" s="13"/>
      <c r="NYH95" s="13"/>
      <c r="NYI95" s="13"/>
      <c r="NYJ95" s="13"/>
      <c r="NYK95" s="13"/>
      <c r="NYL95" s="13"/>
      <c r="NYM95" s="13"/>
      <c r="NYN95" s="13"/>
      <c r="NYO95" s="13"/>
      <c r="NYP95" s="13"/>
      <c r="NYQ95" s="13"/>
      <c r="NYR95" s="13"/>
      <c r="NYS95" s="13"/>
      <c r="NYT95" s="13"/>
      <c r="NYU95" s="13"/>
      <c r="NYV95" s="13"/>
      <c r="NYW95" s="13"/>
      <c r="NYX95" s="13"/>
      <c r="NYY95" s="13"/>
      <c r="NYZ95" s="13"/>
      <c r="NZA95" s="13"/>
      <c r="NZB95" s="13"/>
      <c r="NZC95" s="13"/>
      <c r="NZD95" s="13"/>
      <c r="NZE95" s="13"/>
      <c r="NZF95" s="13"/>
      <c r="NZG95" s="13"/>
      <c r="NZH95" s="13"/>
      <c r="NZI95" s="13"/>
      <c r="NZJ95" s="13"/>
      <c r="NZK95" s="13"/>
      <c r="NZL95" s="13"/>
      <c r="NZM95" s="13"/>
      <c r="NZN95" s="13"/>
      <c r="NZO95" s="13"/>
      <c r="NZP95" s="13"/>
      <c r="NZQ95" s="13"/>
      <c r="NZR95" s="13"/>
      <c r="NZS95" s="13"/>
      <c r="NZT95" s="13"/>
      <c r="NZU95" s="13"/>
      <c r="NZV95" s="13"/>
      <c r="NZW95" s="13"/>
      <c r="NZX95" s="13"/>
      <c r="NZY95" s="13"/>
      <c r="NZZ95" s="13"/>
      <c r="OAA95" s="13"/>
      <c r="OAB95" s="13"/>
      <c r="OAC95" s="13"/>
      <c r="OAD95" s="13"/>
      <c r="OAE95" s="13"/>
      <c r="OAF95" s="13"/>
      <c r="OAG95" s="13"/>
      <c r="OAH95" s="13"/>
      <c r="OAI95" s="13"/>
      <c r="OAJ95" s="13"/>
      <c r="OAK95" s="13"/>
      <c r="OAL95" s="13"/>
      <c r="OAM95" s="13"/>
      <c r="OAN95" s="13"/>
      <c r="OAO95" s="13"/>
      <c r="OAP95" s="13"/>
      <c r="OAQ95" s="13"/>
      <c r="OAR95" s="13"/>
      <c r="OAS95" s="13"/>
      <c r="OAT95" s="13"/>
      <c r="OAU95" s="13"/>
      <c r="OAV95" s="13"/>
      <c r="OAW95" s="13"/>
      <c r="OAX95" s="13"/>
      <c r="OAY95" s="13"/>
      <c r="OAZ95" s="13"/>
      <c r="OBA95" s="13"/>
      <c r="OBB95" s="13"/>
      <c r="OBC95" s="13"/>
      <c r="OBD95" s="13"/>
      <c r="OBE95" s="13"/>
      <c r="OBF95" s="13"/>
      <c r="OBG95" s="13"/>
      <c r="OBH95" s="13"/>
      <c r="OBI95" s="13"/>
      <c r="OBJ95" s="13"/>
      <c r="OBK95" s="13"/>
      <c r="OBL95" s="13"/>
      <c r="OBM95" s="13"/>
      <c r="OBN95" s="13"/>
      <c r="OBO95" s="13"/>
      <c r="OBP95" s="13"/>
      <c r="OBQ95" s="13"/>
      <c r="OBR95" s="13"/>
      <c r="OBS95" s="13"/>
      <c r="OBT95" s="13"/>
      <c r="OBU95" s="13"/>
      <c r="OBV95" s="13"/>
      <c r="OBW95" s="13"/>
      <c r="OBX95" s="13"/>
      <c r="OBY95" s="13"/>
      <c r="OBZ95" s="13"/>
      <c r="OCA95" s="13"/>
      <c r="OCB95" s="13"/>
      <c r="OCC95" s="13"/>
      <c r="OCD95" s="13"/>
      <c r="OCE95" s="13"/>
      <c r="OCF95" s="13"/>
      <c r="OCG95" s="13"/>
      <c r="OCH95" s="13"/>
      <c r="OCI95" s="13"/>
      <c r="OCJ95" s="13"/>
      <c r="OCK95" s="13"/>
      <c r="OCL95" s="13"/>
      <c r="OCM95" s="13"/>
      <c r="OCN95" s="13"/>
      <c r="OCO95" s="13"/>
      <c r="OCP95" s="13"/>
      <c r="OCQ95" s="13"/>
      <c r="OCR95" s="13"/>
      <c r="OCS95" s="13"/>
      <c r="OCT95" s="13"/>
      <c r="OCU95" s="13"/>
      <c r="OCV95" s="13"/>
      <c r="OCW95" s="13"/>
      <c r="OCX95" s="13"/>
      <c r="OCY95" s="13"/>
      <c r="OCZ95" s="13"/>
      <c r="ODA95" s="13"/>
      <c r="ODB95" s="13"/>
      <c r="ODC95" s="13"/>
      <c r="ODD95" s="13"/>
      <c r="ODE95" s="13"/>
      <c r="ODF95" s="13"/>
      <c r="ODG95" s="13"/>
      <c r="ODH95" s="13"/>
      <c r="ODI95" s="13"/>
      <c r="ODJ95" s="13"/>
      <c r="ODK95" s="13"/>
      <c r="ODL95" s="13"/>
      <c r="ODM95" s="13"/>
      <c r="ODN95" s="13"/>
      <c r="ODO95" s="13"/>
      <c r="ODP95" s="13"/>
      <c r="ODQ95" s="13"/>
      <c r="ODR95" s="13"/>
      <c r="ODS95" s="13"/>
      <c r="ODT95" s="13"/>
      <c r="ODU95" s="13"/>
      <c r="ODV95" s="13"/>
      <c r="ODW95" s="13"/>
      <c r="ODX95" s="13"/>
      <c r="ODY95" s="13"/>
      <c r="ODZ95" s="13"/>
      <c r="OEA95" s="13"/>
      <c r="OEB95" s="13"/>
      <c r="OEC95" s="13"/>
      <c r="OED95" s="13"/>
      <c r="OEE95" s="13"/>
      <c r="OEF95" s="13"/>
      <c r="OEG95" s="13"/>
      <c r="OEH95" s="13"/>
      <c r="OEI95" s="13"/>
      <c r="OEJ95" s="13"/>
      <c r="OEK95" s="13"/>
      <c r="OEL95" s="13"/>
      <c r="OEM95" s="13"/>
      <c r="OEN95" s="13"/>
      <c r="OEO95" s="13"/>
      <c r="OEP95" s="13"/>
      <c r="OEQ95" s="13"/>
      <c r="OER95" s="13"/>
      <c r="OES95" s="13"/>
      <c r="OET95" s="13"/>
      <c r="OEU95" s="13"/>
      <c r="OEV95" s="13"/>
      <c r="OEW95" s="13"/>
      <c r="OEX95" s="13"/>
      <c r="OEY95" s="13"/>
      <c r="OEZ95" s="13"/>
      <c r="OFA95" s="13"/>
      <c r="OFB95" s="13"/>
      <c r="OFC95" s="13"/>
      <c r="OFD95" s="13"/>
      <c r="OFE95" s="13"/>
      <c r="OFF95" s="13"/>
      <c r="OFG95" s="13"/>
      <c r="OFH95" s="13"/>
      <c r="OFI95" s="13"/>
      <c r="OFJ95" s="13"/>
      <c r="OFK95" s="13"/>
      <c r="OFL95" s="13"/>
      <c r="OFM95" s="13"/>
      <c r="OFN95" s="13"/>
      <c r="OFO95" s="13"/>
      <c r="OFP95" s="13"/>
      <c r="OFQ95" s="13"/>
      <c r="OFR95" s="13"/>
      <c r="OFS95" s="13"/>
      <c r="OFT95" s="13"/>
      <c r="OFU95" s="13"/>
      <c r="OFV95" s="13"/>
      <c r="OFW95" s="13"/>
      <c r="OFX95" s="13"/>
      <c r="OFY95" s="13"/>
      <c r="OFZ95" s="13"/>
      <c r="OGA95" s="13"/>
      <c r="OGB95" s="13"/>
      <c r="OGC95" s="13"/>
      <c r="OGD95" s="13"/>
      <c r="OGE95" s="13"/>
      <c r="OGF95" s="13"/>
      <c r="OGG95" s="13"/>
      <c r="OGH95" s="13"/>
      <c r="OGI95" s="13"/>
      <c r="OGJ95" s="13"/>
      <c r="OGK95" s="13"/>
      <c r="OGL95" s="13"/>
      <c r="OGM95" s="13"/>
      <c r="OGN95" s="13"/>
      <c r="OGO95" s="13"/>
      <c r="OGP95" s="13"/>
      <c r="OGQ95" s="13"/>
      <c r="OGR95" s="13"/>
      <c r="OGS95" s="13"/>
      <c r="OGT95" s="13"/>
      <c r="OGU95" s="13"/>
      <c r="OGV95" s="13"/>
      <c r="OGW95" s="13"/>
      <c r="OGX95" s="13"/>
      <c r="OGY95" s="13"/>
      <c r="OGZ95" s="13"/>
      <c r="OHA95" s="13"/>
      <c r="OHB95" s="13"/>
      <c r="OHC95" s="13"/>
      <c r="OHD95" s="13"/>
      <c r="OHE95" s="13"/>
      <c r="OHF95" s="13"/>
      <c r="OHG95" s="13"/>
      <c r="OHH95" s="13"/>
      <c r="OHI95" s="13"/>
      <c r="OHJ95" s="13"/>
      <c r="OHK95" s="13"/>
      <c r="OHL95" s="13"/>
      <c r="OHM95" s="13"/>
      <c r="OHN95" s="13"/>
      <c r="OHO95" s="13"/>
      <c r="OHP95" s="13"/>
      <c r="OHQ95" s="13"/>
      <c r="OHR95" s="13"/>
      <c r="OHS95" s="13"/>
      <c r="OHT95" s="13"/>
      <c r="OHU95" s="13"/>
      <c r="OHV95" s="13"/>
      <c r="OHW95" s="13"/>
      <c r="OHX95" s="13"/>
      <c r="OHY95" s="13"/>
      <c r="OHZ95" s="13"/>
      <c r="OIA95" s="13"/>
      <c r="OIB95" s="13"/>
      <c r="OIC95" s="13"/>
      <c r="OID95" s="13"/>
      <c r="OIE95" s="13"/>
      <c r="OIF95" s="13"/>
      <c r="OIG95" s="13"/>
      <c r="OIH95" s="13"/>
      <c r="OII95" s="13"/>
      <c r="OIJ95" s="13"/>
      <c r="OIK95" s="13"/>
      <c r="OIL95" s="13"/>
      <c r="OIM95" s="13"/>
      <c r="OIN95" s="13"/>
      <c r="OIO95" s="13"/>
      <c r="OIP95" s="13"/>
      <c r="OIQ95" s="13"/>
      <c r="OIR95" s="13"/>
      <c r="OIS95" s="13"/>
      <c r="OIT95" s="13"/>
      <c r="OIU95" s="13"/>
      <c r="OIV95" s="13"/>
      <c r="OIW95" s="13"/>
      <c r="OIX95" s="13"/>
      <c r="OIY95" s="13"/>
      <c r="OIZ95" s="13"/>
      <c r="OJA95" s="13"/>
      <c r="OJB95" s="13"/>
      <c r="OJC95" s="13"/>
      <c r="OJD95" s="13"/>
      <c r="OJE95" s="13"/>
      <c r="OJF95" s="13"/>
      <c r="OJG95" s="13"/>
      <c r="OJH95" s="13"/>
      <c r="OJI95" s="13"/>
      <c r="OJJ95" s="13"/>
      <c r="OJK95" s="13"/>
      <c r="OJL95" s="13"/>
      <c r="OJM95" s="13"/>
      <c r="OJN95" s="13"/>
      <c r="OJO95" s="13"/>
      <c r="OJP95" s="13"/>
      <c r="OJQ95" s="13"/>
      <c r="OJR95" s="13"/>
      <c r="OJS95" s="13"/>
      <c r="OJT95" s="13"/>
      <c r="OJU95" s="13"/>
      <c r="OJV95" s="13"/>
      <c r="OJW95" s="13"/>
      <c r="OJX95" s="13"/>
      <c r="OJY95" s="13"/>
      <c r="OJZ95" s="13"/>
      <c r="OKA95" s="13"/>
      <c r="OKB95" s="13"/>
      <c r="OKC95" s="13"/>
      <c r="OKD95" s="13"/>
      <c r="OKE95" s="13"/>
      <c r="OKF95" s="13"/>
      <c r="OKG95" s="13"/>
      <c r="OKH95" s="13"/>
      <c r="OKI95" s="13"/>
      <c r="OKJ95" s="13"/>
      <c r="OKK95" s="13"/>
      <c r="OKL95" s="13"/>
      <c r="OKM95" s="13"/>
      <c r="OKN95" s="13"/>
      <c r="OKO95" s="13"/>
      <c r="OKP95" s="13"/>
      <c r="OKQ95" s="13"/>
      <c r="OKR95" s="13"/>
      <c r="OKS95" s="13"/>
      <c r="OKT95" s="13"/>
      <c r="OKU95" s="13"/>
      <c r="OKV95" s="13"/>
      <c r="OKW95" s="13"/>
      <c r="OKX95" s="13"/>
      <c r="OKY95" s="13"/>
      <c r="OKZ95" s="13"/>
      <c r="OLA95" s="13"/>
      <c r="OLB95" s="13"/>
      <c r="OLC95" s="13"/>
      <c r="OLD95" s="13"/>
      <c r="OLE95" s="13"/>
      <c r="OLF95" s="13"/>
      <c r="OLG95" s="13"/>
      <c r="OLH95" s="13"/>
      <c r="OLI95" s="13"/>
      <c r="OLJ95" s="13"/>
      <c r="OLK95" s="13"/>
      <c r="OLL95" s="13"/>
      <c r="OLM95" s="13"/>
      <c r="OLN95" s="13"/>
      <c r="OLO95" s="13"/>
      <c r="OLP95" s="13"/>
      <c r="OLQ95" s="13"/>
      <c r="OLR95" s="13"/>
      <c r="OLS95" s="13"/>
      <c r="OLT95" s="13"/>
      <c r="OLU95" s="13"/>
      <c r="OLV95" s="13"/>
      <c r="OLW95" s="13"/>
      <c r="OLX95" s="13"/>
      <c r="OLY95" s="13"/>
      <c r="OLZ95" s="13"/>
      <c r="OMA95" s="13"/>
      <c r="OMB95" s="13"/>
      <c r="OMC95" s="13"/>
      <c r="OMD95" s="13"/>
      <c r="OME95" s="13"/>
      <c r="OMF95" s="13"/>
      <c r="OMG95" s="13"/>
      <c r="OMH95" s="13"/>
      <c r="OMI95" s="13"/>
      <c r="OMJ95" s="13"/>
      <c r="OMK95" s="13"/>
      <c r="OML95" s="13"/>
      <c r="OMM95" s="13"/>
      <c r="OMN95" s="13"/>
      <c r="OMO95" s="13"/>
      <c r="OMP95" s="13"/>
      <c r="OMQ95" s="13"/>
      <c r="OMR95" s="13"/>
      <c r="OMS95" s="13"/>
      <c r="OMT95" s="13"/>
      <c r="OMU95" s="13"/>
      <c r="OMV95" s="13"/>
      <c r="OMW95" s="13"/>
      <c r="OMX95" s="13"/>
      <c r="OMY95" s="13"/>
      <c r="OMZ95" s="13"/>
      <c r="ONA95" s="13"/>
      <c r="ONB95" s="13"/>
      <c r="ONC95" s="13"/>
      <c r="OND95" s="13"/>
      <c r="ONE95" s="13"/>
      <c r="ONF95" s="13"/>
      <c r="ONG95" s="13"/>
      <c r="ONH95" s="13"/>
      <c r="ONI95" s="13"/>
      <c r="ONJ95" s="13"/>
      <c r="ONK95" s="13"/>
      <c r="ONL95" s="13"/>
      <c r="ONM95" s="13"/>
      <c r="ONN95" s="13"/>
      <c r="ONO95" s="13"/>
      <c r="ONP95" s="13"/>
      <c r="ONQ95" s="13"/>
      <c r="ONR95" s="13"/>
      <c r="ONS95" s="13"/>
      <c r="ONT95" s="13"/>
      <c r="ONU95" s="13"/>
      <c r="ONV95" s="13"/>
      <c r="ONW95" s="13"/>
      <c r="ONX95" s="13"/>
      <c r="ONY95" s="13"/>
      <c r="ONZ95" s="13"/>
      <c r="OOA95" s="13"/>
      <c r="OOB95" s="13"/>
      <c r="OOC95" s="13"/>
      <c r="OOD95" s="13"/>
      <c r="OOE95" s="13"/>
      <c r="OOF95" s="13"/>
      <c r="OOG95" s="13"/>
      <c r="OOH95" s="13"/>
      <c r="OOI95" s="13"/>
      <c r="OOJ95" s="13"/>
      <c r="OOK95" s="13"/>
      <c r="OOL95" s="13"/>
      <c r="OOM95" s="13"/>
      <c r="OON95" s="13"/>
      <c r="OOO95" s="13"/>
      <c r="OOP95" s="13"/>
      <c r="OOQ95" s="13"/>
      <c r="OOR95" s="13"/>
      <c r="OOS95" s="13"/>
      <c r="OOT95" s="13"/>
      <c r="OOU95" s="13"/>
      <c r="OOV95" s="13"/>
      <c r="OOW95" s="13"/>
      <c r="OOX95" s="13"/>
      <c r="OOY95" s="13"/>
      <c r="OOZ95" s="13"/>
      <c r="OPA95" s="13"/>
      <c r="OPB95" s="13"/>
      <c r="OPC95" s="13"/>
      <c r="OPD95" s="13"/>
      <c r="OPE95" s="13"/>
      <c r="OPF95" s="13"/>
      <c r="OPG95" s="13"/>
      <c r="OPH95" s="13"/>
      <c r="OPI95" s="13"/>
      <c r="OPJ95" s="13"/>
      <c r="OPK95" s="13"/>
      <c r="OPL95" s="13"/>
      <c r="OPM95" s="13"/>
      <c r="OPN95" s="13"/>
      <c r="OPO95" s="13"/>
      <c r="OPP95" s="13"/>
      <c r="OPQ95" s="13"/>
      <c r="OPR95" s="13"/>
      <c r="OPS95" s="13"/>
      <c r="OPT95" s="13"/>
      <c r="OPU95" s="13"/>
      <c r="OPV95" s="13"/>
      <c r="OPW95" s="13"/>
      <c r="OPX95" s="13"/>
      <c r="OPY95" s="13"/>
      <c r="OPZ95" s="13"/>
      <c r="OQA95" s="13"/>
      <c r="OQB95" s="13"/>
      <c r="OQC95" s="13"/>
      <c r="OQD95" s="13"/>
      <c r="OQE95" s="13"/>
      <c r="OQF95" s="13"/>
      <c r="OQG95" s="13"/>
      <c r="OQH95" s="13"/>
      <c r="OQI95" s="13"/>
      <c r="OQJ95" s="13"/>
      <c r="OQK95" s="13"/>
      <c r="OQL95" s="13"/>
      <c r="OQM95" s="13"/>
      <c r="OQN95" s="13"/>
      <c r="OQO95" s="13"/>
      <c r="OQP95" s="13"/>
      <c r="OQQ95" s="13"/>
      <c r="OQR95" s="13"/>
      <c r="OQS95" s="13"/>
      <c r="OQT95" s="13"/>
      <c r="OQU95" s="13"/>
      <c r="OQV95" s="13"/>
      <c r="OQW95" s="13"/>
      <c r="OQX95" s="13"/>
      <c r="OQY95" s="13"/>
      <c r="OQZ95" s="13"/>
      <c r="ORA95" s="13"/>
      <c r="ORB95" s="13"/>
      <c r="ORC95" s="13"/>
      <c r="ORD95" s="13"/>
      <c r="ORE95" s="13"/>
      <c r="ORF95" s="13"/>
      <c r="ORG95" s="13"/>
      <c r="ORH95" s="13"/>
      <c r="ORI95" s="13"/>
      <c r="ORJ95" s="13"/>
      <c r="ORK95" s="13"/>
      <c r="ORL95" s="13"/>
      <c r="ORM95" s="13"/>
      <c r="ORN95" s="13"/>
      <c r="ORO95" s="13"/>
      <c r="ORP95" s="13"/>
      <c r="ORQ95" s="13"/>
      <c r="ORR95" s="13"/>
      <c r="ORS95" s="13"/>
      <c r="ORT95" s="13"/>
      <c r="ORU95" s="13"/>
      <c r="ORV95" s="13"/>
      <c r="ORW95" s="13"/>
      <c r="ORX95" s="13"/>
      <c r="ORY95" s="13"/>
      <c r="ORZ95" s="13"/>
      <c r="OSA95" s="13"/>
      <c r="OSB95" s="13"/>
      <c r="OSC95" s="13"/>
      <c r="OSD95" s="13"/>
      <c r="OSE95" s="13"/>
      <c r="OSF95" s="13"/>
      <c r="OSG95" s="13"/>
      <c r="OSH95" s="13"/>
      <c r="OSI95" s="13"/>
      <c r="OSJ95" s="13"/>
      <c r="OSK95" s="13"/>
      <c r="OSL95" s="13"/>
      <c r="OSM95" s="13"/>
      <c r="OSN95" s="13"/>
      <c r="OSO95" s="13"/>
      <c r="OSP95" s="13"/>
      <c r="OSQ95" s="13"/>
      <c r="OSR95" s="13"/>
      <c r="OSS95" s="13"/>
      <c r="OST95" s="13"/>
      <c r="OSU95" s="13"/>
      <c r="OSV95" s="13"/>
      <c r="OSW95" s="13"/>
      <c r="OSX95" s="13"/>
      <c r="OSY95" s="13"/>
      <c r="OSZ95" s="13"/>
      <c r="OTA95" s="13"/>
      <c r="OTB95" s="13"/>
      <c r="OTC95" s="13"/>
      <c r="OTD95" s="13"/>
      <c r="OTE95" s="13"/>
      <c r="OTF95" s="13"/>
      <c r="OTG95" s="13"/>
      <c r="OTH95" s="13"/>
      <c r="OTI95" s="13"/>
      <c r="OTJ95" s="13"/>
      <c r="OTK95" s="13"/>
      <c r="OTL95" s="13"/>
      <c r="OTM95" s="13"/>
      <c r="OTN95" s="13"/>
      <c r="OTO95" s="13"/>
      <c r="OTP95" s="13"/>
      <c r="OTQ95" s="13"/>
      <c r="OTR95" s="13"/>
      <c r="OTS95" s="13"/>
      <c r="OTT95" s="13"/>
      <c r="OTU95" s="13"/>
      <c r="OTV95" s="13"/>
      <c r="OTW95" s="13"/>
      <c r="OTX95" s="13"/>
      <c r="OTY95" s="13"/>
      <c r="OTZ95" s="13"/>
      <c r="OUA95" s="13"/>
      <c r="OUB95" s="13"/>
      <c r="OUC95" s="13"/>
      <c r="OUD95" s="13"/>
      <c r="OUE95" s="13"/>
      <c r="OUF95" s="13"/>
      <c r="OUG95" s="13"/>
      <c r="OUH95" s="13"/>
      <c r="OUI95" s="13"/>
      <c r="OUJ95" s="13"/>
      <c r="OUK95" s="13"/>
      <c r="OUL95" s="13"/>
      <c r="OUM95" s="13"/>
      <c r="OUN95" s="13"/>
      <c r="OUO95" s="13"/>
      <c r="OUP95" s="13"/>
      <c r="OUQ95" s="13"/>
      <c r="OUR95" s="13"/>
      <c r="OUS95" s="13"/>
      <c r="OUT95" s="13"/>
      <c r="OUU95" s="13"/>
      <c r="OUV95" s="13"/>
      <c r="OUW95" s="13"/>
      <c r="OUX95" s="13"/>
      <c r="OUY95" s="13"/>
      <c r="OUZ95" s="13"/>
      <c r="OVA95" s="13"/>
      <c r="OVB95" s="13"/>
      <c r="OVC95" s="13"/>
      <c r="OVD95" s="13"/>
      <c r="OVE95" s="13"/>
      <c r="OVF95" s="13"/>
      <c r="OVG95" s="13"/>
      <c r="OVH95" s="13"/>
      <c r="OVI95" s="13"/>
      <c r="OVJ95" s="13"/>
      <c r="OVK95" s="13"/>
      <c r="OVL95" s="13"/>
      <c r="OVM95" s="13"/>
      <c r="OVN95" s="13"/>
      <c r="OVO95" s="13"/>
      <c r="OVP95" s="13"/>
      <c r="OVQ95" s="13"/>
      <c r="OVR95" s="13"/>
      <c r="OVS95" s="13"/>
      <c r="OVT95" s="13"/>
      <c r="OVU95" s="13"/>
      <c r="OVV95" s="13"/>
      <c r="OVW95" s="13"/>
      <c r="OVX95" s="13"/>
      <c r="OVY95" s="13"/>
      <c r="OVZ95" s="13"/>
      <c r="OWA95" s="13"/>
      <c r="OWB95" s="13"/>
      <c r="OWC95" s="13"/>
      <c r="OWD95" s="13"/>
      <c r="OWE95" s="13"/>
      <c r="OWF95" s="13"/>
      <c r="OWG95" s="13"/>
      <c r="OWH95" s="13"/>
      <c r="OWI95" s="13"/>
      <c r="OWJ95" s="13"/>
      <c r="OWK95" s="13"/>
      <c r="OWL95" s="13"/>
      <c r="OWM95" s="13"/>
      <c r="OWN95" s="13"/>
      <c r="OWO95" s="13"/>
      <c r="OWP95" s="13"/>
      <c r="OWQ95" s="13"/>
      <c r="OWR95" s="13"/>
      <c r="OWS95" s="13"/>
      <c r="OWT95" s="13"/>
      <c r="OWU95" s="13"/>
      <c r="OWV95" s="13"/>
      <c r="OWW95" s="13"/>
      <c r="OWX95" s="13"/>
      <c r="OWY95" s="13"/>
      <c r="OWZ95" s="13"/>
      <c r="OXA95" s="13"/>
      <c r="OXB95" s="13"/>
      <c r="OXC95" s="13"/>
      <c r="OXD95" s="13"/>
      <c r="OXE95" s="13"/>
      <c r="OXF95" s="13"/>
      <c r="OXG95" s="13"/>
      <c r="OXH95" s="13"/>
      <c r="OXI95" s="13"/>
      <c r="OXJ95" s="13"/>
      <c r="OXK95" s="13"/>
      <c r="OXL95" s="13"/>
      <c r="OXM95" s="13"/>
      <c r="OXN95" s="13"/>
      <c r="OXO95" s="13"/>
      <c r="OXP95" s="13"/>
      <c r="OXQ95" s="13"/>
      <c r="OXR95" s="13"/>
      <c r="OXS95" s="13"/>
      <c r="OXT95" s="13"/>
      <c r="OXU95" s="13"/>
      <c r="OXV95" s="13"/>
      <c r="OXW95" s="13"/>
      <c r="OXX95" s="13"/>
      <c r="OXY95" s="13"/>
      <c r="OXZ95" s="13"/>
      <c r="OYA95" s="13"/>
      <c r="OYB95" s="13"/>
      <c r="OYC95" s="13"/>
      <c r="OYD95" s="13"/>
      <c r="OYE95" s="13"/>
      <c r="OYF95" s="13"/>
      <c r="OYG95" s="13"/>
      <c r="OYH95" s="13"/>
      <c r="OYI95" s="13"/>
      <c r="OYJ95" s="13"/>
      <c r="OYK95" s="13"/>
      <c r="OYL95" s="13"/>
      <c r="OYM95" s="13"/>
      <c r="OYN95" s="13"/>
      <c r="OYO95" s="13"/>
      <c r="OYP95" s="13"/>
      <c r="OYQ95" s="13"/>
      <c r="OYR95" s="13"/>
      <c r="OYS95" s="13"/>
      <c r="OYT95" s="13"/>
      <c r="OYU95" s="13"/>
      <c r="OYV95" s="13"/>
      <c r="OYW95" s="13"/>
      <c r="OYX95" s="13"/>
      <c r="OYY95" s="13"/>
      <c r="OYZ95" s="13"/>
      <c r="OZA95" s="13"/>
      <c r="OZB95" s="13"/>
      <c r="OZC95" s="13"/>
      <c r="OZD95" s="13"/>
      <c r="OZE95" s="13"/>
      <c r="OZF95" s="13"/>
      <c r="OZG95" s="13"/>
      <c r="OZH95" s="13"/>
      <c r="OZI95" s="13"/>
      <c r="OZJ95" s="13"/>
      <c r="OZK95" s="13"/>
      <c r="OZL95" s="13"/>
      <c r="OZM95" s="13"/>
      <c r="OZN95" s="13"/>
      <c r="OZO95" s="13"/>
      <c r="OZP95" s="13"/>
      <c r="OZQ95" s="13"/>
      <c r="OZR95" s="13"/>
      <c r="OZS95" s="13"/>
      <c r="OZT95" s="13"/>
      <c r="OZU95" s="13"/>
      <c r="OZV95" s="13"/>
      <c r="OZW95" s="13"/>
      <c r="OZX95" s="13"/>
      <c r="OZY95" s="13"/>
      <c r="OZZ95" s="13"/>
      <c r="PAA95" s="13"/>
      <c r="PAB95" s="13"/>
      <c r="PAC95" s="13"/>
      <c r="PAD95" s="13"/>
      <c r="PAE95" s="13"/>
      <c r="PAF95" s="13"/>
      <c r="PAG95" s="13"/>
      <c r="PAH95" s="13"/>
      <c r="PAI95" s="13"/>
      <c r="PAJ95" s="13"/>
      <c r="PAK95" s="13"/>
      <c r="PAL95" s="13"/>
      <c r="PAM95" s="13"/>
      <c r="PAN95" s="13"/>
      <c r="PAO95" s="13"/>
      <c r="PAP95" s="13"/>
      <c r="PAQ95" s="13"/>
      <c r="PAR95" s="13"/>
      <c r="PAS95" s="13"/>
      <c r="PAT95" s="13"/>
      <c r="PAU95" s="13"/>
      <c r="PAV95" s="13"/>
      <c r="PAW95" s="13"/>
      <c r="PAX95" s="13"/>
      <c r="PAY95" s="13"/>
      <c r="PAZ95" s="13"/>
      <c r="PBA95" s="13"/>
      <c r="PBB95" s="13"/>
      <c r="PBC95" s="13"/>
      <c r="PBD95" s="13"/>
      <c r="PBE95" s="13"/>
      <c r="PBF95" s="13"/>
      <c r="PBG95" s="13"/>
      <c r="PBH95" s="13"/>
      <c r="PBI95" s="13"/>
      <c r="PBJ95" s="13"/>
      <c r="PBK95" s="13"/>
      <c r="PBL95" s="13"/>
      <c r="PBM95" s="13"/>
      <c r="PBN95" s="13"/>
      <c r="PBO95" s="13"/>
      <c r="PBP95" s="13"/>
      <c r="PBQ95" s="13"/>
      <c r="PBR95" s="13"/>
      <c r="PBS95" s="13"/>
      <c r="PBT95" s="13"/>
      <c r="PBU95" s="13"/>
      <c r="PBV95" s="13"/>
      <c r="PBW95" s="13"/>
      <c r="PBX95" s="13"/>
      <c r="PBY95" s="13"/>
      <c r="PBZ95" s="13"/>
      <c r="PCA95" s="13"/>
      <c r="PCB95" s="13"/>
      <c r="PCC95" s="13"/>
      <c r="PCD95" s="13"/>
      <c r="PCE95" s="13"/>
      <c r="PCF95" s="13"/>
      <c r="PCG95" s="13"/>
      <c r="PCH95" s="13"/>
      <c r="PCI95" s="13"/>
      <c r="PCJ95" s="13"/>
      <c r="PCK95" s="13"/>
      <c r="PCL95" s="13"/>
      <c r="PCM95" s="13"/>
      <c r="PCN95" s="13"/>
      <c r="PCO95" s="13"/>
      <c r="PCP95" s="13"/>
      <c r="PCQ95" s="13"/>
      <c r="PCR95" s="13"/>
      <c r="PCS95" s="13"/>
      <c r="PCT95" s="13"/>
      <c r="PCU95" s="13"/>
      <c r="PCV95" s="13"/>
      <c r="PCW95" s="13"/>
      <c r="PCX95" s="13"/>
      <c r="PCY95" s="13"/>
      <c r="PCZ95" s="13"/>
      <c r="PDA95" s="13"/>
      <c r="PDB95" s="13"/>
      <c r="PDC95" s="13"/>
      <c r="PDD95" s="13"/>
      <c r="PDE95" s="13"/>
      <c r="PDF95" s="13"/>
      <c r="PDG95" s="13"/>
      <c r="PDH95" s="13"/>
      <c r="PDI95" s="13"/>
      <c r="PDJ95" s="13"/>
      <c r="PDK95" s="13"/>
      <c r="PDL95" s="13"/>
      <c r="PDM95" s="13"/>
      <c r="PDN95" s="13"/>
      <c r="PDO95" s="13"/>
      <c r="PDP95" s="13"/>
      <c r="PDQ95" s="13"/>
      <c r="PDR95" s="13"/>
      <c r="PDS95" s="13"/>
      <c r="PDT95" s="13"/>
      <c r="PDU95" s="13"/>
      <c r="PDV95" s="13"/>
      <c r="PDW95" s="13"/>
      <c r="PDX95" s="13"/>
      <c r="PDY95" s="13"/>
      <c r="PDZ95" s="13"/>
      <c r="PEA95" s="13"/>
      <c r="PEB95" s="13"/>
      <c r="PEC95" s="13"/>
      <c r="PED95" s="13"/>
      <c r="PEE95" s="13"/>
      <c r="PEF95" s="13"/>
      <c r="PEG95" s="13"/>
      <c r="PEH95" s="13"/>
      <c r="PEI95" s="13"/>
      <c r="PEJ95" s="13"/>
      <c r="PEK95" s="13"/>
      <c r="PEL95" s="13"/>
      <c r="PEM95" s="13"/>
      <c r="PEN95" s="13"/>
      <c r="PEO95" s="13"/>
      <c r="PEP95" s="13"/>
      <c r="PEQ95" s="13"/>
      <c r="PER95" s="13"/>
      <c r="PES95" s="13"/>
      <c r="PET95" s="13"/>
      <c r="PEU95" s="13"/>
      <c r="PEV95" s="13"/>
      <c r="PEW95" s="13"/>
      <c r="PEX95" s="13"/>
      <c r="PEY95" s="13"/>
      <c r="PEZ95" s="13"/>
      <c r="PFA95" s="13"/>
      <c r="PFB95" s="13"/>
      <c r="PFC95" s="13"/>
      <c r="PFD95" s="13"/>
      <c r="PFE95" s="13"/>
      <c r="PFF95" s="13"/>
      <c r="PFG95" s="13"/>
      <c r="PFH95" s="13"/>
      <c r="PFI95" s="13"/>
      <c r="PFJ95" s="13"/>
      <c r="PFK95" s="13"/>
      <c r="PFL95" s="13"/>
      <c r="PFM95" s="13"/>
      <c r="PFN95" s="13"/>
      <c r="PFO95" s="13"/>
      <c r="PFP95" s="13"/>
      <c r="PFQ95" s="13"/>
      <c r="PFR95" s="13"/>
      <c r="PFS95" s="13"/>
      <c r="PFT95" s="13"/>
      <c r="PFU95" s="13"/>
      <c r="PFV95" s="13"/>
      <c r="PFW95" s="13"/>
      <c r="PFX95" s="13"/>
      <c r="PFY95" s="13"/>
      <c r="PFZ95" s="13"/>
      <c r="PGA95" s="13"/>
      <c r="PGB95" s="13"/>
      <c r="PGC95" s="13"/>
      <c r="PGD95" s="13"/>
      <c r="PGE95" s="13"/>
      <c r="PGF95" s="13"/>
      <c r="PGG95" s="13"/>
      <c r="PGH95" s="13"/>
      <c r="PGI95" s="13"/>
      <c r="PGJ95" s="13"/>
      <c r="PGK95" s="13"/>
      <c r="PGL95" s="13"/>
      <c r="PGM95" s="13"/>
      <c r="PGN95" s="13"/>
      <c r="PGO95" s="13"/>
      <c r="PGP95" s="13"/>
      <c r="PGQ95" s="13"/>
      <c r="PGR95" s="13"/>
      <c r="PGS95" s="13"/>
      <c r="PGT95" s="13"/>
      <c r="PGU95" s="13"/>
      <c r="PGV95" s="13"/>
      <c r="PGW95" s="13"/>
      <c r="PGX95" s="13"/>
      <c r="PGY95" s="13"/>
      <c r="PGZ95" s="13"/>
      <c r="PHA95" s="13"/>
      <c r="PHB95" s="13"/>
      <c r="PHC95" s="13"/>
      <c r="PHD95" s="13"/>
      <c r="PHE95" s="13"/>
      <c r="PHF95" s="13"/>
      <c r="PHG95" s="13"/>
      <c r="PHH95" s="13"/>
      <c r="PHI95" s="13"/>
      <c r="PHJ95" s="13"/>
      <c r="PHK95" s="13"/>
      <c r="PHL95" s="13"/>
      <c r="PHM95" s="13"/>
      <c r="PHN95" s="13"/>
      <c r="PHO95" s="13"/>
      <c r="PHP95" s="13"/>
      <c r="PHQ95" s="13"/>
      <c r="PHR95" s="13"/>
      <c r="PHS95" s="13"/>
      <c r="PHT95" s="13"/>
      <c r="PHU95" s="13"/>
      <c r="PHV95" s="13"/>
      <c r="PHW95" s="13"/>
      <c r="PHX95" s="13"/>
      <c r="PHY95" s="13"/>
      <c r="PHZ95" s="13"/>
      <c r="PIA95" s="13"/>
      <c r="PIB95" s="13"/>
      <c r="PIC95" s="13"/>
      <c r="PID95" s="13"/>
      <c r="PIE95" s="13"/>
      <c r="PIF95" s="13"/>
      <c r="PIG95" s="13"/>
      <c r="PIH95" s="13"/>
      <c r="PII95" s="13"/>
      <c r="PIJ95" s="13"/>
      <c r="PIK95" s="13"/>
      <c r="PIL95" s="13"/>
      <c r="PIM95" s="13"/>
      <c r="PIN95" s="13"/>
      <c r="PIO95" s="13"/>
      <c r="PIP95" s="13"/>
      <c r="PIQ95" s="13"/>
      <c r="PIR95" s="13"/>
      <c r="PIS95" s="13"/>
      <c r="PIT95" s="13"/>
      <c r="PIU95" s="13"/>
      <c r="PIV95" s="13"/>
      <c r="PIW95" s="13"/>
      <c r="PIX95" s="13"/>
      <c r="PIY95" s="13"/>
      <c r="PIZ95" s="13"/>
      <c r="PJA95" s="13"/>
      <c r="PJB95" s="13"/>
      <c r="PJC95" s="13"/>
      <c r="PJD95" s="13"/>
      <c r="PJE95" s="13"/>
      <c r="PJF95" s="13"/>
      <c r="PJG95" s="13"/>
      <c r="PJH95" s="13"/>
      <c r="PJI95" s="13"/>
      <c r="PJJ95" s="13"/>
      <c r="PJK95" s="13"/>
      <c r="PJL95" s="13"/>
      <c r="PJM95" s="13"/>
      <c r="PJN95" s="13"/>
      <c r="PJO95" s="13"/>
      <c r="PJP95" s="13"/>
      <c r="PJQ95" s="13"/>
      <c r="PJR95" s="13"/>
      <c r="PJS95" s="13"/>
      <c r="PJT95" s="13"/>
      <c r="PJU95" s="13"/>
      <c r="PJV95" s="13"/>
      <c r="PJW95" s="13"/>
      <c r="PJX95" s="13"/>
      <c r="PJY95" s="13"/>
      <c r="PJZ95" s="13"/>
      <c r="PKA95" s="13"/>
      <c r="PKB95" s="13"/>
      <c r="PKC95" s="13"/>
      <c r="PKD95" s="13"/>
      <c r="PKE95" s="13"/>
      <c r="PKF95" s="13"/>
      <c r="PKG95" s="13"/>
      <c r="PKH95" s="13"/>
      <c r="PKI95" s="13"/>
      <c r="PKJ95" s="13"/>
      <c r="PKK95" s="13"/>
      <c r="PKL95" s="13"/>
      <c r="PKM95" s="13"/>
      <c r="PKN95" s="13"/>
      <c r="PKO95" s="13"/>
      <c r="PKP95" s="13"/>
      <c r="PKQ95" s="13"/>
      <c r="PKR95" s="13"/>
      <c r="PKS95" s="13"/>
      <c r="PKT95" s="13"/>
      <c r="PKU95" s="13"/>
      <c r="PKV95" s="13"/>
      <c r="PKW95" s="13"/>
      <c r="PKX95" s="13"/>
      <c r="PKY95" s="13"/>
      <c r="PKZ95" s="13"/>
      <c r="PLA95" s="13"/>
      <c r="PLB95" s="13"/>
      <c r="PLC95" s="13"/>
      <c r="PLD95" s="13"/>
      <c r="PLE95" s="13"/>
      <c r="PLF95" s="13"/>
      <c r="PLG95" s="13"/>
      <c r="PLH95" s="13"/>
      <c r="PLI95" s="13"/>
      <c r="PLJ95" s="13"/>
      <c r="PLK95" s="13"/>
      <c r="PLL95" s="13"/>
      <c r="PLM95" s="13"/>
      <c r="PLN95" s="13"/>
      <c r="PLO95" s="13"/>
      <c r="PLP95" s="13"/>
      <c r="PLQ95" s="13"/>
      <c r="PLR95" s="13"/>
      <c r="PLS95" s="13"/>
      <c r="PLT95" s="13"/>
      <c r="PLU95" s="13"/>
      <c r="PLV95" s="13"/>
      <c r="PLW95" s="13"/>
      <c r="PLX95" s="13"/>
      <c r="PLY95" s="13"/>
      <c r="PLZ95" s="13"/>
      <c r="PMA95" s="13"/>
      <c r="PMB95" s="13"/>
      <c r="PMC95" s="13"/>
      <c r="PMD95" s="13"/>
      <c r="PME95" s="13"/>
      <c r="PMF95" s="13"/>
      <c r="PMG95" s="13"/>
      <c r="PMH95" s="13"/>
      <c r="PMI95" s="13"/>
      <c r="PMJ95" s="13"/>
      <c r="PMK95" s="13"/>
      <c r="PML95" s="13"/>
      <c r="PMM95" s="13"/>
      <c r="PMN95" s="13"/>
      <c r="PMO95" s="13"/>
      <c r="PMP95" s="13"/>
      <c r="PMQ95" s="13"/>
      <c r="PMR95" s="13"/>
      <c r="PMS95" s="13"/>
      <c r="PMT95" s="13"/>
      <c r="PMU95" s="13"/>
      <c r="PMV95" s="13"/>
      <c r="PMW95" s="13"/>
      <c r="PMX95" s="13"/>
      <c r="PMY95" s="13"/>
      <c r="PMZ95" s="13"/>
      <c r="PNA95" s="13"/>
      <c r="PNB95" s="13"/>
      <c r="PNC95" s="13"/>
      <c r="PND95" s="13"/>
      <c r="PNE95" s="13"/>
      <c r="PNF95" s="13"/>
      <c r="PNG95" s="13"/>
      <c r="PNH95" s="13"/>
      <c r="PNI95" s="13"/>
      <c r="PNJ95" s="13"/>
      <c r="PNK95" s="13"/>
      <c r="PNL95" s="13"/>
      <c r="PNM95" s="13"/>
      <c r="PNN95" s="13"/>
      <c r="PNO95" s="13"/>
      <c r="PNP95" s="13"/>
      <c r="PNQ95" s="13"/>
      <c r="PNR95" s="13"/>
      <c r="PNS95" s="13"/>
      <c r="PNT95" s="13"/>
      <c r="PNU95" s="13"/>
      <c r="PNV95" s="13"/>
      <c r="PNW95" s="13"/>
      <c r="PNX95" s="13"/>
      <c r="PNY95" s="13"/>
      <c r="PNZ95" s="13"/>
      <c r="POA95" s="13"/>
      <c r="POB95" s="13"/>
      <c r="POC95" s="13"/>
      <c r="POD95" s="13"/>
      <c r="POE95" s="13"/>
      <c r="POF95" s="13"/>
      <c r="POG95" s="13"/>
      <c r="POH95" s="13"/>
      <c r="POI95" s="13"/>
      <c r="POJ95" s="13"/>
      <c r="POK95" s="13"/>
      <c r="POL95" s="13"/>
      <c r="POM95" s="13"/>
      <c r="PON95" s="13"/>
      <c r="POO95" s="13"/>
      <c r="POP95" s="13"/>
      <c r="POQ95" s="13"/>
      <c r="POR95" s="13"/>
      <c r="POS95" s="13"/>
      <c r="POT95" s="13"/>
      <c r="POU95" s="13"/>
      <c r="POV95" s="13"/>
      <c r="POW95" s="13"/>
      <c r="POX95" s="13"/>
      <c r="POY95" s="13"/>
      <c r="POZ95" s="13"/>
      <c r="PPA95" s="13"/>
      <c r="PPB95" s="13"/>
      <c r="PPC95" s="13"/>
      <c r="PPD95" s="13"/>
      <c r="PPE95" s="13"/>
      <c r="PPF95" s="13"/>
      <c r="PPG95" s="13"/>
      <c r="PPH95" s="13"/>
      <c r="PPI95" s="13"/>
      <c r="PPJ95" s="13"/>
      <c r="PPK95" s="13"/>
      <c r="PPL95" s="13"/>
      <c r="PPM95" s="13"/>
      <c r="PPN95" s="13"/>
      <c r="PPO95" s="13"/>
      <c r="PPP95" s="13"/>
      <c r="PPQ95" s="13"/>
      <c r="PPR95" s="13"/>
      <c r="PPS95" s="13"/>
      <c r="PPT95" s="13"/>
      <c r="PPU95" s="13"/>
      <c r="PPV95" s="13"/>
      <c r="PPW95" s="13"/>
      <c r="PPX95" s="13"/>
      <c r="PPY95" s="13"/>
      <c r="PPZ95" s="13"/>
      <c r="PQA95" s="13"/>
      <c r="PQB95" s="13"/>
      <c r="PQC95" s="13"/>
      <c r="PQD95" s="13"/>
      <c r="PQE95" s="13"/>
      <c r="PQF95" s="13"/>
      <c r="PQG95" s="13"/>
      <c r="PQH95" s="13"/>
      <c r="PQI95" s="13"/>
      <c r="PQJ95" s="13"/>
      <c r="PQK95" s="13"/>
      <c r="PQL95" s="13"/>
      <c r="PQM95" s="13"/>
      <c r="PQN95" s="13"/>
      <c r="PQO95" s="13"/>
      <c r="PQP95" s="13"/>
      <c r="PQQ95" s="13"/>
      <c r="PQR95" s="13"/>
      <c r="PQS95" s="13"/>
      <c r="PQT95" s="13"/>
      <c r="PQU95" s="13"/>
      <c r="PQV95" s="13"/>
      <c r="PQW95" s="13"/>
      <c r="PQX95" s="13"/>
      <c r="PQY95" s="13"/>
      <c r="PQZ95" s="13"/>
      <c r="PRA95" s="13"/>
      <c r="PRB95" s="13"/>
      <c r="PRC95" s="13"/>
      <c r="PRD95" s="13"/>
      <c r="PRE95" s="13"/>
      <c r="PRF95" s="13"/>
      <c r="PRG95" s="13"/>
      <c r="PRH95" s="13"/>
      <c r="PRI95" s="13"/>
      <c r="PRJ95" s="13"/>
      <c r="PRK95" s="13"/>
      <c r="PRL95" s="13"/>
      <c r="PRM95" s="13"/>
      <c r="PRN95" s="13"/>
      <c r="PRO95" s="13"/>
      <c r="PRP95" s="13"/>
      <c r="PRQ95" s="13"/>
      <c r="PRR95" s="13"/>
      <c r="PRS95" s="13"/>
      <c r="PRT95" s="13"/>
      <c r="PRU95" s="13"/>
      <c r="PRV95" s="13"/>
      <c r="PRW95" s="13"/>
      <c r="PRX95" s="13"/>
      <c r="PRY95" s="13"/>
      <c r="PRZ95" s="13"/>
      <c r="PSA95" s="13"/>
      <c r="PSB95" s="13"/>
      <c r="PSC95" s="13"/>
      <c r="PSD95" s="13"/>
      <c r="PSE95" s="13"/>
      <c r="PSF95" s="13"/>
      <c r="PSG95" s="13"/>
      <c r="PSH95" s="13"/>
      <c r="PSI95" s="13"/>
      <c r="PSJ95" s="13"/>
      <c r="PSK95" s="13"/>
      <c r="PSL95" s="13"/>
      <c r="PSM95" s="13"/>
      <c r="PSN95" s="13"/>
      <c r="PSO95" s="13"/>
      <c r="PSP95" s="13"/>
      <c r="PSQ95" s="13"/>
      <c r="PSR95" s="13"/>
      <c r="PSS95" s="13"/>
      <c r="PST95" s="13"/>
      <c r="PSU95" s="13"/>
      <c r="PSV95" s="13"/>
      <c r="PSW95" s="13"/>
      <c r="PSX95" s="13"/>
      <c r="PSY95" s="13"/>
      <c r="PSZ95" s="13"/>
      <c r="PTA95" s="13"/>
      <c r="PTB95" s="13"/>
      <c r="PTC95" s="13"/>
      <c r="PTD95" s="13"/>
      <c r="PTE95" s="13"/>
      <c r="PTF95" s="13"/>
      <c r="PTG95" s="13"/>
      <c r="PTH95" s="13"/>
      <c r="PTI95" s="13"/>
      <c r="PTJ95" s="13"/>
      <c r="PTK95" s="13"/>
      <c r="PTL95" s="13"/>
      <c r="PTM95" s="13"/>
      <c r="PTN95" s="13"/>
      <c r="PTO95" s="13"/>
      <c r="PTP95" s="13"/>
      <c r="PTQ95" s="13"/>
      <c r="PTR95" s="13"/>
      <c r="PTS95" s="13"/>
      <c r="PTT95" s="13"/>
      <c r="PTU95" s="13"/>
      <c r="PTV95" s="13"/>
      <c r="PTW95" s="13"/>
      <c r="PTX95" s="13"/>
      <c r="PTY95" s="13"/>
      <c r="PTZ95" s="13"/>
      <c r="PUA95" s="13"/>
      <c r="PUB95" s="13"/>
      <c r="PUC95" s="13"/>
      <c r="PUD95" s="13"/>
      <c r="PUE95" s="13"/>
      <c r="PUF95" s="13"/>
      <c r="PUG95" s="13"/>
      <c r="PUH95" s="13"/>
      <c r="PUI95" s="13"/>
      <c r="PUJ95" s="13"/>
      <c r="PUK95" s="13"/>
      <c r="PUL95" s="13"/>
      <c r="PUM95" s="13"/>
      <c r="PUN95" s="13"/>
      <c r="PUO95" s="13"/>
      <c r="PUP95" s="13"/>
      <c r="PUQ95" s="13"/>
      <c r="PUR95" s="13"/>
      <c r="PUS95" s="13"/>
      <c r="PUT95" s="13"/>
      <c r="PUU95" s="13"/>
      <c r="PUV95" s="13"/>
      <c r="PUW95" s="13"/>
      <c r="PUX95" s="13"/>
      <c r="PUY95" s="13"/>
      <c r="PUZ95" s="13"/>
      <c r="PVA95" s="13"/>
      <c r="PVB95" s="13"/>
      <c r="PVC95" s="13"/>
      <c r="PVD95" s="13"/>
      <c r="PVE95" s="13"/>
      <c r="PVF95" s="13"/>
      <c r="PVG95" s="13"/>
      <c r="PVH95" s="13"/>
      <c r="PVI95" s="13"/>
      <c r="PVJ95" s="13"/>
      <c r="PVK95" s="13"/>
      <c r="PVL95" s="13"/>
      <c r="PVM95" s="13"/>
      <c r="PVN95" s="13"/>
      <c r="PVO95" s="13"/>
      <c r="PVP95" s="13"/>
      <c r="PVQ95" s="13"/>
      <c r="PVR95" s="13"/>
      <c r="PVS95" s="13"/>
      <c r="PVT95" s="13"/>
      <c r="PVU95" s="13"/>
      <c r="PVV95" s="13"/>
      <c r="PVW95" s="13"/>
      <c r="PVX95" s="13"/>
      <c r="PVY95" s="13"/>
      <c r="PVZ95" s="13"/>
      <c r="PWA95" s="13"/>
      <c r="PWB95" s="13"/>
      <c r="PWC95" s="13"/>
      <c r="PWD95" s="13"/>
      <c r="PWE95" s="13"/>
      <c r="PWF95" s="13"/>
      <c r="PWG95" s="13"/>
      <c r="PWH95" s="13"/>
      <c r="PWI95" s="13"/>
      <c r="PWJ95" s="13"/>
      <c r="PWK95" s="13"/>
      <c r="PWL95" s="13"/>
      <c r="PWM95" s="13"/>
      <c r="PWN95" s="13"/>
      <c r="PWO95" s="13"/>
      <c r="PWP95" s="13"/>
      <c r="PWQ95" s="13"/>
      <c r="PWR95" s="13"/>
      <c r="PWS95" s="13"/>
      <c r="PWT95" s="13"/>
      <c r="PWU95" s="13"/>
      <c r="PWV95" s="13"/>
      <c r="PWW95" s="13"/>
      <c r="PWX95" s="13"/>
      <c r="PWY95" s="13"/>
      <c r="PWZ95" s="13"/>
      <c r="PXA95" s="13"/>
      <c r="PXB95" s="13"/>
      <c r="PXC95" s="13"/>
      <c r="PXD95" s="13"/>
      <c r="PXE95" s="13"/>
      <c r="PXF95" s="13"/>
      <c r="PXG95" s="13"/>
      <c r="PXH95" s="13"/>
      <c r="PXI95" s="13"/>
      <c r="PXJ95" s="13"/>
      <c r="PXK95" s="13"/>
      <c r="PXL95" s="13"/>
      <c r="PXM95" s="13"/>
      <c r="PXN95" s="13"/>
      <c r="PXO95" s="13"/>
      <c r="PXP95" s="13"/>
      <c r="PXQ95" s="13"/>
      <c r="PXR95" s="13"/>
      <c r="PXS95" s="13"/>
      <c r="PXT95" s="13"/>
      <c r="PXU95" s="13"/>
      <c r="PXV95" s="13"/>
      <c r="PXW95" s="13"/>
      <c r="PXX95" s="13"/>
      <c r="PXY95" s="13"/>
      <c r="PXZ95" s="13"/>
      <c r="PYA95" s="13"/>
      <c r="PYB95" s="13"/>
      <c r="PYC95" s="13"/>
      <c r="PYD95" s="13"/>
      <c r="PYE95" s="13"/>
      <c r="PYF95" s="13"/>
      <c r="PYG95" s="13"/>
      <c r="PYH95" s="13"/>
      <c r="PYI95" s="13"/>
      <c r="PYJ95" s="13"/>
      <c r="PYK95" s="13"/>
      <c r="PYL95" s="13"/>
      <c r="PYM95" s="13"/>
      <c r="PYN95" s="13"/>
      <c r="PYO95" s="13"/>
      <c r="PYP95" s="13"/>
      <c r="PYQ95" s="13"/>
      <c r="PYR95" s="13"/>
      <c r="PYS95" s="13"/>
      <c r="PYT95" s="13"/>
      <c r="PYU95" s="13"/>
      <c r="PYV95" s="13"/>
      <c r="PYW95" s="13"/>
      <c r="PYX95" s="13"/>
      <c r="PYY95" s="13"/>
      <c r="PYZ95" s="13"/>
      <c r="PZA95" s="13"/>
      <c r="PZB95" s="13"/>
      <c r="PZC95" s="13"/>
      <c r="PZD95" s="13"/>
      <c r="PZE95" s="13"/>
      <c r="PZF95" s="13"/>
      <c r="PZG95" s="13"/>
      <c r="PZH95" s="13"/>
      <c r="PZI95" s="13"/>
      <c r="PZJ95" s="13"/>
      <c r="PZK95" s="13"/>
      <c r="PZL95" s="13"/>
      <c r="PZM95" s="13"/>
      <c r="PZN95" s="13"/>
      <c r="PZO95" s="13"/>
      <c r="PZP95" s="13"/>
      <c r="PZQ95" s="13"/>
      <c r="PZR95" s="13"/>
      <c r="PZS95" s="13"/>
      <c r="PZT95" s="13"/>
      <c r="PZU95" s="13"/>
      <c r="PZV95" s="13"/>
      <c r="PZW95" s="13"/>
      <c r="PZX95" s="13"/>
      <c r="PZY95" s="13"/>
      <c r="PZZ95" s="13"/>
      <c r="QAA95" s="13"/>
      <c r="QAB95" s="13"/>
      <c r="QAC95" s="13"/>
      <c r="QAD95" s="13"/>
      <c r="QAE95" s="13"/>
      <c r="QAF95" s="13"/>
      <c r="QAG95" s="13"/>
      <c r="QAH95" s="13"/>
      <c r="QAI95" s="13"/>
      <c r="QAJ95" s="13"/>
      <c r="QAK95" s="13"/>
      <c r="QAL95" s="13"/>
      <c r="QAM95" s="13"/>
      <c r="QAN95" s="13"/>
      <c r="QAO95" s="13"/>
      <c r="QAP95" s="13"/>
      <c r="QAQ95" s="13"/>
      <c r="QAR95" s="13"/>
      <c r="QAS95" s="13"/>
      <c r="QAT95" s="13"/>
      <c r="QAU95" s="13"/>
      <c r="QAV95" s="13"/>
      <c r="QAW95" s="13"/>
      <c r="QAX95" s="13"/>
      <c r="QAY95" s="13"/>
      <c r="QAZ95" s="13"/>
      <c r="QBA95" s="13"/>
      <c r="QBB95" s="13"/>
      <c r="QBC95" s="13"/>
      <c r="QBD95" s="13"/>
      <c r="QBE95" s="13"/>
      <c r="QBF95" s="13"/>
      <c r="QBG95" s="13"/>
      <c r="QBH95" s="13"/>
      <c r="QBI95" s="13"/>
      <c r="QBJ95" s="13"/>
      <c r="QBK95" s="13"/>
      <c r="QBL95" s="13"/>
      <c r="QBM95" s="13"/>
      <c r="QBN95" s="13"/>
      <c r="QBO95" s="13"/>
      <c r="QBP95" s="13"/>
      <c r="QBQ95" s="13"/>
      <c r="QBR95" s="13"/>
      <c r="QBS95" s="13"/>
      <c r="QBT95" s="13"/>
      <c r="QBU95" s="13"/>
      <c r="QBV95" s="13"/>
      <c r="QBW95" s="13"/>
      <c r="QBX95" s="13"/>
      <c r="QBY95" s="13"/>
      <c r="QBZ95" s="13"/>
      <c r="QCA95" s="13"/>
      <c r="QCB95" s="13"/>
      <c r="QCC95" s="13"/>
      <c r="QCD95" s="13"/>
      <c r="QCE95" s="13"/>
      <c r="QCF95" s="13"/>
      <c r="QCG95" s="13"/>
      <c r="QCH95" s="13"/>
      <c r="QCI95" s="13"/>
      <c r="QCJ95" s="13"/>
      <c r="QCK95" s="13"/>
      <c r="QCL95" s="13"/>
      <c r="QCM95" s="13"/>
      <c r="QCN95" s="13"/>
      <c r="QCO95" s="13"/>
      <c r="QCP95" s="13"/>
      <c r="QCQ95" s="13"/>
      <c r="QCR95" s="13"/>
      <c r="QCS95" s="13"/>
      <c r="QCT95" s="13"/>
      <c r="QCU95" s="13"/>
      <c r="QCV95" s="13"/>
      <c r="QCW95" s="13"/>
      <c r="QCX95" s="13"/>
      <c r="QCY95" s="13"/>
      <c r="QCZ95" s="13"/>
      <c r="QDA95" s="13"/>
      <c r="QDB95" s="13"/>
      <c r="QDC95" s="13"/>
      <c r="QDD95" s="13"/>
      <c r="QDE95" s="13"/>
      <c r="QDF95" s="13"/>
      <c r="QDG95" s="13"/>
      <c r="QDH95" s="13"/>
      <c r="QDI95" s="13"/>
      <c r="QDJ95" s="13"/>
      <c r="QDK95" s="13"/>
      <c r="QDL95" s="13"/>
      <c r="QDM95" s="13"/>
      <c r="QDN95" s="13"/>
      <c r="QDO95" s="13"/>
      <c r="QDP95" s="13"/>
      <c r="QDQ95" s="13"/>
      <c r="QDR95" s="13"/>
      <c r="QDS95" s="13"/>
      <c r="QDT95" s="13"/>
      <c r="QDU95" s="13"/>
      <c r="QDV95" s="13"/>
      <c r="QDW95" s="13"/>
      <c r="QDX95" s="13"/>
      <c r="QDY95" s="13"/>
      <c r="QDZ95" s="13"/>
      <c r="QEA95" s="13"/>
      <c r="QEB95" s="13"/>
      <c r="QEC95" s="13"/>
      <c r="QED95" s="13"/>
      <c r="QEE95" s="13"/>
      <c r="QEF95" s="13"/>
      <c r="QEG95" s="13"/>
      <c r="QEH95" s="13"/>
      <c r="QEI95" s="13"/>
      <c r="QEJ95" s="13"/>
      <c r="QEK95" s="13"/>
      <c r="QEL95" s="13"/>
      <c r="QEM95" s="13"/>
      <c r="QEN95" s="13"/>
      <c r="QEO95" s="13"/>
      <c r="QEP95" s="13"/>
      <c r="QEQ95" s="13"/>
      <c r="QER95" s="13"/>
      <c r="QES95" s="13"/>
      <c r="QET95" s="13"/>
      <c r="QEU95" s="13"/>
      <c r="QEV95" s="13"/>
      <c r="QEW95" s="13"/>
      <c r="QEX95" s="13"/>
      <c r="QEY95" s="13"/>
      <c r="QEZ95" s="13"/>
      <c r="QFA95" s="13"/>
      <c r="QFB95" s="13"/>
      <c r="QFC95" s="13"/>
      <c r="QFD95" s="13"/>
      <c r="QFE95" s="13"/>
      <c r="QFF95" s="13"/>
      <c r="QFG95" s="13"/>
      <c r="QFH95" s="13"/>
      <c r="QFI95" s="13"/>
      <c r="QFJ95" s="13"/>
      <c r="QFK95" s="13"/>
      <c r="QFL95" s="13"/>
      <c r="QFM95" s="13"/>
      <c r="QFN95" s="13"/>
      <c r="QFO95" s="13"/>
      <c r="QFP95" s="13"/>
      <c r="QFQ95" s="13"/>
      <c r="QFR95" s="13"/>
      <c r="QFS95" s="13"/>
      <c r="QFT95" s="13"/>
      <c r="QFU95" s="13"/>
      <c r="QFV95" s="13"/>
      <c r="QFW95" s="13"/>
      <c r="QFX95" s="13"/>
      <c r="QFY95" s="13"/>
      <c r="QFZ95" s="13"/>
      <c r="QGA95" s="13"/>
      <c r="QGB95" s="13"/>
      <c r="QGC95" s="13"/>
      <c r="QGD95" s="13"/>
      <c r="QGE95" s="13"/>
      <c r="QGF95" s="13"/>
      <c r="QGG95" s="13"/>
      <c r="QGH95" s="13"/>
      <c r="QGI95" s="13"/>
      <c r="QGJ95" s="13"/>
      <c r="QGK95" s="13"/>
      <c r="QGL95" s="13"/>
      <c r="QGM95" s="13"/>
      <c r="QGN95" s="13"/>
      <c r="QGO95" s="13"/>
      <c r="QGP95" s="13"/>
      <c r="QGQ95" s="13"/>
      <c r="QGR95" s="13"/>
      <c r="QGS95" s="13"/>
      <c r="QGT95" s="13"/>
      <c r="QGU95" s="13"/>
      <c r="QGV95" s="13"/>
      <c r="QGW95" s="13"/>
      <c r="QGX95" s="13"/>
      <c r="QGY95" s="13"/>
      <c r="QGZ95" s="13"/>
      <c r="QHA95" s="13"/>
      <c r="QHB95" s="13"/>
      <c r="QHC95" s="13"/>
      <c r="QHD95" s="13"/>
      <c r="QHE95" s="13"/>
      <c r="QHF95" s="13"/>
      <c r="QHG95" s="13"/>
      <c r="QHH95" s="13"/>
      <c r="QHI95" s="13"/>
      <c r="QHJ95" s="13"/>
      <c r="QHK95" s="13"/>
      <c r="QHL95" s="13"/>
      <c r="QHM95" s="13"/>
      <c r="QHN95" s="13"/>
      <c r="QHO95" s="13"/>
      <c r="QHP95" s="13"/>
      <c r="QHQ95" s="13"/>
      <c r="QHR95" s="13"/>
      <c r="QHS95" s="13"/>
      <c r="QHT95" s="13"/>
      <c r="QHU95" s="13"/>
      <c r="QHV95" s="13"/>
      <c r="QHW95" s="13"/>
      <c r="QHX95" s="13"/>
      <c r="QHY95" s="13"/>
      <c r="QHZ95" s="13"/>
      <c r="QIA95" s="13"/>
      <c r="QIB95" s="13"/>
      <c r="QIC95" s="13"/>
      <c r="QID95" s="13"/>
      <c r="QIE95" s="13"/>
      <c r="QIF95" s="13"/>
      <c r="QIG95" s="13"/>
      <c r="QIH95" s="13"/>
      <c r="QII95" s="13"/>
      <c r="QIJ95" s="13"/>
      <c r="QIK95" s="13"/>
      <c r="QIL95" s="13"/>
      <c r="QIM95" s="13"/>
      <c r="QIN95" s="13"/>
      <c r="QIO95" s="13"/>
      <c r="QIP95" s="13"/>
      <c r="QIQ95" s="13"/>
      <c r="QIR95" s="13"/>
      <c r="QIS95" s="13"/>
      <c r="QIT95" s="13"/>
      <c r="QIU95" s="13"/>
      <c r="QIV95" s="13"/>
      <c r="QIW95" s="13"/>
      <c r="QIX95" s="13"/>
      <c r="QIY95" s="13"/>
      <c r="QIZ95" s="13"/>
      <c r="QJA95" s="13"/>
      <c r="QJB95" s="13"/>
      <c r="QJC95" s="13"/>
      <c r="QJD95" s="13"/>
      <c r="QJE95" s="13"/>
      <c r="QJF95" s="13"/>
      <c r="QJG95" s="13"/>
      <c r="QJH95" s="13"/>
      <c r="QJI95" s="13"/>
      <c r="QJJ95" s="13"/>
      <c r="QJK95" s="13"/>
      <c r="QJL95" s="13"/>
      <c r="QJM95" s="13"/>
      <c r="QJN95" s="13"/>
      <c r="QJO95" s="13"/>
      <c r="QJP95" s="13"/>
      <c r="QJQ95" s="13"/>
      <c r="QJR95" s="13"/>
      <c r="QJS95" s="13"/>
      <c r="QJT95" s="13"/>
      <c r="QJU95" s="13"/>
      <c r="QJV95" s="13"/>
      <c r="QJW95" s="13"/>
      <c r="QJX95" s="13"/>
      <c r="QJY95" s="13"/>
      <c r="QJZ95" s="13"/>
      <c r="QKA95" s="13"/>
      <c r="QKB95" s="13"/>
      <c r="QKC95" s="13"/>
      <c r="QKD95" s="13"/>
      <c r="QKE95" s="13"/>
      <c r="QKF95" s="13"/>
      <c r="QKG95" s="13"/>
      <c r="QKH95" s="13"/>
      <c r="QKI95" s="13"/>
      <c r="QKJ95" s="13"/>
      <c r="QKK95" s="13"/>
      <c r="QKL95" s="13"/>
      <c r="QKM95" s="13"/>
      <c r="QKN95" s="13"/>
      <c r="QKO95" s="13"/>
      <c r="QKP95" s="13"/>
      <c r="QKQ95" s="13"/>
      <c r="QKR95" s="13"/>
      <c r="QKS95" s="13"/>
      <c r="QKT95" s="13"/>
      <c r="QKU95" s="13"/>
      <c r="QKV95" s="13"/>
      <c r="QKW95" s="13"/>
      <c r="QKX95" s="13"/>
      <c r="QKY95" s="13"/>
      <c r="QKZ95" s="13"/>
      <c r="QLA95" s="13"/>
      <c r="QLB95" s="13"/>
      <c r="QLC95" s="13"/>
      <c r="QLD95" s="13"/>
      <c r="QLE95" s="13"/>
      <c r="QLF95" s="13"/>
      <c r="QLG95" s="13"/>
      <c r="QLH95" s="13"/>
      <c r="QLI95" s="13"/>
      <c r="QLJ95" s="13"/>
      <c r="QLK95" s="13"/>
      <c r="QLL95" s="13"/>
      <c r="QLM95" s="13"/>
      <c r="QLN95" s="13"/>
      <c r="QLO95" s="13"/>
      <c r="QLP95" s="13"/>
      <c r="QLQ95" s="13"/>
      <c r="QLR95" s="13"/>
      <c r="QLS95" s="13"/>
      <c r="QLT95" s="13"/>
      <c r="QLU95" s="13"/>
      <c r="QLV95" s="13"/>
      <c r="QLW95" s="13"/>
      <c r="QLX95" s="13"/>
      <c r="QLY95" s="13"/>
      <c r="QLZ95" s="13"/>
      <c r="QMA95" s="13"/>
      <c r="QMB95" s="13"/>
      <c r="QMC95" s="13"/>
      <c r="QMD95" s="13"/>
      <c r="QME95" s="13"/>
      <c r="QMF95" s="13"/>
      <c r="QMG95" s="13"/>
      <c r="QMH95" s="13"/>
      <c r="QMI95" s="13"/>
      <c r="QMJ95" s="13"/>
      <c r="QMK95" s="13"/>
      <c r="QML95" s="13"/>
      <c r="QMM95" s="13"/>
      <c r="QMN95" s="13"/>
      <c r="QMO95" s="13"/>
      <c r="QMP95" s="13"/>
      <c r="QMQ95" s="13"/>
      <c r="QMR95" s="13"/>
      <c r="QMS95" s="13"/>
      <c r="QMT95" s="13"/>
      <c r="QMU95" s="13"/>
      <c r="QMV95" s="13"/>
      <c r="QMW95" s="13"/>
      <c r="QMX95" s="13"/>
      <c r="QMY95" s="13"/>
      <c r="QMZ95" s="13"/>
      <c r="QNA95" s="13"/>
      <c r="QNB95" s="13"/>
      <c r="QNC95" s="13"/>
      <c r="QND95" s="13"/>
      <c r="QNE95" s="13"/>
      <c r="QNF95" s="13"/>
      <c r="QNG95" s="13"/>
      <c r="QNH95" s="13"/>
      <c r="QNI95" s="13"/>
      <c r="QNJ95" s="13"/>
      <c r="QNK95" s="13"/>
      <c r="QNL95" s="13"/>
      <c r="QNM95" s="13"/>
      <c r="QNN95" s="13"/>
      <c r="QNO95" s="13"/>
      <c r="QNP95" s="13"/>
      <c r="QNQ95" s="13"/>
      <c r="QNR95" s="13"/>
      <c r="QNS95" s="13"/>
      <c r="QNT95" s="13"/>
      <c r="QNU95" s="13"/>
      <c r="QNV95" s="13"/>
      <c r="QNW95" s="13"/>
      <c r="QNX95" s="13"/>
      <c r="QNY95" s="13"/>
      <c r="QNZ95" s="13"/>
      <c r="QOA95" s="13"/>
      <c r="QOB95" s="13"/>
      <c r="QOC95" s="13"/>
      <c r="QOD95" s="13"/>
      <c r="QOE95" s="13"/>
      <c r="QOF95" s="13"/>
      <c r="QOG95" s="13"/>
      <c r="QOH95" s="13"/>
      <c r="QOI95" s="13"/>
      <c r="QOJ95" s="13"/>
      <c r="QOK95" s="13"/>
      <c r="QOL95" s="13"/>
      <c r="QOM95" s="13"/>
      <c r="QON95" s="13"/>
      <c r="QOO95" s="13"/>
      <c r="QOP95" s="13"/>
      <c r="QOQ95" s="13"/>
      <c r="QOR95" s="13"/>
      <c r="QOS95" s="13"/>
      <c r="QOT95" s="13"/>
      <c r="QOU95" s="13"/>
      <c r="QOV95" s="13"/>
      <c r="QOW95" s="13"/>
      <c r="QOX95" s="13"/>
      <c r="QOY95" s="13"/>
      <c r="QOZ95" s="13"/>
      <c r="QPA95" s="13"/>
      <c r="QPB95" s="13"/>
      <c r="QPC95" s="13"/>
      <c r="QPD95" s="13"/>
      <c r="QPE95" s="13"/>
      <c r="QPF95" s="13"/>
      <c r="QPG95" s="13"/>
      <c r="QPH95" s="13"/>
      <c r="QPI95" s="13"/>
      <c r="QPJ95" s="13"/>
      <c r="QPK95" s="13"/>
      <c r="QPL95" s="13"/>
      <c r="QPM95" s="13"/>
      <c r="QPN95" s="13"/>
      <c r="QPO95" s="13"/>
      <c r="QPP95" s="13"/>
      <c r="QPQ95" s="13"/>
      <c r="QPR95" s="13"/>
      <c r="QPS95" s="13"/>
      <c r="QPT95" s="13"/>
      <c r="QPU95" s="13"/>
      <c r="QPV95" s="13"/>
      <c r="QPW95" s="13"/>
      <c r="QPX95" s="13"/>
      <c r="QPY95" s="13"/>
      <c r="QPZ95" s="13"/>
      <c r="QQA95" s="13"/>
      <c r="QQB95" s="13"/>
      <c r="QQC95" s="13"/>
      <c r="QQD95" s="13"/>
      <c r="QQE95" s="13"/>
      <c r="QQF95" s="13"/>
      <c r="QQG95" s="13"/>
      <c r="QQH95" s="13"/>
      <c r="QQI95" s="13"/>
      <c r="QQJ95" s="13"/>
      <c r="QQK95" s="13"/>
      <c r="QQL95" s="13"/>
      <c r="QQM95" s="13"/>
      <c r="QQN95" s="13"/>
      <c r="QQO95" s="13"/>
      <c r="QQP95" s="13"/>
      <c r="QQQ95" s="13"/>
      <c r="QQR95" s="13"/>
      <c r="QQS95" s="13"/>
      <c r="QQT95" s="13"/>
      <c r="QQU95" s="13"/>
      <c r="QQV95" s="13"/>
      <c r="QQW95" s="13"/>
      <c r="QQX95" s="13"/>
      <c r="QQY95" s="13"/>
      <c r="QQZ95" s="13"/>
      <c r="QRA95" s="13"/>
      <c r="QRB95" s="13"/>
      <c r="QRC95" s="13"/>
      <c r="QRD95" s="13"/>
      <c r="QRE95" s="13"/>
      <c r="QRF95" s="13"/>
      <c r="QRG95" s="13"/>
      <c r="QRH95" s="13"/>
      <c r="QRI95" s="13"/>
      <c r="QRJ95" s="13"/>
      <c r="QRK95" s="13"/>
      <c r="QRL95" s="13"/>
      <c r="QRM95" s="13"/>
      <c r="QRN95" s="13"/>
      <c r="QRO95" s="13"/>
      <c r="QRP95" s="13"/>
      <c r="QRQ95" s="13"/>
      <c r="QRR95" s="13"/>
      <c r="QRS95" s="13"/>
      <c r="QRT95" s="13"/>
      <c r="QRU95" s="13"/>
      <c r="QRV95" s="13"/>
      <c r="QRW95" s="13"/>
      <c r="QRX95" s="13"/>
      <c r="QRY95" s="13"/>
      <c r="QRZ95" s="13"/>
      <c r="QSA95" s="13"/>
      <c r="QSB95" s="13"/>
      <c r="QSC95" s="13"/>
      <c r="QSD95" s="13"/>
      <c r="QSE95" s="13"/>
      <c r="QSF95" s="13"/>
      <c r="QSG95" s="13"/>
      <c r="QSH95" s="13"/>
      <c r="QSI95" s="13"/>
      <c r="QSJ95" s="13"/>
      <c r="QSK95" s="13"/>
      <c r="QSL95" s="13"/>
      <c r="QSM95" s="13"/>
      <c r="QSN95" s="13"/>
      <c r="QSO95" s="13"/>
      <c r="QSP95" s="13"/>
      <c r="QSQ95" s="13"/>
      <c r="QSR95" s="13"/>
      <c r="QSS95" s="13"/>
      <c r="QST95" s="13"/>
      <c r="QSU95" s="13"/>
      <c r="QSV95" s="13"/>
      <c r="QSW95" s="13"/>
      <c r="QSX95" s="13"/>
      <c r="QSY95" s="13"/>
      <c r="QSZ95" s="13"/>
      <c r="QTA95" s="13"/>
      <c r="QTB95" s="13"/>
      <c r="QTC95" s="13"/>
      <c r="QTD95" s="13"/>
      <c r="QTE95" s="13"/>
      <c r="QTF95" s="13"/>
      <c r="QTG95" s="13"/>
      <c r="QTH95" s="13"/>
      <c r="QTI95" s="13"/>
      <c r="QTJ95" s="13"/>
      <c r="QTK95" s="13"/>
      <c r="QTL95" s="13"/>
      <c r="QTM95" s="13"/>
      <c r="QTN95" s="13"/>
      <c r="QTO95" s="13"/>
      <c r="QTP95" s="13"/>
      <c r="QTQ95" s="13"/>
      <c r="QTR95" s="13"/>
      <c r="QTS95" s="13"/>
      <c r="QTT95" s="13"/>
      <c r="QTU95" s="13"/>
      <c r="QTV95" s="13"/>
      <c r="QTW95" s="13"/>
      <c r="QTX95" s="13"/>
      <c r="QTY95" s="13"/>
      <c r="QTZ95" s="13"/>
      <c r="QUA95" s="13"/>
      <c r="QUB95" s="13"/>
      <c r="QUC95" s="13"/>
      <c r="QUD95" s="13"/>
      <c r="QUE95" s="13"/>
      <c r="QUF95" s="13"/>
      <c r="QUG95" s="13"/>
      <c r="QUH95" s="13"/>
      <c r="QUI95" s="13"/>
      <c r="QUJ95" s="13"/>
      <c r="QUK95" s="13"/>
      <c r="QUL95" s="13"/>
      <c r="QUM95" s="13"/>
      <c r="QUN95" s="13"/>
      <c r="QUO95" s="13"/>
      <c r="QUP95" s="13"/>
      <c r="QUQ95" s="13"/>
      <c r="QUR95" s="13"/>
      <c r="QUS95" s="13"/>
      <c r="QUT95" s="13"/>
      <c r="QUU95" s="13"/>
      <c r="QUV95" s="13"/>
      <c r="QUW95" s="13"/>
      <c r="QUX95" s="13"/>
      <c r="QUY95" s="13"/>
      <c r="QUZ95" s="13"/>
      <c r="QVA95" s="13"/>
      <c r="QVB95" s="13"/>
      <c r="QVC95" s="13"/>
      <c r="QVD95" s="13"/>
      <c r="QVE95" s="13"/>
      <c r="QVF95" s="13"/>
      <c r="QVG95" s="13"/>
      <c r="QVH95" s="13"/>
      <c r="QVI95" s="13"/>
      <c r="QVJ95" s="13"/>
      <c r="QVK95" s="13"/>
      <c r="QVL95" s="13"/>
      <c r="QVM95" s="13"/>
      <c r="QVN95" s="13"/>
      <c r="QVO95" s="13"/>
      <c r="QVP95" s="13"/>
      <c r="QVQ95" s="13"/>
      <c r="QVR95" s="13"/>
      <c r="QVS95" s="13"/>
      <c r="QVT95" s="13"/>
      <c r="QVU95" s="13"/>
      <c r="QVV95" s="13"/>
      <c r="QVW95" s="13"/>
      <c r="QVX95" s="13"/>
      <c r="QVY95" s="13"/>
      <c r="QVZ95" s="13"/>
      <c r="QWA95" s="13"/>
      <c r="QWB95" s="13"/>
      <c r="QWC95" s="13"/>
      <c r="QWD95" s="13"/>
      <c r="QWE95" s="13"/>
      <c r="QWF95" s="13"/>
      <c r="QWG95" s="13"/>
      <c r="QWH95" s="13"/>
      <c r="QWI95" s="13"/>
      <c r="QWJ95" s="13"/>
      <c r="QWK95" s="13"/>
      <c r="QWL95" s="13"/>
      <c r="QWM95" s="13"/>
      <c r="QWN95" s="13"/>
      <c r="QWO95" s="13"/>
      <c r="QWP95" s="13"/>
      <c r="QWQ95" s="13"/>
      <c r="QWR95" s="13"/>
      <c r="QWS95" s="13"/>
      <c r="QWT95" s="13"/>
      <c r="QWU95" s="13"/>
      <c r="QWV95" s="13"/>
      <c r="QWW95" s="13"/>
      <c r="QWX95" s="13"/>
      <c r="QWY95" s="13"/>
      <c r="QWZ95" s="13"/>
      <c r="QXA95" s="13"/>
      <c r="QXB95" s="13"/>
      <c r="QXC95" s="13"/>
      <c r="QXD95" s="13"/>
      <c r="QXE95" s="13"/>
      <c r="QXF95" s="13"/>
      <c r="QXG95" s="13"/>
      <c r="QXH95" s="13"/>
      <c r="QXI95" s="13"/>
      <c r="QXJ95" s="13"/>
      <c r="QXK95" s="13"/>
      <c r="QXL95" s="13"/>
      <c r="QXM95" s="13"/>
      <c r="QXN95" s="13"/>
      <c r="QXO95" s="13"/>
      <c r="QXP95" s="13"/>
      <c r="QXQ95" s="13"/>
      <c r="QXR95" s="13"/>
      <c r="QXS95" s="13"/>
      <c r="QXT95" s="13"/>
      <c r="QXU95" s="13"/>
      <c r="QXV95" s="13"/>
      <c r="QXW95" s="13"/>
      <c r="QXX95" s="13"/>
      <c r="QXY95" s="13"/>
      <c r="QXZ95" s="13"/>
      <c r="QYA95" s="13"/>
      <c r="QYB95" s="13"/>
      <c r="QYC95" s="13"/>
      <c r="QYD95" s="13"/>
      <c r="QYE95" s="13"/>
      <c r="QYF95" s="13"/>
      <c r="QYG95" s="13"/>
      <c r="QYH95" s="13"/>
      <c r="QYI95" s="13"/>
      <c r="QYJ95" s="13"/>
      <c r="QYK95" s="13"/>
      <c r="QYL95" s="13"/>
      <c r="QYM95" s="13"/>
      <c r="QYN95" s="13"/>
      <c r="QYO95" s="13"/>
      <c r="QYP95" s="13"/>
      <c r="QYQ95" s="13"/>
      <c r="QYR95" s="13"/>
      <c r="QYS95" s="13"/>
      <c r="QYT95" s="13"/>
      <c r="QYU95" s="13"/>
      <c r="QYV95" s="13"/>
      <c r="QYW95" s="13"/>
      <c r="QYX95" s="13"/>
      <c r="QYY95" s="13"/>
      <c r="QYZ95" s="13"/>
      <c r="QZA95" s="13"/>
      <c r="QZB95" s="13"/>
      <c r="QZC95" s="13"/>
      <c r="QZD95" s="13"/>
      <c r="QZE95" s="13"/>
      <c r="QZF95" s="13"/>
      <c r="QZG95" s="13"/>
      <c r="QZH95" s="13"/>
      <c r="QZI95" s="13"/>
      <c r="QZJ95" s="13"/>
      <c r="QZK95" s="13"/>
      <c r="QZL95" s="13"/>
      <c r="QZM95" s="13"/>
      <c r="QZN95" s="13"/>
      <c r="QZO95" s="13"/>
      <c r="QZP95" s="13"/>
      <c r="QZQ95" s="13"/>
      <c r="QZR95" s="13"/>
      <c r="QZS95" s="13"/>
      <c r="QZT95" s="13"/>
      <c r="QZU95" s="13"/>
      <c r="QZV95" s="13"/>
      <c r="QZW95" s="13"/>
      <c r="QZX95" s="13"/>
      <c r="QZY95" s="13"/>
      <c r="QZZ95" s="13"/>
      <c r="RAA95" s="13"/>
      <c r="RAB95" s="13"/>
      <c r="RAC95" s="13"/>
      <c r="RAD95" s="13"/>
      <c r="RAE95" s="13"/>
      <c r="RAF95" s="13"/>
      <c r="RAG95" s="13"/>
      <c r="RAH95" s="13"/>
      <c r="RAI95" s="13"/>
      <c r="RAJ95" s="13"/>
      <c r="RAK95" s="13"/>
      <c r="RAL95" s="13"/>
      <c r="RAM95" s="13"/>
      <c r="RAN95" s="13"/>
      <c r="RAO95" s="13"/>
      <c r="RAP95" s="13"/>
      <c r="RAQ95" s="13"/>
      <c r="RAR95" s="13"/>
      <c r="RAS95" s="13"/>
      <c r="RAT95" s="13"/>
      <c r="RAU95" s="13"/>
      <c r="RAV95" s="13"/>
      <c r="RAW95" s="13"/>
      <c r="RAX95" s="13"/>
      <c r="RAY95" s="13"/>
      <c r="RAZ95" s="13"/>
      <c r="RBA95" s="13"/>
      <c r="RBB95" s="13"/>
      <c r="RBC95" s="13"/>
      <c r="RBD95" s="13"/>
      <c r="RBE95" s="13"/>
      <c r="RBF95" s="13"/>
      <c r="RBG95" s="13"/>
      <c r="RBH95" s="13"/>
      <c r="RBI95" s="13"/>
      <c r="RBJ95" s="13"/>
      <c r="RBK95" s="13"/>
      <c r="RBL95" s="13"/>
      <c r="RBM95" s="13"/>
      <c r="RBN95" s="13"/>
      <c r="RBO95" s="13"/>
      <c r="RBP95" s="13"/>
      <c r="RBQ95" s="13"/>
      <c r="RBR95" s="13"/>
      <c r="RBS95" s="13"/>
      <c r="RBT95" s="13"/>
      <c r="RBU95" s="13"/>
      <c r="RBV95" s="13"/>
      <c r="RBW95" s="13"/>
      <c r="RBX95" s="13"/>
      <c r="RBY95" s="13"/>
      <c r="RBZ95" s="13"/>
      <c r="RCA95" s="13"/>
      <c r="RCB95" s="13"/>
      <c r="RCC95" s="13"/>
      <c r="RCD95" s="13"/>
      <c r="RCE95" s="13"/>
      <c r="RCF95" s="13"/>
      <c r="RCG95" s="13"/>
      <c r="RCH95" s="13"/>
      <c r="RCI95" s="13"/>
      <c r="RCJ95" s="13"/>
      <c r="RCK95" s="13"/>
      <c r="RCL95" s="13"/>
      <c r="RCM95" s="13"/>
      <c r="RCN95" s="13"/>
      <c r="RCO95" s="13"/>
      <c r="RCP95" s="13"/>
      <c r="RCQ95" s="13"/>
      <c r="RCR95" s="13"/>
      <c r="RCS95" s="13"/>
      <c r="RCT95" s="13"/>
      <c r="RCU95" s="13"/>
      <c r="RCV95" s="13"/>
      <c r="RCW95" s="13"/>
      <c r="RCX95" s="13"/>
      <c r="RCY95" s="13"/>
      <c r="RCZ95" s="13"/>
      <c r="RDA95" s="13"/>
      <c r="RDB95" s="13"/>
      <c r="RDC95" s="13"/>
      <c r="RDD95" s="13"/>
      <c r="RDE95" s="13"/>
      <c r="RDF95" s="13"/>
      <c r="RDG95" s="13"/>
      <c r="RDH95" s="13"/>
      <c r="RDI95" s="13"/>
      <c r="RDJ95" s="13"/>
      <c r="RDK95" s="13"/>
      <c r="RDL95" s="13"/>
      <c r="RDM95" s="13"/>
      <c r="RDN95" s="13"/>
      <c r="RDO95" s="13"/>
      <c r="RDP95" s="13"/>
      <c r="RDQ95" s="13"/>
      <c r="RDR95" s="13"/>
      <c r="RDS95" s="13"/>
      <c r="RDT95" s="13"/>
      <c r="RDU95" s="13"/>
      <c r="RDV95" s="13"/>
      <c r="RDW95" s="13"/>
      <c r="RDX95" s="13"/>
      <c r="RDY95" s="13"/>
      <c r="RDZ95" s="13"/>
      <c r="REA95" s="13"/>
      <c r="REB95" s="13"/>
      <c r="REC95" s="13"/>
      <c r="RED95" s="13"/>
      <c r="REE95" s="13"/>
      <c r="REF95" s="13"/>
      <c r="REG95" s="13"/>
      <c r="REH95" s="13"/>
      <c r="REI95" s="13"/>
      <c r="REJ95" s="13"/>
      <c r="REK95" s="13"/>
      <c r="REL95" s="13"/>
      <c r="REM95" s="13"/>
      <c r="REN95" s="13"/>
      <c r="REO95" s="13"/>
      <c r="REP95" s="13"/>
      <c r="REQ95" s="13"/>
      <c r="RER95" s="13"/>
      <c r="RES95" s="13"/>
      <c r="RET95" s="13"/>
      <c r="REU95" s="13"/>
      <c r="REV95" s="13"/>
      <c r="REW95" s="13"/>
      <c r="REX95" s="13"/>
      <c r="REY95" s="13"/>
      <c r="REZ95" s="13"/>
      <c r="RFA95" s="13"/>
      <c r="RFB95" s="13"/>
      <c r="RFC95" s="13"/>
      <c r="RFD95" s="13"/>
      <c r="RFE95" s="13"/>
      <c r="RFF95" s="13"/>
      <c r="RFG95" s="13"/>
      <c r="RFH95" s="13"/>
      <c r="RFI95" s="13"/>
      <c r="RFJ95" s="13"/>
      <c r="RFK95" s="13"/>
      <c r="RFL95" s="13"/>
      <c r="RFM95" s="13"/>
      <c r="RFN95" s="13"/>
      <c r="RFO95" s="13"/>
      <c r="RFP95" s="13"/>
      <c r="RFQ95" s="13"/>
      <c r="RFR95" s="13"/>
      <c r="RFS95" s="13"/>
      <c r="RFT95" s="13"/>
      <c r="RFU95" s="13"/>
      <c r="RFV95" s="13"/>
      <c r="RFW95" s="13"/>
      <c r="RFX95" s="13"/>
      <c r="RFY95" s="13"/>
      <c r="RFZ95" s="13"/>
      <c r="RGA95" s="13"/>
      <c r="RGB95" s="13"/>
      <c r="RGC95" s="13"/>
      <c r="RGD95" s="13"/>
      <c r="RGE95" s="13"/>
      <c r="RGF95" s="13"/>
      <c r="RGG95" s="13"/>
      <c r="RGH95" s="13"/>
      <c r="RGI95" s="13"/>
      <c r="RGJ95" s="13"/>
      <c r="RGK95" s="13"/>
      <c r="RGL95" s="13"/>
      <c r="RGM95" s="13"/>
      <c r="RGN95" s="13"/>
      <c r="RGO95" s="13"/>
      <c r="RGP95" s="13"/>
      <c r="RGQ95" s="13"/>
      <c r="RGR95" s="13"/>
      <c r="RGS95" s="13"/>
      <c r="RGT95" s="13"/>
      <c r="RGU95" s="13"/>
      <c r="RGV95" s="13"/>
      <c r="RGW95" s="13"/>
      <c r="RGX95" s="13"/>
      <c r="RGY95" s="13"/>
      <c r="RGZ95" s="13"/>
      <c r="RHA95" s="13"/>
      <c r="RHB95" s="13"/>
      <c r="RHC95" s="13"/>
      <c r="RHD95" s="13"/>
      <c r="RHE95" s="13"/>
      <c r="RHF95" s="13"/>
      <c r="RHG95" s="13"/>
      <c r="RHH95" s="13"/>
      <c r="RHI95" s="13"/>
      <c r="RHJ95" s="13"/>
      <c r="RHK95" s="13"/>
      <c r="RHL95" s="13"/>
      <c r="RHM95" s="13"/>
      <c r="RHN95" s="13"/>
      <c r="RHO95" s="13"/>
      <c r="RHP95" s="13"/>
      <c r="RHQ95" s="13"/>
      <c r="RHR95" s="13"/>
      <c r="RHS95" s="13"/>
      <c r="RHT95" s="13"/>
      <c r="RHU95" s="13"/>
      <c r="RHV95" s="13"/>
      <c r="RHW95" s="13"/>
      <c r="RHX95" s="13"/>
      <c r="RHY95" s="13"/>
      <c r="RHZ95" s="13"/>
      <c r="RIA95" s="13"/>
      <c r="RIB95" s="13"/>
      <c r="RIC95" s="13"/>
      <c r="RID95" s="13"/>
      <c r="RIE95" s="13"/>
      <c r="RIF95" s="13"/>
      <c r="RIG95" s="13"/>
      <c r="RIH95" s="13"/>
      <c r="RII95" s="13"/>
      <c r="RIJ95" s="13"/>
      <c r="RIK95" s="13"/>
      <c r="RIL95" s="13"/>
      <c r="RIM95" s="13"/>
      <c r="RIN95" s="13"/>
      <c r="RIO95" s="13"/>
      <c r="RIP95" s="13"/>
      <c r="RIQ95" s="13"/>
      <c r="RIR95" s="13"/>
      <c r="RIS95" s="13"/>
      <c r="RIT95" s="13"/>
      <c r="RIU95" s="13"/>
      <c r="RIV95" s="13"/>
      <c r="RIW95" s="13"/>
      <c r="RIX95" s="13"/>
      <c r="RIY95" s="13"/>
      <c r="RIZ95" s="13"/>
      <c r="RJA95" s="13"/>
      <c r="RJB95" s="13"/>
      <c r="RJC95" s="13"/>
      <c r="RJD95" s="13"/>
      <c r="RJE95" s="13"/>
      <c r="RJF95" s="13"/>
      <c r="RJG95" s="13"/>
      <c r="RJH95" s="13"/>
      <c r="RJI95" s="13"/>
      <c r="RJJ95" s="13"/>
      <c r="RJK95" s="13"/>
      <c r="RJL95" s="13"/>
      <c r="RJM95" s="13"/>
      <c r="RJN95" s="13"/>
      <c r="RJO95" s="13"/>
      <c r="RJP95" s="13"/>
      <c r="RJQ95" s="13"/>
      <c r="RJR95" s="13"/>
      <c r="RJS95" s="13"/>
      <c r="RJT95" s="13"/>
      <c r="RJU95" s="13"/>
      <c r="RJV95" s="13"/>
      <c r="RJW95" s="13"/>
      <c r="RJX95" s="13"/>
      <c r="RJY95" s="13"/>
      <c r="RJZ95" s="13"/>
      <c r="RKA95" s="13"/>
      <c r="RKB95" s="13"/>
      <c r="RKC95" s="13"/>
      <c r="RKD95" s="13"/>
      <c r="RKE95" s="13"/>
      <c r="RKF95" s="13"/>
      <c r="RKG95" s="13"/>
      <c r="RKH95" s="13"/>
      <c r="RKI95" s="13"/>
      <c r="RKJ95" s="13"/>
      <c r="RKK95" s="13"/>
      <c r="RKL95" s="13"/>
      <c r="RKM95" s="13"/>
      <c r="RKN95" s="13"/>
      <c r="RKO95" s="13"/>
      <c r="RKP95" s="13"/>
      <c r="RKQ95" s="13"/>
      <c r="RKR95" s="13"/>
      <c r="RKS95" s="13"/>
      <c r="RKT95" s="13"/>
      <c r="RKU95" s="13"/>
      <c r="RKV95" s="13"/>
      <c r="RKW95" s="13"/>
      <c r="RKX95" s="13"/>
      <c r="RKY95" s="13"/>
      <c r="RKZ95" s="13"/>
      <c r="RLA95" s="13"/>
      <c r="RLB95" s="13"/>
      <c r="RLC95" s="13"/>
      <c r="RLD95" s="13"/>
      <c r="RLE95" s="13"/>
      <c r="RLF95" s="13"/>
      <c r="RLG95" s="13"/>
      <c r="RLH95" s="13"/>
      <c r="RLI95" s="13"/>
      <c r="RLJ95" s="13"/>
      <c r="RLK95" s="13"/>
      <c r="RLL95" s="13"/>
      <c r="RLM95" s="13"/>
      <c r="RLN95" s="13"/>
      <c r="RLO95" s="13"/>
      <c r="RLP95" s="13"/>
      <c r="RLQ95" s="13"/>
      <c r="RLR95" s="13"/>
      <c r="RLS95" s="13"/>
      <c r="RLT95" s="13"/>
      <c r="RLU95" s="13"/>
      <c r="RLV95" s="13"/>
      <c r="RLW95" s="13"/>
      <c r="RLX95" s="13"/>
      <c r="RLY95" s="13"/>
      <c r="RLZ95" s="13"/>
      <c r="RMA95" s="13"/>
      <c r="RMB95" s="13"/>
      <c r="RMC95" s="13"/>
      <c r="RMD95" s="13"/>
      <c r="RME95" s="13"/>
      <c r="RMF95" s="13"/>
      <c r="RMG95" s="13"/>
      <c r="RMH95" s="13"/>
      <c r="RMI95" s="13"/>
      <c r="RMJ95" s="13"/>
      <c r="RMK95" s="13"/>
      <c r="RML95" s="13"/>
      <c r="RMM95" s="13"/>
      <c r="RMN95" s="13"/>
      <c r="RMO95" s="13"/>
      <c r="RMP95" s="13"/>
      <c r="RMQ95" s="13"/>
      <c r="RMR95" s="13"/>
      <c r="RMS95" s="13"/>
      <c r="RMT95" s="13"/>
      <c r="RMU95" s="13"/>
      <c r="RMV95" s="13"/>
      <c r="RMW95" s="13"/>
      <c r="RMX95" s="13"/>
      <c r="RMY95" s="13"/>
      <c r="RMZ95" s="13"/>
      <c r="RNA95" s="13"/>
      <c r="RNB95" s="13"/>
      <c r="RNC95" s="13"/>
      <c r="RND95" s="13"/>
      <c r="RNE95" s="13"/>
      <c r="RNF95" s="13"/>
      <c r="RNG95" s="13"/>
      <c r="RNH95" s="13"/>
      <c r="RNI95" s="13"/>
      <c r="RNJ95" s="13"/>
      <c r="RNK95" s="13"/>
      <c r="RNL95" s="13"/>
      <c r="RNM95" s="13"/>
      <c r="RNN95" s="13"/>
      <c r="RNO95" s="13"/>
      <c r="RNP95" s="13"/>
      <c r="RNQ95" s="13"/>
      <c r="RNR95" s="13"/>
      <c r="RNS95" s="13"/>
      <c r="RNT95" s="13"/>
      <c r="RNU95" s="13"/>
      <c r="RNV95" s="13"/>
      <c r="RNW95" s="13"/>
      <c r="RNX95" s="13"/>
      <c r="RNY95" s="13"/>
      <c r="RNZ95" s="13"/>
      <c r="ROA95" s="13"/>
      <c r="ROB95" s="13"/>
      <c r="ROC95" s="13"/>
      <c r="ROD95" s="13"/>
      <c r="ROE95" s="13"/>
      <c r="ROF95" s="13"/>
      <c r="ROG95" s="13"/>
      <c r="ROH95" s="13"/>
      <c r="ROI95" s="13"/>
      <c r="ROJ95" s="13"/>
      <c r="ROK95" s="13"/>
      <c r="ROL95" s="13"/>
      <c r="ROM95" s="13"/>
      <c r="RON95" s="13"/>
      <c r="ROO95" s="13"/>
      <c r="ROP95" s="13"/>
      <c r="ROQ95" s="13"/>
      <c r="ROR95" s="13"/>
      <c r="ROS95" s="13"/>
      <c r="ROT95" s="13"/>
      <c r="ROU95" s="13"/>
      <c r="ROV95" s="13"/>
      <c r="ROW95" s="13"/>
      <c r="ROX95" s="13"/>
      <c r="ROY95" s="13"/>
      <c r="ROZ95" s="13"/>
      <c r="RPA95" s="13"/>
      <c r="RPB95" s="13"/>
      <c r="RPC95" s="13"/>
      <c r="RPD95" s="13"/>
      <c r="RPE95" s="13"/>
      <c r="RPF95" s="13"/>
      <c r="RPG95" s="13"/>
      <c r="RPH95" s="13"/>
      <c r="RPI95" s="13"/>
      <c r="RPJ95" s="13"/>
      <c r="RPK95" s="13"/>
      <c r="RPL95" s="13"/>
      <c r="RPM95" s="13"/>
      <c r="RPN95" s="13"/>
      <c r="RPO95" s="13"/>
      <c r="RPP95" s="13"/>
      <c r="RPQ95" s="13"/>
      <c r="RPR95" s="13"/>
      <c r="RPS95" s="13"/>
      <c r="RPT95" s="13"/>
      <c r="RPU95" s="13"/>
      <c r="RPV95" s="13"/>
      <c r="RPW95" s="13"/>
      <c r="RPX95" s="13"/>
      <c r="RPY95" s="13"/>
      <c r="RPZ95" s="13"/>
      <c r="RQA95" s="13"/>
      <c r="RQB95" s="13"/>
      <c r="RQC95" s="13"/>
      <c r="RQD95" s="13"/>
      <c r="RQE95" s="13"/>
      <c r="RQF95" s="13"/>
      <c r="RQG95" s="13"/>
      <c r="RQH95" s="13"/>
      <c r="RQI95" s="13"/>
      <c r="RQJ95" s="13"/>
      <c r="RQK95" s="13"/>
      <c r="RQL95" s="13"/>
      <c r="RQM95" s="13"/>
      <c r="RQN95" s="13"/>
      <c r="RQO95" s="13"/>
      <c r="RQP95" s="13"/>
      <c r="RQQ95" s="13"/>
      <c r="RQR95" s="13"/>
      <c r="RQS95" s="13"/>
      <c r="RQT95" s="13"/>
      <c r="RQU95" s="13"/>
      <c r="RQV95" s="13"/>
      <c r="RQW95" s="13"/>
      <c r="RQX95" s="13"/>
      <c r="RQY95" s="13"/>
      <c r="RQZ95" s="13"/>
      <c r="RRA95" s="13"/>
      <c r="RRB95" s="13"/>
      <c r="RRC95" s="13"/>
      <c r="RRD95" s="13"/>
      <c r="RRE95" s="13"/>
      <c r="RRF95" s="13"/>
      <c r="RRG95" s="13"/>
      <c r="RRH95" s="13"/>
      <c r="RRI95" s="13"/>
      <c r="RRJ95" s="13"/>
      <c r="RRK95" s="13"/>
      <c r="RRL95" s="13"/>
      <c r="RRM95" s="13"/>
      <c r="RRN95" s="13"/>
      <c r="RRO95" s="13"/>
      <c r="RRP95" s="13"/>
      <c r="RRQ95" s="13"/>
      <c r="RRR95" s="13"/>
      <c r="RRS95" s="13"/>
      <c r="RRT95" s="13"/>
      <c r="RRU95" s="13"/>
      <c r="RRV95" s="13"/>
      <c r="RRW95" s="13"/>
      <c r="RRX95" s="13"/>
      <c r="RRY95" s="13"/>
      <c r="RRZ95" s="13"/>
      <c r="RSA95" s="13"/>
      <c r="RSB95" s="13"/>
      <c r="RSC95" s="13"/>
      <c r="RSD95" s="13"/>
      <c r="RSE95" s="13"/>
      <c r="RSF95" s="13"/>
      <c r="RSG95" s="13"/>
      <c r="RSH95" s="13"/>
      <c r="RSI95" s="13"/>
      <c r="RSJ95" s="13"/>
      <c r="RSK95" s="13"/>
      <c r="RSL95" s="13"/>
      <c r="RSM95" s="13"/>
      <c r="RSN95" s="13"/>
      <c r="RSO95" s="13"/>
      <c r="RSP95" s="13"/>
      <c r="RSQ95" s="13"/>
      <c r="RSR95" s="13"/>
      <c r="RSS95" s="13"/>
      <c r="RST95" s="13"/>
      <c r="RSU95" s="13"/>
      <c r="RSV95" s="13"/>
      <c r="RSW95" s="13"/>
      <c r="RSX95" s="13"/>
      <c r="RSY95" s="13"/>
      <c r="RSZ95" s="13"/>
      <c r="RTA95" s="13"/>
      <c r="RTB95" s="13"/>
      <c r="RTC95" s="13"/>
      <c r="RTD95" s="13"/>
      <c r="RTE95" s="13"/>
      <c r="RTF95" s="13"/>
      <c r="RTG95" s="13"/>
      <c r="RTH95" s="13"/>
      <c r="RTI95" s="13"/>
      <c r="RTJ95" s="13"/>
      <c r="RTK95" s="13"/>
      <c r="RTL95" s="13"/>
      <c r="RTM95" s="13"/>
      <c r="RTN95" s="13"/>
      <c r="RTO95" s="13"/>
      <c r="RTP95" s="13"/>
      <c r="RTQ95" s="13"/>
      <c r="RTR95" s="13"/>
      <c r="RTS95" s="13"/>
      <c r="RTT95" s="13"/>
      <c r="RTU95" s="13"/>
      <c r="RTV95" s="13"/>
      <c r="RTW95" s="13"/>
      <c r="RTX95" s="13"/>
      <c r="RTY95" s="13"/>
      <c r="RTZ95" s="13"/>
      <c r="RUA95" s="13"/>
      <c r="RUB95" s="13"/>
      <c r="RUC95" s="13"/>
      <c r="RUD95" s="13"/>
      <c r="RUE95" s="13"/>
      <c r="RUF95" s="13"/>
      <c r="RUG95" s="13"/>
      <c r="RUH95" s="13"/>
      <c r="RUI95" s="13"/>
      <c r="RUJ95" s="13"/>
      <c r="RUK95" s="13"/>
      <c r="RUL95" s="13"/>
      <c r="RUM95" s="13"/>
      <c r="RUN95" s="13"/>
      <c r="RUO95" s="13"/>
      <c r="RUP95" s="13"/>
      <c r="RUQ95" s="13"/>
      <c r="RUR95" s="13"/>
      <c r="RUS95" s="13"/>
      <c r="RUT95" s="13"/>
      <c r="RUU95" s="13"/>
      <c r="RUV95" s="13"/>
      <c r="RUW95" s="13"/>
      <c r="RUX95" s="13"/>
      <c r="RUY95" s="13"/>
      <c r="RUZ95" s="13"/>
      <c r="RVA95" s="13"/>
      <c r="RVB95" s="13"/>
      <c r="RVC95" s="13"/>
      <c r="RVD95" s="13"/>
      <c r="RVE95" s="13"/>
      <c r="RVF95" s="13"/>
      <c r="RVG95" s="13"/>
      <c r="RVH95" s="13"/>
      <c r="RVI95" s="13"/>
      <c r="RVJ95" s="13"/>
      <c r="RVK95" s="13"/>
      <c r="RVL95" s="13"/>
      <c r="RVM95" s="13"/>
      <c r="RVN95" s="13"/>
      <c r="RVO95" s="13"/>
      <c r="RVP95" s="13"/>
      <c r="RVQ95" s="13"/>
      <c r="RVR95" s="13"/>
      <c r="RVS95" s="13"/>
      <c r="RVT95" s="13"/>
      <c r="RVU95" s="13"/>
      <c r="RVV95" s="13"/>
      <c r="RVW95" s="13"/>
      <c r="RVX95" s="13"/>
      <c r="RVY95" s="13"/>
      <c r="RVZ95" s="13"/>
      <c r="RWA95" s="13"/>
      <c r="RWB95" s="13"/>
      <c r="RWC95" s="13"/>
      <c r="RWD95" s="13"/>
      <c r="RWE95" s="13"/>
      <c r="RWF95" s="13"/>
      <c r="RWG95" s="13"/>
      <c r="RWH95" s="13"/>
      <c r="RWI95" s="13"/>
      <c r="RWJ95" s="13"/>
      <c r="RWK95" s="13"/>
      <c r="RWL95" s="13"/>
      <c r="RWM95" s="13"/>
      <c r="RWN95" s="13"/>
      <c r="RWO95" s="13"/>
      <c r="RWP95" s="13"/>
      <c r="RWQ95" s="13"/>
      <c r="RWR95" s="13"/>
      <c r="RWS95" s="13"/>
      <c r="RWT95" s="13"/>
      <c r="RWU95" s="13"/>
      <c r="RWV95" s="13"/>
      <c r="RWW95" s="13"/>
      <c r="RWX95" s="13"/>
      <c r="RWY95" s="13"/>
      <c r="RWZ95" s="13"/>
      <c r="RXA95" s="13"/>
      <c r="RXB95" s="13"/>
      <c r="RXC95" s="13"/>
      <c r="RXD95" s="13"/>
      <c r="RXE95" s="13"/>
      <c r="RXF95" s="13"/>
      <c r="RXG95" s="13"/>
      <c r="RXH95" s="13"/>
      <c r="RXI95" s="13"/>
      <c r="RXJ95" s="13"/>
      <c r="RXK95" s="13"/>
      <c r="RXL95" s="13"/>
      <c r="RXM95" s="13"/>
      <c r="RXN95" s="13"/>
      <c r="RXO95" s="13"/>
      <c r="RXP95" s="13"/>
      <c r="RXQ95" s="13"/>
      <c r="RXR95" s="13"/>
      <c r="RXS95" s="13"/>
      <c r="RXT95" s="13"/>
      <c r="RXU95" s="13"/>
      <c r="RXV95" s="13"/>
      <c r="RXW95" s="13"/>
      <c r="RXX95" s="13"/>
      <c r="RXY95" s="13"/>
      <c r="RXZ95" s="13"/>
      <c r="RYA95" s="13"/>
      <c r="RYB95" s="13"/>
      <c r="RYC95" s="13"/>
      <c r="RYD95" s="13"/>
      <c r="RYE95" s="13"/>
      <c r="RYF95" s="13"/>
      <c r="RYG95" s="13"/>
      <c r="RYH95" s="13"/>
      <c r="RYI95" s="13"/>
      <c r="RYJ95" s="13"/>
      <c r="RYK95" s="13"/>
      <c r="RYL95" s="13"/>
      <c r="RYM95" s="13"/>
      <c r="RYN95" s="13"/>
      <c r="RYO95" s="13"/>
      <c r="RYP95" s="13"/>
      <c r="RYQ95" s="13"/>
      <c r="RYR95" s="13"/>
      <c r="RYS95" s="13"/>
      <c r="RYT95" s="13"/>
      <c r="RYU95" s="13"/>
      <c r="RYV95" s="13"/>
      <c r="RYW95" s="13"/>
      <c r="RYX95" s="13"/>
      <c r="RYY95" s="13"/>
      <c r="RYZ95" s="13"/>
      <c r="RZA95" s="13"/>
      <c r="RZB95" s="13"/>
      <c r="RZC95" s="13"/>
      <c r="RZD95" s="13"/>
      <c r="RZE95" s="13"/>
      <c r="RZF95" s="13"/>
      <c r="RZG95" s="13"/>
      <c r="RZH95" s="13"/>
      <c r="RZI95" s="13"/>
      <c r="RZJ95" s="13"/>
      <c r="RZK95" s="13"/>
      <c r="RZL95" s="13"/>
      <c r="RZM95" s="13"/>
      <c r="RZN95" s="13"/>
      <c r="RZO95" s="13"/>
      <c r="RZP95" s="13"/>
      <c r="RZQ95" s="13"/>
      <c r="RZR95" s="13"/>
      <c r="RZS95" s="13"/>
      <c r="RZT95" s="13"/>
      <c r="RZU95" s="13"/>
      <c r="RZV95" s="13"/>
      <c r="RZW95" s="13"/>
      <c r="RZX95" s="13"/>
      <c r="RZY95" s="13"/>
      <c r="RZZ95" s="13"/>
      <c r="SAA95" s="13"/>
      <c r="SAB95" s="13"/>
      <c r="SAC95" s="13"/>
      <c r="SAD95" s="13"/>
      <c r="SAE95" s="13"/>
      <c r="SAF95" s="13"/>
      <c r="SAG95" s="13"/>
      <c r="SAH95" s="13"/>
      <c r="SAI95" s="13"/>
      <c r="SAJ95" s="13"/>
      <c r="SAK95" s="13"/>
      <c r="SAL95" s="13"/>
      <c r="SAM95" s="13"/>
      <c r="SAN95" s="13"/>
      <c r="SAO95" s="13"/>
      <c r="SAP95" s="13"/>
      <c r="SAQ95" s="13"/>
      <c r="SAR95" s="13"/>
      <c r="SAS95" s="13"/>
      <c r="SAT95" s="13"/>
      <c r="SAU95" s="13"/>
      <c r="SAV95" s="13"/>
      <c r="SAW95" s="13"/>
      <c r="SAX95" s="13"/>
      <c r="SAY95" s="13"/>
      <c r="SAZ95" s="13"/>
      <c r="SBA95" s="13"/>
      <c r="SBB95" s="13"/>
      <c r="SBC95" s="13"/>
      <c r="SBD95" s="13"/>
      <c r="SBE95" s="13"/>
      <c r="SBF95" s="13"/>
      <c r="SBG95" s="13"/>
      <c r="SBH95" s="13"/>
      <c r="SBI95" s="13"/>
      <c r="SBJ95" s="13"/>
      <c r="SBK95" s="13"/>
      <c r="SBL95" s="13"/>
      <c r="SBM95" s="13"/>
      <c r="SBN95" s="13"/>
      <c r="SBO95" s="13"/>
      <c r="SBP95" s="13"/>
      <c r="SBQ95" s="13"/>
      <c r="SBR95" s="13"/>
      <c r="SBS95" s="13"/>
      <c r="SBT95" s="13"/>
      <c r="SBU95" s="13"/>
      <c r="SBV95" s="13"/>
      <c r="SBW95" s="13"/>
      <c r="SBX95" s="13"/>
      <c r="SBY95" s="13"/>
      <c r="SBZ95" s="13"/>
      <c r="SCA95" s="13"/>
      <c r="SCB95" s="13"/>
      <c r="SCC95" s="13"/>
      <c r="SCD95" s="13"/>
      <c r="SCE95" s="13"/>
      <c r="SCF95" s="13"/>
      <c r="SCG95" s="13"/>
      <c r="SCH95" s="13"/>
      <c r="SCI95" s="13"/>
      <c r="SCJ95" s="13"/>
      <c r="SCK95" s="13"/>
      <c r="SCL95" s="13"/>
      <c r="SCM95" s="13"/>
      <c r="SCN95" s="13"/>
      <c r="SCO95" s="13"/>
      <c r="SCP95" s="13"/>
      <c r="SCQ95" s="13"/>
      <c r="SCR95" s="13"/>
      <c r="SCS95" s="13"/>
      <c r="SCT95" s="13"/>
      <c r="SCU95" s="13"/>
      <c r="SCV95" s="13"/>
      <c r="SCW95" s="13"/>
      <c r="SCX95" s="13"/>
      <c r="SCY95" s="13"/>
      <c r="SCZ95" s="13"/>
      <c r="SDA95" s="13"/>
      <c r="SDB95" s="13"/>
      <c r="SDC95" s="13"/>
      <c r="SDD95" s="13"/>
      <c r="SDE95" s="13"/>
      <c r="SDF95" s="13"/>
      <c r="SDG95" s="13"/>
      <c r="SDH95" s="13"/>
      <c r="SDI95" s="13"/>
      <c r="SDJ95" s="13"/>
      <c r="SDK95" s="13"/>
      <c r="SDL95" s="13"/>
      <c r="SDM95" s="13"/>
      <c r="SDN95" s="13"/>
      <c r="SDO95" s="13"/>
      <c r="SDP95" s="13"/>
      <c r="SDQ95" s="13"/>
      <c r="SDR95" s="13"/>
      <c r="SDS95" s="13"/>
      <c r="SDT95" s="13"/>
      <c r="SDU95" s="13"/>
      <c r="SDV95" s="13"/>
      <c r="SDW95" s="13"/>
      <c r="SDX95" s="13"/>
      <c r="SDY95" s="13"/>
      <c r="SDZ95" s="13"/>
      <c r="SEA95" s="13"/>
      <c r="SEB95" s="13"/>
      <c r="SEC95" s="13"/>
      <c r="SED95" s="13"/>
      <c r="SEE95" s="13"/>
      <c r="SEF95" s="13"/>
      <c r="SEG95" s="13"/>
      <c r="SEH95" s="13"/>
      <c r="SEI95" s="13"/>
      <c r="SEJ95" s="13"/>
      <c r="SEK95" s="13"/>
      <c r="SEL95" s="13"/>
      <c r="SEM95" s="13"/>
      <c r="SEN95" s="13"/>
      <c r="SEO95" s="13"/>
      <c r="SEP95" s="13"/>
      <c r="SEQ95" s="13"/>
      <c r="SER95" s="13"/>
      <c r="SES95" s="13"/>
      <c r="SET95" s="13"/>
      <c r="SEU95" s="13"/>
      <c r="SEV95" s="13"/>
      <c r="SEW95" s="13"/>
      <c r="SEX95" s="13"/>
      <c r="SEY95" s="13"/>
      <c r="SEZ95" s="13"/>
      <c r="SFA95" s="13"/>
      <c r="SFB95" s="13"/>
      <c r="SFC95" s="13"/>
      <c r="SFD95" s="13"/>
      <c r="SFE95" s="13"/>
      <c r="SFF95" s="13"/>
      <c r="SFG95" s="13"/>
      <c r="SFH95" s="13"/>
      <c r="SFI95" s="13"/>
      <c r="SFJ95" s="13"/>
      <c r="SFK95" s="13"/>
      <c r="SFL95" s="13"/>
      <c r="SFM95" s="13"/>
      <c r="SFN95" s="13"/>
      <c r="SFO95" s="13"/>
      <c r="SFP95" s="13"/>
      <c r="SFQ95" s="13"/>
      <c r="SFR95" s="13"/>
      <c r="SFS95" s="13"/>
      <c r="SFT95" s="13"/>
      <c r="SFU95" s="13"/>
      <c r="SFV95" s="13"/>
      <c r="SFW95" s="13"/>
      <c r="SFX95" s="13"/>
      <c r="SFY95" s="13"/>
      <c r="SFZ95" s="13"/>
      <c r="SGA95" s="13"/>
      <c r="SGB95" s="13"/>
      <c r="SGC95" s="13"/>
      <c r="SGD95" s="13"/>
      <c r="SGE95" s="13"/>
      <c r="SGF95" s="13"/>
      <c r="SGG95" s="13"/>
      <c r="SGH95" s="13"/>
      <c r="SGI95" s="13"/>
      <c r="SGJ95" s="13"/>
      <c r="SGK95" s="13"/>
      <c r="SGL95" s="13"/>
      <c r="SGM95" s="13"/>
      <c r="SGN95" s="13"/>
      <c r="SGO95" s="13"/>
      <c r="SGP95" s="13"/>
      <c r="SGQ95" s="13"/>
      <c r="SGR95" s="13"/>
      <c r="SGS95" s="13"/>
      <c r="SGT95" s="13"/>
      <c r="SGU95" s="13"/>
      <c r="SGV95" s="13"/>
      <c r="SGW95" s="13"/>
      <c r="SGX95" s="13"/>
      <c r="SGY95" s="13"/>
      <c r="SGZ95" s="13"/>
      <c r="SHA95" s="13"/>
      <c r="SHB95" s="13"/>
      <c r="SHC95" s="13"/>
      <c r="SHD95" s="13"/>
      <c r="SHE95" s="13"/>
      <c r="SHF95" s="13"/>
      <c r="SHG95" s="13"/>
      <c r="SHH95" s="13"/>
      <c r="SHI95" s="13"/>
      <c r="SHJ95" s="13"/>
      <c r="SHK95" s="13"/>
      <c r="SHL95" s="13"/>
      <c r="SHM95" s="13"/>
      <c r="SHN95" s="13"/>
      <c r="SHO95" s="13"/>
      <c r="SHP95" s="13"/>
      <c r="SHQ95" s="13"/>
      <c r="SHR95" s="13"/>
      <c r="SHS95" s="13"/>
      <c r="SHT95" s="13"/>
      <c r="SHU95" s="13"/>
      <c r="SHV95" s="13"/>
      <c r="SHW95" s="13"/>
      <c r="SHX95" s="13"/>
      <c r="SHY95" s="13"/>
      <c r="SHZ95" s="13"/>
      <c r="SIA95" s="13"/>
      <c r="SIB95" s="13"/>
      <c r="SIC95" s="13"/>
      <c r="SID95" s="13"/>
      <c r="SIE95" s="13"/>
      <c r="SIF95" s="13"/>
      <c r="SIG95" s="13"/>
      <c r="SIH95" s="13"/>
      <c r="SII95" s="13"/>
      <c r="SIJ95" s="13"/>
      <c r="SIK95" s="13"/>
      <c r="SIL95" s="13"/>
      <c r="SIM95" s="13"/>
      <c r="SIN95" s="13"/>
      <c r="SIO95" s="13"/>
      <c r="SIP95" s="13"/>
      <c r="SIQ95" s="13"/>
      <c r="SIR95" s="13"/>
      <c r="SIS95" s="13"/>
      <c r="SIT95" s="13"/>
      <c r="SIU95" s="13"/>
      <c r="SIV95" s="13"/>
      <c r="SIW95" s="13"/>
      <c r="SIX95" s="13"/>
      <c r="SIY95" s="13"/>
      <c r="SIZ95" s="13"/>
      <c r="SJA95" s="13"/>
      <c r="SJB95" s="13"/>
      <c r="SJC95" s="13"/>
      <c r="SJD95" s="13"/>
      <c r="SJE95" s="13"/>
      <c r="SJF95" s="13"/>
      <c r="SJG95" s="13"/>
      <c r="SJH95" s="13"/>
      <c r="SJI95" s="13"/>
      <c r="SJJ95" s="13"/>
      <c r="SJK95" s="13"/>
      <c r="SJL95" s="13"/>
      <c r="SJM95" s="13"/>
      <c r="SJN95" s="13"/>
      <c r="SJO95" s="13"/>
      <c r="SJP95" s="13"/>
      <c r="SJQ95" s="13"/>
      <c r="SJR95" s="13"/>
      <c r="SJS95" s="13"/>
      <c r="SJT95" s="13"/>
      <c r="SJU95" s="13"/>
      <c r="SJV95" s="13"/>
      <c r="SJW95" s="13"/>
      <c r="SJX95" s="13"/>
      <c r="SJY95" s="13"/>
      <c r="SJZ95" s="13"/>
      <c r="SKA95" s="13"/>
      <c r="SKB95" s="13"/>
      <c r="SKC95" s="13"/>
      <c r="SKD95" s="13"/>
      <c r="SKE95" s="13"/>
      <c r="SKF95" s="13"/>
      <c r="SKG95" s="13"/>
      <c r="SKH95" s="13"/>
      <c r="SKI95" s="13"/>
      <c r="SKJ95" s="13"/>
      <c r="SKK95" s="13"/>
      <c r="SKL95" s="13"/>
      <c r="SKM95" s="13"/>
      <c r="SKN95" s="13"/>
      <c r="SKO95" s="13"/>
      <c r="SKP95" s="13"/>
      <c r="SKQ95" s="13"/>
      <c r="SKR95" s="13"/>
      <c r="SKS95" s="13"/>
      <c r="SKT95" s="13"/>
      <c r="SKU95" s="13"/>
      <c r="SKV95" s="13"/>
      <c r="SKW95" s="13"/>
      <c r="SKX95" s="13"/>
      <c r="SKY95" s="13"/>
      <c r="SKZ95" s="13"/>
      <c r="SLA95" s="13"/>
      <c r="SLB95" s="13"/>
      <c r="SLC95" s="13"/>
      <c r="SLD95" s="13"/>
      <c r="SLE95" s="13"/>
      <c r="SLF95" s="13"/>
      <c r="SLG95" s="13"/>
      <c r="SLH95" s="13"/>
      <c r="SLI95" s="13"/>
      <c r="SLJ95" s="13"/>
      <c r="SLK95" s="13"/>
      <c r="SLL95" s="13"/>
      <c r="SLM95" s="13"/>
      <c r="SLN95" s="13"/>
      <c r="SLO95" s="13"/>
      <c r="SLP95" s="13"/>
      <c r="SLQ95" s="13"/>
      <c r="SLR95" s="13"/>
      <c r="SLS95" s="13"/>
      <c r="SLT95" s="13"/>
      <c r="SLU95" s="13"/>
      <c r="SLV95" s="13"/>
      <c r="SLW95" s="13"/>
      <c r="SLX95" s="13"/>
      <c r="SLY95" s="13"/>
      <c r="SLZ95" s="13"/>
      <c r="SMA95" s="13"/>
      <c r="SMB95" s="13"/>
      <c r="SMC95" s="13"/>
      <c r="SMD95" s="13"/>
      <c r="SME95" s="13"/>
      <c r="SMF95" s="13"/>
      <c r="SMG95" s="13"/>
      <c r="SMH95" s="13"/>
      <c r="SMI95" s="13"/>
      <c r="SMJ95" s="13"/>
      <c r="SMK95" s="13"/>
      <c r="SML95" s="13"/>
      <c r="SMM95" s="13"/>
      <c r="SMN95" s="13"/>
      <c r="SMO95" s="13"/>
      <c r="SMP95" s="13"/>
      <c r="SMQ95" s="13"/>
      <c r="SMR95" s="13"/>
      <c r="SMS95" s="13"/>
      <c r="SMT95" s="13"/>
      <c r="SMU95" s="13"/>
      <c r="SMV95" s="13"/>
      <c r="SMW95" s="13"/>
      <c r="SMX95" s="13"/>
      <c r="SMY95" s="13"/>
      <c r="SMZ95" s="13"/>
      <c r="SNA95" s="13"/>
      <c r="SNB95" s="13"/>
      <c r="SNC95" s="13"/>
      <c r="SND95" s="13"/>
      <c r="SNE95" s="13"/>
      <c r="SNF95" s="13"/>
      <c r="SNG95" s="13"/>
      <c r="SNH95" s="13"/>
      <c r="SNI95" s="13"/>
      <c r="SNJ95" s="13"/>
      <c r="SNK95" s="13"/>
      <c r="SNL95" s="13"/>
      <c r="SNM95" s="13"/>
      <c r="SNN95" s="13"/>
      <c r="SNO95" s="13"/>
      <c r="SNP95" s="13"/>
      <c r="SNQ95" s="13"/>
      <c r="SNR95" s="13"/>
      <c r="SNS95" s="13"/>
      <c r="SNT95" s="13"/>
      <c r="SNU95" s="13"/>
      <c r="SNV95" s="13"/>
      <c r="SNW95" s="13"/>
      <c r="SNX95" s="13"/>
      <c r="SNY95" s="13"/>
      <c r="SNZ95" s="13"/>
      <c r="SOA95" s="13"/>
      <c r="SOB95" s="13"/>
      <c r="SOC95" s="13"/>
      <c r="SOD95" s="13"/>
      <c r="SOE95" s="13"/>
      <c r="SOF95" s="13"/>
      <c r="SOG95" s="13"/>
      <c r="SOH95" s="13"/>
      <c r="SOI95" s="13"/>
      <c r="SOJ95" s="13"/>
      <c r="SOK95" s="13"/>
      <c r="SOL95" s="13"/>
      <c r="SOM95" s="13"/>
      <c r="SON95" s="13"/>
      <c r="SOO95" s="13"/>
      <c r="SOP95" s="13"/>
      <c r="SOQ95" s="13"/>
      <c r="SOR95" s="13"/>
      <c r="SOS95" s="13"/>
      <c r="SOT95" s="13"/>
      <c r="SOU95" s="13"/>
      <c r="SOV95" s="13"/>
      <c r="SOW95" s="13"/>
      <c r="SOX95" s="13"/>
      <c r="SOY95" s="13"/>
      <c r="SOZ95" s="13"/>
      <c r="SPA95" s="13"/>
      <c r="SPB95" s="13"/>
      <c r="SPC95" s="13"/>
      <c r="SPD95" s="13"/>
      <c r="SPE95" s="13"/>
      <c r="SPF95" s="13"/>
      <c r="SPG95" s="13"/>
      <c r="SPH95" s="13"/>
      <c r="SPI95" s="13"/>
      <c r="SPJ95" s="13"/>
      <c r="SPK95" s="13"/>
      <c r="SPL95" s="13"/>
      <c r="SPM95" s="13"/>
      <c r="SPN95" s="13"/>
      <c r="SPO95" s="13"/>
      <c r="SPP95" s="13"/>
      <c r="SPQ95" s="13"/>
      <c r="SPR95" s="13"/>
      <c r="SPS95" s="13"/>
      <c r="SPT95" s="13"/>
      <c r="SPU95" s="13"/>
      <c r="SPV95" s="13"/>
      <c r="SPW95" s="13"/>
      <c r="SPX95" s="13"/>
      <c r="SPY95" s="13"/>
      <c r="SPZ95" s="13"/>
      <c r="SQA95" s="13"/>
      <c r="SQB95" s="13"/>
      <c r="SQC95" s="13"/>
      <c r="SQD95" s="13"/>
      <c r="SQE95" s="13"/>
      <c r="SQF95" s="13"/>
      <c r="SQG95" s="13"/>
      <c r="SQH95" s="13"/>
      <c r="SQI95" s="13"/>
      <c r="SQJ95" s="13"/>
      <c r="SQK95" s="13"/>
      <c r="SQL95" s="13"/>
      <c r="SQM95" s="13"/>
      <c r="SQN95" s="13"/>
      <c r="SQO95" s="13"/>
      <c r="SQP95" s="13"/>
      <c r="SQQ95" s="13"/>
      <c r="SQR95" s="13"/>
      <c r="SQS95" s="13"/>
      <c r="SQT95" s="13"/>
      <c r="SQU95" s="13"/>
      <c r="SQV95" s="13"/>
      <c r="SQW95" s="13"/>
      <c r="SQX95" s="13"/>
      <c r="SQY95" s="13"/>
      <c r="SQZ95" s="13"/>
      <c r="SRA95" s="13"/>
      <c r="SRB95" s="13"/>
      <c r="SRC95" s="13"/>
      <c r="SRD95" s="13"/>
      <c r="SRE95" s="13"/>
      <c r="SRF95" s="13"/>
      <c r="SRG95" s="13"/>
      <c r="SRH95" s="13"/>
      <c r="SRI95" s="13"/>
      <c r="SRJ95" s="13"/>
      <c r="SRK95" s="13"/>
      <c r="SRL95" s="13"/>
      <c r="SRM95" s="13"/>
      <c r="SRN95" s="13"/>
      <c r="SRO95" s="13"/>
      <c r="SRP95" s="13"/>
      <c r="SRQ95" s="13"/>
      <c r="SRR95" s="13"/>
      <c r="SRS95" s="13"/>
      <c r="SRT95" s="13"/>
      <c r="SRU95" s="13"/>
      <c r="SRV95" s="13"/>
      <c r="SRW95" s="13"/>
      <c r="SRX95" s="13"/>
      <c r="SRY95" s="13"/>
      <c r="SRZ95" s="13"/>
      <c r="SSA95" s="13"/>
      <c r="SSB95" s="13"/>
      <c r="SSC95" s="13"/>
      <c r="SSD95" s="13"/>
      <c r="SSE95" s="13"/>
      <c r="SSF95" s="13"/>
      <c r="SSG95" s="13"/>
      <c r="SSH95" s="13"/>
      <c r="SSI95" s="13"/>
      <c r="SSJ95" s="13"/>
      <c r="SSK95" s="13"/>
      <c r="SSL95" s="13"/>
      <c r="SSM95" s="13"/>
      <c r="SSN95" s="13"/>
      <c r="SSO95" s="13"/>
      <c r="SSP95" s="13"/>
      <c r="SSQ95" s="13"/>
      <c r="SSR95" s="13"/>
      <c r="SSS95" s="13"/>
      <c r="SST95" s="13"/>
      <c r="SSU95" s="13"/>
      <c r="SSV95" s="13"/>
      <c r="SSW95" s="13"/>
      <c r="SSX95" s="13"/>
      <c r="SSY95" s="13"/>
      <c r="SSZ95" s="13"/>
      <c r="STA95" s="13"/>
      <c r="STB95" s="13"/>
      <c r="STC95" s="13"/>
      <c r="STD95" s="13"/>
      <c r="STE95" s="13"/>
      <c r="STF95" s="13"/>
      <c r="STG95" s="13"/>
      <c r="STH95" s="13"/>
      <c r="STI95" s="13"/>
      <c r="STJ95" s="13"/>
      <c r="STK95" s="13"/>
      <c r="STL95" s="13"/>
      <c r="STM95" s="13"/>
      <c r="STN95" s="13"/>
      <c r="STO95" s="13"/>
      <c r="STP95" s="13"/>
      <c r="STQ95" s="13"/>
      <c r="STR95" s="13"/>
      <c r="STS95" s="13"/>
      <c r="STT95" s="13"/>
      <c r="STU95" s="13"/>
      <c r="STV95" s="13"/>
      <c r="STW95" s="13"/>
      <c r="STX95" s="13"/>
      <c r="STY95" s="13"/>
      <c r="STZ95" s="13"/>
      <c r="SUA95" s="13"/>
      <c r="SUB95" s="13"/>
      <c r="SUC95" s="13"/>
      <c r="SUD95" s="13"/>
      <c r="SUE95" s="13"/>
      <c r="SUF95" s="13"/>
      <c r="SUG95" s="13"/>
      <c r="SUH95" s="13"/>
      <c r="SUI95" s="13"/>
      <c r="SUJ95" s="13"/>
      <c r="SUK95" s="13"/>
      <c r="SUL95" s="13"/>
      <c r="SUM95" s="13"/>
      <c r="SUN95" s="13"/>
      <c r="SUO95" s="13"/>
      <c r="SUP95" s="13"/>
      <c r="SUQ95" s="13"/>
      <c r="SUR95" s="13"/>
      <c r="SUS95" s="13"/>
      <c r="SUT95" s="13"/>
      <c r="SUU95" s="13"/>
      <c r="SUV95" s="13"/>
      <c r="SUW95" s="13"/>
      <c r="SUX95" s="13"/>
      <c r="SUY95" s="13"/>
      <c r="SUZ95" s="13"/>
      <c r="SVA95" s="13"/>
      <c r="SVB95" s="13"/>
      <c r="SVC95" s="13"/>
      <c r="SVD95" s="13"/>
      <c r="SVE95" s="13"/>
      <c r="SVF95" s="13"/>
      <c r="SVG95" s="13"/>
      <c r="SVH95" s="13"/>
      <c r="SVI95" s="13"/>
      <c r="SVJ95" s="13"/>
      <c r="SVK95" s="13"/>
      <c r="SVL95" s="13"/>
      <c r="SVM95" s="13"/>
      <c r="SVN95" s="13"/>
      <c r="SVO95" s="13"/>
      <c r="SVP95" s="13"/>
      <c r="SVQ95" s="13"/>
      <c r="SVR95" s="13"/>
      <c r="SVS95" s="13"/>
      <c r="SVT95" s="13"/>
      <c r="SVU95" s="13"/>
      <c r="SVV95" s="13"/>
      <c r="SVW95" s="13"/>
      <c r="SVX95" s="13"/>
      <c r="SVY95" s="13"/>
      <c r="SVZ95" s="13"/>
      <c r="SWA95" s="13"/>
      <c r="SWB95" s="13"/>
      <c r="SWC95" s="13"/>
      <c r="SWD95" s="13"/>
      <c r="SWE95" s="13"/>
      <c r="SWF95" s="13"/>
      <c r="SWG95" s="13"/>
      <c r="SWH95" s="13"/>
      <c r="SWI95" s="13"/>
      <c r="SWJ95" s="13"/>
      <c r="SWK95" s="13"/>
      <c r="SWL95" s="13"/>
      <c r="SWM95" s="13"/>
      <c r="SWN95" s="13"/>
      <c r="SWO95" s="13"/>
      <c r="SWP95" s="13"/>
      <c r="SWQ95" s="13"/>
      <c r="SWR95" s="13"/>
      <c r="SWS95" s="13"/>
      <c r="SWT95" s="13"/>
      <c r="SWU95" s="13"/>
      <c r="SWV95" s="13"/>
      <c r="SWW95" s="13"/>
      <c r="SWX95" s="13"/>
      <c r="SWY95" s="13"/>
      <c r="SWZ95" s="13"/>
      <c r="SXA95" s="13"/>
      <c r="SXB95" s="13"/>
      <c r="SXC95" s="13"/>
      <c r="SXD95" s="13"/>
      <c r="SXE95" s="13"/>
      <c r="SXF95" s="13"/>
      <c r="SXG95" s="13"/>
      <c r="SXH95" s="13"/>
      <c r="SXI95" s="13"/>
      <c r="SXJ95" s="13"/>
      <c r="SXK95" s="13"/>
      <c r="SXL95" s="13"/>
      <c r="SXM95" s="13"/>
      <c r="SXN95" s="13"/>
      <c r="SXO95" s="13"/>
      <c r="SXP95" s="13"/>
      <c r="SXQ95" s="13"/>
      <c r="SXR95" s="13"/>
      <c r="SXS95" s="13"/>
      <c r="SXT95" s="13"/>
      <c r="SXU95" s="13"/>
      <c r="SXV95" s="13"/>
      <c r="SXW95" s="13"/>
      <c r="SXX95" s="13"/>
      <c r="SXY95" s="13"/>
      <c r="SXZ95" s="13"/>
      <c r="SYA95" s="13"/>
      <c r="SYB95" s="13"/>
      <c r="SYC95" s="13"/>
      <c r="SYD95" s="13"/>
      <c r="SYE95" s="13"/>
      <c r="SYF95" s="13"/>
      <c r="SYG95" s="13"/>
      <c r="SYH95" s="13"/>
      <c r="SYI95" s="13"/>
      <c r="SYJ95" s="13"/>
      <c r="SYK95" s="13"/>
      <c r="SYL95" s="13"/>
      <c r="SYM95" s="13"/>
      <c r="SYN95" s="13"/>
      <c r="SYO95" s="13"/>
      <c r="SYP95" s="13"/>
      <c r="SYQ95" s="13"/>
      <c r="SYR95" s="13"/>
      <c r="SYS95" s="13"/>
      <c r="SYT95" s="13"/>
      <c r="SYU95" s="13"/>
      <c r="SYV95" s="13"/>
      <c r="SYW95" s="13"/>
      <c r="SYX95" s="13"/>
      <c r="SYY95" s="13"/>
      <c r="SYZ95" s="13"/>
      <c r="SZA95" s="13"/>
      <c r="SZB95" s="13"/>
      <c r="SZC95" s="13"/>
      <c r="SZD95" s="13"/>
      <c r="SZE95" s="13"/>
      <c r="SZF95" s="13"/>
      <c r="SZG95" s="13"/>
      <c r="SZH95" s="13"/>
      <c r="SZI95" s="13"/>
      <c r="SZJ95" s="13"/>
      <c r="SZK95" s="13"/>
      <c r="SZL95" s="13"/>
      <c r="SZM95" s="13"/>
      <c r="SZN95" s="13"/>
      <c r="SZO95" s="13"/>
      <c r="SZP95" s="13"/>
      <c r="SZQ95" s="13"/>
      <c r="SZR95" s="13"/>
      <c r="SZS95" s="13"/>
      <c r="SZT95" s="13"/>
      <c r="SZU95" s="13"/>
      <c r="SZV95" s="13"/>
      <c r="SZW95" s="13"/>
      <c r="SZX95" s="13"/>
      <c r="SZY95" s="13"/>
      <c r="SZZ95" s="13"/>
      <c r="TAA95" s="13"/>
      <c r="TAB95" s="13"/>
      <c r="TAC95" s="13"/>
      <c r="TAD95" s="13"/>
      <c r="TAE95" s="13"/>
      <c r="TAF95" s="13"/>
      <c r="TAG95" s="13"/>
      <c r="TAH95" s="13"/>
      <c r="TAI95" s="13"/>
      <c r="TAJ95" s="13"/>
      <c r="TAK95" s="13"/>
      <c r="TAL95" s="13"/>
      <c r="TAM95" s="13"/>
      <c r="TAN95" s="13"/>
      <c r="TAO95" s="13"/>
      <c r="TAP95" s="13"/>
      <c r="TAQ95" s="13"/>
      <c r="TAR95" s="13"/>
      <c r="TAS95" s="13"/>
      <c r="TAT95" s="13"/>
      <c r="TAU95" s="13"/>
      <c r="TAV95" s="13"/>
      <c r="TAW95" s="13"/>
      <c r="TAX95" s="13"/>
      <c r="TAY95" s="13"/>
      <c r="TAZ95" s="13"/>
      <c r="TBA95" s="13"/>
      <c r="TBB95" s="13"/>
      <c r="TBC95" s="13"/>
      <c r="TBD95" s="13"/>
      <c r="TBE95" s="13"/>
      <c r="TBF95" s="13"/>
      <c r="TBG95" s="13"/>
      <c r="TBH95" s="13"/>
      <c r="TBI95" s="13"/>
      <c r="TBJ95" s="13"/>
      <c r="TBK95" s="13"/>
      <c r="TBL95" s="13"/>
      <c r="TBM95" s="13"/>
      <c r="TBN95" s="13"/>
      <c r="TBO95" s="13"/>
      <c r="TBP95" s="13"/>
      <c r="TBQ95" s="13"/>
      <c r="TBR95" s="13"/>
      <c r="TBS95" s="13"/>
      <c r="TBT95" s="13"/>
      <c r="TBU95" s="13"/>
      <c r="TBV95" s="13"/>
      <c r="TBW95" s="13"/>
      <c r="TBX95" s="13"/>
      <c r="TBY95" s="13"/>
      <c r="TBZ95" s="13"/>
      <c r="TCA95" s="13"/>
      <c r="TCB95" s="13"/>
      <c r="TCC95" s="13"/>
      <c r="TCD95" s="13"/>
      <c r="TCE95" s="13"/>
      <c r="TCF95" s="13"/>
      <c r="TCG95" s="13"/>
      <c r="TCH95" s="13"/>
      <c r="TCI95" s="13"/>
      <c r="TCJ95" s="13"/>
      <c r="TCK95" s="13"/>
      <c r="TCL95" s="13"/>
      <c r="TCM95" s="13"/>
      <c r="TCN95" s="13"/>
      <c r="TCO95" s="13"/>
      <c r="TCP95" s="13"/>
      <c r="TCQ95" s="13"/>
      <c r="TCR95" s="13"/>
      <c r="TCS95" s="13"/>
      <c r="TCT95" s="13"/>
      <c r="TCU95" s="13"/>
      <c r="TCV95" s="13"/>
      <c r="TCW95" s="13"/>
      <c r="TCX95" s="13"/>
      <c r="TCY95" s="13"/>
      <c r="TCZ95" s="13"/>
      <c r="TDA95" s="13"/>
      <c r="TDB95" s="13"/>
      <c r="TDC95" s="13"/>
      <c r="TDD95" s="13"/>
      <c r="TDE95" s="13"/>
      <c r="TDF95" s="13"/>
      <c r="TDG95" s="13"/>
      <c r="TDH95" s="13"/>
      <c r="TDI95" s="13"/>
      <c r="TDJ95" s="13"/>
      <c r="TDK95" s="13"/>
      <c r="TDL95" s="13"/>
      <c r="TDM95" s="13"/>
      <c r="TDN95" s="13"/>
      <c r="TDO95" s="13"/>
      <c r="TDP95" s="13"/>
      <c r="TDQ95" s="13"/>
      <c r="TDR95" s="13"/>
      <c r="TDS95" s="13"/>
      <c r="TDT95" s="13"/>
      <c r="TDU95" s="13"/>
      <c r="TDV95" s="13"/>
      <c r="TDW95" s="13"/>
      <c r="TDX95" s="13"/>
      <c r="TDY95" s="13"/>
      <c r="TDZ95" s="13"/>
      <c r="TEA95" s="13"/>
      <c r="TEB95" s="13"/>
      <c r="TEC95" s="13"/>
      <c r="TED95" s="13"/>
      <c r="TEE95" s="13"/>
      <c r="TEF95" s="13"/>
      <c r="TEG95" s="13"/>
      <c r="TEH95" s="13"/>
      <c r="TEI95" s="13"/>
      <c r="TEJ95" s="13"/>
      <c r="TEK95" s="13"/>
      <c r="TEL95" s="13"/>
      <c r="TEM95" s="13"/>
      <c r="TEN95" s="13"/>
      <c r="TEO95" s="13"/>
      <c r="TEP95" s="13"/>
      <c r="TEQ95" s="13"/>
      <c r="TER95" s="13"/>
      <c r="TES95" s="13"/>
      <c r="TET95" s="13"/>
      <c r="TEU95" s="13"/>
      <c r="TEV95" s="13"/>
      <c r="TEW95" s="13"/>
      <c r="TEX95" s="13"/>
      <c r="TEY95" s="13"/>
      <c r="TEZ95" s="13"/>
      <c r="TFA95" s="13"/>
      <c r="TFB95" s="13"/>
      <c r="TFC95" s="13"/>
      <c r="TFD95" s="13"/>
      <c r="TFE95" s="13"/>
      <c r="TFF95" s="13"/>
      <c r="TFG95" s="13"/>
      <c r="TFH95" s="13"/>
      <c r="TFI95" s="13"/>
      <c r="TFJ95" s="13"/>
      <c r="TFK95" s="13"/>
      <c r="TFL95" s="13"/>
      <c r="TFM95" s="13"/>
      <c r="TFN95" s="13"/>
      <c r="TFO95" s="13"/>
      <c r="TFP95" s="13"/>
      <c r="TFQ95" s="13"/>
      <c r="TFR95" s="13"/>
      <c r="TFS95" s="13"/>
      <c r="TFT95" s="13"/>
      <c r="TFU95" s="13"/>
      <c r="TFV95" s="13"/>
      <c r="TFW95" s="13"/>
      <c r="TFX95" s="13"/>
      <c r="TFY95" s="13"/>
      <c r="TFZ95" s="13"/>
      <c r="TGA95" s="13"/>
      <c r="TGB95" s="13"/>
      <c r="TGC95" s="13"/>
      <c r="TGD95" s="13"/>
      <c r="TGE95" s="13"/>
      <c r="TGF95" s="13"/>
      <c r="TGG95" s="13"/>
      <c r="TGH95" s="13"/>
      <c r="TGI95" s="13"/>
      <c r="TGJ95" s="13"/>
      <c r="TGK95" s="13"/>
      <c r="TGL95" s="13"/>
      <c r="TGM95" s="13"/>
      <c r="TGN95" s="13"/>
      <c r="TGO95" s="13"/>
      <c r="TGP95" s="13"/>
      <c r="TGQ95" s="13"/>
      <c r="TGR95" s="13"/>
      <c r="TGS95" s="13"/>
      <c r="TGT95" s="13"/>
      <c r="TGU95" s="13"/>
      <c r="TGV95" s="13"/>
      <c r="TGW95" s="13"/>
      <c r="TGX95" s="13"/>
      <c r="TGY95" s="13"/>
      <c r="TGZ95" s="13"/>
      <c r="THA95" s="13"/>
      <c r="THB95" s="13"/>
      <c r="THC95" s="13"/>
      <c r="THD95" s="13"/>
      <c r="THE95" s="13"/>
      <c r="THF95" s="13"/>
      <c r="THG95" s="13"/>
      <c r="THH95" s="13"/>
      <c r="THI95" s="13"/>
      <c r="THJ95" s="13"/>
      <c r="THK95" s="13"/>
      <c r="THL95" s="13"/>
      <c r="THM95" s="13"/>
      <c r="THN95" s="13"/>
      <c r="THO95" s="13"/>
      <c r="THP95" s="13"/>
      <c r="THQ95" s="13"/>
      <c r="THR95" s="13"/>
      <c r="THS95" s="13"/>
      <c r="THT95" s="13"/>
      <c r="THU95" s="13"/>
      <c r="THV95" s="13"/>
      <c r="THW95" s="13"/>
      <c r="THX95" s="13"/>
      <c r="THY95" s="13"/>
      <c r="THZ95" s="13"/>
      <c r="TIA95" s="13"/>
      <c r="TIB95" s="13"/>
      <c r="TIC95" s="13"/>
      <c r="TID95" s="13"/>
      <c r="TIE95" s="13"/>
      <c r="TIF95" s="13"/>
      <c r="TIG95" s="13"/>
      <c r="TIH95" s="13"/>
      <c r="TII95" s="13"/>
      <c r="TIJ95" s="13"/>
      <c r="TIK95" s="13"/>
      <c r="TIL95" s="13"/>
      <c r="TIM95" s="13"/>
      <c r="TIN95" s="13"/>
      <c r="TIO95" s="13"/>
      <c r="TIP95" s="13"/>
      <c r="TIQ95" s="13"/>
      <c r="TIR95" s="13"/>
      <c r="TIS95" s="13"/>
      <c r="TIT95" s="13"/>
      <c r="TIU95" s="13"/>
      <c r="TIV95" s="13"/>
      <c r="TIW95" s="13"/>
      <c r="TIX95" s="13"/>
      <c r="TIY95" s="13"/>
      <c r="TIZ95" s="13"/>
      <c r="TJA95" s="13"/>
      <c r="TJB95" s="13"/>
      <c r="TJC95" s="13"/>
      <c r="TJD95" s="13"/>
      <c r="TJE95" s="13"/>
      <c r="TJF95" s="13"/>
      <c r="TJG95" s="13"/>
      <c r="TJH95" s="13"/>
      <c r="TJI95" s="13"/>
      <c r="TJJ95" s="13"/>
      <c r="TJK95" s="13"/>
      <c r="TJL95" s="13"/>
      <c r="TJM95" s="13"/>
      <c r="TJN95" s="13"/>
      <c r="TJO95" s="13"/>
      <c r="TJP95" s="13"/>
      <c r="TJQ95" s="13"/>
      <c r="TJR95" s="13"/>
      <c r="TJS95" s="13"/>
      <c r="TJT95" s="13"/>
      <c r="TJU95" s="13"/>
      <c r="TJV95" s="13"/>
      <c r="TJW95" s="13"/>
      <c r="TJX95" s="13"/>
      <c r="TJY95" s="13"/>
      <c r="TJZ95" s="13"/>
      <c r="TKA95" s="13"/>
      <c r="TKB95" s="13"/>
      <c r="TKC95" s="13"/>
      <c r="TKD95" s="13"/>
      <c r="TKE95" s="13"/>
      <c r="TKF95" s="13"/>
      <c r="TKG95" s="13"/>
      <c r="TKH95" s="13"/>
      <c r="TKI95" s="13"/>
      <c r="TKJ95" s="13"/>
      <c r="TKK95" s="13"/>
      <c r="TKL95" s="13"/>
      <c r="TKM95" s="13"/>
      <c r="TKN95" s="13"/>
      <c r="TKO95" s="13"/>
      <c r="TKP95" s="13"/>
      <c r="TKQ95" s="13"/>
      <c r="TKR95" s="13"/>
      <c r="TKS95" s="13"/>
      <c r="TKT95" s="13"/>
      <c r="TKU95" s="13"/>
      <c r="TKV95" s="13"/>
      <c r="TKW95" s="13"/>
      <c r="TKX95" s="13"/>
      <c r="TKY95" s="13"/>
      <c r="TKZ95" s="13"/>
      <c r="TLA95" s="13"/>
      <c r="TLB95" s="13"/>
      <c r="TLC95" s="13"/>
      <c r="TLD95" s="13"/>
      <c r="TLE95" s="13"/>
      <c r="TLF95" s="13"/>
      <c r="TLG95" s="13"/>
      <c r="TLH95" s="13"/>
      <c r="TLI95" s="13"/>
      <c r="TLJ95" s="13"/>
      <c r="TLK95" s="13"/>
      <c r="TLL95" s="13"/>
      <c r="TLM95" s="13"/>
      <c r="TLN95" s="13"/>
      <c r="TLO95" s="13"/>
      <c r="TLP95" s="13"/>
      <c r="TLQ95" s="13"/>
      <c r="TLR95" s="13"/>
      <c r="TLS95" s="13"/>
      <c r="TLT95" s="13"/>
      <c r="TLU95" s="13"/>
      <c r="TLV95" s="13"/>
      <c r="TLW95" s="13"/>
      <c r="TLX95" s="13"/>
      <c r="TLY95" s="13"/>
      <c r="TLZ95" s="13"/>
      <c r="TMA95" s="13"/>
      <c r="TMB95" s="13"/>
      <c r="TMC95" s="13"/>
      <c r="TMD95" s="13"/>
      <c r="TME95" s="13"/>
      <c r="TMF95" s="13"/>
      <c r="TMG95" s="13"/>
      <c r="TMH95" s="13"/>
      <c r="TMI95" s="13"/>
      <c r="TMJ95" s="13"/>
      <c r="TMK95" s="13"/>
      <c r="TML95" s="13"/>
      <c r="TMM95" s="13"/>
      <c r="TMN95" s="13"/>
      <c r="TMO95" s="13"/>
      <c r="TMP95" s="13"/>
      <c r="TMQ95" s="13"/>
      <c r="TMR95" s="13"/>
      <c r="TMS95" s="13"/>
      <c r="TMT95" s="13"/>
      <c r="TMU95" s="13"/>
      <c r="TMV95" s="13"/>
      <c r="TMW95" s="13"/>
      <c r="TMX95" s="13"/>
      <c r="TMY95" s="13"/>
      <c r="TMZ95" s="13"/>
      <c r="TNA95" s="13"/>
      <c r="TNB95" s="13"/>
      <c r="TNC95" s="13"/>
      <c r="TND95" s="13"/>
      <c r="TNE95" s="13"/>
      <c r="TNF95" s="13"/>
      <c r="TNG95" s="13"/>
      <c r="TNH95" s="13"/>
      <c r="TNI95" s="13"/>
      <c r="TNJ95" s="13"/>
      <c r="TNK95" s="13"/>
      <c r="TNL95" s="13"/>
      <c r="TNM95" s="13"/>
      <c r="TNN95" s="13"/>
      <c r="TNO95" s="13"/>
      <c r="TNP95" s="13"/>
      <c r="TNQ95" s="13"/>
      <c r="TNR95" s="13"/>
      <c r="TNS95" s="13"/>
      <c r="TNT95" s="13"/>
      <c r="TNU95" s="13"/>
      <c r="TNV95" s="13"/>
      <c r="TNW95" s="13"/>
      <c r="TNX95" s="13"/>
      <c r="TNY95" s="13"/>
      <c r="TNZ95" s="13"/>
      <c r="TOA95" s="13"/>
      <c r="TOB95" s="13"/>
      <c r="TOC95" s="13"/>
      <c r="TOD95" s="13"/>
      <c r="TOE95" s="13"/>
      <c r="TOF95" s="13"/>
      <c r="TOG95" s="13"/>
      <c r="TOH95" s="13"/>
      <c r="TOI95" s="13"/>
      <c r="TOJ95" s="13"/>
      <c r="TOK95" s="13"/>
      <c r="TOL95" s="13"/>
      <c r="TOM95" s="13"/>
      <c r="TON95" s="13"/>
      <c r="TOO95" s="13"/>
      <c r="TOP95" s="13"/>
      <c r="TOQ95" s="13"/>
      <c r="TOR95" s="13"/>
      <c r="TOS95" s="13"/>
      <c r="TOT95" s="13"/>
      <c r="TOU95" s="13"/>
      <c r="TOV95" s="13"/>
      <c r="TOW95" s="13"/>
      <c r="TOX95" s="13"/>
      <c r="TOY95" s="13"/>
      <c r="TOZ95" s="13"/>
      <c r="TPA95" s="13"/>
      <c r="TPB95" s="13"/>
      <c r="TPC95" s="13"/>
      <c r="TPD95" s="13"/>
      <c r="TPE95" s="13"/>
      <c r="TPF95" s="13"/>
      <c r="TPG95" s="13"/>
      <c r="TPH95" s="13"/>
      <c r="TPI95" s="13"/>
      <c r="TPJ95" s="13"/>
      <c r="TPK95" s="13"/>
      <c r="TPL95" s="13"/>
      <c r="TPM95" s="13"/>
      <c r="TPN95" s="13"/>
      <c r="TPO95" s="13"/>
      <c r="TPP95" s="13"/>
      <c r="TPQ95" s="13"/>
      <c r="TPR95" s="13"/>
      <c r="TPS95" s="13"/>
      <c r="TPT95" s="13"/>
      <c r="TPU95" s="13"/>
      <c r="TPV95" s="13"/>
      <c r="TPW95" s="13"/>
      <c r="TPX95" s="13"/>
      <c r="TPY95" s="13"/>
      <c r="TPZ95" s="13"/>
      <c r="TQA95" s="13"/>
      <c r="TQB95" s="13"/>
      <c r="TQC95" s="13"/>
      <c r="TQD95" s="13"/>
      <c r="TQE95" s="13"/>
      <c r="TQF95" s="13"/>
      <c r="TQG95" s="13"/>
      <c r="TQH95" s="13"/>
      <c r="TQI95" s="13"/>
      <c r="TQJ95" s="13"/>
      <c r="TQK95" s="13"/>
      <c r="TQL95" s="13"/>
      <c r="TQM95" s="13"/>
      <c r="TQN95" s="13"/>
      <c r="TQO95" s="13"/>
      <c r="TQP95" s="13"/>
      <c r="TQQ95" s="13"/>
      <c r="TQR95" s="13"/>
      <c r="TQS95" s="13"/>
      <c r="TQT95" s="13"/>
      <c r="TQU95" s="13"/>
      <c r="TQV95" s="13"/>
      <c r="TQW95" s="13"/>
      <c r="TQX95" s="13"/>
      <c r="TQY95" s="13"/>
      <c r="TQZ95" s="13"/>
      <c r="TRA95" s="13"/>
      <c r="TRB95" s="13"/>
      <c r="TRC95" s="13"/>
      <c r="TRD95" s="13"/>
      <c r="TRE95" s="13"/>
      <c r="TRF95" s="13"/>
      <c r="TRG95" s="13"/>
      <c r="TRH95" s="13"/>
      <c r="TRI95" s="13"/>
      <c r="TRJ95" s="13"/>
      <c r="TRK95" s="13"/>
      <c r="TRL95" s="13"/>
      <c r="TRM95" s="13"/>
      <c r="TRN95" s="13"/>
      <c r="TRO95" s="13"/>
      <c r="TRP95" s="13"/>
      <c r="TRQ95" s="13"/>
      <c r="TRR95" s="13"/>
      <c r="TRS95" s="13"/>
      <c r="TRT95" s="13"/>
      <c r="TRU95" s="13"/>
      <c r="TRV95" s="13"/>
      <c r="TRW95" s="13"/>
      <c r="TRX95" s="13"/>
      <c r="TRY95" s="13"/>
      <c r="TRZ95" s="13"/>
      <c r="TSA95" s="13"/>
      <c r="TSB95" s="13"/>
      <c r="TSC95" s="13"/>
      <c r="TSD95" s="13"/>
      <c r="TSE95" s="13"/>
      <c r="TSF95" s="13"/>
      <c r="TSG95" s="13"/>
      <c r="TSH95" s="13"/>
      <c r="TSI95" s="13"/>
      <c r="TSJ95" s="13"/>
      <c r="TSK95" s="13"/>
      <c r="TSL95" s="13"/>
      <c r="TSM95" s="13"/>
      <c r="TSN95" s="13"/>
      <c r="TSO95" s="13"/>
      <c r="TSP95" s="13"/>
      <c r="TSQ95" s="13"/>
      <c r="TSR95" s="13"/>
      <c r="TSS95" s="13"/>
      <c r="TST95" s="13"/>
      <c r="TSU95" s="13"/>
      <c r="TSV95" s="13"/>
      <c r="TSW95" s="13"/>
      <c r="TSX95" s="13"/>
      <c r="TSY95" s="13"/>
      <c r="TSZ95" s="13"/>
      <c r="TTA95" s="13"/>
      <c r="TTB95" s="13"/>
      <c r="TTC95" s="13"/>
      <c r="TTD95" s="13"/>
      <c r="TTE95" s="13"/>
      <c r="TTF95" s="13"/>
      <c r="TTG95" s="13"/>
      <c r="TTH95" s="13"/>
      <c r="TTI95" s="13"/>
      <c r="TTJ95" s="13"/>
      <c r="TTK95" s="13"/>
      <c r="TTL95" s="13"/>
      <c r="TTM95" s="13"/>
      <c r="TTN95" s="13"/>
      <c r="TTO95" s="13"/>
      <c r="TTP95" s="13"/>
      <c r="TTQ95" s="13"/>
      <c r="TTR95" s="13"/>
      <c r="TTS95" s="13"/>
      <c r="TTT95" s="13"/>
      <c r="TTU95" s="13"/>
      <c r="TTV95" s="13"/>
      <c r="TTW95" s="13"/>
      <c r="TTX95" s="13"/>
      <c r="TTY95" s="13"/>
      <c r="TTZ95" s="13"/>
      <c r="TUA95" s="13"/>
      <c r="TUB95" s="13"/>
      <c r="TUC95" s="13"/>
      <c r="TUD95" s="13"/>
      <c r="TUE95" s="13"/>
      <c r="TUF95" s="13"/>
      <c r="TUG95" s="13"/>
      <c r="TUH95" s="13"/>
      <c r="TUI95" s="13"/>
      <c r="TUJ95" s="13"/>
      <c r="TUK95" s="13"/>
      <c r="TUL95" s="13"/>
      <c r="TUM95" s="13"/>
      <c r="TUN95" s="13"/>
      <c r="TUO95" s="13"/>
      <c r="TUP95" s="13"/>
      <c r="TUQ95" s="13"/>
      <c r="TUR95" s="13"/>
      <c r="TUS95" s="13"/>
      <c r="TUT95" s="13"/>
      <c r="TUU95" s="13"/>
      <c r="TUV95" s="13"/>
      <c r="TUW95" s="13"/>
      <c r="TUX95" s="13"/>
      <c r="TUY95" s="13"/>
      <c r="TUZ95" s="13"/>
      <c r="TVA95" s="13"/>
      <c r="TVB95" s="13"/>
      <c r="TVC95" s="13"/>
      <c r="TVD95" s="13"/>
      <c r="TVE95" s="13"/>
      <c r="TVF95" s="13"/>
      <c r="TVG95" s="13"/>
      <c r="TVH95" s="13"/>
      <c r="TVI95" s="13"/>
      <c r="TVJ95" s="13"/>
      <c r="TVK95" s="13"/>
      <c r="TVL95" s="13"/>
      <c r="TVM95" s="13"/>
      <c r="TVN95" s="13"/>
      <c r="TVO95" s="13"/>
      <c r="TVP95" s="13"/>
      <c r="TVQ95" s="13"/>
      <c r="TVR95" s="13"/>
      <c r="TVS95" s="13"/>
      <c r="TVT95" s="13"/>
      <c r="TVU95" s="13"/>
      <c r="TVV95" s="13"/>
      <c r="TVW95" s="13"/>
      <c r="TVX95" s="13"/>
      <c r="TVY95" s="13"/>
      <c r="TVZ95" s="13"/>
      <c r="TWA95" s="13"/>
      <c r="TWB95" s="13"/>
      <c r="TWC95" s="13"/>
      <c r="TWD95" s="13"/>
      <c r="TWE95" s="13"/>
      <c r="TWF95" s="13"/>
      <c r="TWG95" s="13"/>
      <c r="TWH95" s="13"/>
      <c r="TWI95" s="13"/>
      <c r="TWJ95" s="13"/>
      <c r="TWK95" s="13"/>
      <c r="TWL95" s="13"/>
      <c r="TWM95" s="13"/>
      <c r="TWN95" s="13"/>
      <c r="TWO95" s="13"/>
      <c r="TWP95" s="13"/>
      <c r="TWQ95" s="13"/>
      <c r="TWR95" s="13"/>
      <c r="TWS95" s="13"/>
      <c r="TWT95" s="13"/>
      <c r="TWU95" s="13"/>
      <c r="TWV95" s="13"/>
      <c r="TWW95" s="13"/>
      <c r="TWX95" s="13"/>
      <c r="TWY95" s="13"/>
      <c r="TWZ95" s="13"/>
      <c r="TXA95" s="13"/>
      <c r="TXB95" s="13"/>
      <c r="TXC95" s="13"/>
      <c r="TXD95" s="13"/>
      <c r="TXE95" s="13"/>
      <c r="TXF95" s="13"/>
      <c r="TXG95" s="13"/>
      <c r="TXH95" s="13"/>
      <c r="TXI95" s="13"/>
      <c r="TXJ95" s="13"/>
      <c r="TXK95" s="13"/>
      <c r="TXL95" s="13"/>
      <c r="TXM95" s="13"/>
      <c r="TXN95" s="13"/>
      <c r="TXO95" s="13"/>
      <c r="TXP95" s="13"/>
      <c r="TXQ95" s="13"/>
      <c r="TXR95" s="13"/>
      <c r="TXS95" s="13"/>
      <c r="TXT95" s="13"/>
      <c r="TXU95" s="13"/>
      <c r="TXV95" s="13"/>
      <c r="TXW95" s="13"/>
      <c r="TXX95" s="13"/>
      <c r="TXY95" s="13"/>
      <c r="TXZ95" s="13"/>
      <c r="TYA95" s="13"/>
      <c r="TYB95" s="13"/>
      <c r="TYC95" s="13"/>
      <c r="TYD95" s="13"/>
      <c r="TYE95" s="13"/>
      <c r="TYF95" s="13"/>
      <c r="TYG95" s="13"/>
      <c r="TYH95" s="13"/>
      <c r="TYI95" s="13"/>
      <c r="TYJ95" s="13"/>
      <c r="TYK95" s="13"/>
      <c r="TYL95" s="13"/>
      <c r="TYM95" s="13"/>
      <c r="TYN95" s="13"/>
      <c r="TYO95" s="13"/>
      <c r="TYP95" s="13"/>
      <c r="TYQ95" s="13"/>
      <c r="TYR95" s="13"/>
      <c r="TYS95" s="13"/>
      <c r="TYT95" s="13"/>
      <c r="TYU95" s="13"/>
      <c r="TYV95" s="13"/>
      <c r="TYW95" s="13"/>
      <c r="TYX95" s="13"/>
      <c r="TYY95" s="13"/>
      <c r="TYZ95" s="13"/>
      <c r="TZA95" s="13"/>
      <c r="TZB95" s="13"/>
      <c r="TZC95" s="13"/>
      <c r="TZD95" s="13"/>
      <c r="TZE95" s="13"/>
      <c r="TZF95" s="13"/>
      <c r="TZG95" s="13"/>
      <c r="TZH95" s="13"/>
      <c r="TZI95" s="13"/>
      <c r="TZJ95" s="13"/>
      <c r="TZK95" s="13"/>
      <c r="TZL95" s="13"/>
      <c r="TZM95" s="13"/>
      <c r="TZN95" s="13"/>
      <c r="TZO95" s="13"/>
      <c r="TZP95" s="13"/>
      <c r="TZQ95" s="13"/>
      <c r="TZR95" s="13"/>
      <c r="TZS95" s="13"/>
      <c r="TZT95" s="13"/>
      <c r="TZU95" s="13"/>
      <c r="TZV95" s="13"/>
      <c r="TZW95" s="13"/>
      <c r="TZX95" s="13"/>
      <c r="TZY95" s="13"/>
      <c r="TZZ95" s="13"/>
      <c r="UAA95" s="13"/>
      <c r="UAB95" s="13"/>
      <c r="UAC95" s="13"/>
      <c r="UAD95" s="13"/>
      <c r="UAE95" s="13"/>
      <c r="UAF95" s="13"/>
      <c r="UAG95" s="13"/>
      <c r="UAH95" s="13"/>
      <c r="UAI95" s="13"/>
      <c r="UAJ95" s="13"/>
      <c r="UAK95" s="13"/>
      <c r="UAL95" s="13"/>
      <c r="UAM95" s="13"/>
      <c r="UAN95" s="13"/>
      <c r="UAO95" s="13"/>
      <c r="UAP95" s="13"/>
      <c r="UAQ95" s="13"/>
      <c r="UAR95" s="13"/>
      <c r="UAS95" s="13"/>
      <c r="UAT95" s="13"/>
      <c r="UAU95" s="13"/>
      <c r="UAV95" s="13"/>
      <c r="UAW95" s="13"/>
      <c r="UAX95" s="13"/>
      <c r="UAY95" s="13"/>
      <c r="UAZ95" s="13"/>
      <c r="UBA95" s="13"/>
      <c r="UBB95" s="13"/>
      <c r="UBC95" s="13"/>
      <c r="UBD95" s="13"/>
      <c r="UBE95" s="13"/>
      <c r="UBF95" s="13"/>
      <c r="UBG95" s="13"/>
      <c r="UBH95" s="13"/>
      <c r="UBI95" s="13"/>
      <c r="UBJ95" s="13"/>
      <c r="UBK95" s="13"/>
      <c r="UBL95" s="13"/>
      <c r="UBM95" s="13"/>
      <c r="UBN95" s="13"/>
      <c r="UBO95" s="13"/>
      <c r="UBP95" s="13"/>
      <c r="UBQ95" s="13"/>
      <c r="UBR95" s="13"/>
      <c r="UBS95" s="13"/>
      <c r="UBT95" s="13"/>
      <c r="UBU95" s="13"/>
      <c r="UBV95" s="13"/>
      <c r="UBW95" s="13"/>
      <c r="UBX95" s="13"/>
      <c r="UBY95" s="13"/>
      <c r="UBZ95" s="13"/>
      <c r="UCA95" s="13"/>
      <c r="UCB95" s="13"/>
      <c r="UCC95" s="13"/>
      <c r="UCD95" s="13"/>
      <c r="UCE95" s="13"/>
      <c r="UCF95" s="13"/>
      <c r="UCG95" s="13"/>
      <c r="UCH95" s="13"/>
      <c r="UCI95" s="13"/>
      <c r="UCJ95" s="13"/>
      <c r="UCK95" s="13"/>
      <c r="UCL95" s="13"/>
      <c r="UCM95" s="13"/>
      <c r="UCN95" s="13"/>
      <c r="UCO95" s="13"/>
      <c r="UCP95" s="13"/>
      <c r="UCQ95" s="13"/>
      <c r="UCR95" s="13"/>
      <c r="UCS95" s="13"/>
      <c r="UCT95" s="13"/>
      <c r="UCU95" s="13"/>
      <c r="UCV95" s="13"/>
      <c r="UCW95" s="13"/>
      <c r="UCX95" s="13"/>
      <c r="UCY95" s="13"/>
      <c r="UCZ95" s="13"/>
      <c r="UDA95" s="13"/>
      <c r="UDB95" s="13"/>
      <c r="UDC95" s="13"/>
      <c r="UDD95" s="13"/>
      <c r="UDE95" s="13"/>
      <c r="UDF95" s="13"/>
      <c r="UDG95" s="13"/>
      <c r="UDH95" s="13"/>
      <c r="UDI95" s="13"/>
      <c r="UDJ95" s="13"/>
      <c r="UDK95" s="13"/>
      <c r="UDL95" s="13"/>
      <c r="UDM95" s="13"/>
      <c r="UDN95" s="13"/>
      <c r="UDO95" s="13"/>
      <c r="UDP95" s="13"/>
      <c r="UDQ95" s="13"/>
      <c r="UDR95" s="13"/>
      <c r="UDS95" s="13"/>
      <c r="UDT95" s="13"/>
      <c r="UDU95" s="13"/>
      <c r="UDV95" s="13"/>
      <c r="UDW95" s="13"/>
      <c r="UDX95" s="13"/>
      <c r="UDY95" s="13"/>
      <c r="UDZ95" s="13"/>
      <c r="UEA95" s="13"/>
      <c r="UEB95" s="13"/>
      <c r="UEC95" s="13"/>
      <c r="UED95" s="13"/>
      <c r="UEE95" s="13"/>
      <c r="UEF95" s="13"/>
      <c r="UEG95" s="13"/>
      <c r="UEH95" s="13"/>
      <c r="UEI95" s="13"/>
      <c r="UEJ95" s="13"/>
      <c r="UEK95" s="13"/>
      <c r="UEL95" s="13"/>
      <c r="UEM95" s="13"/>
      <c r="UEN95" s="13"/>
      <c r="UEO95" s="13"/>
      <c r="UEP95" s="13"/>
      <c r="UEQ95" s="13"/>
      <c r="UER95" s="13"/>
      <c r="UES95" s="13"/>
      <c r="UET95" s="13"/>
      <c r="UEU95" s="13"/>
      <c r="UEV95" s="13"/>
      <c r="UEW95" s="13"/>
      <c r="UEX95" s="13"/>
      <c r="UEY95" s="13"/>
      <c r="UEZ95" s="13"/>
      <c r="UFA95" s="13"/>
      <c r="UFB95" s="13"/>
      <c r="UFC95" s="13"/>
      <c r="UFD95" s="13"/>
      <c r="UFE95" s="13"/>
      <c r="UFF95" s="13"/>
      <c r="UFG95" s="13"/>
      <c r="UFH95" s="13"/>
      <c r="UFI95" s="13"/>
      <c r="UFJ95" s="13"/>
      <c r="UFK95" s="13"/>
      <c r="UFL95" s="13"/>
      <c r="UFM95" s="13"/>
      <c r="UFN95" s="13"/>
      <c r="UFO95" s="13"/>
      <c r="UFP95" s="13"/>
      <c r="UFQ95" s="13"/>
      <c r="UFR95" s="13"/>
      <c r="UFS95" s="13"/>
      <c r="UFT95" s="13"/>
      <c r="UFU95" s="13"/>
      <c r="UFV95" s="13"/>
      <c r="UFW95" s="13"/>
      <c r="UFX95" s="13"/>
      <c r="UFY95" s="13"/>
      <c r="UFZ95" s="13"/>
      <c r="UGA95" s="13"/>
      <c r="UGB95" s="13"/>
      <c r="UGC95" s="13"/>
      <c r="UGD95" s="13"/>
      <c r="UGE95" s="13"/>
      <c r="UGF95" s="13"/>
      <c r="UGG95" s="13"/>
      <c r="UGH95" s="13"/>
      <c r="UGI95" s="13"/>
      <c r="UGJ95" s="13"/>
      <c r="UGK95" s="13"/>
      <c r="UGL95" s="13"/>
      <c r="UGM95" s="13"/>
      <c r="UGN95" s="13"/>
      <c r="UGO95" s="13"/>
      <c r="UGP95" s="13"/>
      <c r="UGQ95" s="13"/>
      <c r="UGR95" s="13"/>
      <c r="UGS95" s="13"/>
      <c r="UGT95" s="13"/>
      <c r="UGU95" s="13"/>
      <c r="UGV95" s="13"/>
      <c r="UGW95" s="13"/>
      <c r="UGX95" s="13"/>
      <c r="UGY95" s="13"/>
      <c r="UGZ95" s="13"/>
      <c r="UHA95" s="13"/>
      <c r="UHB95" s="13"/>
      <c r="UHC95" s="13"/>
      <c r="UHD95" s="13"/>
      <c r="UHE95" s="13"/>
      <c r="UHF95" s="13"/>
      <c r="UHG95" s="13"/>
      <c r="UHH95" s="13"/>
      <c r="UHI95" s="13"/>
      <c r="UHJ95" s="13"/>
      <c r="UHK95" s="13"/>
      <c r="UHL95" s="13"/>
      <c r="UHM95" s="13"/>
      <c r="UHN95" s="13"/>
      <c r="UHO95" s="13"/>
      <c r="UHP95" s="13"/>
      <c r="UHQ95" s="13"/>
      <c r="UHR95" s="13"/>
      <c r="UHS95" s="13"/>
      <c r="UHT95" s="13"/>
      <c r="UHU95" s="13"/>
      <c r="UHV95" s="13"/>
      <c r="UHW95" s="13"/>
      <c r="UHX95" s="13"/>
      <c r="UHY95" s="13"/>
      <c r="UHZ95" s="13"/>
      <c r="UIA95" s="13"/>
      <c r="UIB95" s="13"/>
      <c r="UIC95" s="13"/>
      <c r="UID95" s="13"/>
      <c r="UIE95" s="13"/>
      <c r="UIF95" s="13"/>
      <c r="UIG95" s="13"/>
      <c r="UIH95" s="13"/>
      <c r="UII95" s="13"/>
      <c r="UIJ95" s="13"/>
      <c r="UIK95" s="13"/>
      <c r="UIL95" s="13"/>
      <c r="UIM95" s="13"/>
      <c r="UIN95" s="13"/>
      <c r="UIO95" s="13"/>
      <c r="UIP95" s="13"/>
      <c r="UIQ95" s="13"/>
      <c r="UIR95" s="13"/>
      <c r="UIS95" s="13"/>
      <c r="UIT95" s="13"/>
      <c r="UIU95" s="13"/>
      <c r="UIV95" s="13"/>
      <c r="UIW95" s="13"/>
      <c r="UIX95" s="13"/>
      <c r="UIY95" s="13"/>
      <c r="UIZ95" s="13"/>
      <c r="UJA95" s="13"/>
      <c r="UJB95" s="13"/>
      <c r="UJC95" s="13"/>
      <c r="UJD95" s="13"/>
      <c r="UJE95" s="13"/>
      <c r="UJF95" s="13"/>
      <c r="UJG95" s="13"/>
      <c r="UJH95" s="13"/>
      <c r="UJI95" s="13"/>
      <c r="UJJ95" s="13"/>
      <c r="UJK95" s="13"/>
      <c r="UJL95" s="13"/>
      <c r="UJM95" s="13"/>
      <c r="UJN95" s="13"/>
      <c r="UJO95" s="13"/>
      <c r="UJP95" s="13"/>
      <c r="UJQ95" s="13"/>
      <c r="UJR95" s="13"/>
      <c r="UJS95" s="13"/>
      <c r="UJT95" s="13"/>
      <c r="UJU95" s="13"/>
      <c r="UJV95" s="13"/>
      <c r="UJW95" s="13"/>
      <c r="UJX95" s="13"/>
      <c r="UJY95" s="13"/>
      <c r="UJZ95" s="13"/>
      <c r="UKA95" s="13"/>
      <c r="UKB95" s="13"/>
      <c r="UKC95" s="13"/>
      <c r="UKD95" s="13"/>
      <c r="UKE95" s="13"/>
      <c r="UKF95" s="13"/>
      <c r="UKG95" s="13"/>
      <c r="UKH95" s="13"/>
      <c r="UKI95" s="13"/>
      <c r="UKJ95" s="13"/>
      <c r="UKK95" s="13"/>
      <c r="UKL95" s="13"/>
      <c r="UKM95" s="13"/>
      <c r="UKN95" s="13"/>
      <c r="UKO95" s="13"/>
      <c r="UKP95" s="13"/>
      <c r="UKQ95" s="13"/>
      <c r="UKR95" s="13"/>
      <c r="UKS95" s="13"/>
      <c r="UKT95" s="13"/>
      <c r="UKU95" s="13"/>
      <c r="UKV95" s="13"/>
      <c r="UKW95" s="13"/>
      <c r="UKX95" s="13"/>
      <c r="UKY95" s="13"/>
      <c r="UKZ95" s="13"/>
      <c r="ULA95" s="13"/>
      <c r="ULB95" s="13"/>
      <c r="ULC95" s="13"/>
      <c r="ULD95" s="13"/>
      <c r="ULE95" s="13"/>
      <c r="ULF95" s="13"/>
      <c r="ULG95" s="13"/>
      <c r="ULH95" s="13"/>
      <c r="ULI95" s="13"/>
      <c r="ULJ95" s="13"/>
      <c r="ULK95" s="13"/>
      <c r="ULL95" s="13"/>
      <c r="ULM95" s="13"/>
      <c r="ULN95" s="13"/>
      <c r="ULO95" s="13"/>
      <c r="ULP95" s="13"/>
      <c r="ULQ95" s="13"/>
      <c r="ULR95" s="13"/>
      <c r="ULS95" s="13"/>
      <c r="ULT95" s="13"/>
      <c r="ULU95" s="13"/>
      <c r="ULV95" s="13"/>
      <c r="ULW95" s="13"/>
      <c r="ULX95" s="13"/>
      <c r="ULY95" s="13"/>
      <c r="ULZ95" s="13"/>
      <c r="UMA95" s="13"/>
      <c r="UMB95" s="13"/>
      <c r="UMC95" s="13"/>
      <c r="UMD95" s="13"/>
      <c r="UME95" s="13"/>
      <c r="UMF95" s="13"/>
      <c r="UMG95" s="13"/>
      <c r="UMH95" s="13"/>
      <c r="UMI95" s="13"/>
      <c r="UMJ95" s="13"/>
      <c r="UMK95" s="13"/>
      <c r="UML95" s="13"/>
      <c r="UMM95" s="13"/>
      <c r="UMN95" s="13"/>
      <c r="UMO95" s="13"/>
      <c r="UMP95" s="13"/>
      <c r="UMQ95" s="13"/>
      <c r="UMR95" s="13"/>
      <c r="UMS95" s="13"/>
      <c r="UMT95" s="13"/>
      <c r="UMU95" s="13"/>
      <c r="UMV95" s="13"/>
      <c r="UMW95" s="13"/>
      <c r="UMX95" s="13"/>
      <c r="UMY95" s="13"/>
      <c r="UMZ95" s="13"/>
      <c r="UNA95" s="13"/>
      <c r="UNB95" s="13"/>
      <c r="UNC95" s="13"/>
      <c r="UND95" s="13"/>
      <c r="UNE95" s="13"/>
      <c r="UNF95" s="13"/>
      <c r="UNG95" s="13"/>
      <c r="UNH95" s="13"/>
      <c r="UNI95" s="13"/>
      <c r="UNJ95" s="13"/>
      <c r="UNK95" s="13"/>
      <c r="UNL95" s="13"/>
      <c r="UNM95" s="13"/>
      <c r="UNN95" s="13"/>
      <c r="UNO95" s="13"/>
      <c r="UNP95" s="13"/>
      <c r="UNQ95" s="13"/>
      <c r="UNR95" s="13"/>
      <c r="UNS95" s="13"/>
      <c r="UNT95" s="13"/>
      <c r="UNU95" s="13"/>
      <c r="UNV95" s="13"/>
      <c r="UNW95" s="13"/>
      <c r="UNX95" s="13"/>
      <c r="UNY95" s="13"/>
      <c r="UNZ95" s="13"/>
      <c r="UOA95" s="13"/>
      <c r="UOB95" s="13"/>
      <c r="UOC95" s="13"/>
      <c r="UOD95" s="13"/>
      <c r="UOE95" s="13"/>
      <c r="UOF95" s="13"/>
      <c r="UOG95" s="13"/>
      <c r="UOH95" s="13"/>
      <c r="UOI95" s="13"/>
      <c r="UOJ95" s="13"/>
      <c r="UOK95" s="13"/>
      <c r="UOL95" s="13"/>
      <c r="UOM95" s="13"/>
      <c r="UON95" s="13"/>
      <c r="UOO95" s="13"/>
      <c r="UOP95" s="13"/>
      <c r="UOQ95" s="13"/>
      <c r="UOR95" s="13"/>
      <c r="UOS95" s="13"/>
      <c r="UOT95" s="13"/>
      <c r="UOU95" s="13"/>
      <c r="UOV95" s="13"/>
      <c r="UOW95" s="13"/>
      <c r="UOX95" s="13"/>
      <c r="UOY95" s="13"/>
      <c r="UOZ95" s="13"/>
      <c r="UPA95" s="13"/>
      <c r="UPB95" s="13"/>
      <c r="UPC95" s="13"/>
      <c r="UPD95" s="13"/>
      <c r="UPE95" s="13"/>
      <c r="UPF95" s="13"/>
      <c r="UPG95" s="13"/>
      <c r="UPH95" s="13"/>
      <c r="UPI95" s="13"/>
      <c r="UPJ95" s="13"/>
      <c r="UPK95" s="13"/>
      <c r="UPL95" s="13"/>
      <c r="UPM95" s="13"/>
      <c r="UPN95" s="13"/>
      <c r="UPO95" s="13"/>
      <c r="UPP95" s="13"/>
      <c r="UPQ95" s="13"/>
      <c r="UPR95" s="13"/>
      <c r="UPS95" s="13"/>
      <c r="UPT95" s="13"/>
      <c r="UPU95" s="13"/>
      <c r="UPV95" s="13"/>
      <c r="UPW95" s="13"/>
      <c r="UPX95" s="13"/>
      <c r="UPY95" s="13"/>
      <c r="UPZ95" s="13"/>
      <c r="UQA95" s="13"/>
      <c r="UQB95" s="13"/>
      <c r="UQC95" s="13"/>
      <c r="UQD95" s="13"/>
      <c r="UQE95" s="13"/>
      <c r="UQF95" s="13"/>
      <c r="UQG95" s="13"/>
      <c r="UQH95" s="13"/>
      <c r="UQI95" s="13"/>
      <c r="UQJ95" s="13"/>
      <c r="UQK95" s="13"/>
      <c r="UQL95" s="13"/>
      <c r="UQM95" s="13"/>
      <c r="UQN95" s="13"/>
      <c r="UQO95" s="13"/>
      <c r="UQP95" s="13"/>
      <c r="UQQ95" s="13"/>
      <c r="UQR95" s="13"/>
      <c r="UQS95" s="13"/>
      <c r="UQT95" s="13"/>
      <c r="UQU95" s="13"/>
      <c r="UQV95" s="13"/>
      <c r="UQW95" s="13"/>
      <c r="UQX95" s="13"/>
      <c r="UQY95" s="13"/>
      <c r="UQZ95" s="13"/>
      <c r="URA95" s="13"/>
      <c r="URB95" s="13"/>
      <c r="URC95" s="13"/>
      <c r="URD95" s="13"/>
      <c r="URE95" s="13"/>
      <c r="URF95" s="13"/>
      <c r="URG95" s="13"/>
      <c r="URH95" s="13"/>
      <c r="URI95" s="13"/>
      <c r="URJ95" s="13"/>
      <c r="URK95" s="13"/>
      <c r="URL95" s="13"/>
      <c r="URM95" s="13"/>
      <c r="URN95" s="13"/>
      <c r="URO95" s="13"/>
      <c r="URP95" s="13"/>
      <c r="URQ95" s="13"/>
      <c r="URR95" s="13"/>
      <c r="URS95" s="13"/>
      <c r="URT95" s="13"/>
      <c r="URU95" s="13"/>
      <c r="URV95" s="13"/>
      <c r="URW95" s="13"/>
      <c r="URX95" s="13"/>
      <c r="URY95" s="13"/>
      <c r="URZ95" s="13"/>
      <c r="USA95" s="13"/>
      <c r="USB95" s="13"/>
      <c r="USC95" s="13"/>
      <c r="USD95" s="13"/>
      <c r="USE95" s="13"/>
      <c r="USF95" s="13"/>
      <c r="USG95" s="13"/>
      <c r="USH95" s="13"/>
      <c r="USI95" s="13"/>
      <c r="USJ95" s="13"/>
      <c r="USK95" s="13"/>
      <c r="USL95" s="13"/>
      <c r="USM95" s="13"/>
      <c r="USN95" s="13"/>
      <c r="USO95" s="13"/>
      <c r="USP95" s="13"/>
      <c r="USQ95" s="13"/>
      <c r="USR95" s="13"/>
      <c r="USS95" s="13"/>
      <c r="UST95" s="13"/>
      <c r="USU95" s="13"/>
      <c r="USV95" s="13"/>
      <c r="USW95" s="13"/>
      <c r="USX95" s="13"/>
      <c r="USY95" s="13"/>
      <c r="USZ95" s="13"/>
      <c r="UTA95" s="13"/>
      <c r="UTB95" s="13"/>
      <c r="UTC95" s="13"/>
      <c r="UTD95" s="13"/>
      <c r="UTE95" s="13"/>
      <c r="UTF95" s="13"/>
      <c r="UTG95" s="13"/>
      <c r="UTH95" s="13"/>
      <c r="UTI95" s="13"/>
      <c r="UTJ95" s="13"/>
      <c r="UTK95" s="13"/>
      <c r="UTL95" s="13"/>
      <c r="UTM95" s="13"/>
      <c r="UTN95" s="13"/>
      <c r="UTO95" s="13"/>
      <c r="UTP95" s="13"/>
      <c r="UTQ95" s="13"/>
      <c r="UTR95" s="13"/>
      <c r="UTS95" s="13"/>
      <c r="UTT95" s="13"/>
      <c r="UTU95" s="13"/>
      <c r="UTV95" s="13"/>
      <c r="UTW95" s="13"/>
      <c r="UTX95" s="13"/>
      <c r="UTY95" s="13"/>
      <c r="UTZ95" s="13"/>
      <c r="UUA95" s="13"/>
      <c r="UUB95" s="13"/>
      <c r="UUC95" s="13"/>
      <c r="UUD95" s="13"/>
      <c r="UUE95" s="13"/>
      <c r="UUF95" s="13"/>
      <c r="UUG95" s="13"/>
      <c r="UUH95" s="13"/>
      <c r="UUI95" s="13"/>
      <c r="UUJ95" s="13"/>
      <c r="UUK95" s="13"/>
      <c r="UUL95" s="13"/>
      <c r="UUM95" s="13"/>
      <c r="UUN95" s="13"/>
      <c r="UUO95" s="13"/>
      <c r="UUP95" s="13"/>
      <c r="UUQ95" s="13"/>
      <c r="UUR95" s="13"/>
      <c r="UUS95" s="13"/>
      <c r="UUT95" s="13"/>
      <c r="UUU95" s="13"/>
      <c r="UUV95" s="13"/>
      <c r="UUW95" s="13"/>
      <c r="UUX95" s="13"/>
      <c r="UUY95" s="13"/>
      <c r="UUZ95" s="13"/>
      <c r="UVA95" s="13"/>
      <c r="UVB95" s="13"/>
      <c r="UVC95" s="13"/>
      <c r="UVD95" s="13"/>
      <c r="UVE95" s="13"/>
      <c r="UVF95" s="13"/>
      <c r="UVG95" s="13"/>
      <c r="UVH95" s="13"/>
      <c r="UVI95" s="13"/>
      <c r="UVJ95" s="13"/>
      <c r="UVK95" s="13"/>
      <c r="UVL95" s="13"/>
      <c r="UVM95" s="13"/>
      <c r="UVN95" s="13"/>
      <c r="UVO95" s="13"/>
      <c r="UVP95" s="13"/>
      <c r="UVQ95" s="13"/>
      <c r="UVR95" s="13"/>
      <c r="UVS95" s="13"/>
      <c r="UVT95" s="13"/>
      <c r="UVU95" s="13"/>
      <c r="UVV95" s="13"/>
      <c r="UVW95" s="13"/>
      <c r="UVX95" s="13"/>
      <c r="UVY95" s="13"/>
      <c r="UVZ95" s="13"/>
      <c r="UWA95" s="13"/>
      <c r="UWB95" s="13"/>
      <c r="UWC95" s="13"/>
      <c r="UWD95" s="13"/>
      <c r="UWE95" s="13"/>
      <c r="UWF95" s="13"/>
      <c r="UWG95" s="13"/>
      <c r="UWH95" s="13"/>
      <c r="UWI95" s="13"/>
      <c r="UWJ95" s="13"/>
      <c r="UWK95" s="13"/>
      <c r="UWL95" s="13"/>
      <c r="UWM95" s="13"/>
      <c r="UWN95" s="13"/>
      <c r="UWO95" s="13"/>
      <c r="UWP95" s="13"/>
      <c r="UWQ95" s="13"/>
      <c r="UWR95" s="13"/>
      <c r="UWS95" s="13"/>
      <c r="UWT95" s="13"/>
      <c r="UWU95" s="13"/>
      <c r="UWV95" s="13"/>
      <c r="UWW95" s="13"/>
      <c r="UWX95" s="13"/>
      <c r="UWY95" s="13"/>
      <c r="UWZ95" s="13"/>
      <c r="UXA95" s="13"/>
      <c r="UXB95" s="13"/>
      <c r="UXC95" s="13"/>
      <c r="UXD95" s="13"/>
      <c r="UXE95" s="13"/>
      <c r="UXF95" s="13"/>
      <c r="UXG95" s="13"/>
      <c r="UXH95" s="13"/>
      <c r="UXI95" s="13"/>
      <c r="UXJ95" s="13"/>
      <c r="UXK95" s="13"/>
      <c r="UXL95" s="13"/>
      <c r="UXM95" s="13"/>
      <c r="UXN95" s="13"/>
      <c r="UXO95" s="13"/>
      <c r="UXP95" s="13"/>
      <c r="UXQ95" s="13"/>
      <c r="UXR95" s="13"/>
      <c r="UXS95" s="13"/>
      <c r="UXT95" s="13"/>
      <c r="UXU95" s="13"/>
      <c r="UXV95" s="13"/>
      <c r="UXW95" s="13"/>
      <c r="UXX95" s="13"/>
      <c r="UXY95" s="13"/>
      <c r="UXZ95" s="13"/>
      <c r="UYA95" s="13"/>
      <c r="UYB95" s="13"/>
      <c r="UYC95" s="13"/>
      <c r="UYD95" s="13"/>
      <c r="UYE95" s="13"/>
      <c r="UYF95" s="13"/>
      <c r="UYG95" s="13"/>
      <c r="UYH95" s="13"/>
      <c r="UYI95" s="13"/>
      <c r="UYJ95" s="13"/>
      <c r="UYK95" s="13"/>
      <c r="UYL95" s="13"/>
      <c r="UYM95" s="13"/>
      <c r="UYN95" s="13"/>
      <c r="UYO95" s="13"/>
      <c r="UYP95" s="13"/>
      <c r="UYQ95" s="13"/>
      <c r="UYR95" s="13"/>
      <c r="UYS95" s="13"/>
      <c r="UYT95" s="13"/>
      <c r="UYU95" s="13"/>
      <c r="UYV95" s="13"/>
      <c r="UYW95" s="13"/>
      <c r="UYX95" s="13"/>
      <c r="UYY95" s="13"/>
      <c r="UYZ95" s="13"/>
      <c r="UZA95" s="13"/>
      <c r="UZB95" s="13"/>
      <c r="UZC95" s="13"/>
      <c r="UZD95" s="13"/>
      <c r="UZE95" s="13"/>
      <c r="UZF95" s="13"/>
      <c r="UZG95" s="13"/>
      <c r="UZH95" s="13"/>
      <c r="UZI95" s="13"/>
      <c r="UZJ95" s="13"/>
      <c r="UZK95" s="13"/>
      <c r="UZL95" s="13"/>
      <c r="UZM95" s="13"/>
      <c r="UZN95" s="13"/>
      <c r="UZO95" s="13"/>
      <c r="UZP95" s="13"/>
      <c r="UZQ95" s="13"/>
      <c r="UZR95" s="13"/>
      <c r="UZS95" s="13"/>
      <c r="UZT95" s="13"/>
      <c r="UZU95" s="13"/>
      <c r="UZV95" s="13"/>
      <c r="UZW95" s="13"/>
      <c r="UZX95" s="13"/>
      <c r="UZY95" s="13"/>
      <c r="UZZ95" s="13"/>
      <c r="VAA95" s="13"/>
      <c r="VAB95" s="13"/>
      <c r="VAC95" s="13"/>
      <c r="VAD95" s="13"/>
      <c r="VAE95" s="13"/>
      <c r="VAF95" s="13"/>
      <c r="VAG95" s="13"/>
      <c r="VAH95" s="13"/>
      <c r="VAI95" s="13"/>
      <c r="VAJ95" s="13"/>
      <c r="VAK95" s="13"/>
      <c r="VAL95" s="13"/>
      <c r="VAM95" s="13"/>
      <c r="VAN95" s="13"/>
      <c r="VAO95" s="13"/>
      <c r="VAP95" s="13"/>
      <c r="VAQ95" s="13"/>
      <c r="VAR95" s="13"/>
      <c r="VAS95" s="13"/>
      <c r="VAT95" s="13"/>
      <c r="VAU95" s="13"/>
      <c r="VAV95" s="13"/>
      <c r="VAW95" s="13"/>
      <c r="VAX95" s="13"/>
      <c r="VAY95" s="13"/>
      <c r="VAZ95" s="13"/>
      <c r="VBA95" s="13"/>
      <c r="VBB95" s="13"/>
      <c r="VBC95" s="13"/>
      <c r="VBD95" s="13"/>
      <c r="VBE95" s="13"/>
      <c r="VBF95" s="13"/>
      <c r="VBG95" s="13"/>
      <c r="VBH95" s="13"/>
      <c r="VBI95" s="13"/>
      <c r="VBJ95" s="13"/>
      <c r="VBK95" s="13"/>
      <c r="VBL95" s="13"/>
      <c r="VBM95" s="13"/>
      <c r="VBN95" s="13"/>
      <c r="VBO95" s="13"/>
      <c r="VBP95" s="13"/>
      <c r="VBQ95" s="13"/>
      <c r="VBR95" s="13"/>
      <c r="VBS95" s="13"/>
      <c r="VBT95" s="13"/>
      <c r="VBU95" s="13"/>
      <c r="VBV95" s="13"/>
      <c r="VBW95" s="13"/>
      <c r="VBX95" s="13"/>
      <c r="VBY95" s="13"/>
      <c r="VBZ95" s="13"/>
      <c r="VCA95" s="13"/>
      <c r="VCB95" s="13"/>
      <c r="VCC95" s="13"/>
      <c r="VCD95" s="13"/>
      <c r="VCE95" s="13"/>
      <c r="VCF95" s="13"/>
      <c r="VCG95" s="13"/>
      <c r="VCH95" s="13"/>
      <c r="VCI95" s="13"/>
      <c r="VCJ95" s="13"/>
      <c r="VCK95" s="13"/>
      <c r="VCL95" s="13"/>
      <c r="VCM95" s="13"/>
      <c r="VCN95" s="13"/>
      <c r="VCO95" s="13"/>
      <c r="VCP95" s="13"/>
      <c r="VCQ95" s="13"/>
      <c r="VCR95" s="13"/>
      <c r="VCS95" s="13"/>
      <c r="VCT95" s="13"/>
      <c r="VCU95" s="13"/>
      <c r="VCV95" s="13"/>
      <c r="VCW95" s="13"/>
      <c r="VCX95" s="13"/>
      <c r="VCY95" s="13"/>
      <c r="VCZ95" s="13"/>
      <c r="VDA95" s="13"/>
      <c r="VDB95" s="13"/>
      <c r="VDC95" s="13"/>
      <c r="VDD95" s="13"/>
      <c r="VDE95" s="13"/>
      <c r="VDF95" s="13"/>
      <c r="VDG95" s="13"/>
      <c r="VDH95" s="13"/>
      <c r="VDI95" s="13"/>
      <c r="VDJ95" s="13"/>
      <c r="VDK95" s="13"/>
      <c r="VDL95" s="13"/>
      <c r="VDM95" s="13"/>
      <c r="VDN95" s="13"/>
      <c r="VDO95" s="13"/>
      <c r="VDP95" s="13"/>
      <c r="VDQ95" s="13"/>
      <c r="VDR95" s="13"/>
      <c r="VDS95" s="13"/>
      <c r="VDT95" s="13"/>
      <c r="VDU95" s="13"/>
      <c r="VDV95" s="13"/>
      <c r="VDW95" s="13"/>
      <c r="VDX95" s="13"/>
      <c r="VDY95" s="13"/>
      <c r="VDZ95" s="13"/>
      <c r="VEA95" s="13"/>
      <c r="VEB95" s="13"/>
      <c r="VEC95" s="13"/>
      <c r="VED95" s="13"/>
      <c r="VEE95" s="13"/>
      <c r="VEF95" s="13"/>
      <c r="VEG95" s="13"/>
      <c r="VEH95" s="13"/>
      <c r="VEI95" s="13"/>
      <c r="VEJ95" s="13"/>
      <c r="VEK95" s="13"/>
      <c r="VEL95" s="13"/>
      <c r="VEM95" s="13"/>
      <c r="VEN95" s="13"/>
      <c r="VEO95" s="13"/>
      <c r="VEP95" s="13"/>
      <c r="VEQ95" s="13"/>
      <c r="VER95" s="13"/>
      <c r="VES95" s="13"/>
      <c r="VET95" s="13"/>
      <c r="VEU95" s="13"/>
      <c r="VEV95" s="13"/>
      <c r="VEW95" s="13"/>
      <c r="VEX95" s="13"/>
      <c r="VEY95" s="13"/>
      <c r="VEZ95" s="13"/>
      <c r="VFA95" s="13"/>
      <c r="VFB95" s="13"/>
      <c r="VFC95" s="13"/>
      <c r="VFD95" s="13"/>
      <c r="VFE95" s="13"/>
      <c r="VFF95" s="13"/>
      <c r="VFG95" s="13"/>
      <c r="VFH95" s="13"/>
      <c r="VFI95" s="13"/>
      <c r="VFJ95" s="13"/>
      <c r="VFK95" s="13"/>
      <c r="VFL95" s="13"/>
      <c r="VFM95" s="13"/>
      <c r="VFN95" s="13"/>
      <c r="VFO95" s="13"/>
      <c r="VFP95" s="13"/>
      <c r="VFQ95" s="13"/>
      <c r="VFR95" s="13"/>
      <c r="VFS95" s="13"/>
      <c r="VFT95" s="13"/>
      <c r="VFU95" s="13"/>
      <c r="VFV95" s="13"/>
      <c r="VFW95" s="13"/>
      <c r="VFX95" s="13"/>
      <c r="VFY95" s="13"/>
      <c r="VFZ95" s="13"/>
      <c r="VGA95" s="13"/>
      <c r="VGB95" s="13"/>
      <c r="VGC95" s="13"/>
      <c r="VGD95" s="13"/>
      <c r="VGE95" s="13"/>
      <c r="VGF95" s="13"/>
      <c r="VGG95" s="13"/>
      <c r="VGH95" s="13"/>
      <c r="VGI95" s="13"/>
      <c r="VGJ95" s="13"/>
      <c r="VGK95" s="13"/>
      <c r="VGL95" s="13"/>
      <c r="VGM95" s="13"/>
      <c r="VGN95" s="13"/>
      <c r="VGO95" s="13"/>
      <c r="VGP95" s="13"/>
      <c r="VGQ95" s="13"/>
      <c r="VGR95" s="13"/>
      <c r="VGS95" s="13"/>
      <c r="VGT95" s="13"/>
      <c r="VGU95" s="13"/>
      <c r="VGV95" s="13"/>
      <c r="VGW95" s="13"/>
      <c r="VGX95" s="13"/>
      <c r="VGY95" s="13"/>
      <c r="VGZ95" s="13"/>
      <c r="VHA95" s="13"/>
      <c r="VHB95" s="13"/>
      <c r="VHC95" s="13"/>
      <c r="VHD95" s="13"/>
      <c r="VHE95" s="13"/>
      <c r="VHF95" s="13"/>
      <c r="VHG95" s="13"/>
      <c r="VHH95" s="13"/>
      <c r="VHI95" s="13"/>
      <c r="VHJ95" s="13"/>
      <c r="VHK95" s="13"/>
      <c r="VHL95" s="13"/>
      <c r="VHM95" s="13"/>
      <c r="VHN95" s="13"/>
      <c r="VHO95" s="13"/>
      <c r="VHP95" s="13"/>
      <c r="VHQ95" s="13"/>
      <c r="VHR95" s="13"/>
      <c r="VHS95" s="13"/>
      <c r="VHT95" s="13"/>
      <c r="VHU95" s="13"/>
      <c r="VHV95" s="13"/>
      <c r="VHW95" s="13"/>
      <c r="VHX95" s="13"/>
      <c r="VHY95" s="13"/>
      <c r="VHZ95" s="13"/>
      <c r="VIA95" s="13"/>
      <c r="VIB95" s="13"/>
      <c r="VIC95" s="13"/>
      <c r="VID95" s="13"/>
      <c r="VIE95" s="13"/>
      <c r="VIF95" s="13"/>
      <c r="VIG95" s="13"/>
      <c r="VIH95" s="13"/>
      <c r="VII95" s="13"/>
      <c r="VIJ95" s="13"/>
      <c r="VIK95" s="13"/>
      <c r="VIL95" s="13"/>
      <c r="VIM95" s="13"/>
      <c r="VIN95" s="13"/>
      <c r="VIO95" s="13"/>
      <c r="VIP95" s="13"/>
      <c r="VIQ95" s="13"/>
      <c r="VIR95" s="13"/>
      <c r="VIS95" s="13"/>
      <c r="VIT95" s="13"/>
      <c r="VIU95" s="13"/>
      <c r="VIV95" s="13"/>
      <c r="VIW95" s="13"/>
      <c r="VIX95" s="13"/>
      <c r="VIY95" s="13"/>
      <c r="VIZ95" s="13"/>
      <c r="VJA95" s="13"/>
      <c r="VJB95" s="13"/>
      <c r="VJC95" s="13"/>
      <c r="VJD95" s="13"/>
      <c r="VJE95" s="13"/>
      <c r="VJF95" s="13"/>
      <c r="VJG95" s="13"/>
      <c r="VJH95" s="13"/>
      <c r="VJI95" s="13"/>
      <c r="VJJ95" s="13"/>
      <c r="VJK95" s="13"/>
      <c r="VJL95" s="13"/>
      <c r="VJM95" s="13"/>
      <c r="VJN95" s="13"/>
      <c r="VJO95" s="13"/>
      <c r="VJP95" s="13"/>
      <c r="VJQ95" s="13"/>
      <c r="VJR95" s="13"/>
      <c r="VJS95" s="13"/>
      <c r="VJT95" s="13"/>
      <c r="VJU95" s="13"/>
      <c r="VJV95" s="13"/>
      <c r="VJW95" s="13"/>
      <c r="VJX95" s="13"/>
      <c r="VJY95" s="13"/>
      <c r="VJZ95" s="13"/>
      <c r="VKA95" s="13"/>
      <c r="VKB95" s="13"/>
      <c r="VKC95" s="13"/>
      <c r="VKD95" s="13"/>
      <c r="VKE95" s="13"/>
      <c r="VKF95" s="13"/>
      <c r="VKG95" s="13"/>
      <c r="VKH95" s="13"/>
      <c r="VKI95" s="13"/>
      <c r="VKJ95" s="13"/>
      <c r="VKK95" s="13"/>
      <c r="VKL95" s="13"/>
      <c r="VKM95" s="13"/>
      <c r="VKN95" s="13"/>
      <c r="VKO95" s="13"/>
      <c r="VKP95" s="13"/>
      <c r="VKQ95" s="13"/>
      <c r="VKR95" s="13"/>
      <c r="VKS95" s="13"/>
      <c r="VKT95" s="13"/>
      <c r="VKU95" s="13"/>
      <c r="VKV95" s="13"/>
      <c r="VKW95" s="13"/>
      <c r="VKX95" s="13"/>
      <c r="VKY95" s="13"/>
      <c r="VKZ95" s="13"/>
      <c r="VLA95" s="13"/>
      <c r="VLB95" s="13"/>
      <c r="VLC95" s="13"/>
      <c r="VLD95" s="13"/>
      <c r="VLE95" s="13"/>
      <c r="VLF95" s="13"/>
      <c r="VLG95" s="13"/>
      <c r="VLH95" s="13"/>
      <c r="VLI95" s="13"/>
      <c r="VLJ95" s="13"/>
      <c r="VLK95" s="13"/>
      <c r="VLL95" s="13"/>
      <c r="VLM95" s="13"/>
      <c r="VLN95" s="13"/>
      <c r="VLO95" s="13"/>
      <c r="VLP95" s="13"/>
      <c r="VLQ95" s="13"/>
      <c r="VLR95" s="13"/>
      <c r="VLS95" s="13"/>
      <c r="VLT95" s="13"/>
      <c r="VLU95" s="13"/>
      <c r="VLV95" s="13"/>
      <c r="VLW95" s="13"/>
      <c r="VLX95" s="13"/>
      <c r="VLY95" s="13"/>
      <c r="VLZ95" s="13"/>
      <c r="VMA95" s="13"/>
      <c r="VMB95" s="13"/>
      <c r="VMC95" s="13"/>
      <c r="VMD95" s="13"/>
      <c r="VME95" s="13"/>
      <c r="VMF95" s="13"/>
      <c r="VMG95" s="13"/>
      <c r="VMH95" s="13"/>
      <c r="VMI95" s="13"/>
      <c r="VMJ95" s="13"/>
      <c r="VMK95" s="13"/>
      <c r="VML95" s="13"/>
      <c r="VMM95" s="13"/>
      <c r="VMN95" s="13"/>
      <c r="VMO95" s="13"/>
      <c r="VMP95" s="13"/>
      <c r="VMQ95" s="13"/>
      <c r="VMR95" s="13"/>
      <c r="VMS95" s="13"/>
      <c r="VMT95" s="13"/>
      <c r="VMU95" s="13"/>
      <c r="VMV95" s="13"/>
      <c r="VMW95" s="13"/>
      <c r="VMX95" s="13"/>
      <c r="VMY95" s="13"/>
      <c r="VMZ95" s="13"/>
      <c r="VNA95" s="13"/>
      <c r="VNB95" s="13"/>
      <c r="VNC95" s="13"/>
      <c r="VND95" s="13"/>
      <c r="VNE95" s="13"/>
      <c r="VNF95" s="13"/>
      <c r="VNG95" s="13"/>
      <c r="VNH95" s="13"/>
      <c r="VNI95" s="13"/>
      <c r="VNJ95" s="13"/>
      <c r="VNK95" s="13"/>
      <c r="VNL95" s="13"/>
      <c r="VNM95" s="13"/>
      <c r="VNN95" s="13"/>
      <c r="VNO95" s="13"/>
      <c r="VNP95" s="13"/>
      <c r="VNQ95" s="13"/>
      <c r="VNR95" s="13"/>
      <c r="VNS95" s="13"/>
      <c r="VNT95" s="13"/>
      <c r="VNU95" s="13"/>
      <c r="VNV95" s="13"/>
      <c r="VNW95" s="13"/>
      <c r="VNX95" s="13"/>
      <c r="VNY95" s="13"/>
      <c r="VNZ95" s="13"/>
      <c r="VOA95" s="13"/>
      <c r="VOB95" s="13"/>
      <c r="VOC95" s="13"/>
      <c r="VOD95" s="13"/>
      <c r="VOE95" s="13"/>
      <c r="VOF95" s="13"/>
      <c r="VOG95" s="13"/>
      <c r="VOH95" s="13"/>
      <c r="VOI95" s="13"/>
      <c r="VOJ95" s="13"/>
      <c r="VOK95" s="13"/>
      <c r="VOL95" s="13"/>
      <c r="VOM95" s="13"/>
      <c r="VON95" s="13"/>
      <c r="VOO95" s="13"/>
      <c r="VOP95" s="13"/>
      <c r="VOQ95" s="13"/>
      <c r="VOR95" s="13"/>
      <c r="VOS95" s="13"/>
      <c r="VOT95" s="13"/>
      <c r="VOU95" s="13"/>
      <c r="VOV95" s="13"/>
      <c r="VOW95" s="13"/>
      <c r="VOX95" s="13"/>
      <c r="VOY95" s="13"/>
      <c r="VOZ95" s="13"/>
      <c r="VPA95" s="13"/>
      <c r="VPB95" s="13"/>
      <c r="VPC95" s="13"/>
      <c r="VPD95" s="13"/>
      <c r="VPE95" s="13"/>
      <c r="VPF95" s="13"/>
      <c r="VPG95" s="13"/>
      <c r="VPH95" s="13"/>
      <c r="VPI95" s="13"/>
      <c r="VPJ95" s="13"/>
      <c r="VPK95" s="13"/>
      <c r="VPL95" s="13"/>
      <c r="VPM95" s="13"/>
      <c r="VPN95" s="13"/>
      <c r="VPO95" s="13"/>
      <c r="VPP95" s="13"/>
      <c r="VPQ95" s="13"/>
      <c r="VPR95" s="13"/>
      <c r="VPS95" s="13"/>
      <c r="VPT95" s="13"/>
      <c r="VPU95" s="13"/>
      <c r="VPV95" s="13"/>
      <c r="VPW95" s="13"/>
      <c r="VPX95" s="13"/>
      <c r="VPY95" s="13"/>
      <c r="VPZ95" s="13"/>
      <c r="VQA95" s="13"/>
      <c r="VQB95" s="13"/>
      <c r="VQC95" s="13"/>
      <c r="VQD95" s="13"/>
      <c r="VQE95" s="13"/>
      <c r="VQF95" s="13"/>
      <c r="VQG95" s="13"/>
      <c r="VQH95" s="13"/>
      <c r="VQI95" s="13"/>
      <c r="VQJ95" s="13"/>
      <c r="VQK95" s="13"/>
      <c r="VQL95" s="13"/>
      <c r="VQM95" s="13"/>
      <c r="VQN95" s="13"/>
      <c r="VQO95" s="13"/>
      <c r="VQP95" s="13"/>
      <c r="VQQ95" s="13"/>
      <c r="VQR95" s="13"/>
      <c r="VQS95" s="13"/>
      <c r="VQT95" s="13"/>
      <c r="VQU95" s="13"/>
      <c r="VQV95" s="13"/>
      <c r="VQW95" s="13"/>
      <c r="VQX95" s="13"/>
      <c r="VQY95" s="13"/>
      <c r="VQZ95" s="13"/>
      <c r="VRA95" s="13"/>
      <c r="VRB95" s="13"/>
      <c r="VRC95" s="13"/>
      <c r="VRD95" s="13"/>
      <c r="VRE95" s="13"/>
      <c r="VRF95" s="13"/>
      <c r="VRG95" s="13"/>
      <c r="VRH95" s="13"/>
      <c r="VRI95" s="13"/>
      <c r="VRJ95" s="13"/>
      <c r="VRK95" s="13"/>
      <c r="VRL95" s="13"/>
      <c r="VRM95" s="13"/>
      <c r="VRN95" s="13"/>
      <c r="VRO95" s="13"/>
      <c r="VRP95" s="13"/>
      <c r="VRQ95" s="13"/>
      <c r="VRR95" s="13"/>
      <c r="VRS95" s="13"/>
      <c r="VRT95" s="13"/>
      <c r="VRU95" s="13"/>
      <c r="VRV95" s="13"/>
      <c r="VRW95" s="13"/>
      <c r="VRX95" s="13"/>
      <c r="VRY95" s="13"/>
      <c r="VRZ95" s="13"/>
      <c r="VSA95" s="13"/>
      <c r="VSB95" s="13"/>
      <c r="VSC95" s="13"/>
      <c r="VSD95" s="13"/>
      <c r="VSE95" s="13"/>
      <c r="VSF95" s="13"/>
      <c r="VSG95" s="13"/>
      <c r="VSH95" s="13"/>
      <c r="VSI95" s="13"/>
      <c r="VSJ95" s="13"/>
      <c r="VSK95" s="13"/>
      <c r="VSL95" s="13"/>
      <c r="VSM95" s="13"/>
      <c r="VSN95" s="13"/>
      <c r="VSO95" s="13"/>
      <c r="VSP95" s="13"/>
      <c r="VSQ95" s="13"/>
      <c r="VSR95" s="13"/>
      <c r="VSS95" s="13"/>
      <c r="VST95" s="13"/>
      <c r="VSU95" s="13"/>
      <c r="VSV95" s="13"/>
      <c r="VSW95" s="13"/>
      <c r="VSX95" s="13"/>
      <c r="VSY95" s="13"/>
      <c r="VSZ95" s="13"/>
      <c r="VTA95" s="13"/>
      <c r="VTB95" s="13"/>
      <c r="VTC95" s="13"/>
      <c r="VTD95" s="13"/>
      <c r="VTE95" s="13"/>
      <c r="VTF95" s="13"/>
      <c r="VTG95" s="13"/>
      <c r="VTH95" s="13"/>
      <c r="VTI95" s="13"/>
      <c r="VTJ95" s="13"/>
      <c r="VTK95" s="13"/>
      <c r="VTL95" s="13"/>
      <c r="VTM95" s="13"/>
      <c r="VTN95" s="13"/>
      <c r="VTO95" s="13"/>
      <c r="VTP95" s="13"/>
      <c r="VTQ95" s="13"/>
      <c r="VTR95" s="13"/>
      <c r="VTS95" s="13"/>
      <c r="VTT95" s="13"/>
      <c r="VTU95" s="13"/>
      <c r="VTV95" s="13"/>
      <c r="VTW95" s="13"/>
      <c r="VTX95" s="13"/>
      <c r="VTY95" s="13"/>
      <c r="VTZ95" s="13"/>
      <c r="VUA95" s="13"/>
      <c r="VUB95" s="13"/>
      <c r="VUC95" s="13"/>
      <c r="VUD95" s="13"/>
      <c r="VUE95" s="13"/>
      <c r="VUF95" s="13"/>
      <c r="VUG95" s="13"/>
      <c r="VUH95" s="13"/>
      <c r="VUI95" s="13"/>
      <c r="VUJ95" s="13"/>
      <c r="VUK95" s="13"/>
      <c r="VUL95" s="13"/>
      <c r="VUM95" s="13"/>
      <c r="VUN95" s="13"/>
      <c r="VUO95" s="13"/>
      <c r="VUP95" s="13"/>
      <c r="VUQ95" s="13"/>
      <c r="VUR95" s="13"/>
      <c r="VUS95" s="13"/>
      <c r="VUT95" s="13"/>
      <c r="VUU95" s="13"/>
      <c r="VUV95" s="13"/>
      <c r="VUW95" s="13"/>
      <c r="VUX95" s="13"/>
      <c r="VUY95" s="13"/>
      <c r="VUZ95" s="13"/>
      <c r="VVA95" s="13"/>
      <c r="VVB95" s="13"/>
      <c r="VVC95" s="13"/>
      <c r="VVD95" s="13"/>
      <c r="VVE95" s="13"/>
      <c r="VVF95" s="13"/>
      <c r="VVG95" s="13"/>
      <c r="VVH95" s="13"/>
      <c r="VVI95" s="13"/>
      <c r="VVJ95" s="13"/>
      <c r="VVK95" s="13"/>
      <c r="VVL95" s="13"/>
      <c r="VVM95" s="13"/>
      <c r="VVN95" s="13"/>
      <c r="VVO95" s="13"/>
      <c r="VVP95" s="13"/>
      <c r="VVQ95" s="13"/>
      <c r="VVR95" s="13"/>
      <c r="VVS95" s="13"/>
      <c r="VVT95" s="13"/>
      <c r="VVU95" s="13"/>
      <c r="VVV95" s="13"/>
      <c r="VVW95" s="13"/>
      <c r="VVX95" s="13"/>
      <c r="VVY95" s="13"/>
      <c r="VVZ95" s="13"/>
      <c r="VWA95" s="13"/>
      <c r="VWB95" s="13"/>
      <c r="VWC95" s="13"/>
      <c r="VWD95" s="13"/>
      <c r="VWE95" s="13"/>
      <c r="VWF95" s="13"/>
      <c r="VWG95" s="13"/>
      <c r="VWH95" s="13"/>
      <c r="VWI95" s="13"/>
      <c r="VWJ95" s="13"/>
      <c r="VWK95" s="13"/>
      <c r="VWL95" s="13"/>
      <c r="VWM95" s="13"/>
      <c r="VWN95" s="13"/>
      <c r="VWO95" s="13"/>
      <c r="VWP95" s="13"/>
      <c r="VWQ95" s="13"/>
      <c r="VWR95" s="13"/>
      <c r="VWS95" s="13"/>
      <c r="VWT95" s="13"/>
      <c r="VWU95" s="13"/>
      <c r="VWV95" s="13"/>
      <c r="VWW95" s="13"/>
      <c r="VWX95" s="13"/>
      <c r="VWY95" s="13"/>
      <c r="VWZ95" s="13"/>
      <c r="VXA95" s="13"/>
      <c r="VXB95" s="13"/>
      <c r="VXC95" s="13"/>
      <c r="VXD95" s="13"/>
      <c r="VXE95" s="13"/>
      <c r="VXF95" s="13"/>
      <c r="VXG95" s="13"/>
      <c r="VXH95" s="13"/>
      <c r="VXI95" s="13"/>
      <c r="VXJ95" s="13"/>
      <c r="VXK95" s="13"/>
      <c r="VXL95" s="13"/>
      <c r="VXM95" s="13"/>
      <c r="VXN95" s="13"/>
      <c r="VXO95" s="13"/>
      <c r="VXP95" s="13"/>
      <c r="VXQ95" s="13"/>
      <c r="VXR95" s="13"/>
      <c r="VXS95" s="13"/>
      <c r="VXT95" s="13"/>
      <c r="VXU95" s="13"/>
      <c r="VXV95" s="13"/>
      <c r="VXW95" s="13"/>
      <c r="VXX95" s="13"/>
      <c r="VXY95" s="13"/>
      <c r="VXZ95" s="13"/>
      <c r="VYA95" s="13"/>
      <c r="VYB95" s="13"/>
      <c r="VYC95" s="13"/>
      <c r="VYD95" s="13"/>
      <c r="VYE95" s="13"/>
      <c r="VYF95" s="13"/>
      <c r="VYG95" s="13"/>
      <c r="VYH95" s="13"/>
      <c r="VYI95" s="13"/>
      <c r="VYJ95" s="13"/>
      <c r="VYK95" s="13"/>
      <c r="VYL95" s="13"/>
      <c r="VYM95" s="13"/>
      <c r="VYN95" s="13"/>
      <c r="VYO95" s="13"/>
      <c r="VYP95" s="13"/>
      <c r="VYQ95" s="13"/>
      <c r="VYR95" s="13"/>
      <c r="VYS95" s="13"/>
      <c r="VYT95" s="13"/>
      <c r="VYU95" s="13"/>
      <c r="VYV95" s="13"/>
      <c r="VYW95" s="13"/>
      <c r="VYX95" s="13"/>
      <c r="VYY95" s="13"/>
      <c r="VYZ95" s="13"/>
      <c r="VZA95" s="13"/>
      <c r="VZB95" s="13"/>
      <c r="VZC95" s="13"/>
      <c r="VZD95" s="13"/>
      <c r="VZE95" s="13"/>
      <c r="VZF95" s="13"/>
      <c r="VZG95" s="13"/>
      <c r="VZH95" s="13"/>
      <c r="VZI95" s="13"/>
      <c r="VZJ95" s="13"/>
      <c r="VZK95" s="13"/>
      <c r="VZL95" s="13"/>
      <c r="VZM95" s="13"/>
      <c r="VZN95" s="13"/>
      <c r="VZO95" s="13"/>
      <c r="VZP95" s="13"/>
      <c r="VZQ95" s="13"/>
      <c r="VZR95" s="13"/>
      <c r="VZS95" s="13"/>
      <c r="VZT95" s="13"/>
      <c r="VZU95" s="13"/>
      <c r="VZV95" s="13"/>
      <c r="VZW95" s="13"/>
      <c r="VZX95" s="13"/>
      <c r="VZY95" s="13"/>
      <c r="VZZ95" s="13"/>
      <c r="WAA95" s="13"/>
      <c r="WAB95" s="13"/>
      <c r="WAC95" s="13"/>
      <c r="WAD95" s="13"/>
      <c r="WAE95" s="13"/>
      <c r="WAF95" s="13"/>
      <c r="WAG95" s="13"/>
      <c r="WAH95" s="13"/>
      <c r="WAI95" s="13"/>
      <c r="WAJ95" s="13"/>
      <c r="WAK95" s="13"/>
      <c r="WAL95" s="13"/>
      <c r="WAM95" s="13"/>
      <c r="WAN95" s="13"/>
      <c r="WAO95" s="13"/>
      <c r="WAP95" s="13"/>
      <c r="WAQ95" s="13"/>
      <c r="WAR95" s="13"/>
      <c r="WAS95" s="13"/>
      <c r="WAT95" s="13"/>
      <c r="WAU95" s="13"/>
      <c r="WAV95" s="13"/>
      <c r="WAW95" s="13"/>
      <c r="WAX95" s="13"/>
      <c r="WAY95" s="13"/>
      <c r="WAZ95" s="13"/>
      <c r="WBA95" s="13"/>
      <c r="WBB95" s="13"/>
      <c r="WBC95" s="13"/>
      <c r="WBD95" s="13"/>
      <c r="WBE95" s="13"/>
      <c r="WBF95" s="13"/>
      <c r="WBG95" s="13"/>
      <c r="WBH95" s="13"/>
      <c r="WBI95" s="13"/>
      <c r="WBJ95" s="13"/>
      <c r="WBK95" s="13"/>
      <c r="WBL95" s="13"/>
      <c r="WBM95" s="13"/>
      <c r="WBN95" s="13"/>
      <c r="WBO95" s="13"/>
      <c r="WBP95" s="13"/>
      <c r="WBQ95" s="13"/>
      <c r="WBR95" s="13"/>
      <c r="WBS95" s="13"/>
      <c r="WBT95" s="13"/>
      <c r="WBU95" s="13"/>
      <c r="WBV95" s="13"/>
      <c r="WBW95" s="13"/>
      <c r="WBX95" s="13"/>
      <c r="WBY95" s="13"/>
      <c r="WBZ95" s="13"/>
      <c r="WCA95" s="13"/>
      <c r="WCB95" s="13"/>
      <c r="WCC95" s="13"/>
      <c r="WCD95" s="13"/>
      <c r="WCE95" s="13"/>
      <c r="WCF95" s="13"/>
      <c r="WCG95" s="13"/>
      <c r="WCH95" s="13"/>
      <c r="WCI95" s="13"/>
      <c r="WCJ95" s="13"/>
      <c r="WCK95" s="13"/>
      <c r="WCL95" s="13"/>
      <c r="WCM95" s="13"/>
      <c r="WCN95" s="13"/>
      <c r="WCO95" s="13"/>
      <c r="WCP95" s="13"/>
      <c r="WCQ95" s="13"/>
      <c r="WCR95" s="13"/>
      <c r="WCS95" s="13"/>
      <c r="WCT95" s="13"/>
      <c r="WCU95" s="13"/>
      <c r="WCV95" s="13"/>
      <c r="WCW95" s="13"/>
      <c r="WCX95" s="13"/>
      <c r="WCY95" s="13"/>
      <c r="WCZ95" s="13"/>
      <c r="WDA95" s="13"/>
      <c r="WDB95" s="13"/>
      <c r="WDC95" s="13"/>
      <c r="WDD95" s="13"/>
      <c r="WDE95" s="13"/>
      <c r="WDF95" s="13"/>
      <c r="WDG95" s="13"/>
      <c r="WDH95" s="13"/>
      <c r="WDI95" s="13"/>
      <c r="WDJ95" s="13"/>
      <c r="WDK95" s="13"/>
      <c r="WDL95" s="13"/>
      <c r="WDM95" s="13"/>
      <c r="WDN95" s="13"/>
      <c r="WDO95" s="13"/>
      <c r="WDP95" s="13"/>
      <c r="WDQ95" s="13"/>
      <c r="WDR95" s="13"/>
      <c r="WDS95" s="13"/>
      <c r="WDT95" s="13"/>
      <c r="WDU95" s="13"/>
      <c r="WDV95" s="13"/>
      <c r="WDW95" s="13"/>
      <c r="WDX95" s="13"/>
      <c r="WDY95" s="13"/>
      <c r="WDZ95" s="13"/>
      <c r="WEA95" s="13"/>
      <c r="WEB95" s="13"/>
      <c r="WEC95" s="13"/>
      <c r="WED95" s="13"/>
    </row>
    <row r="107" ht="15.75" customHeight="1" x14ac:dyDescent="0.25"/>
    <row r="113" ht="15.75" customHeight="1" x14ac:dyDescent="0.25"/>
    <row r="126" ht="26.1" customHeight="1" x14ac:dyDescent="0.25"/>
    <row r="138" ht="15.75" customHeight="1" x14ac:dyDescent="0.25"/>
    <row r="163" ht="15.75" customHeight="1" x14ac:dyDescent="0.25"/>
    <row r="177" ht="26.1" customHeight="1" x14ac:dyDescent="0.25"/>
    <row r="188" ht="15.75" customHeight="1" x14ac:dyDescent="0.25"/>
    <row r="213" ht="15.75" customHeight="1" x14ac:dyDescent="0.25"/>
    <row r="228" ht="26.1" customHeight="1" x14ac:dyDescent="0.25"/>
    <row r="238" ht="15.75" customHeight="1" x14ac:dyDescent="0.25"/>
    <row r="253" ht="26.1" customHeight="1" x14ac:dyDescent="0.25"/>
    <row r="263" ht="15.75" customHeight="1" x14ac:dyDescent="0.25"/>
    <row r="279" ht="26.1" customHeight="1" x14ac:dyDescent="0.25"/>
    <row r="288" ht="15.75" customHeight="1" x14ac:dyDescent="0.25"/>
    <row r="289" ht="26.25" customHeight="1" x14ac:dyDescent="0.25"/>
    <row r="290" ht="15.75" customHeight="1" x14ac:dyDescent="0.25"/>
    <row r="313" ht="15.75" customHeight="1" x14ac:dyDescent="0.25"/>
    <row r="330" ht="26.1" customHeight="1" x14ac:dyDescent="0.25"/>
    <row r="338" ht="15.75" customHeight="1" x14ac:dyDescent="0.25"/>
    <row r="363" ht="15.75" customHeight="1" x14ac:dyDescent="0.25"/>
    <row r="381" ht="26.1" customHeight="1" x14ac:dyDescent="0.25"/>
    <row r="388" ht="15.75" customHeight="1" x14ac:dyDescent="0.25"/>
    <row r="413" ht="15.75" customHeight="1" x14ac:dyDescent="0.25"/>
    <row r="432" ht="26.1" customHeight="1" x14ac:dyDescent="0.25"/>
    <row r="438" ht="15.75" customHeight="1" x14ac:dyDescent="0.25"/>
    <row r="463" ht="15.75" customHeight="1" x14ac:dyDescent="0.25"/>
    <row r="483" ht="26.1" customHeight="1" x14ac:dyDescent="0.25"/>
    <row r="488" ht="15.75" customHeight="1" x14ac:dyDescent="0.25"/>
    <row r="508" ht="26.1" customHeight="1" x14ac:dyDescent="0.25"/>
    <row r="513" ht="15.75" customHeight="1" x14ac:dyDescent="0.25"/>
    <row r="534" ht="26.1" customHeight="1" x14ac:dyDescent="0.25"/>
    <row r="538" ht="15.75" customHeight="1" x14ac:dyDescent="0.25"/>
    <row r="563" ht="15.75" customHeight="1" x14ac:dyDescent="0.25"/>
    <row r="585" ht="26.1" customHeight="1" x14ac:dyDescent="0.25"/>
    <row r="588" ht="15.75" customHeight="1" x14ac:dyDescent="0.25"/>
    <row r="613" ht="15.75" customHeight="1" x14ac:dyDescent="0.25"/>
    <row r="636" ht="26.1" customHeight="1" x14ac:dyDescent="0.25"/>
    <row r="638" ht="15.75" customHeight="1" x14ac:dyDescent="0.25"/>
    <row r="663" ht="15.75" customHeight="1" x14ac:dyDescent="0.25"/>
    <row r="687" ht="26.1" customHeight="1" x14ac:dyDescent="0.25"/>
    <row r="688" ht="15.75" customHeight="1" x14ac:dyDescent="0.25"/>
    <row r="713" ht="15.75" customHeight="1" x14ac:dyDescent="0.25"/>
    <row r="738" ht="26.1" customHeight="1" x14ac:dyDescent="0.25"/>
    <row r="763" ht="15.75" customHeight="1" x14ac:dyDescent="0.25"/>
    <row r="788" ht="15.75" customHeight="1" x14ac:dyDescent="0.25"/>
    <row r="789" ht="26.1" customHeight="1" x14ac:dyDescent="0.25"/>
    <row r="813" ht="15.75" customHeight="1" x14ac:dyDescent="0.25"/>
    <row r="814" ht="26.1" customHeight="1" x14ac:dyDescent="0.25"/>
    <row r="838" ht="15.75" customHeight="1" x14ac:dyDescent="0.25"/>
    <row r="840" ht="26.1" customHeight="1" x14ac:dyDescent="0.25"/>
    <row r="863" ht="15.75" customHeight="1" x14ac:dyDescent="0.25"/>
    <row r="888" ht="15.75" customHeight="1" x14ac:dyDescent="0.25"/>
    <row r="891" ht="26.1" customHeight="1" x14ac:dyDescent="0.25"/>
    <row r="942" ht="26.1" customHeight="1" x14ac:dyDescent="0.25"/>
    <row r="993" ht="26.1" customHeight="1" x14ac:dyDescent="0.25"/>
    <row r="1044" ht="26.1" customHeight="1" x14ac:dyDescent="0.25"/>
    <row r="1069" ht="26.1" customHeight="1" x14ac:dyDescent="0.25"/>
    <row r="1095" ht="26.1" customHeight="1" x14ac:dyDescent="0.25"/>
    <row r="1146" ht="26.1" customHeight="1" x14ac:dyDescent="0.25"/>
    <row r="1197" ht="26.1" customHeight="1" x14ac:dyDescent="0.25"/>
    <row r="1248" ht="26.1" customHeight="1" x14ac:dyDescent="0.25"/>
    <row r="1299" ht="26.1" customHeight="1" x14ac:dyDescent="0.25"/>
    <row r="1324" ht="26.1" customHeight="1" x14ac:dyDescent="0.25"/>
    <row r="1350" ht="26.1" customHeight="1" x14ac:dyDescent="0.25"/>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97"/>
  <sheetViews>
    <sheetView workbookViewId="0">
      <selection activeCell="B11" sqref="B11"/>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1" t="s">
        <v>141</v>
      </c>
    </row>
    <row r="14" spans="1:1" ht="15.75" customHeight="1" x14ac:dyDescent="0.25"/>
    <row r="17" ht="15.75" customHeight="1" x14ac:dyDescent="0.25"/>
    <row r="33" ht="15.75" customHeight="1" x14ac:dyDescent="0.25"/>
    <row r="49" ht="15.75" customHeight="1" x14ac:dyDescent="0.25"/>
    <row r="65" ht="15.75" customHeight="1" x14ac:dyDescent="0.25"/>
    <row r="81" ht="15.75" customHeight="1" x14ac:dyDescent="0.25"/>
    <row r="97" ht="15.75" customHeight="1" x14ac:dyDescent="0.25"/>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97"/>
  <sheetViews>
    <sheetView zoomScale="80" zoomScaleNormal="80" workbookViewId="0">
      <selection activeCell="A14" sqref="A14:AC103"/>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ht="90" customHeight="1" x14ac:dyDescent="0.25">
      <c r="A10" t="s">
        <v>124</v>
      </c>
    </row>
    <row r="11" spans="1:1" x14ac:dyDescent="0.25">
      <c r="A11" t="s">
        <v>125</v>
      </c>
    </row>
    <row r="12" spans="1:1" x14ac:dyDescent="0.25">
      <c r="A12" t="s">
        <v>126</v>
      </c>
    </row>
    <row r="13" spans="1:1" x14ac:dyDescent="0.25">
      <c r="A13" s="1" t="s">
        <v>141</v>
      </c>
    </row>
    <row r="14" spans="1:1" ht="15.75" customHeight="1" x14ac:dyDescent="0.25"/>
    <row r="17" ht="15.75" customHeight="1" x14ac:dyDescent="0.25"/>
    <row r="33" ht="15.75" customHeight="1" x14ac:dyDescent="0.25"/>
    <row r="49" ht="15.75" customHeight="1" x14ac:dyDescent="0.25"/>
    <row r="65" ht="15.75" customHeight="1" x14ac:dyDescent="0.25"/>
    <row r="81" ht="15.75" customHeight="1" x14ac:dyDescent="0.25"/>
    <row r="97" ht="15.75" customHeight="1" x14ac:dyDescent="0.25"/>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1" t="s">
        <v>141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1" t="s">
        <v>141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lastModifiedBy>Norris, Christopher</cp:lastModifiedBy>
  <dcterms:created xsi:type="dcterms:W3CDTF">2017-11-20T12:38:59Z</dcterms:created>
  <dcterms:modified xsi:type="dcterms:W3CDTF">2019-10-03T14:53:21Z</dcterms:modified>
</cp:coreProperties>
</file>