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<sst xmlns="http://schemas.openxmlformats.org/spreadsheetml/2006/main" count="42" uniqueCount="42">
  <si>
    <t>Q2</t>
  </si>
  <si>
    <t>total goal</t>
  </si>
  <si>
    <t>count</t>
  </si>
  <si>
    <t>Q7</t>
  </si>
  <si>
    <t>team</t>
  </si>
  <si>
    <t>homewins1</t>
  </si>
  <si>
    <t>homewins2</t>
  </si>
  <si>
    <t>Liverpool</t>
  </si>
  <si>
    <t>Manchester United</t>
  </si>
  <si>
    <t>West Ham United</t>
  </si>
  <si>
    <t>Aston Villa</t>
  </si>
  <si>
    <t>Chelsea</t>
  </si>
  <si>
    <t>Newcastle United</t>
  </si>
  <si>
    <t>Swansea City</t>
  </si>
  <si>
    <t>Watford</t>
  </si>
  <si>
    <t>Tottenham Hotspur</t>
  </si>
  <si>
    <t>Everton</t>
  </si>
  <si>
    <t>Coventry City</t>
  </si>
  <si>
    <t>Blackburn Rovers</t>
  </si>
  <si>
    <t>Leeds United</t>
  </si>
  <si>
    <t>Wimbledon</t>
  </si>
  <si>
    <t>Queens Park Rangers</t>
  </si>
  <si>
    <t>Norwich City</t>
  </si>
  <si>
    <t>Nottingham Forest</t>
  </si>
  <si>
    <t>Sunderland</t>
  </si>
  <si>
    <t>West Bromwich Albion</t>
  </si>
  <si>
    <t>Wigan Athletic</t>
  </si>
  <si>
    <t>Derby County</t>
  </si>
  <si>
    <t>Charlton Athletic</t>
  </si>
  <si>
    <t>Middlesbrough</t>
  </si>
  <si>
    <t>Crystal Palace</t>
  </si>
  <si>
    <t>Manchester City</t>
  </si>
  <si>
    <t>Southampton</t>
  </si>
  <si>
    <t>Stoke City</t>
  </si>
  <si>
    <t>Q9</t>
  </si>
  <si>
    <t>Season</t>
  </si>
  <si>
    <t>England average</t>
  </si>
  <si>
    <t>Italian average</t>
  </si>
  <si>
    <t>Q10</t>
  </si>
  <si>
    <t>goaldif</t>
  </si>
  <si>
    <t>frace_games</t>
  </si>
  <si>
    <t>eng_games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</si>
</sst>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>
      <color theme="1"/>
      <name val="Arial"/>
    </font>
    <font>
      <b/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Q9 - England average and Italian average</a:t>
            </a:r>
          </a:p>
        </c:rich>
      </c:tx>
      <c:overlay val="0"/>
    </c:title>
    <c:plotArea>
      <c:layout/>
      <c:lineChart>
        <c:ser>
          <c:idx val="0"/>
          <c:order val="0"/>
          <c:tx>
            <c:v>England avg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Sheet1!$A$61:$A$107</c:f>
            </c:strRef>
          </c:cat>
          <c:val>
            <c:numRef>
              <c:f>Sheet1!$B$61:$B$107</c:f>
              <c:numCache/>
            </c:numRef>
          </c:val>
          <c:smooth val="0"/>
        </c:ser>
        <c:ser>
          <c:idx val="1"/>
          <c:order val="1"/>
          <c:tx>
            <c:v>Italian avg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Sheet1!$A$61:$A$107</c:f>
            </c:strRef>
          </c:cat>
          <c:val>
            <c:numRef>
              <c:f>Sheet1!$C$61:$C$107</c:f>
              <c:numCache/>
            </c:numRef>
          </c:val>
          <c:smooth val="0"/>
        </c:ser>
        <c:axId val="1763273664"/>
        <c:axId val="1876581861"/>
      </c:lineChart>
      <c:catAx>
        <c:axId val="176327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Season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6581861"/>
      </c:catAx>
      <c:valAx>
        <c:axId val="18765818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32736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Q10 - frace_games and eng_games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Sheet1!$B$126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Sheet1!$A$127:$A$145</c:f>
            </c:strRef>
          </c:cat>
          <c:val>
            <c:numRef>
              <c:f>Sheet1!$B$127:$B$145</c:f>
              <c:numCache/>
            </c:numRef>
          </c:val>
        </c:ser>
        <c:ser>
          <c:idx val="1"/>
          <c:order val="1"/>
          <c:tx>
            <c:strRef>
              <c:f>Sheet1!$C$126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Sheet1!$A$127:$A$145</c:f>
            </c:strRef>
          </c:cat>
          <c:val>
            <c:numRef>
              <c:f>Sheet1!$C$127:$C$145</c:f>
              <c:numCache/>
            </c:numRef>
          </c:val>
        </c:ser>
        <c:axId val="1734524116"/>
        <c:axId val="1988339293"/>
      </c:barChart>
      <c:catAx>
        <c:axId val="17345241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8339293"/>
      </c:catAx>
      <c:valAx>
        <c:axId val="19883392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normalized number of games (as percentages)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452411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games VS. number of goals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Sheet1!$A$4:$A$16</c:f>
            </c:strRef>
          </c:cat>
          <c:val>
            <c:numRef>
              <c:f>Sheet1!$B$4:$B$16</c:f>
              <c:numCache/>
            </c:numRef>
          </c:val>
        </c:ser>
        <c:axId val="504674379"/>
        <c:axId val="1795742883"/>
      </c:barChart>
      <c:catAx>
        <c:axId val="5046743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goals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5742883"/>
      </c:catAx>
      <c:valAx>
        <c:axId val="17957428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games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46743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Q7 - homewins1 and homewins2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Sheet1!$B$24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Sheet1!$A$25:$A$51</c:f>
            </c:strRef>
          </c:cat>
          <c:val>
            <c:numRef>
              <c:f>Sheet1!$B$25:$B$51</c:f>
              <c:numCache/>
            </c:numRef>
          </c:val>
        </c:ser>
        <c:ser>
          <c:idx val="1"/>
          <c:order val="1"/>
          <c:tx>
            <c:strRef>
              <c:f>Sheet1!$C$24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Sheet1!$A$25:$A$51</c:f>
            </c:strRef>
          </c:cat>
          <c:val>
            <c:numRef>
              <c:f>Sheet1!$C$25:$C$51</c:f>
              <c:numCache/>
            </c:numRef>
          </c:val>
        </c:ser>
        <c:axId val="1289089982"/>
        <c:axId val="861407669"/>
      </c:barChart>
      <c:catAx>
        <c:axId val="128908998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1407669"/>
      </c:catAx>
      <c:valAx>
        <c:axId val="8614076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9089982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</xdr:colOff>
      <xdr:row>63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628650</xdr:colOff>
      <xdr:row>123</xdr:row>
      <xdr:rowOff>95250</xdr:rowOff>
    </xdr:from>
    <xdr:ext cx="6581775" cy="40767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714375</xdr:colOff>
      <xdr:row>1</xdr:row>
      <xdr:rowOff>66675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152400</xdr:colOff>
      <xdr:row>27</xdr:row>
      <xdr:rowOff>95250</xdr:rowOff>
    </xdr:from>
    <xdr:ext cx="649605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3">
      <c r="A3" s="2" t="s">
        <v>1</v>
      </c>
      <c r="B3" s="2" t="s">
        <v>2</v>
      </c>
    </row>
    <row r="4">
      <c r="A4" s="2">
        <v>0.0</v>
      </c>
      <c r="B4" s="2">
        <v>6085.0</v>
      </c>
    </row>
    <row r="5">
      <c r="A5" s="2">
        <v>1.0</v>
      </c>
      <c r="B5" s="2">
        <v>14001.0</v>
      </c>
    </row>
    <row r="6">
      <c r="A6" s="2">
        <v>2.0</v>
      </c>
      <c r="B6" s="2">
        <v>18694.0</v>
      </c>
    </row>
    <row r="7">
      <c r="A7" s="2">
        <v>3.0</v>
      </c>
      <c r="B7" s="2">
        <v>16307.0</v>
      </c>
    </row>
    <row r="8">
      <c r="A8" s="2">
        <v>4.0</v>
      </c>
      <c r="B8" s="2">
        <v>10624.0</v>
      </c>
    </row>
    <row r="9">
      <c r="A9" s="2">
        <v>5.0</v>
      </c>
      <c r="B9" s="2">
        <v>5597.0</v>
      </c>
    </row>
    <row r="10">
      <c r="A10" s="2">
        <v>6.0</v>
      </c>
      <c r="B10" s="2">
        <v>2454.0</v>
      </c>
    </row>
    <row r="11">
      <c r="A11" s="2">
        <v>7.0</v>
      </c>
      <c r="B11" s="2">
        <v>992.0</v>
      </c>
    </row>
    <row r="12">
      <c r="A12" s="2">
        <v>8.0</v>
      </c>
      <c r="B12" s="2">
        <v>331.0</v>
      </c>
    </row>
    <row r="13">
      <c r="A13" s="2">
        <v>9.0</v>
      </c>
      <c r="B13" s="2">
        <v>99.0</v>
      </c>
    </row>
    <row r="14">
      <c r="A14" s="2">
        <v>10.0</v>
      </c>
      <c r="B14" s="2">
        <v>29.0</v>
      </c>
    </row>
    <row r="15">
      <c r="A15" s="2">
        <v>11.0</v>
      </c>
      <c r="B15" s="2">
        <v>9.0</v>
      </c>
    </row>
    <row r="16">
      <c r="A16" s="2">
        <v>12.0</v>
      </c>
      <c r="B16" s="2">
        <v>1.0</v>
      </c>
    </row>
    <row r="23">
      <c r="A23" s="3" t="s">
        <v>3</v>
      </c>
    </row>
    <row r="24">
      <c r="A24" s="4" t="s">
        <v>4</v>
      </c>
      <c r="B24" s="4" t="s">
        <v>5</v>
      </c>
      <c r="C24" s="4" t="s">
        <v>6</v>
      </c>
    </row>
    <row r="25">
      <c r="A25" s="2" t="s">
        <v>7</v>
      </c>
      <c r="B25" s="2">
        <v>14.0</v>
      </c>
      <c r="C25" s="2">
        <v>20.0</v>
      </c>
    </row>
    <row r="26">
      <c r="A26" s="2" t="s">
        <v>8</v>
      </c>
      <c r="B26" s="2">
        <v>16.0</v>
      </c>
      <c r="C26" s="2">
        <v>19.0</v>
      </c>
    </row>
    <row r="27">
      <c r="A27" s="2" t="s">
        <v>9</v>
      </c>
      <c r="B27" s="2">
        <v>20.0</v>
      </c>
      <c r="C27" s="2">
        <v>5.0</v>
      </c>
    </row>
    <row r="28">
      <c r="A28" s="2" t="s">
        <v>10</v>
      </c>
      <c r="B28" s="2">
        <v>20.0</v>
      </c>
      <c r="C28" s="2">
        <v>6.0</v>
      </c>
    </row>
    <row r="29">
      <c r="A29" s="2" t="s">
        <v>11</v>
      </c>
      <c r="B29" s="2">
        <v>17.0</v>
      </c>
      <c r="C29" s="2">
        <v>15.0</v>
      </c>
    </row>
    <row r="30">
      <c r="A30" s="2" t="s">
        <v>12</v>
      </c>
      <c r="B30" s="2">
        <v>18.0</v>
      </c>
      <c r="C30" s="2">
        <v>6.0</v>
      </c>
    </row>
    <row r="31">
      <c r="A31" s="2" t="s">
        <v>13</v>
      </c>
      <c r="B31" s="2">
        <v>3.0</v>
      </c>
      <c r="C31" s="2">
        <v>3.0</v>
      </c>
    </row>
    <row r="32">
      <c r="A32" s="2" t="s">
        <v>14</v>
      </c>
      <c r="B32" s="2">
        <v>5.0</v>
      </c>
      <c r="C32" s="2">
        <v>5.0</v>
      </c>
    </row>
    <row r="33">
      <c r="A33" s="2" t="s">
        <v>15</v>
      </c>
      <c r="B33" s="2">
        <v>20.0</v>
      </c>
      <c r="C33" s="2">
        <v>13.0</v>
      </c>
    </row>
    <row r="34">
      <c r="A34" s="2" t="s">
        <v>16</v>
      </c>
      <c r="B34" s="2">
        <v>26.0</v>
      </c>
      <c r="C34" s="2">
        <v>11.0</v>
      </c>
    </row>
    <row r="35">
      <c r="A35" s="2" t="s">
        <v>17</v>
      </c>
      <c r="B35" s="2">
        <v>13.0</v>
      </c>
      <c r="C35" s="2">
        <v>6.0</v>
      </c>
    </row>
    <row r="36">
      <c r="A36" s="2" t="s">
        <v>18</v>
      </c>
      <c r="B36" s="2">
        <v>10.0</v>
      </c>
      <c r="C36" s="2">
        <v>6.0</v>
      </c>
    </row>
    <row r="37">
      <c r="A37" s="2" t="s">
        <v>19</v>
      </c>
      <c r="B37" s="2">
        <v>10.0</v>
      </c>
      <c r="C37" s="2">
        <v>5.0</v>
      </c>
    </row>
    <row r="38">
      <c r="A38" s="2" t="s">
        <v>20</v>
      </c>
      <c r="B38" s="2">
        <v>4.0</v>
      </c>
      <c r="C38" s="2">
        <v>4.0</v>
      </c>
    </row>
    <row r="39">
      <c r="A39" s="2" t="s">
        <v>21</v>
      </c>
      <c r="B39" s="2">
        <v>10.0</v>
      </c>
      <c r="C39" s="2">
        <v>6.0</v>
      </c>
    </row>
    <row r="40">
      <c r="A40" s="2" t="s">
        <v>22</v>
      </c>
      <c r="B40" s="2">
        <v>12.0</v>
      </c>
      <c r="C40" s="2">
        <v>3.0</v>
      </c>
    </row>
    <row r="41">
      <c r="A41" s="2" t="s">
        <v>23</v>
      </c>
      <c r="B41" s="2">
        <v>7.0</v>
      </c>
      <c r="C41" s="2">
        <v>7.0</v>
      </c>
    </row>
    <row r="42">
      <c r="A42" s="2" t="s">
        <v>24</v>
      </c>
      <c r="B42" s="2">
        <v>12.0</v>
      </c>
      <c r="C42" s="2">
        <v>5.0</v>
      </c>
    </row>
    <row r="43">
      <c r="A43" s="2" t="s">
        <v>25</v>
      </c>
      <c r="B43" s="2">
        <v>11.0</v>
      </c>
      <c r="C43" s="2">
        <v>3.0</v>
      </c>
    </row>
    <row r="44">
      <c r="A44" s="2" t="s">
        <v>26</v>
      </c>
      <c r="B44" s="2">
        <v>7.0</v>
      </c>
      <c r="C44" s="2">
        <v>1.0</v>
      </c>
    </row>
    <row r="45">
      <c r="A45" s="2" t="s">
        <v>27</v>
      </c>
      <c r="B45" s="2">
        <v>7.0</v>
      </c>
      <c r="C45" s="2">
        <v>2.0</v>
      </c>
    </row>
    <row r="46">
      <c r="A46" s="2" t="s">
        <v>28</v>
      </c>
      <c r="B46" s="2">
        <v>9.0</v>
      </c>
      <c r="C46" s="2">
        <v>1.0</v>
      </c>
    </row>
    <row r="47">
      <c r="A47" s="2" t="s">
        <v>29</v>
      </c>
      <c r="B47" s="2">
        <v>10.0</v>
      </c>
      <c r="C47" s="2">
        <v>5.0</v>
      </c>
    </row>
    <row r="48">
      <c r="A48" s="2" t="s">
        <v>30</v>
      </c>
      <c r="B48" s="2">
        <v>10.0</v>
      </c>
      <c r="C48" s="2">
        <v>1.0</v>
      </c>
    </row>
    <row r="49">
      <c r="A49" s="2" t="s">
        <v>31</v>
      </c>
      <c r="B49" s="2">
        <v>19.0</v>
      </c>
      <c r="C49" s="2">
        <v>9.0</v>
      </c>
    </row>
    <row r="50">
      <c r="A50" s="2" t="s">
        <v>32</v>
      </c>
      <c r="B50" s="2">
        <v>20.0</v>
      </c>
      <c r="C50" s="2">
        <v>13.0</v>
      </c>
    </row>
    <row r="51">
      <c r="A51" s="2" t="s">
        <v>33</v>
      </c>
      <c r="B51" s="2">
        <v>13.0</v>
      </c>
      <c r="C51" s="2">
        <v>7.0</v>
      </c>
    </row>
    <row r="60">
      <c r="A60" s="1" t="s">
        <v>34</v>
      </c>
    </row>
    <row r="61">
      <c r="A61" s="4" t="s">
        <v>35</v>
      </c>
      <c r="B61" s="4" t="s">
        <v>36</v>
      </c>
      <c r="C61" s="4" t="s">
        <v>37</v>
      </c>
    </row>
    <row r="62">
      <c r="A62" s="4">
        <v>1970.0</v>
      </c>
      <c r="B62" s="4">
        <v>2.52909270216962</v>
      </c>
      <c r="C62" s="4">
        <v>2.10416666666666</v>
      </c>
    </row>
    <row r="63">
      <c r="A63" s="4">
        <v>1971.0</v>
      </c>
      <c r="B63" s="4">
        <v>2.5922090729783</v>
      </c>
      <c r="C63" s="4">
        <v>2.0125</v>
      </c>
    </row>
    <row r="64">
      <c r="A64" s="4">
        <v>1972.0</v>
      </c>
      <c r="B64" s="4">
        <v>2.48224852071005</v>
      </c>
      <c r="C64" s="4">
        <v>1.87083333333333</v>
      </c>
    </row>
    <row r="65">
      <c r="A65" s="4">
        <v>1973.0</v>
      </c>
      <c r="B65" s="4">
        <v>2.43561914158855</v>
      </c>
      <c r="C65" s="4">
        <v>2.07083333333333</v>
      </c>
    </row>
    <row r="66">
      <c r="A66" s="4">
        <v>1974.0</v>
      </c>
      <c r="B66" s="4">
        <v>2.50641025641025</v>
      </c>
      <c r="C66" s="4">
        <v>1.94583333333333</v>
      </c>
    </row>
    <row r="67">
      <c r="A67" s="4">
        <v>1975.0</v>
      </c>
      <c r="B67" s="4">
        <v>2.57297830374753</v>
      </c>
      <c r="C67" s="4">
        <v>2.25833333333333</v>
      </c>
    </row>
    <row r="68">
      <c r="A68" s="4">
        <v>1976.0</v>
      </c>
      <c r="B68" s="4">
        <v>2.64201183431952</v>
      </c>
      <c r="C68" s="4">
        <v>2.21666666666666</v>
      </c>
    </row>
    <row r="69">
      <c r="A69" s="4">
        <v>1977.0</v>
      </c>
      <c r="B69" s="4">
        <v>2.59664694280078</v>
      </c>
      <c r="C69" s="4">
        <v>2.13333333333333</v>
      </c>
    </row>
    <row r="70">
      <c r="A70" s="4">
        <v>1978.0</v>
      </c>
      <c r="B70" s="4">
        <v>2.55818540433925</v>
      </c>
      <c r="C70" s="4">
        <v>1.89583333333333</v>
      </c>
    </row>
    <row r="71">
      <c r="A71" s="4">
        <v>1979.0</v>
      </c>
      <c r="B71" s="4">
        <v>2.56607495069033</v>
      </c>
      <c r="C71" s="4">
        <v>1.88333333333333</v>
      </c>
    </row>
    <row r="72">
      <c r="A72" s="4">
        <v>1980.0</v>
      </c>
      <c r="B72" s="4">
        <v>2.46646942800788</v>
      </c>
      <c r="C72" s="4">
        <v>1.9125</v>
      </c>
    </row>
    <row r="73">
      <c r="A73" s="4">
        <v>1981.0</v>
      </c>
      <c r="B73" s="4">
        <v>2.60207100591715</v>
      </c>
      <c r="C73" s="4">
        <v>1.975</v>
      </c>
    </row>
    <row r="74">
      <c r="A74" s="4">
        <v>1982.0</v>
      </c>
      <c r="B74" s="4">
        <v>2.77465483234714</v>
      </c>
      <c r="C74" s="4">
        <v>2.10416666666666</v>
      </c>
    </row>
    <row r="75">
      <c r="A75" s="4">
        <v>1983.0</v>
      </c>
      <c r="B75" s="4">
        <v>2.74852071005917</v>
      </c>
      <c r="C75" s="4">
        <v>2.3875</v>
      </c>
    </row>
    <row r="76">
      <c r="A76" s="4">
        <v>1984.0</v>
      </c>
      <c r="B76" s="4">
        <v>2.72386587771203</v>
      </c>
      <c r="C76" s="4">
        <v>2.1</v>
      </c>
    </row>
    <row r="77">
      <c r="A77" s="4">
        <v>1985.0</v>
      </c>
      <c r="B77" s="4">
        <v>2.79980276134122</v>
      </c>
      <c r="C77" s="4">
        <v>2.0625</v>
      </c>
    </row>
    <row r="78">
      <c r="A78" s="4">
        <v>1986.0</v>
      </c>
      <c r="B78" s="4">
        <v>2.60009861932938</v>
      </c>
      <c r="C78" s="4">
        <v>1.925</v>
      </c>
    </row>
    <row r="79">
      <c r="A79" s="4">
        <v>1987.0</v>
      </c>
      <c r="B79" s="4">
        <v>2.62413793103448</v>
      </c>
      <c r="C79" s="4">
        <v>2.1</v>
      </c>
    </row>
    <row r="80">
      <c r="A80" s="4">
        <v>1988.0</v>
      </c>
      <c r="B80" s="4">
        <v>2.66208251473477</v>
      </c>
      <c r="C80" s="4">
        <v>2.1078431372549</v>
      </c>
    </row>
    <row r="81">
      <c r="A81" s="4">
        <v>1989.0</v>
      </c>
      <c r="B81" s="4">
        <v>2.62868369351669</v>
      </c>
      <c r="C81" s="4">
        <v>2.23529411764705</v>
      </c>
    </row>
    <row r="82">
      <c r="A82" s="4">
        <v>1990.0</v>
      </c>
      <c r="B82" s="4">
        <v>2.61591355599214</v>
      </c>
      <c r="C82" s="4">
        <v>2.29411764705882</v>
      </c>
    </row>
    <row r="83">
      <c r="A83" s="4">
        <v>1991.0</v>
      </c>
      <c r="B83" s="4">
        <v>2.60059171597633</v>
      </c>
      <c r="C83" s="4">
        <v>2.27124183006535</v>
      </c>
    </row>
    <row r="84">
      <c r="A84" s="4">
        <v>1992.0</v>
      </c>
      <c r="B84" s="4">
        <v>2.69280078895463</v>
      </c>
      <c r="C84" s="4">
        <v>2.80392156862745</v>
      </c>
    </row>
    <row r="85">
      <c r="A85" s="4">
        <v>1993.0</v>
      </c>
      <c r="B85" s="4">
        <v>2.67159763313609</v>
      </c>
      <c r="C85" s="4">
        <v>2.42156862745098</v>
      </c>
    </row>
    <row r="86">
      <c r="A86" s="4">
        <v>1994.0</v>
      </c>
      <c r="B86" s="4">
        <v>2.59023668639053</v>
      </c>
      <c r="C86" s="4">
        <v>2.52614379084967</v>
      </c>
    </row>
    <row r="87">
      <c r="A87" s="4">
        <v>1995.0</v>
      </c>
      <c r="B87" s="4">
        <v>2.53683693516699</v>
      </c>
      <c r="C87" s="4">
        <v>2.63071895424836</v>
      </c>
    </row>
    <row r="88">
      <c r="A88" s="4">
        <v>1996.0</v>
      </c>
      <c r="B88" s="4">
        <v>2.50392927308447</v>
      </c>
      <c r="C88" s="4">
        <v>2.64052287581699</v>
      </c>
    </row>
    <row r="89">
      <c r="A89" s="4">
        <v>1997.0</v>
      </c>
      <c r="B89" s="4">
        <v>2.55255402750491</v>
      </c>
      <c r="C89" s="4">
        <v>2.76797385620915</v>
      </c>
    </row>
    <row r="90">
      <c r="A90" s="4">
        <v>1998.0</v>
      </c>
      <c r="B90" s="4">
        <v>2.53781925343811</v>
      </c>
      <c r="C90" s="4">
        <v>2.76143790849673</v>
      </c>
    </row>
    <row r="91">
      <c r="A91" s="4">
        <v>1999.0</v>
      </c>
      <c r="B91" s="4">
        <v>2.53339882121807</v>
      </c>
      <c r="C91" s="4">
        <v>2.49673202614379</v>
      </c>
    </row>
    <row r="92">
      <c r="A92" s="4">
        <v>2000.0</v>
      </c>
      <c r="B92" s="4">
        <v>2.56777996070726</v>
      </c>
      <c r="C92" s="4">
        <v>2.76143790849673</v>
      </c>
    </row>
    <row r="93">
      <c r="A93" s="4">
        <v>2001.0</v>
      </c>
      <c r="B93" s="4">
        <v>2.63015717092337</v>
      </c>
      <c r="C93" s="4">
        <v>2.63398692810457</v>
      </c>
    </row>
    <row r="94">
      <c r="A94" s="4">
        <v>2002.0</v>
      </c>
      <c r="B94" s="4">
        <v>2.62868369351669</v>
      </c>
      <c r="C94" s="4">
        <v>2.57843137254901</v>
      </c>
    </row>
    <row r="95">
      <c r="A95" s="4">
        <v>2003.0</v>
      </c>
      <c r="B95" s="4">
        <v>2.60559921414538</v>
      </c>
      <c r="C95" s="4">
        <v>2.66666666666666</v>
      </c>
    </row>
    <row r="96">
      <c r="A96" s="4">
        <v>2004.0</v>
      </c>
      <c r="B96" s="4">
        <v>2.56139489194499</v>
      </c>
      <c r="C96" s="4">
        <v>2.52631578947368</v>
      </c>
    </row>
    <row r="97">
      <c r="A97" s="2">
        <v>2005.0</v>
      </c>
      <c r="B97" s="2">
        <v>2.48575638506876</v>
      </c>
      <c r="C97" s="2">
        <v>2.6078947368421</v>
      </c>
    </row>
    <row r="98">
      <c r="A98" s="4">
        <v>2006.0</v>
      </c>
      <c r="B98" s="2">
        <v>2.51866404715127</v>
      </c>
      <c r="C98" s="2">
        <v>2.55</v>
      </c>
    </row>
    <row r="99">
      <c r="A99" s="2">
        <v>2007.0</v>
      </c>
      <c r="B99" s="2">
        <v>2.53339882121807</v>
      </c>
      <c r="C99" s="2">
        <v>2.55263157894736</v>
      </c>
    </row>
    <row r="100">
      <c r="A100" s="2">
        <v>2008.0</v>
      </c>
      <c r="B100" s="2">
        <v>2.54518664047151</v>
      </c>
      <c r="C100" s="2">
        <v>2.6</v>
      </c>
    </row>
    <row r="101">
      <c r="A101" s="2">
        <v>2009.0</v>
      </c>
      <c r="B101" s="2">
        <v>2.64390962671905</v>
      </c>
      <c r="C101" s="2">
        <v>2.61052631578947</v>
      </c>
    </row>
    <row r="102">
      <c r="A102" s="2">
        <v>2010.0</v>
      </c>
      <c r="B102" s="2">
        <v>2.74459724950884</v>
      </c>
      <c r="C102" s="2">
        <v>2.51315789473684</v>
      </c>
    </row>
    <row r="103">
      <c r="A103" s="2">
        <v>2011.0</v>
      </c>
      <c r="B103" s="2">
        <v>2.66797642436149</v>
      </c>
      <c r="C103" s="2">
        <v>2.5578947368421</v>
      </c>
    </row>
    <row r="104">
      <c r="A104" s="2">
        <v>2012.0</v>
      </c>
      <c r="B104" s="2">
        <v>2.62229862475442</v>
      </c>
      <c r="C104" s="2">
        <v>2.63947368421052</v>
      </c>
    </row>
    <row r="105">
      <c r="A105" s="2">
        <v>2013.0</v>
      </c>
      <c r="B105" s="2">
        <v>2.57858546168958</v>
      </c>
      <c r="C105" s="2">
        <v>2.72368421052631</v>
      </c>
    </row>
    <row r="106">
      <c r="A106" s="2">
        <v>2014.0</v>
      </c>
      <c r="B106" s="2">
        <v>2.56876227897838</v>
      </c>
      <c r="C106" s="2">
        <v>2.69473684210526</v>
      </c>
    </row>
    <row r="107">
      <c r="A107" s="2">
        <v>2015.0</v>
      </c>
      <c r="B107" s="2">
        <v>2.5992141453831</v>
      </c>
      <c r="C107" s="2">
        <v>2.57631578947368</v>
      </c>
    </row>
    <row r="124">
      <c r="A124" s="3" t="s">
        <v>38</v>
      </c>
    </row>
    <row r="126">
      <c r="A126" s="2" t="s">
        <v>39</v>
      </c>
      <c r="B126" s="2" t="s">
        <v>40</v>
      </c>
      <c r="C126" s="2" t="s">
        <v>41</v>
      </c>
    </row>
    <row r="127">
      <c r="A127" s="2">
        <v>-8.0</v>
      </c>
      <c r="B127" s="2">
        <v>1.13692348504945E-4</v>
      </c>
      <c r="C127" s="2">
        <v>6.26370184779204E-5</v>
      </c>
    </row>
    <row r="128">
      <c r="A128" s="2">
        <v>-7.0</v>
      </c>
      <c r="B128" s="2">
        <v>1.13692348504945E-4</v>
      </c>
      <c r="C128" s="2">
        <v>1.04395030796534E-4</v>
      </c>
    </row>
    <row r="129">
      <c r="A129" s="2">
        <v>-6.0</v>
      </c>
      <c r="B129" s="2">
        <v>4.54769394019782E-4</v>
      </c>
      <c r="C129" s="2">
        <v>8.14281240212965E-4</v>
      </c>
    </row>
    <row r="130">
      <c r="A130" s="2">
        <v>-5.0</v>
      </c>
      <c r="B130" s="2">
        <v>0.00151589798006594</v>
      </c>
      <c r="C130" s="2">
        <v>0.00254723875143543</v>
      </c>
    </row>
    <row r="131">
      <c r="A131" s="2">
        <v>-4.0</v>
      </c>
      <c r="B131" s="2">
        <v>0.00731420775381816</v>
      </c>
      <c r="C131" s="2">
        <v>0.0088944566238647</v>
      </c>
    </row>
    <row r="132">
      <c r="A132" s="2">
        <v>-3.0</v>
      </c>
      <c r="B132" s="2">
        <v>0.0201993405843786</v>
      </c>
      <c r="C132" s="2">
        <v>0.0261822737237707</v>
      </c>
    </row>
    <row r="133">
      <c r="A133" s="2">
        <v>-2.0</v>
      </c>
      <c r="B133" s="2">
        <v>0.059840072763103</v>
      </c>
      <c r="C133" s="2">
        <v>0.0659776594634095</v>
      </c>
    </row>
    <row r="134">
      <c r="A134" s="2">
        <v>-1.0</v>
      </c>
      <c r="B134" s="2">
        <v>0.122674044036836</v>
      </c>
      <c r="C134" s="2">
        <v>0.13792671468838</v>
      </c>
    </row>
    <row r="135">
      <c r="A135" s="2">
        <v>0.0</v>
      </c>
      <c r="B135" s="2">
        <v>0.263955735778982</v>
      </c>
      <c r="C135" s="2">
        <v>0.24666457876605</v>
      </c>
    </row>
    <row r="136">
      <c r="A136" s="2">
        <v>1.0</v>
      </c>
      <c r="B136" s="2">
        <v>0.230151210823511</v>
      </c>
      <c r="C136" s="2">
        <v>0.216348261822737</v>
      </c>
    </row>
    <row r="137">
      <c r="A137" s="2">
        <v>2.0</v>
      </c>
      <c r="B137" s="2">
        <v>0.156061697047788</v>
      </c>
      <c r="C137" s="2">
        <v>0.150370602359327</v>
      </c>
    </row>
    <row r="138">
      <c r="A138" s="2">
        <v>3.0</v>
      </c>
      <c r="B138" s="2">
        <v>0.0792056694584454</v>
      </c>
      <c r="C138" s="2">
        <v>0.0815116400459338</v>
      </c>
    </row>
    <row r="139">
      <c r="A139" s="2">
        <v>4.0</v>
      </c>
      <c r="B139" s="2">
        <v>0.036229961723576</v>
      </c>
      <c r="C139" s="2">
        <v>0.0379997912099384</v>
      </c>
    </row>
    <row r="140">
      <c r="A140" s="2">
        <v>5.0</v>
      </c>
      <c r="B140" s="2">
        <v>0.0138704665176033</v>
      </c>
      <c r="C140" s="2">
        <v>0.0156383756133208</v>
      </c>
    </row>
    <row r="141">
      <c r="A141" s="2">
        <v>6.0</v>
      </c>
      <c r="B141" s="2">
        <v>0.00511615568272255</v>
      </c>
      <c r="C141" s="2">
        <v>0.00561645265685353</v>
      </c>
    </row>
    <row r="142">
      <c r="A142" s="2">
        <v>7.0</v>
      </c>
      <c r="B142" s="2">
        <v>0.00178118012657748</v>
      </c>
      <c r="C142" s="2">
        <v>0.00204614260361206</v>
      </c>
    </row>
    <row r="143">
      <c r="A143" s="2">
        <v>8.0</v>
      </c>
      <c r="B143" s="2">
        <v>9.47436237541213E-4</v>
      </c>
      <c r="C143" s="2">
        <v>8.35160246372272E-4</v>
      </c>
    </row>
    <row r="144">
      <c r="A144" s="2">
        <v>9.0</v>
      </c>
      <c r="B144" s="2">
        <v>2.27384697009891E-4</v>
      </c>
      <c r="C144" s="2">
        <v>2.92306086230295E-4</v>
      </c>
    </row>
    <row r="145">
      <c r="A145" s="2">
        <v>10.0</v>
      </c>
      <c r="B145" s="2">
        <v>1.51589798006594E-4</v>
      </c>
      <c r="C145" s="2">
        <v>1.2527403695584E-4</v>
      </c>
    </row>
  </sheetData>
  <drawing r:id="rId1"/>
</worksheet>
</file>