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lh/MSc_Thesis/Data_Labour/Vacancy data/"/>
    </mc:Choice>
  </mc:AlternateContent>
  <xr:revisionPtr revIDLastSave="0" documentId="8_{4BCA7439-D429-C043-82F4-30C3C7E86328}" xr6:coauthVersionLast="45" xr6:coauthVersionMax="45" xr10:uidLastSave="{00000000-0000-0000-0000-000000000000}"/>
  <bookViews>
    <workbookView xWindow="0" yWindow="460" windowWidth="28800" windowHeight="169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<sst xmlns="http://schemas.openxmlformats.org/spreadsheetml/2006/main" count="48" uniqueCount="48">
  <si>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</si>
  <si>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</si>
  <si>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</si>
  <si>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</si>
  <si>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</si>
  <si>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</si>
  <si>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</si>
  <si>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</si>
  <si>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</si>
  <si>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</si>
  <si>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</si>
  <si>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</si>
  <si>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</si>
  <si>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</si>
  <si>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</si>
  <si>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</si>
  <si>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</si>
  <si>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</si>
  <si>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</si>
  <si>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</si>
  <si>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</si>
  <si>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</si>
  <si>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</si>
  <si>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</si>
  <si>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</si>
  <si>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</si>
  <si>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</si>
  <si>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</si>
  <si>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</si>
  <si>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</si>
  <si>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</si>
  <si>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</si>
  <si>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</si>
  <si>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</si>
  <si>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</si>
  <si>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</si>
  <si>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</si>
  <si>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</si>
  <si>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</si>
  <si>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</si>
  <si>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</si>
  <si>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</si>
  <si>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</si>
  <si>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</si>
  <si>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employed</t>
  </si>
  <si>
    <t>vacancies</t>
  </si>
  <si>
    <t>date</t>
  </si>
  <si>
    <t>vac_rate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</si>
</sst>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14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 xr:uid="{00000000-0005-0000-0000-000008000000}"/>
    <cellStyle name="Rubrik över tabell 1" xfId="10" xr:uid="{00000000-0005-0000-0000-000009000000}"/>
    <cellStyle name="Rubrik över tabell 2" xfId="11" xr:uid="{00000000-0005-0000-0000-00000A000000}"/>
    <cellStyle name="Skuggning i tabell" xfId="7" xr:uid="{00000000-0005-0000-0000-00000B000000}"/>
    <cellStyle name="TabellText" xfId="12" xr:uid="{00000000-0005-0000-0000-00000D000000}"/>
    <cellStyle name="Title" xfId="1" builtinId="15" customBuiltin="1"/>
    <cellStyle name="Total" xfId="6" builtinId="25" customBuiltin="1"/>
  </cellStyles>
  <dxfs count="5"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D2" sqref="D2"/>
    </sheetView>
  </sheetViews>
  <sheetFormatPr baseColWidth="10" defaultColWidth="9" defaultRowHeight="13"/>
  <cols>
    <col min="4" max="19" width="9.796875" customWidth="1"/>
  </cols>
  <sheetData>
    <row r="1" spans="1:7">
      <c r="A1" t="s">
        <v>46</v>
      </c>
      <c r="B1" t="s">
        <v>44</v>
      </c>
      <c r="C1" t="s">
        <v>45</v>
      </c>
      <c r="D1" t="s">
        <v>47</v>
      </c>
    </row>
    <row r="2" spans="1:7">
      <c r="A2" t="s">
        <v>0</v>
      </c>
      <c r="B2">
        <v>4076877</v>
      </c>
      <c r="C2">
        <v>30150</v>
      </c>
      <c r="D2">
        <f>C2/B2*100</f>
        <v>0.73953666004640317</v>
      </c>
    </row>
    <row r="3" spans="1:7">
      <c r="A3" t="s">
        <v>1</v>
      </c>
      <c r="B3">
        <v>4044519</v>
      </c>
      <c r="C3">
        <v>27064</v>
      </c>
      <c r="D3">
        <f t="shared" ref="D3:D45" si="0">C3/B3*100</f>
        <v>0.66915249996353099</v>
      </c>
    </row>
    <row r="4" spans="1:7">
      <c r="A4" t="s">
        <v>2</v>
      </c>
      <c r="B4">
        <v>4019646</v>
      </c>
      <c r="C4">
        <v>34767</v>
      </c>
      <c r="D4">
        <f t="shared" si="0"/>
        <v>0.86492691147429401</v>
      </c>
    </row>
    <row r="5" spans="1:7">
      <c r="A5" t="s">
        <v>3</v>
      </c>
      <c r="B5">
        <v>4016654</v>
      </c>
      <c r="C5">
        <v>42451</v>
      </c>
      <c r="D5">
        <f t="shared" si="0"/>
        <v>1.056874702177484</v>
      </c>
    </row>
    <row r="6" spans="1:7">
      <c r="A6" t="s">
        <v>4</v>
      </c>
      <c r="B6">
        <v>4010842</v>
      </c>
      <c r="C6">
        <v>36397</v>
      </c>
      <c r="D6">
        <f t="shared" si="0"/>
        <v>0.90746531526297958</v>
      </c>
    </row>
    <row r="7" spans="1:7">
      <c r="A7" t="s">
        <v>5</v>
      </c>
      <c r="B7">
        <v>4018772</v>
      </c>
      <c r="C7">
        <v>47211</v>
      </c>
      <c r="D7">
        <f t="shared" si="0"/>
        <v>1.1747618426723387</v>
      </c>
    </row>
    <row r="8" spans="1:7">
      <c r="A8" t="s">
        <v>6</v>
      </c>
      <c r="B8">
        <v>4056886</v>
      </c>
      <c r="C8">
        <v>56250</v>
      </c>
      <c r="D8">
        <f t="shared" si="0"/>
        <v>1.3865314430822064</v>
      </c>
    </row>
    <row r="9" spans="1:7">
      <c r="A9" t="s">
        <v>7</v>
      </c>
      <c r="B9">
        <v>4080256</v>
      </c>
      <c r="C9">
        <v>60801</v>
      </c>
      <c r="D9">
        <f t="shared" si="0"/>
        <v>1.490127090064937</v>
      </c>
    </row>
    <row r="10" spans="1:7">
      <c r="A10" t="s">
        <v>8</v>
      </c>
      <c r="B10">
        <v>4120309</v>
      </c>
      <c r="C10">
        <v>57965</v>
      </c>
      <c r="D10">
        <f t="shared" si="0"/>
        <v>1.4068119648307931</v>
      </c>
    </row>
    <row r="11" spans="1:7">
      <c r="A11" s="1" t="s">
        <v>9</v>
      </c>
      <c r="B11" s="1">
        <v>4153750</v>
      </c>
      <c r="C11">
        <v>67697</v>
      </c>
      <c r="D11">
        <f t="shared" si="0"/>
        <v>1.6297803189888656</v>
      </c>
    </row>
    <row r="12" spans="1:7" s="1" customFormat="1">
      <c r="A12" t="s">
        <v>10</v>
      </c>
      <c r="B12">
        <v>4199861</v>
      </c>
      <c r="C12">
        <v>67345</v>
      </c>
      <c r="D12">
        <f t="shared" si="0"/>
        <v>1.603505449347014</v>
      </c>
      <c r="E12"/>
      <c r="F12"/>
      <c r="G12"/>
    </row>
    <row r="13" spans="1:7">
      <c r="A13" t="s">
        <v>11</v>
      </c>
      <c r="B13">
        <v>4205747</v>
      </c>
      <c r="C13">
        <v>66162</v>
      </c>
      <c r="D13">
        <f t="shared" si="0"/>
        <v>1.5731331437673259</v>
      </c>
    </row>
    <row r="14" spans="1:7">
      <c r="A14" t="s">
        <v>12</v>
      </c>
      <c r="B14">
        <v>4216471</v>
      </c>
      <c r="C14">
        <v>67959</v>
      </c>
      <c r="D14">
        <f t="shared" si="0"/>
        <v>1.6117506796560443</v>
      </c>
    </row>
    <row r="15" spans="1:7">
      <c r="A15" t="s">
        <v>13</v>
      </c>
      <c r="B15">
        <v>4234037</v>
      </c>
      <c r="C15">
        <v>68238</v>
      </c>
      <c r="D15">
        <f t="shared" si="0"/>
        <v>1.6116533700579374</v>
      </c>
    </row>
    <row r="16" spans="1:7">
      <c r="A16" t="s">
        <v>14</v>
      </c>
      <c r="B16">
        <v>4237663</v>
      </c>
      <c r="C16">
        <v>65381</v>
      </c>
      <c r="D16">
        <f t="shared" si="0"/>
        <v>1.5428551066944209</v>
      </c>
    </row>
    <row r="17" spans="1:4">
      <c r="A17" t="s">
        <v>15</v>
      </c>
      <c r="B17">
        <v>4252982</v>
      </c>
      <c r="C17">
        <v>63731</v>
      </c>
      <c r="D17">
        <f t="shared" si="0"/>
        <v>1.498501521990923</v>
      </c>
    </row>
    <row r="18" spans="1:4">
      <c r="A18" t="s">
        <v>16</v>
      </c>
      <c r="B18">
        <v>4266483</v>
      </c>
      <c r="C18">
        <v>62282</v>
      </c>
      <c r="D18">
        <f t="shared" si="0"/>
        <v>1.459797214708227</v>
      </c>
    </row>
    <row r="19" spans="1:4">
      <c r="A19" t="s">
        <v>17</v>
      </c>
      <c r="B19">
        <v>4283409</v>
      </c>
      <c r="C19">
        <v>59771</v>
      </c>
      <c r="D19">
        <f t="shared" si="0"/>
        <v>1.3954072562297926</v>
      </c>
    </row>
    <row r="20" spans="1:4">
      <c r="A20" t="s">
        <v>18</v>
      </c>
      <c r="B20">
        <v>4293679</v>
      </c>
      <c r="C20">
        <v>62914</v>
      </c>
      <c r="D20">
        <f t="shared" si="0"/>
        <v>1.465270226302432</v>
      </c>
    </row>
    <row r="21" spans="1:4">
      <c r="A21" t="s">
        <v>19</v>
      </c>
      <c r="B21">
        <v>4304723</v>
      </c>
      <c r="C21">
        <v>67580</v>
      </c>
      <c r="D21">
        <f t="shared" si="0"/>
        <v>1.5699035687081375</v>
      </c>
    </row>
    <row r="22" spans="1:4">
      <c r="A22" t="s">
        <v>20</v>
      </c>
      <c r="B22">
        <v>4322945</v>
      </c>
      <c r="C22">
        <v>67159</v>
      </c>
      <c r="D22">
        <f t="shared" si="0"/>
        <v>1.5535474080748193</v>
      </c>
    </row>
    <row r="23" spans="1:4">
      <c r="A23" t="s">
        <v>21</v>
      </c>
      <c r="B23">
        <v>4332776</v>
      </c>
      <c r="C23">
        <v>70487</v>
      </c>
      <c r="D23">
        <f t="shared" si="0"/>
        <v>1.6268323125866653</v>
      </c>
    </row>
    <row r="24" spans="1:4">
      <c r="A24" t="s">
        <v>22</v>
      </c>
      <c r="B24">
        <v>4344068</v>
      </c>
      <c r="C24">
        <v>72362</v>
      </c>
      <c r="D24">
        <f t="shared" si="0"/>
        <v>1.6657658213453381</v>
      </c>
    </row>
    <row r="25" spans="1:4">
      <c r="A25" t="s">
        <v>23</v>
      </c>
      <c r="B25">
        <v>4372511</v>
      </c>
      <c r="C25">
        <v>74293</v>
      </c>
      <c r="D25">
        <f t="shared" si="0"/>
        <v>1.6990923521976273</v>
      </c>
    </row>
    <row r="26" spans="1:4">
      <c r="A26" t="s">
        <v>24</v>
      </c>
      <c r="B26">
        <v>4380839</v>
      </c>
      <c r="C26">
        <v>77331</v>
      </c>
      <c r="D26">
        <f t="shared" si="0"/>
        <v>1.765209814832273</v>
      </c>
    </row>
    <row r="27" spans="1:4">
      <c r="A27" t="s">
        <v>25</v>
      </c>
      <c r="B27">
        <v>4414038</v>
      </c>
      <c r="C27">
        <v>79527</v>
      </c>
      <c r="D27">
        <f t="shared" si="0"/>
        <v>1.8016836284599274</v>
      </c>
    </row>
    <row r="28" spans="1:4">
      <c r="A28" t="s">
        <v>26</v>
      </c>
      <c r="B28">
        <v>4435906</v>
      </c>
      <c r="C28">
        <v>85743</v>
      </c>
      <c r="D28">
        <f t="shared" si="0"/>
        <v>1.9329309502951597</v>
      </c>
    </row>
    <row r="29" spans="1:4">
      <c r="A29" t="s">
        <v>27</v>
      </c>
      <c r="B29">
        <v>4489477</v>
      </c>
      <c r="C29">
        <v>93461</v>
      </c>
      <c r="D29">
        <f t="shared" si="0"/>
        <v>2.081779236200564</v>
      </c>
    </row>
    <row r="30" spans="1:4">
      <c r="A30" t="s">
        <v>28</v>
      </c>
      <c r="B30">
        <v>4508273</v>
      </c>
      <c r="C30">
        <v>94833</v>
      </c>
      <c r="D30">
        <f t="shared" si="0"/>
        <v>2.1035327718618637</v>
      </c>
    </row>
    <row r="31" spans="1:4">
      <c r="A31" t="s">
        <v>29</v>
      </c>
      <c r="B31">
        <v>4518085</v>
      </c>
      <c r="C31">
        <v>96723</v>
      </c>
      <c r="D31">
        <f t="shared" si="0"/>
        <v>2.140796377226192</v>
      </c>
    </row>
    <row r="32" spans="1:4">
      <c r="A32" t="s">
        <v>30</v>
      </c>
      <c r="B32">
        <v>4549328</v>
      </c>
      <c r="C32">
        <v>99222</v>
      </c>
      <c r="D32">
        <f t="shared" si="0"/>
        <v>2.181025417380325</v>
      </c>
    </row>
    <row r="33" spans="1:4">
      <c r="A33" t="s">
        <v>31</v>
      </c>
      <c r="B33">
        <v>4592566</v>
      </c>
      <c r="C33">
        <v>106103</v>
      </c>
      <c r="D33">
        <f t="shared" si="0"/>
        <v>2.3103206355662609</v>
      </c>
    </row>
    <row r="34" spans="1:4">
      <c r="A34" t="s">
        <v>32</v>
      </c>
      <c r="B34">
        <v>4629123</v>
      </c>
      <c r="C34">
        <v>108653</v>
      </c>
      <c r="D34">
        <f t="shared" si="0"/>
        <v>2.3471616545941854</v>
      </c>
    </row>
    <row r="35" spans="1:4">
      <c r="A35" t="s">
        <v>33</v>
      </c>
      <c r="B35">
        <v>4659874</v>
      </c>
      <c r="C35">
        <v>109047</v>
      </c>
      <c r="D35">
        <f t="shared" si="0"/>
        <v>2.3401276515201914</v>
      </c>
    </row>
    <row r="36" spans="1:4">
      <c r="A36" t="s">
        <v>34</v>
      </c>
      <c r="B36">
        <v>4684956</v>
      </c>
      <c r="C36">
        <v>114163</v>
      </c>
      <c r="D36">
        <f t="shared" si="0"/>
        <v>2.4367998333388829</v>
      </c>
    </row>
    <row r="37" spans="1:4">
      <c r="A37" t="s">
        <v>35</v>
      </c>
      <c r="B37">
        <v>4702611</v>
      </c>
      <c r="C37">
        <v>117227</v>
      </c>
      <c r="D37">
        <f t="shared" si="0"/>
        <v>2.4928066557067976</v>
      </c>
    </row>
    <row r="38" spans="1:4">
      <c r="A38" t="s">
        <v>36</v>
      </c>
      <c r="B38">
        <v>4738357</v>
      </c>
      <c r="C38">
        <v>120433</v>
      </c>
      <c r="D38">
        <f t="shared" si="0"/>
        <v>2.5416615928263742</v>
      </c>
    </row>
    <row r="39" spans="1:4">
      <c r="A39" t="s">
        <v>37</v>
      </c>
      <c r="B39">
        <v>4775351</v>
      </c>
      <c r="C39">
        <v>120305</v>
      </c>
      <c r="D39">
        <f t="shared" si="0"/>
        <v>2.5192912520985367</v>
      </c>
    </row>
    <row r="40" spans="1:4">
      <c r="A40" t="s">
        <v>38</v>
      </c>
      <c r="B40">
        <v>4814193</v>
      </c>
      <c r="C40">
        <v>120579</v>
      </c>
      <c r="D40">
        <f t="shared" si="0"/>
        <v>2.5046565436823989</v>
      </c>
    </row>
    <row r="41" spans="1:4">
      <c r="A41" t="s">
        <v>39</v>
      </c>
      <c r="B41">
        <v>4831532</v>
      </c>
      <c r="C41">
        <v>121131</v>
      </c>
      <c r="D41">
        <f t="shared" si="0"/>
        <v>2.5070929883109541</v>
      </c>
    </row>
    <row r="42" spans="1:4">
      <c r="A42" t="s">
        <v>40</v>
      </c>
      <c r="B42">
        <v>4849609</v>
      </c>
      <c r="C42">
        <v>122676</v>
      </c>
      <c r="D42">
        <f t="shared" si="0"/>
        <v>2.5296059950400127</v>
      </c>
    </row>
    <row r="43" spans="1:4">
      <c r="A43" t="s">
        <v>41</v>
      </c>
      <c r="B43">
        <v>4868677</v>
      </c>
      <c r="C43">
        <v>122367</v>
      </c>
      <c r="D43">
        <f t="shared" si="0"/>
        <v>2.5133521899275717</v>
      </c>
    </row>
    <row r="44" spans="1:4">
      <c r="A44" t="s">
        <v>42</v>
      </c>
      <c r="B44">
        <v>4848541</v>
      </c>
      <c r="C44">
        <v>116919</v>
      </c>
      <c r="D44">
        <f t="shared" si="0"/>
        <v>2.411426447667453</v>
      </c>
    </row>
    <row r="45" spans="1:4">
      <c r="A45" t="s">
        <v>43</v>
      </c>
      <c r="B45">
        <v>4851781</v>
      </c>
      <c r="C45">
        <v>115020</v>
      </c>
      <c r="D45">
        <f t="shared" si="0"/>
        <v>2.3706758404800214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Sahrblom Freja ES/LS-Ö</dc:creator>
  <cp:lastModifiedBy>Microsoft Office User</cp:lastModifiedBy>
  <dcterms:created xsi:type="dcterms:W3CDTF">2019-04-08T08:22:48Z</dcterms:created>
  <dcterms:modified xsi:type="dcterms:W3CDTF">2020-04-22T15:51:32Z</dcterms:modified>
</cp:coreProperties>
</file>