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640" windowHeight="11760"/>
  </bookViews>
  <sheets>
    <sheet name="Лист2" sheetId="2" r:id="rId1"/>
  </sheets>
  <definedNames>
    <definedName name="_xlnm._FilterDatabase" localSheetId="0" hidden="1">Лист2!$A$1:$C$107</definedName>
  </definedNames>
  <calcPr calcId="124519" refMode="R1C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8" i="2"/>
  <c r="D107"/>
  <c r="D106"/>
  <c r="D105"/>
  <c r="D104"/>
  <c r="D103"/>
  <c r="D10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</calcChain>
</file>

<file path=xl/sharedStrings.xml><?xml version="1.0" encoding="utf-8"?>
<sst xmlns="http://schemas.openxmlformats.org/spreadsheetml/2006/main" count="111" uniqueCount="111">
  <si>
    <t>Moscow</t>
  </si>
  <si>
    <t>London</t>
  </si>
  <si>
    <t>St. Petersburg</t>
  </si>
  <si>
    <t>Berlin</t>
  </si>
  <si>
    <t>Madrid</t>
  </si>
  <si>
    <t>Kiev</t>
  </si>
  <si>
    <t>Rome</t>
  </si>
  <si>
    <t>Paris</t>
  </si>
  <si>
    <t>Minsk</t>
  </si>
  <si>
    <t>Hamburg</t>
  </si>
  <si>
    <t>Bucharest</t>
  </si>
  <si>
    <t>Warsaw</t>
  </si>
  <si>
    <t>Budapest</t>
  </si>
  <si>
    <t>Barcelona</t>
  </si>
  <si>
    <t>Munich</t>
  </si>
  <si>
    <t>Kharkov</t>
  </si>
  <si>
    <t>Sofia</t>
  </si>
  <si>
    <t>Milan</t>
  </si>
  <si>
    <t>Belgrade</t>
  </si>
  <si>
    <t>Prague</t>
  </si>
  <si>
    <t>Kazan</t>
  </si>
  <si>
    <t>Nizhny Novgorod</t>
  </si>
  <si>
    <t>Brussels</t>
  </si>
  <si>
    <t>Samara</t>
  </si>
  <si>
    <t>Rostov-on-Don</t>
  </si>
  <si>
    <t>Birmingham</t>
  </si>
  <si>
    <t>Ufa</t>
  </si>
  <si>
    <t>Koln</t>
  </si>
  <si>
    <t>Voronezh</t>
  </si>
  <si>
    <t>Permian</t>
  </si>
  <si>
    <t>Odessa</t>
  </si>
  <si>
    <t>Volgograd</t>
  </si>
  <si>
    <t>Dnieper</t>
  </si>
  <si>
    <t>Stockholm</t>
  </si>
  <si>
    <t>Naples</t>
  </si>
  <si>
    <t>Donetsk</t>
  </si>
  <si>
    <t>Tirana</t>
  </si>
  <si>
    <t>Turin</t>
  </si>
  <si>
    <t>Amsterdam</t>
  </si>
  <si>
    <t>Marseilles</t>
  </si>
  <si>
    <t>Saratov</t>
  </si>
  <si>
    <t>Zagreb</t>
  </si>
  <si>
    <t>Valencia</t>
  </si>
  <si>
    <t>Leeds</t>
  </si>
  <si>
    <t>Krakow</t>
  </si>
  <si>
    <t>Frankfurt am Main</t>
  </si>
  <si>
    <t>Lviv</t>
  </si>
  <si>
    <t>Zaporizhzhia</t>
  </si>
  <si>
    <t>Tolyatti</t>
  </si>
  <si>
    <t>Kishinev</t>
  </si>
  <si>
    <t>Seville</t>
  </si>
  <si>
    <t>Lodz</t>
  </si>
  <si>
    <t>Zaragoza</t>
  </si>
  <si>
    <t>Oslo</t>
  </si>
  <si>
    <t>Palermo</t>
  </si>
  <si>
    <t>Athens</t>
  </si>
  <si>
    <t>Helsinki</t>
  </si>
  <si>
    <t>Izhevsk</t>
  </si>
  <si>
    <t>Dusseldorf</t>
  </si>
  <si>
    <t>Wroclaw</t>
  </si>
  <si>
    <t>Rotterdam</t>
  </si>
  <si>
    <t>Stuttgart</t>
  </si>
  <si>
    <t>Ulyanovsk</t>
  </si>
  <si>
    <t>Riga</t>
  </si>
  <si>
    <t>Glasgow</t>
  </si>
  <si>
    <t>Krivoy Rog</t>
  </si>
  <si>
    <t>Copenhagen</t>
  </si>
  <si>
    <t>Yaroslavl</t>
  </si>
  <si>
    <t>Leipzig</t>
  </si>
  <si>
    <t>Dortmund</t>
  </si>
  <si>
    <t>Essen</t>
  </si>
  <si>
    <t>Genoa</t>
  </si>
  <si>
    <t>Vilnius</t>
  </si>
  <si>
    <t>Malaga</t>
  </si>
  <si>
    <t>Sheffield</t>
  </si>
  <si>
    <t>Orenburg</t>
  </si>
  <si>
    <t>Bremen</t>
  </si>
  <si>
    <t>Gothenburg</t>
  </si>
  <si>
    <t>Dresden</t>
  </si>
  <si>
    <t>Dublin</t>
  </si>
  <si>
    <t>Ryazan</t>
  </si>
  <si>
    <t>Poznan</t>
  </si>
  <si>
    <t>Naberezhnye Chelny</t>
  </si>
  <si>
    <t>Hanover</t>
  </si>
  <si>
    <t>Astrakhan</t>
  </si>
  <si>
    <t>Antwerp</t>
  </si>
  <si>
    <t>Penza</t>
  </si>
  <si>
    <t>Nuremberg</t>
  </si>
  <si>
    <t>Kirov</t>
  </si>
  <si>
    <t>Lyon</t>
  </si>
  <si>
    <t>Gomel</t>
  </si>
  <si>
    <t>Sevastopol</t>
  </si>
  <si>
    <t>Skopje</t>
  </si>
  <si>
    <t>Lipetsk</t>
  </si>
  <si>
    <t>Balashikha</t>
  </si>
  <si>
    <t>Lisbon</t>
  </si>
  <si>
    <t>Istanbul</t>
  </si>
  <si>
    <t>Krasnodar</t>
  </si>
  <si>
    <t>Makhachkala</t>
  </si>
  <si>
    <t>Population</t>
  </si>
  <si>
    <t>Area</t>
  </si>
  <si>
    <t>Population density</t>
  </si>
  <si>
    <t>City</t>
  </si>
  <si>
    <t>Vienna</t>
  </si>
  <si>
    <t>Edinburgh</t>
  </si>
  <si>
    <t>Bratislava</t>
  </si>
  <si>
    <t>Oporto</t>
  </si>
  <si>
    <t>Zurich</t>
  </si>
  <si>
    <t>Geneva</t>
  </si>
  <si>
    <t>Ljubljana</t>
  </si>
  <si>
    <t>Luxembourg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</si>
</sst>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8"/>
  <sheetViews>
    <sheetView tabSelected="1" workbookViewId="0">
      <selection sqref="A1:A1048576"/>
    </sheetView>
  </sheetViews>
  <sheetFormatPr defaultRowHeight="15"/>
  <cols>
    <col min="1" max="1" width="20.140625" customWidth="1"/>
    <col min="2" max="2" width="14.7109375" customWidth="1"/>
    <col min="3" max="3" width="17.7109375" style="4" customWidth="1"/>
    <col min="4" max="4" width="17.85546875" customWidth="1"/>
  </cols>
  <sheetData>
    <row r="1" spans="1:4">
      <c r="A1" t="s">
        <v>102</v>
      </c>
      <c r="B1" t="s">
        <v>99</v>
      </c>
      <c r="C1" s="4" t="s">
        <v>100</v>
      </c>
      <c r="D1" t="s">
        <v>101</v>
      </c>
    </row>
    <row r="2" spans="1:4">
      <c r="A2" s="1" t="s">
        <v>0</v>
      </c>
      <c r="B2" s="2">
        <v>12655050</v>
      </c>
      <c r="C2" s="4">
        <v>2562</v>
      </c>
      <c r="D2">
        <f>ROUND(B2/C2, 2)</f>
        <v>4939.5200000000004</v>
      </c>
    </row>
    <row r="3" spans="1:4">
      <c r="A3" s="1" t="s">
        <v>96</v>
      </c>
      <c r="B3" s="3">
        <v>9772961</v>
      </c>
      <c r="C3" s="4">
        <v>5343</v>
      </c>
      <c r="D3">
        <f t="shared" ref="D3:D66" si="0">ROUND(B3/C3, 2)</f>
        <v>1829.11</v>
      </c>
    </row>
    <row r="4" spans="1:4">
      <c r="A4" s="1" t="s">
        <v>1</v>
      </c>
      <c r="B4" s="3">
        <v>9126366</v>
      </c>
      <c r="C4" s="4">
        <v>1580</v>
      </c>
      <c r="D4">
        <f t="shared" si="0"/>
        <v>5776.18</v>
      </c>
    </row>
    <row r="5" spans="1:4">
      <c r="A5" s="1" t="s">
        <v>2</v>
      </c>
      <c r="B5" s="3">
        <v>5384342</v>
      </c>
      <c r="C5" s="4">
        <v>1439</v>
      </c>
      <c r="D5">
        <f t="shared" si="0"/>
        <v>3741.72</v>
      </c>
    </row>
    <row r="6" spans="1:4">
      <c r="A6" s="1" t="s">
        <v>3</v>
      </c>
      <c r="B6" s="3">
        <v>3669491</v>
      </c>
      <c r="C6" s="4">
        <v>892</v>
      </c>
      <c r="D6">
        <f t="shared" si="0"/>
        <v>4113.78</v>
      </c>
    </row>
    <row r="7" spans="1:4">
      <c r="A7" s="1" t="s">
        <v>4</v>
      </c>
      <c r="B7" s="3">
        <v>3334730</v>
      </c>
      <c r="C7" s="4">
        <v>607</v>
      </c>
      <c r="D7">
        <f t="shared" si="0"/>
        <v>5493.79</v>
      </c>
    </row>
    <row r="8" spans="1:4">
      <c r="A8" s="1" t="s">
        <v>5</v>
      </c>
      <c r="B8" s="3">
        <v>2963149</v>
      </c>
      <c r="C8" s="4">
        <v>836</v>
      </c>
      <c r="D8">
        <f t="shared" si="0"/>
        <v>3544.44</v>
      </c>
    </row>
    <row r="9" spans="1:4">
      <c r="A9" s="1" t="s">
        <v>6</v>
      </c>
      <c r="B9" s="3">
        <v>2790712</v>
      </c>
      <c r="C9" s="4">
        <v>1287</v>
      </c>
      <c r="D9">
        <f t="shared" si="0"/>
        <v>2168.39</v>
      </c>
    </row>
    <row r="10" spans="1:4">
      <c r="A10" s="1" t="s">
        <v>7</v>
      </c>
      <c r="B10" s="3">
        <v>2148327</v>
      </c>
      <c r="C10" s="4">
        <v>105.4</v>
      </c>
      <c r="D10">
        <f t="shared" si="0"/>
        <v>20382.61</v>
      </c>
    </row>
    <row r="11" spans="1:4">
      <c r="A11" s="1" t="s">
        <v>8</v>
      </c>
      <c r="B11" s="3">
        <v>2020600</v>
      </c>
      <c r="C11" s="4">
        <v>349</v>
      </c>
      <c r="D11">
        <f t="shared" si="0"/>
        <v>5789.68</v>
      </c>
    </row>
    <row r="12" spans="1:4">
      <c r="A12" s="1" t="s">
        <v>103</v>
      </c>
      <c r="B12" s="3">
        <v>1921153</v>
      </c>
      <c r="C12" s="4">
        <v>415</v>
      </c>
      <c r="D12">
        <f t="shared" si="0"/>
        <v>4629.28</v>
      </c>
    </row>
    <row r="13" spans="1:4">
      <c r="A13" s="1" t="s">
        <v>9</v>
      </c>
      <c r="B13" s="3">
        <v>1899160</v>
      </c>
      <c r="C13" s="4">
        <v>755</v>
      </c>
      <c r="D13">
        <f t="shared" si="0"/>
        <v>2515.44</v>
      </c>
    </row>
    <row r="14" spans="1:4">
      <c r="A14" s="1" t="s">
        <v>10</v>
      </c>
      <c r="B14" s="3">
        <v>1883425</v>
      </c>
      <c r="C14" s="4">
        <v>238</v>
      </c>
      <c r="D14">
        <f t="shared" si="0"/>
        <v>7913.55</v>
      </c>
    </row>
    <row r="15" spans="1:4">
      <c r="A15" s="1" t="s">
        <v>11</v>
      </c>
      <c r="B15" s="3">
        <v>1793579</v>
      </c>
      <c r="C15" s="4">
        <v>517</v>
      </c>
      <c r="D15">
        <f t="shared" si="0"/>
        <v>3469.21</v>
      </c>
    </row>
    <row r="16" spans="1:4">
      <c r="A16" s="1" t="s">
        <v>12</v>
      </c>
      <c r="B16" s="3">
        <v>1768073</v>
      </c>
      <c r="C16" s="4">
        <v>525</v>
      </c>
      <c r="D16">
        <f t="shared" si="0"/>
        <v>3367.76</v>
      </c>
    </row>
    <row r="17" spans="1:4">
      <c r="A17" s="1" t="s">
        <v>13</v>
      </c>
      <c r="B17" s="3">
        <v>1636762</v>
      </c>
      <c r="C17" s="4">
        <v>100</v>
      </c>
      <c r="D17">
        <f t="shared" si="0"/>
        <v>16367.62</v>
      </c>
    </row>
    <row r="18" spans="1:4">
      <c r="A18" s="1" t="s">
        <v>14</v>
      </c>
      <c r="B18" s="3">
        <v>1471508</v>
      </c>
      <c r="C18" s="4">
        <v>311</v>
      </c>
      <c r="D18">
        <f t="shared" si="0"/>
        <v>4731.54</v>
      </c>
    </row>
    <row r="19" spans="1:4">
      <c r="A19" s="1" t="s">
        <v>15</v>
      </c>
      <c r="B19" s="3">
        <v>1443207</v>
      </c>
      <c r="C19" s="4">
        <v>327</v>
      </c>
      <c r="D19">
        <f t="shared" si="0"/>
        <v>4413.4799999999996</v>
      </c>
    </row>
    <row r="20" spans="1:4">
      <c r="A20" s="1" t="s">
        <v>16</v>
      </c>
      <c r="B20" s="3">
        <v>1413507</v>
      </c>
      <c r="C20" s="4">
        <v>492</v>
      </c>
      <c r="D20">
        <f t="shared" si="0"/>
        <v>2872.98</v>
      </c>
    </row>
    <row r="21" spans="1:4">
      <c r="A21" s="1" t="s">
        <v>17</v>
      </c>
      <c r="B21" s="3">
        <v>1404239</v>
      </c>
      <c r="C21" s="4">
        <v>182</v>
      </c>
      <c r="D21">
        <f t="shared" si="0"/>
        <v>7715.6</v>
      </c>
    </row>
    <row r="22" spans="1:4">
      <c r="A22" s="1" t="s">
        <v>18</v>
      </c>
      <c r="B22" s="3">
        <v>1397939</v>
      </c>
      <c r="C22" s="4">
        <v>360</v>
      </c>
      <c r="D22">
        <f t="shared" si="0"/>
        <v>3883.16</v>
      </c>
    </row>
    <row r="23" spans="1:4">
      <c r="A23" s="1" t="s">
        <v>19</v>
      </c>
      <c r="B23" s="3">
        <v>1324277</v>
      </c>
      <c r="C23" s="4">
        <v>496</v>
      </c>
      <c r="D23">
        <f t="shared" si="0"/>
        <v>2669.91</v>
      </c>
    </row>
    <row r="24" spans="1:4">
      <c r="A24" s="1" t="s">
        <v>20</v>
      </c>
      <c r="B24" s="3">
        <v>1257391</v>
      </c>
      <c r="C24" s="4">
        <v>425</v>
      </c>
      <c r="D24">
        <f t="shared" si="0"/>
        <v>2958.57</v>
      </c>
    </row>
    <row r="25" spans="1:4">
      <c r="A25" s="1" t="s">
        <v>21</v>
      </c>
      <c r="B25" s="3">
        <v>1252236</v>
      </c>
      <c r="C25" s="4">
        <v>411</v>
      </c>
      <c r="D25">
        <f t="shared" si="0"/>
        <v>3046.8</v>
      </c>
    </row>
    <row r="26" spans="1:4">
      <c r="A26" s="1" t="s">
        <v>22</v>
      </c>
      <c r="B26" s="3">
        <v>1211035</v>
      </c>
      <c r="C26" s="4">
        <v>32.61</v>
      </c>
      <c r="D26">
        <f t="shared" si="0"/>
        <v>37136.92</v>
      </c>
    </row>
    <row r="27" spans="1:4">
      <c r="A27" s="1" t="s">
        <v>23</v>
      </c>
      <c r="B27" s="3">
        <v>1156659</v>
      </c>
      <c r="C27" s="4">
        <v>465</v>
      </c>
      <c r="D27">
        <f t="shared" si="0"/>
        <v>2487.44</v>
      </c>
    </row>
    <row r="28" spans="1:4">
      <c r="A28" s="1" t="s">
        <v>24</v>
      </c>
      <c r="B28" s="3">
        <v>1137904</v>
      </c>
      <c r="C28" s="4">
        <v>349</v>
      </c>
      <c r="D28">
        <f t="shared" si="0"/>
        <v>3260.47</v>
      </c>
    </row>
    <row r="29" spans="1:4">
      <c r="A29" s="1" t="s">
        <v>25</v>
      </c>
      <c r="B29" s="3">
        <v>1137100</v>
      </c>
      <c r="C29" s="4">
        <v>268</v>
      </c>
      <c r="D29">
        <f t="shared" si="0"/>
        <v>4242.91</v>
      </c>
    </row>
    <row r="30" spans="1:4">
      <c r="A30" s="1" t="s">
        <v>26</v>
      </c>
      <c r="B30" s="3">
        <v>1128787</v>
      </c>
      <c r="C30" s="4">
        <v>708</v>
      </c>
      <c r="D30">
        <f t="shared" si="0"/>
        <v>1594.33</v>
      </c>
    </row>
    <row r="31" spans="1:4">
      <c r="A31" s="1" t="s">
        <v>27</v>
      </c>
      <c r="B31" s="3">
        <v>1085661</v>
      </c>
      <c r="C31" s="4">
        <v>405</v>
      </c>
      <c r="D31">
        <f t="shared" si="0"/>
        <v>2680.64</v>
      </c>
    </row>
    <row r="32" spans="1:4">
      <c r="A32" s="1" t="s">
        <v>28</v>
      </c>
      <c r="B32" s="3">
        <v>1058261</v>
      </c>
      <c r="C32" s="4">
        <v>597</v>
      </c>
      <c r="D32">
        <f t="shared" si="0"/>
        <v>1772.63</v>
      </c>
    </row>
    <row r="33" spans="1:4">
      <c r="A33" s="1" t="s">
        <v>29</v>
      </c>
      <c r="B33" s="3">
        <v>1055397</v>
      </c>
      <c r="C33" s="4">
        <v>800</v>
      </c>
      <c r="D33">
        <f t="shared" si="0"/>
        <v>1319.25</v>
      </c>
    </row>
    <row r="34" spans="1:4">
      <c r="A34" s="1" t="s">
        <v>30</v>
      </c>
      <c r="B34" s="3">
        <v>1017699</v>
      </c>
      <c r="C34" s="4">
        <v>163</v>
      </c>
      <c r="D34">
        <f t="shared" si="0"/>
        <v>6243.55</v>
      </c>
    </row>
    <row r="35" spans="1:4">
      <c r="A35" s="1" t="s">
        <v>31</v>
      </c>
      <c r="B35" s="3">
        <v>1008998</v>
      </c>
      <c r="C35" s="4">
        <v>859</v>
      </c>
      <c r="D35">
        <f t="shared" si="0"/>
        <v>1174.6199999999999</v>
      </c>
    </row>
    <row r="36" spans="1:4">
      <c r="A36" s="1" t="s">
        <v>32</v>
      </c>
      <c r="B36" s="3">
        <v>999725</v>
      </c>
      <c r="C36" s="4">
        <v>409.7</v>
      </c>
      <c r="D36">
        <f t="shared" si="0"/>
        <v>2440.14</v>
      </c>
    </row>
    <row r="37" spans="1:4">
      <c r="A37" s="1" t="s">
        <v>33</v>
      </c>
      <c r="B37" s="3">
        <v>961609</v>
      </c>
      <c r="C37" s="4">
        <v>188</v>
      </c>
      <c r="D37">
        <f t="shared" si="0"/>
        <v>5114.9399999999996</v>
      </c>
    </row>
    <row r="38" spans="1:4">
      <c r="A38" s="1" t="s">
        <v>34</v>
      </c>
      <c r="B38" s="3">
        <v>956183</v>
      </c>
      <c r="C38" s="4">
        <v>119</v>
      </c>
      <c r="D38">
        <f t="shared" si="0"/>
        <v>8035.15</v>
      </c>
    </row>
    <row r="39" spans="1:4">
      <c r="A39" s="1" t="s">
        <v>97</v>
      </c>
      <c r="B39" s="3">
        <v>932629</v>
      </c>
      <c r="C39" s="4">
        <v>339.3</v>
      </c>
      <c r="D39">
        <f t="shared" si="0"/>
        <v>2748.69</v>
      </c>
    </row>
    <row r="40" spans="1:4">
      <c r="A40" s="1" t="s">
        <v>35</v>
      </c>
      <c r="B40" s="3">
        <v>913323</v>
      </c>
      <c r="C40" s="4">
        <v>571</v>
      </c>
      <c r="D40">
        <f t="shared" si="0"/>
        <v>1599.51</v>
      </c>
    </row>
    <row r="41" spans="1:4">
      <c r="A41" s="1" t="s">
        <v>36</v>
      </c>
      <c r="B41" s="3">
        <v>906166</v>
      </c>
      <c r="C41" s="4">
        <v>41.8</v>
      </c>
      <c r="D41">
        <f t="shared" si="0"/>
        <v>21678.61</v>
      </c>
    </row>
    <row r="42" spans="1:4">
      <c r="A42" s="1" t="s">
        <v>37</v>
      </c>
      <c r="B42" s="3">
        <v>882523</v>
      </c>
      <c r="C42" s="4">
        <v>130.19999999999999</v>
      </c>
      <c r="D42">
        <f t="shared" si="0"/>
        <v>6778.21</v>
      </c>
    </row>
    <row r="43" spans="1:4">
      <c r="A43" s="1" t="s">
        <v>38</v>
      </c>
      <c r="B43" s="3">
        <v>872757</v>
      </c>
      <c r="C43" s="4">
        <v>219.3</v>
      </c>
      <c r="D43">
        <f t="shared" si="0"/>
        <v>3979.74</v>
      </c>
    </row>
    <row r="44" spans="1:4">
      <c r="A44" s="1" t="s">
        <v>39</v>
      </c>
      <c r="B44" s="3">
        <v>870018</v>
      </c>
      <c r="C44" s="4">
        <v>240.6</v>
      </c>
      <c r="D44">
        <f t="shared" si="0"/>
        <v>3616.03</v>
      </c>
    </row>
    <row r="45" spans="1:4">
      <c r="A45" s="1" t="s">
        <v>40</v>
      </c>
      <c r="B45" s="3">
        <v>838042</v>
      </c>
      <c r="C45" s="4">
        <v>394</v>
      </c>
      <c r="D45">
        <f t="shared" si="0"/>
        <v>2127.0100000000002</v>
      </c>
    </row>
    <row r="46" spans="1:4">
      <c r="A46" s="1" t="s">
        <v>41</v>
      </c>
      <c r="B46" s="3">
        <v>812635</v>
      </c>
      <c r="C46" s="4">
        <v>641</v>
      </c>
      <c r="D46">
        <f t="shared" si="0"/>
        <v>1267.76</v>
      </c>
    </row>
    <row r="47" spans="1:4">
      <c r="A47" s="1" t="s">
        <v>42</v>
      </c>
      <c r="B47" s="3">
        <v>791413</v>
      </c>
      <c r="C47" s="4">
        <v>134.6</v>
      </c>
      <c r="D47">
        <f t="shared" si="0"/>
        <v>5879.74</v>
      </c>
    </row>
    <row r="48" spans="1:4">
      <c r="A48" s="1" t="s">
        <v>43</v>
      </c>
      <c r="B48" s="3">
        <v>784800</v>
      </c>
      <c r="C48" s="4">
        <v>551.70000000000005</v>
      </c>
      <c r="D48">
        <f t="shared" si="0"/>
        <v>1422.51</v>
      </c>
    </row>
    <row r="49" spans="1:4">
      <c r="A49" s="1" t="s">
        <v>44</v>
      </c>
      <c r="B49" s="3">
        <v>779115</v>
      </c>
      <c r="C49" s="4">
        <v>327</v>
      </c>
      <c r="D49">
        <f t="shared" si="0"/>
        <v>2382.61</v>
      </c>
    </row>
    <row r="50" spans="1:4">
      <c r="A50" s="1" t="s">
        <v>45</v>
      </c>
      <c r="B50" s="3">
        <v>753056</v>
      </c>
      <c r="C50" s="4">
        <v>248.3</v>
      </c>
      <c r="D50">
        <f t="shared" si="0"/>
        <v>3032.85</v>
      </c>
    </row>
    <row r="51" spans="1:4">
      <c r="A51" s="1" t="s">
        <v>46</v>
      </c>
      <c r="B51" s="3">
        <v>744314</v>
      </c>
      <c r="C51" s="4">
        <v>148.94999999999999</v>
      </c>
      <c r="D51">
        <f t="shared" si="0"/>
        <v>4997.07</v>
      </c>
    </row>
    <row r="52" spans="1:4">
      <c r="A52" s="1" t="s">
        <v>47</v>
      </c>
      <c r="B52" s="3">
        <v>731922</v>
      </c>
      <c r="C52" s="4">
        <v>331</v>
      </c>
      <c r="D52">
        <f t="shared" si="0"/>
        <v>2211.2399999999998</v>
      </c>
    </row>
    <row r="53" spans="1:4">
      <c r="A53" s="1" t="s">
        <v>48</v>
      </c>
      <c r="B53" s="3">
        <v>699429</v>
      </c>
      <c r="C53" s="4">
        <v>284.33</v>
      </c>
      <c r="D53">
        <f t="shared" si="0"/>
        <v>2459.92</v>
      </c>
    </row>
    <row r="54" spans="1:4">
      <c r="A54" s="1" t="s">
        <v>49</v>
      </c>
      <c r="B54" s="3">
        <v>695400</v>
      </c>
      <c r="C54" s="4">
        <v>123</v>
      </c>
      <c r="D54">
        <f t="shared" si="0"/>
        <v>5653.66</v>
      </c>
    </row>
    <row r="55" spans="1:4">
      <c r="A55" s="1" t="s">
        <v>50</v>
      </c>
      <c r="B55" s="3">
        <v>688711</v>
      </c>
      <c r="C55" s="4">
        <v>140.80000000000001</v>
      </c>
      <c r="D55">
        <f t="shared" si="0"/>
        <v>4891.41</v>
      </c>
    </row>
    <row r="56" spans="1:4">
      <c r="A56" s="1" t="s">
        <v>51</v>
      </c>
      <c r="B56" s="3">
        <v>682679</v>
      </c>
      <c r="C56" s="4">
        <v>293.2</v>
      </c>
      <c r="D56">
        <f t="shared" si="0"/>
        <v>2328.37</v>
      </c>
    </row>
    <row r="57" spans="1:4">
      <c r="A57" s="1" t="s">
        <v>52</v>
      </c>
      <c r="B57" s="3">
        <v>681877</v>
      </c>
      <c r="C57" s="4">
        <v>973.8</v>
      </c>
      <c r="D57">
        <f t="shared" si="0"/>
        <v>700.22</v>
      </c>
    </row>
    <row r="58" spans="1:4">
      <c r="A58" s="1" t="s">
        <v>53</v>
      </c>
      <c r="B58" s="3">
        <v>673469</v>
      </c>
      <c r="C58" s="4">
        <v>454</v>
      </c>
      <c r="D58">
        <f t="shared" si="0"/>
        <v>1483.41</v>
      </c>
    </row>
    <row r="59" spans="1:4">
      <c r="A59" s="1" t="s">
        <v>54</v>
      </c>
      <c r="B59" s="3">
        <v>668405</v>
      </c>
      <c r="C59" s="4">
        <v>158.9</v>
      </c>
      <c r="D59">
        <f t="shared" si="0"/>
        <v>4206.45</v>
      </c>
    </row>
    <row r="60" spans="1:4">
      <c r="A60" s="1" t="s">
        <v>55</v>
      </c>
      <c r="B60" s="3">
        <v>655780</v>
      </c>
      <c r="C60" s="4">
        <v>412</v>
      </c>
      <c r="D60">
        <f t="shared" si="0"/>
        <v>1591.7</v>
      </c>
    </row>
    <row r="61" spans="1:4">
      <c r="A61" s="1" t="s">
        <v>56</v>
      </c>
      <c r="B61" s="3">
        <v>655281</v>
      </c>
      <c r="C61" s="4">
        <v>213.8</v>
      </c>
      <c r="D61">
        <f t="shared" si="0"/>
        <v>3064.93</v>
      </c>
    </row>
    <row r="62" spans="1:4">
      <c r="A62" s="1" t="s">
        <v>57</v>
      </c>
      <c r="B62" s="3">
        <v>648146</v>
      </c>
      <c r="C62" s="4">
        <v>316.60000000000002</v>
      </c>
      <c r="D62">
        <f t="shared" si="0"/>
        <v>2047.21</v>
      </c>
    </row>
    <row r="63" spans="1:4">
      <c r="A63" s="1" t="s">
        <v>58</v>
      </c>
      <c r="B63" s="3">
        <v>645923</v>
      </c>
      <c r="C63" s="4">
        <v>217.4</v>
      </c>
      <c r="D63">
        <f t="shared" si="0"/>
        <v>2971.13</v>
      </c>
    </row>
    <row r="64" spans="1:4">
      <c r="A64" s="1" t="s">
        <v>59</v>
      </c>
      <c r="B64" s="3">
        <v>641607</v>
      </c>
      <c r="C64" s="4">
        <v>292.8</v>
      </c>
      <c r="D64">
        <f t="shared" si="0"/>
        <v>2191.2800000000002</v>
      </c>
    </row>
    <row r="65" spans="1:4">
      <c r="A65" s="1" t="s">
        <v>60</v>
      </c>
      <c r="B65" s="3">
        <v>641326</v>
      </c>
      <c r="C65" s="4">
        <v>324.10000000000002</v>
      </c>
      <c r="D65">
        <f t="shared" si="0"/>
        <v>1978.79</v>
      </c>
    </row>
    <row r="66" spans="1:4">
      <c r="A66" s="1" t="s">
        <v>61</v>
      </c>
      <c r="B66" s="3">
        <v>634830</v>
      </c>
      <c r="C66" s="4">
        <v>207.4</v>
      </c>
      <c r="D66">
        <f t="shared" si="0"/>
        <v>3060.9</v>
      </c>
    </row>
    <row r="67" spans="1:4">
      <c r="A67" s="1" t="s">
        <v>62</v>
      </c>
      <c r="B67" s="3">
        <v>627705</v>
      </c>
      <c r="C67" s="4">
        <v>622.5</v>
      </c>
      <c r="D67">
        <f t="shared" ref="D67:D108" si="1">ROUND(B67/C67, 2)</f>
        <v>1008.36</v>
      </c>
    </row>
    <row r="68" spans="1:4">
      <c r="A68" s="1" t="s">
        <v>63</v>
      </c>
      <c r="B68" s="3">
        <v>627487</v>
      </c>
      <c r="C68" s="4">
        <v>304</v>
      </c>
      <c r="D68">
        <f t="shared" si="1"/>
        <v>2064.1</v>
      </c>
    </row>
    <row r="69" spans="1:4">
      <c r="A69" s="1" t="s">
        <v>64</v>
      </c>
      <c r="B69" s="3">
        <v>626410</v>
      </c>
      <c r="C69" s="4">
        <v>175</v>
      </c>
      <c r="D69">
        <f t="shared" si="1"/>
        <v>3579.49</v>
      </c>
    </row>
    <row r="70" spans="1:4">
      <c r="A70" s="1" t="s">
        <v>65</v>
      </c>
      <c r="B70" s="3">
        <v>623215</v>
      </c>
      <c r="C70" s="4">
        <v>430</v>
      </c>
      <c r="D70">
        <f t="shared" si="1"/>
        <v>1449.34</v>
      </c>
    </row>
    <row r="71" spans="1:4">
      <c r="A71" s="1" t="s">
        <v>66</v>
      </c>
      <c r="B71" s="3">
        <v>615993</v>
      </c>
      <c r="C71" s="4">
        <v>88.25</v>
      </c>
      <c r="D71">
        <f t="shared" si="1"/>
        <v>6980.09</v>
      </c>
    </row>
    <row r="72" spans="1:4">
      <c r="A72" s="1" t="s">
        <v>67</v>
      </c>
      <c r="B72" s="3">
        <v>608353</v>
      </c>
      <c r="C72" s="4">
        <v>205</v>
      </c>
      <c r="D72">
        <f t="shared" si="1"/>
        <v>2967.58</v>
      </c>
    </row>
    <row r="73" spans="1:4">
      <c r="A73" s="1" t="s">
        <v>98</v>
      </c>
      <c r="B73" s="3">
        <v>603518</v>
      </c>
      <c r="C73" s="4">
        <v>468.13</v>
      </c>
      <c r="D73">
        <f t="shared" si="1"/>
        <v>1289.21</v>
      </c>
    </row>
    <row r="74" spans="1:4">
      <c r="A74" s="1" t="s">
        <v>68</v>
      </c>
      <c r="B74" s="3">
        <v>593145</v>
      </c>
      <c r="C74" s="4">
        <v>297.60000000000002</v>
      </c>
      <c r="D74">
        <f t="shared" si="1"/>
        <v>1993.09</v>
      </c>
    </row>
    <row r="75" spans="1:4">
      <c r="A75" s="1" t="s">
        <v>69</v>
      </c>
      <c r="B75" s="3">
        <v>587010</v>
      </c>
      <c r="C75" s="4">
        <v>280.7</v>
      </c>
      <c r="D75">
        <f t="shared" si="1"/>
        <v>2091.2399999999998</v>
      </c>
    </row>
    <row r="76" spans="1:4">
      <c r="A76" s="1" t="s">
        <v>70</v>
      </c>
      <c r="B76" s="3">
        <v>583084</v>
      </c>
      <c r="C76" s="4">
        <v>210.3</v>
      </c>
      <c r="D76">
        <f t="shared" si="1"/>
        <v>2772.63</v>
      </c>
    </row>
    <row r="77" spans="1:4">
      <c r="A77" s="1" t="s">
        <v>71</v>
      </c>
      <c r="B77" s="3">
        <v>580097</v>
      </c>
      <c r="C77" s="4">
        <v>243</v>
      </c>
      <c r="D77">
        <f t="shared" si="1"/>
        <v>2387.23</v>
      </c>
    </row>
    <row r="78" spans="1:4">
      <c r="A78" s="1" t="s">
        <v>72</v>
      </c>
      <c r="B78" s="3">
        <v>580020</v>
      </c>
      <c r="C78" s="4">
        <v>401</v>
      </c>
      <c r="D78">
        <f t="shared" si="1"/>
        <v>1446.43</v>
      </c>
    </row>
    <row r="79" spans="1:4">
      <c r="A79" s="1" t="s">
        <v>73</v>
      </c>
      <c r="B79" s="3">
        <v>578460</v>
      </c>
      <c r="C79" s="4">
        <v>398</v>
      </c>
      <c r="D79">
        <f t="shared" si="1"/>
        <v>1453.42</v>
      </c>
    </row>
    <row r="80" spans="1:4">
      <c r="A80" s="1" t="s">
        <v>74</v>
      </c>
      <c r="B80" s="3">
        <v>577800</v>
      </c>
      <c r="C80" s="4">
        <v>367.9</v>
      </c>
      <c r="D80">
        <f t="shared" si="1"/>
        <v>1570.54</v>
      </c>
    </row>
    <row r="81" spans="1:4">
      <c r="A81" s="1" t="s">
        <v>75</v>
      </c>
      <c r="B81" s="3">
        <v>572188</v>
      </c>
      <c r="C81" s="4">
        <v>259</v>
      </c>
      <c r="D81">
        <f t="shared" si="1"/>
        <v>2209.2199999999998</v>
      </c>
    </row>
    <row r="82" spans="1:4">
      <c r="A82" s="1" t="s">
        <v>76</v>
      </c>
      <c r="B82" s="3">
        <v>565719</v>
      </c>
      <c r="C82" s="4">
        <v>326.7</v>
      </c>
      <c r="D82">
        <f t="shared" si="1"/>
        <v>1731.62</v>
      </c>
    </row>
    <row r="83" spans="1:4">
      <c r="A83" s="1" t="s">
        <v>77</v>
      </c>
      <c r="B83" s="3">
        <v>565496</v>
      </c>
      <c r="C83" s="4">
        <v>447.8</v>
      </c>
      <c r="D83">
        <f t="shared" si="1"/>
        <v>1262.83</v>
      </c>
    </row>
    <row r="84" spans="1:4">
      <c r="A84" s="1" t="s">
        <v>78</v>
      </c>
      <c r="B84" s="3">
        <v>556549</v>
      </c>
      <c r="C84" s="4">
        <v>328.8</v>
      </c>
      <c r="D84">
        <f t="shared" si="1"/>
        <v>1692.67</v>
      </c>
    </row>
    <row r="85" spans="1:4">
      <c r="A85" s="1" t="s">
        <v>79</v>
      </c>
      <c r="B85" s="3">
        <v>553165</v>
      </c>
      <c r="C85" s="4">
        <v>117.8</v>
      </c>
      <c r="D85">
        <f t="shared" si="1"/>
        <v>4695.8</v>
      </c>
    </row>
    <row r="86" spans="1:4">
      <c r="A86" s="1" t="s">
        <v>80</v>
      </c>
      <c r="B86" s="3">
        <v>539290</v>
      </c>
      <c r="C86" s="4">
        <v>224.2</v>
      </c>
      <c r="D86">
        <f t="shared" si="1"/>
        <v>2405.4</v>
      </c>
    </row>
    <row r="87" spans="1:4">
      <c r="A87" s="1" t="s">
        <v>81</v>
      </c>
      <c r="B87" s="3">
        <v>534813</v>
      </c>
      <c r="C87" s="4">
        <v>261.8</v>
      </c>
      <c r="D87">
        <f t="shared" si="1"/>
        <v>2042.83</v>
      </c>
    </row>
    <row r="88" spans="1:4">
      <c r="A88" s="1" t="s">
        <v>82</v>
      </c>
      <c r="B88" s="3">
        <v>533839</v>
      </c>
      <c r="C88" s="4">
        <v>171</v>
      </c>
      <c r="D88">
        <f t="shared" si="1"/>
        <v>3121.87</v>
      </c>
    </row>
    <row r="89" spans="1:4">
      <c r="A89" s="1" t="s">
        <v>83</v>
      </c>
      <c r="B89" s="3">
        <v>532864</v>
      </c>
      <c r="C89" s="4">
        <v>204</v>
      </c>
      <c r="D89">
        <f t="shared" si="1"/>
        <v>2612.08</v>
      </c>
    </row>
    <row r="90" spans="1:4">
      <c r="A90" s="1" t="s">
        <v>84</v>
      </c>
      <c r="B90" s="3">
        <v>529793</v>
      </c>
      <c r="C90" s="4">
        <v>208.7</v>
      </c>
      <c r="D90">
        <f t="shared" si="1"/>
        <v>2538.54</v>
      </c>
    </row>
    <row r="91" spans="1:4">
      <c r="A91" s="1" t="s">
        <v>85</v>
      </c>
      <c r="B91" s="3">
        <v>523248</v>
      </c>
      <c r="C91" s="4">
        <v>204.5</v>
      </c>
      <c r="D91">
        <f t="shared" si="1"/>
        <v>2558.67</v>
      </c>
    </row>
    <row r="92" spans="1:4">
      <c r="A92" s="1" t="s">
        <v>86</v>
      </c>
      <c r="B92" s="3">
        <v>520300</v>
      </c>
      <c r="C92" s="4">
        <v>290.39999999999998</v>
      </c>
      <c r="D92">
        <f t="shared" si="1"/>
        <v>1791.67</v>
      </c>
    </row>
    <row r="93" spans="1:4">
      <c r="A93" s="1" t="s">
        <v>87</v>
      </c>
      <c r="B93" s="3">
        <v>518365</v>
      </c>
      <c r="C93" s="4">
        <v>186.5</v>
      </c>
      <c r="D93">
        <f t="shared" si="1"/>
        <v>2779.44</v>
      </c>
    </row>
    <row r="94" spans="1:4">
      <c r="A94" s="1" t="s">
        <v>88</v>
      </c>
      <c r="B94" s="3">
        <v>518348</v>
      </c>
      <c r="C94" s="4">
        <v>169.7</v>
      </c>
      <c r="D94">
        <f t="shared" si="1"/>
        <v>3054.5</v>
      </c>
    </row>
    <row r="95" spans="1:4">
      <c r="A95" s="1" t="s">
        <v>89</v>
      </c>
      <c r="B95" s="3">
        <v>515695</v>
      </c>
      <c r="C95" s="4">
        <v>47.87</v>
      </c>
      <c r="D95">
        <f t="shared" si="1"/>
        <v>10772.82</v>
      </c>
    </row>
    <row r="96" spans="1:4">
      <c r="A96" s="1" t="s">
        <v>90</v>
      </c>
      <c r="B96" s="3">
        <v>510300</v>
      </c>
      <c r="C96" s="4">
        <v>139.80000000000001</v>
      </c>
      <c r="D96">
        <f t="shared" si="1"/>
        <v>3650.21</v>
      </c>
    </row>
    <row r="97" spans="1:4">
      <c r="A97" s="1" t="s">
        <v>91</v>
      </c>
      <c r="B97" s="3">
        <v>509992</v>
      </c>
      <c r="C97" s="4">
        <v>864</v>
      </c>
      <c r="D97">
        <f t="shared" si="1"/>
        <v>590.27</v>
      </c>
    </row>
    <row r="98" spans="1:4">
      <c r="A98" s="1" t="s">
        <v>92</v>
      </c>
      <c r="B98" s="3">
        <v>509900</v>
      </c>
      <c r="C98" s="4">
        <v>571.5</v>
      </c>
      <c r="D98">
        <f t="shared" si="1"/>
        <v>892.21</v>
      </c>
    </row>
    <row r="99" spans="1:4">
      <c r="A99" s="1" t="s">
        <v>93</v>
      </c>
      <c r="B99" s="3">
        <v>508573</v>
      </c>
      <c r="C99" s="4">
        <v>330.2</v>
      </c>
      <c r="D99">
        <f t="shared" si="1"/>
        <v>1540.2</v>
      </c>
    </row>
    <row r="100" spans="1:4">
      <c r="A100" s="1" t="s">
        <v>94</v>
      </c>
      <c r="B100" s="3">
        <v>507366</v>
      </c>
      <c r="C100" s="4">
        <v>62.8</v>
      </c>
      <c r="D100">
        <f t="shared" si="1"/>
        <v>8079.08</v>
      </c>
    </row>
    <row r="101" spans="1:4">
      <c r="A101" s="1" t="s">
        <v>95</v>
      </c>
      <c r="B101" s="3">
        <v>506654</v>
      </c>
      <c r="C101" s="4">
        <v>100</v>
      </c>
      <c r="D101">
        <f t="shared" si="1"/>
        <v>5066.54</v>
      </c>
    </row>
    <row r="102" spans="1:4">
      <c r="A102" s="1" t="s">
        <v>104</v>
      </c>
      <c r="B102" s="3">
        <v>468163</v>
      </c>
      <c r="C102" s="4">
        <v>259</v>
      </c>
      <c r="D102">
        <f t="shared" si="1"/>
        <v>1807.58</v>
      </c>
    </row>
    <row r="103" spans="1:4">
      <c r="A103" s="1" t="s">
        <v>105</v>
      </c>
      <c r="B103" s="3">
        <v>413192</v>
      </c>
      <c r="C103" s="4">
        <v>368</v>
      </c>
      <c r="D103">
        <f t="shared" si="1"/>
        <v>1122.8</v>
      </c>
    </row>
    <row r="104" spans="1:4">
      <c r="A104" s="1" t="s">
        <v>106</v>
      </c>
      <c r="B104" s="3">
        <v>287591</v>
      </c>
      <c r="C104" s="4">
        <v>41.66</v>
      </c>
      <c r="D104">
        <f t="shared" si="1"/>
        <v>6903.29</v>
      </c>
    </row>
    <row r="105" spans="1:4">
      <c r="A105" s="1" t="s">
        <v>107</v>
      </c>
      <c r="B105" s="3">
        <v>434008</v>
      </c>
      <c r="C105" s="4">
        <v>92</v>
      </c>
      <c r="D105">
        <f t="shared" si="1"/>
        <v>4717.4799999999996</v>
      </c>
    </row>
    <row r="106" spans="1:4">
      <c r="A106" s="1" t="s">
        <v>108</v>
      </c>
      <c r="B106" s="3">
        <v>201818</v>
      </c>
      <c r="C106" s="4">
        <v>15.93</v>
      </c>
      <c r="D106">
        <f t="shared" si="1"/>
        <v>12669.05</v>
      </c>
    </row>
    <row r="107" spans="1:4">
      <c r="A107" s="1" t="s">
        <v>109</v>
      </c>
      <c r="B107" s="3">
        <v>284355</v>
      </c>
      <c r="C107" s="4">
        <v>275</v>
      </c>
      <c r="D107">
        <f t="shared" si="1"/>
        <v>1034.02</v>
      </c>
    </row>
    <row r="108" spans="1:4">
      <c r="A108" s="1" t="s">
        <v>110</v>
      </c>
      <c r="B108" s="3">
        <v>633622</v>
      </c>
      <c r="C108" s="4">
        <v>2586.4</v>
      </c>
      <c r="D108">
        <f t="shared" si="1"/>
        <v>244.98</v>
      </c>
    </row>
  </sheetData>
  <autoFilter ref="A1:C10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Григорьева Людмила</dc:creator>
  <cp:lastModifiedBy>Ludmila</cp:lastModifiedBy>
  <dcterms:created xsi:type="dcterms:W3CDTF">2021-04-27T09:52:22Z</dcterms:created>
  <dcterms:modified xsi:type="dcterms:W3CDTF">2021-04-28T10:40:41Z</dcterms:modified>
</cp:coreProperties>
</file>