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chroniques\"/>
    </mc:Choice>
  </mc:AlternateContent>
  <xr:revisionPtr revIDLastSave="0" documentId="8_{2BCC5EC4-CFAE-4238-BC32-D6F8C88C4121}" xr6:coauthVersionLast="45" xr6:coauthVersionMax="45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9" i="1" l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<sst xmlns="http://schemas.openxmlformats.org/spreadsheetml/2006/main" count="3383" uniqueCount="450">
  <si>
    <t>N°Invent.</t>
  </si>
  <si>
    <t>X_RGF93_L93</t>
  </si>
  <si>
    <t>Y_RGF93_L93</t>
  </si>
  <si>
    <t>Côte margelle</t>
  </si>
  <si>
    <t>Prof.Pz_étiage_1961</t>
  </si>
  <si>
    <t>Pz_étiage_1961</t>
  </si>
  <si>
    <t>AquifèreCapté</t>
  </si>
  <si>
    <t>Date_piézo</t>
  </si>
  <si>
    <t>Source</t>
  </si>
  <si>
    <t>??</t>
  </si>
  <si>
    <t>Pliocène profond</t>
  </si>
  <si>
    <t>Moyenne FinJuinOct.Nov.1961</t>
  </si>
  <si>
    <t>Dazy,1961</t>
  </si>
  <si>
    <t>B10</t>
  </si>
  <si>
    <t>Quaternaire</t>
  </si>
  <si>
    <t>B12</t>
  </si>
  <si>
    <t>B14</t>
  </si>
  <si>
    <t>B15</t>
  </si>
  <si>
    <t>B16</t>
  </si>
  <si>
    <t>B17</t>
  </si>
  <si>
    <t>B18</t>
  </si>
  <si>
    <t>B20</t>
  </si>
  <si>
    <t>B21</t>
  </si>
  <si>
    <t>Pliocène</t>
  </si>
  <si>
    <t>B22</t>
  </si>
  <si>
    <t>B25</t>
  </si>
  <si>
    <t>B26</t>
  </si>
  <si>
    <t>B28</t>
  </si>
  <si>
    <t>B33</t>
  </si>
  <si>
    <t>B34</t>
  </si>
  <si>
    <t>B4</t>
  </si>
  <si>
    <t>B5</t>
  </si>
  <si>
    <t>Ba13</t>
  </si>
  <si>
    <t>Ba15</t>
  </si>
  <si>
    <t>Ba17</t>
  </si>
  <si>
    <t>Ba9</t>
  </si>
  <si>
    <t>BAHO 6</t>
  </si>
  <si>
    <t>BOMPAS 1</t>
  </si>
  <si>
    <t>C10</t>
  </si>
  <si>
    <t>C16</t>
  </si>
  <si>
    <t>C17</t>
  </si>
  <si>
    <t>C2</t>
  </si>
  <si>
    <t>C20</t>
  </si>
  <si>
    <t>C21</t>
  </si>
  <si>
    <t>C22</t>
  </si>
  <si>
    <t>C23</t>
  </si>
  <si>
    <t>C26</t>
  </si>
  <si>
    <t>C28</t>
  </si>
  <si>
    <t>C3</t>
  </si>
  <si>
    <t>C30</t>
  </si>
  <si>
    <t>C5</t>
  </si>
  <si>
    <t>C6</t>
  </si>
  <si>
    <t>C8</t>
  </si>
  <si>
    <t>Co1</t>
  </si>
  <si>
    <t>Co5</t>
  </si>
  <si>
    <t>CS11</t>
  </si>
  <si>
    <t>Moyenne Juil.Oct.Nov.1961</t>
  </si>
  <si>
    <t>CS13</t>
  </si>
  <si>
    <t>CS18</t>
  </si>
  <si>
    <t>CS24</t>
  </si>
  <si>
    <t>CS26</t>
  </si>
  <si>
    <t>CS4</t>
  </si>
  <si>
    <t>CS5</t>
  </si>
  <si>
    <t>Ct1</t>
  </si>
  <si>
    <t>Ct10</t>
  </si>
  <si>
    <t>Ct2</t>
  </si>
  <si>
    <t>Ct4</t>
  </si>
  <si>
    <t>Ct5</t>
  </si>
  <si>
    <t>Ct6</t>
  </si>
  <si>
    <t>Ct8</t>
  </si>
  <si>
    <t>CtI</t>
  </si>
  <si>
    <t>CtII</t>
  </si>
  <si>
    <t>CtIII</t>
  </si>
  <si>
    <t>CtV</t>
  </si>
  <si>
    <t>E10</t>
  </si>
  <si>
    <t>E14</t>
  </si>
  <si>
    <t>E18</t>
  </si>
  <si>
    <t>E2</t>
  </si>
  <si>
    <t>E21</t>
  </si>
  <si>
    <t>E22</t>
  </si>
  <si>
    <t>E31</t>
  </si>
  <si>
    <t>E36</t>
  </si>
  <si>
    <t>E37</t>
  </si>
  <si>
    <t>E39</t>
  </si>
  <si>
    <t>E4</t>
  </si>
  <si>
    <t>E41</t>
  </si>
  <si>
    <t>E42</t>
  </si>
  <si>
    <t>F1</t>
  </si>
  <si>
    <t>F10</t>
  </si>
  <si>
    <t>F11</t>
  </si>
  <si>
    <t>F12</t>
  </si>
  <si>
    <t>F14</t>
  </si>
  <si>
    <t>F19</t>
  </si>
  <si>
    <t>F2</t>
  </si>
  <si>
    <t>F3</t>
  </si>
  <si>
    <t>F7</t>
  </si>
  <si>
    <t>IX</t>
  </si>
  <si>
    <t>LL10</t>
  </si>
  <si>
    <t>LL13</t>
  </si>
  <si>
    <t>LL16</t>
  </si>
  <si>
    <t>LL18</t>
  </si>
  <si>
    <t>LL19</t>
  </si>
  <si>
    <t>LL20</t>
  </si>
  <si>
    <t>LL33</t>
  </si>
  <si>
    <t>O10</t>
  </si>
  <si>
    <t>O12</t>
  </si>
  <si>
    <t>O16</t>
  </si>
  <si>
    <t>O18</t>
  </si>
  <si>
    <t>O2</t>
  </si>
  <si>
    <t>O20</t>
  </si>
  <si>
    <t>O22</t>
  </si>
  <si>
    <t>O23</t>
  </si>
  <si>
    <t>O24</t>
  </si>
  <si>
    <t>O25</t>
  </si>
  <si>
    <t>O26</t>
  </si>
  <si>
    <t>O29</t>
  </si>
  <si>
    <t>O30</t>
  </si>
  <si>
    <t>Pliocène?</t>
  </si>
  <si>
    <t>O32</t>
  </si>
  <si>
    <t>O33</t>
  </si>
  <si>
    <t>O35</t>
  </si>
  <si>
    <t>O36</t>
  </si>
  <si>
    <t>O37</t>
  </si>
  <si>
    <t>O4</t>
  </si>
  <si>
    <t>O6</t>
  </si>
  <si>
    <t>O8</t>
  </si>
  <si>
    <t>P12</t>
  </si>
  <si>
    <t>P15</t>
  </si>
  <si>
    <t>P16</t>
  </si>
  <si>
    <t>P18</t>
  </si>
  <si>
    <t>P19</t>
  </si>
  <si>
    <t>P21</t>
  </si>
  <si>
    <t>P23</t>
  </si>
  <si>
    <t>P24</t>
  </si>
  <si>
    <t>P25</t>
  </si>
  <si>
    <t>P26</t>
  </si>
  <si>
    <t>P29</t>
  </si>
  <si>
    <t>P30</t>
  </si>
  <si>
    <t>P33</t>
  </si>
  <si>
    <t>P34</t>
  </si>
  <si>
    <t>P36</t>
  </si>
  <si>
    <t>P38</t>
  </si>
  <si>
    <t>P39</t>
  </si>
  <si>
    <t>P4</t>
  </si>
  <si>
    <t>P40</t>
  </si>
  <si>
    <t>P41</t>
  </si>
  <si>
    <t>P42</t>
  </si>
  <si>
    <t>P43</t>
  </si>
  <si>
    <t>P44</t>
  </si>
  <si>
    <t>P45</t>
  </si>
  <si>
    <t>P46</t>
  </si>
  <si>
    <t>P48</t>
  </si>
  <si>
    <t>P49</t>
  </si>
  <si>
    <t>P5</t>
  </si>
  <si>
    <t>P51</t>
  </si>
  <si>
    <t>P52</t>
  </si>
  <si>
    <t>P53</t>
  </si>
  <si>
    <t>P6</t>
  </si>
  <si>
    <t>P60</t>
  </si>
  <si>
    <t>P7</t>
  </si>
  <si>
    <t>Pi1</t>
  </si>
  <si>
    <t>Pi3</t>
  </si>
  <si>
    <t>Pi4</t>
  </si>
  <si>
    <t>Pi41</t>
  </si>
  <si>
    <t>Pi44</t>
  </si>
  <si>
    <t>Pi46</t>
  </si>
  <si>
    <t>Pi48</t>
  </si>
  <si>
    <t>Pi5</t>
  </si>
  <si>
    <t>Pi57</t>
  </si>
  <si>
    <t>Pi58</t>
  </si>
  <si>
    <t>Pi59</t>
  </si>
  <si>
    <t>Pi60</t>
  </si>
  <si>
    <t>Pi62</t>
  </si>
  <si>
    <t>Pi7</t>
  </si>
  <si>
    <t>PIV</t>
  </si>
  <si>
    <t>PL22</t>
  </si>
  <si>
    <t>PL24</t>
  </si>
  <si>
    <t>PL30</t>
  </si>
  <si>
    <t>PVII</t>
  </si>
  <si>
    <t>PVIII</t>
  </si>
  <si>
    <t>Pz11</t>
  </si>
  <si>
    <t>Pz12</t>
  </si>
  <si>
    <t>Pz13</t>
  </si>
  <si>
    <t>Pz4</t>
  </si>
  <si>
    <t>Pz6</t>
  </si>
  <si>
    <t>S.8Bis</t>
  </si>
  <si>
    <t>s11</t>
  </si>
  <si>
    <t>S13</t>
  </si>
  <si>
    <t>S15</t>
  </si>
  <si>
    <t>S17</t>
  </si>
  <si>
    <t>s18</t>
  </si>
  <si>
    <t>S2</t>
  </si>
  <si>
    <t>s21</t>
  </si>
  <si>
    <t>S22</t>
  </si>
  <si>
    <t>S23</t>
  </si>
  <si>
    <t>S24</t>
  </si>
  <si>
    <t>S28</t>
  </si>
  <si>
    <t>S3</t>
  </si>
  <si>
    <t>S31</t>
  </si>
  <si>
    <t>S4</t>
  </si>
  <si>
    <t>s8</t>
  </si>
  <si>
    <t>T14</t>
  </si>
  <si>
    <t>T16</t>
  </si>
  <si>
    <t>T23</t>
  </si>
  <si>
    <t>T25</t>
  </si>
  <si>
    <t>T26</t>
  </si>
  <si>
    <t>T27</t>
  </si>
  <si>
    <t>T28</t>
  </si>
  <si>
    <t>T29</t>
  </si>
  <si>
    <t>T7</t>
  </si>
  <si>
    <t>T9</t>
  </si>
  <si>
    <t>TH10</t>
  </si>
  <si>
    <t>TH11</t>
  </si>
  <si>
    <t>TH16</t>
  </si>
  <si>
    <t>TH17</t>
  </si>
  <si>
    <t>TH20</t>
  </si>
  <si>
    <t>TH21</t>
  </si>
  <si>
    <t>TH24</t>
  </si>
  <si>
    <t>TH25</t>
  </si>
  <si>
    <t>TH29</t>
  </si>
  <si>
    <t>TH30</t>
  </si>
  <si>
    <t>TH32</t>
  </si>
  <si>
    <t>TH4</t>
  </si>
  <si>
    <t>TH6</t>
  </si>
  <si>
    <t>V1</t>
  </si>
  <si>
    <t>V10</t>
  </si>
  <si>
    <t>V13</t>
  </si>
  <si>
    <t>V18</t>
  </si>
  <si>
    <t>V19</t>
  </si>
  <si>
    <t>V2</t>
  </si>
  <si>
    <t>V6</t>
  </si>
  <si>
    <t>Ve10</t>
  </si>
  <si>
    <t>Ve11</t>
  </si>
  <si>
    <t>Ve14</t>
  </si>
  <si>
    <t>Ve18</t>
  </si>
  <si>
    <t>Ve19</t>
  </si>
  <si>
    <t>Ve2</t>
  </si>
  <si>
    <t>Ve21</t>
  </si>
  <si>
    <t>Ve22</t>
  </si>
  <si>
    <t>Ve25</t>
  </si>
  <si>
    <t>Ve28</t>
  </si>
  <si>
    <t>Ve33</t>
  </si>
  <si>
    <t>Ve34</t>
  </si>
  <si>
    <t>Ve35</t>
  </si>
  <si>
    <t>Ve36</t>
  </si>
  <si>
    <t>Ve37</t>
  </si>
  <si>
    <t>Ve38</t>
  </si>
  <si>
    <t>Ve39</t>
  </si>
  <si>
    <t>Ve4</t>
  </si>
  <si>
    <t>Ve6</t>
  </si>
  <si>
    <t>Ve9</t>
  </si>
  <si>
    <t>XIII</t>
  </si>
  <si>
    <t>XIV</t>
  </si>
  <si>
    <t>XV</t>
  </si>
  <si>
    <t>Moyenne JuinAout1963</t>
  </si>
  <si>
    <t>Got,1965</t>
  </si>
  <si>
    <t>84b</t>
  </si>
  <si>
    <t>13b</t>
  </si>
  <si>
    <t>31b</t>
  </si>
  <si>
    <t>Moyenne piézo Juin-Juill.Oct.1963</t>
  </si>
  <si>
    <t>Paternot 1964</t>
  </si>
  <si>
    <t>Pliocène superficiel</t>
  </si>
  <si>
    <t>Pliocène Profond</t>
  </si>
  <si>
    <t xml:space="preserve"> III</t>
  </si>
  <si>
    <t xml:space="preserve"> IX</t>
  </si>
  <si>
    <t>I</t>
  </si>
  <si>
    <t>II</t>
  </si>
  <si>
    <t>IV</t>
  </si>
  <si>
    <t>V</t>
  </si>
  <si>
    <t>VII</t>
  </si>
  <si>
    <t>A1</t>
  </si>
  <si>
    <t>Moyenne Juin-Sept.-Nov.1961</t>
  </si>
  <si>
    <t>Biscaldi,1964</t>
  </si>
  <si>
    <t>A10</t>
  </si>
  <si>
    <t>A12</t>
  </si>
  <si>
    <t>A13</t>
  </si>
  <si>
    <t>A16</t>
  </si>
  <si>
    <t>A20</t>
  </si>
  <si>
    <t>A21</t>
  </si>
  <si>
    <t>A22</t>
  </si>
  <si>
    <t>A23</t>
  </si>
  <si>
    <t>A29</t>
  </si>
  <si>
    <t>A30</t>
  </si>
  <si>
    <t>A32</t>
  </si>
  <si>
    <t>A4</t>
  </si>
  <si>
    <t>A40</t>
  </si>
  <si>
    <t>A42</t>
  </si>
  <si>
    <t>A43</t>
  </si>
  <si>
    <t>A44</t>
  </si>
  <si>
    <t>A49</t>
  </si>
  <si>
    <t>A5</t>
  </si>
  <si>
    <t>A51</t>
  </si>
  <si>
    <t>A52</t>
  </si>
  <si>
    <t>A53</t>
  </si>
  <si>
    <t>A55</t>
  </si>
  <si>
    <t>A6</t>
  </si>
  <si>
    <t>A7</t>
  </si>
  <si>
    <t>An10</t>
  </si>
  <si>
    <t>An15</t>
  </si>
  <si>
    <t>An16</t>
  </si>
  <si>
    <t>An19</t>
  </si>
  <si>
    <t>An21</t>
  </si>
  <si>
    <t>An22</t>
  </si>
  <si>
    <t>An28</t>
  </si>
  <si>
    <t>An29</t>
  </si>
  <si>
    <t>An30</t>
  </si>
  <si>
    <t>An31</t>
  </si>
  <si>
    <t>An32</t>
  </si>
  <si>
    <t>An35</t>
  </si>
  <si>
    <t>An36</t>
  </si>
  <si>
    <t>B1</t>
  </si>
  <si>
    <t>B19</t>
  </si>
  <si>
    <t>Ba11</t>
  </si>
  <si>
    <t>Nov.1961</t>
  </si>
  <si>
    <t>Ba12</t>
  </si>
  <si>
    <t>Ba3</t>
  </si>
  <si>
    <t>Bo1</t>
  </si>
  <si>
    <t>Bo10</t>
  </si>
  <si>
    <t>Bo17</t>
  </si>
  <si>
    <t>Bo18</t>
  </si>
  <si>
    <t>Bo19</t>
  </si>
  <si>
    <t>Bo20</t>
  </si>
  <si>
    <t>Bo21</t>
  </si>
  <si>
    <t>Bo24</t>
  </si>
  <si>
    <t>Bo25</t>
  </si>
  <si>
    <t>Bo27</t>
  </si>
  <si>
    <t>Bo29</t>
  </si>
  <si>
    <t>Bo4</t>
  </si>
  <si>
    <t>Bo5</t>
  </si>
  <si>
    <t>Bo8</t>
  </si>
  <si>
    <t>Bo9</t>
  </si>
  <si>
    <t>C11</t>
  </si>
  <si>
    <t>C12</t>
  </si>
  <si>
    <t>C13</t>
  </si>
  <si>
    <t>C14</t>
  </si>
  <si>
    <t>C18</t>
  </si>
  <si>
    <t>C9</t>
  </si>
  <si>
    <t>Ce1</t>
  </si>
  <si>
    <t>Ce11</t>
  </si>
  <si>
    <t>Ce12</t>
  </si>
  <si>
    <t>Ce13</t>
  </si>
  <si>
    <t>Ce14</t>
  </si>
  <si>
    <t>Ce16</t>
  </si>
  <si>
    <t>Ce17</t>
  </si>
  <si>
    <t>Ce19</t>
  </si>
  <si>
    <t>Ce2</t>
  </si>
  <si>
    <t>Ce20</t>
  </si>
  <si>
    <t>Ce21</t>
  </si>
  <si>
    <t>Ce23</t>
  </si>
  <si>
    <t>Ce24</t>
  </si>
  <si>
    <t>Ce25</t>
  </si>
  <si>
    <t>Ce26</t>
  </si>
  <si>
    <t>Ce27</t>
  </si>
  <si>
    <t>Ce28</t>
  </si>
  <si>
    <t>Ce29</t>
  </si>
  <si>
    <t>Ce30</t>
  </si>
  <si>
    <t>Ce31</t>
  </si>
  <si>
    <t>Ce32</t>
  </si>
  <si>
    <t>Ce33</t>
  </si>
  <si>
    <t>Ce4</t>
  </si>
  <si>
    <t>Ce5</t>
  </si>
  <si>
    <t>Ce7</t>
  </si>
  <si>
    <t>E13</t>
  </si>
  <si>
    <t>E17</t>
  </si>
  <si>
    <t>E23</t>
  </si>
  <si>
    <t>E24</t>
  </si>
  <si>
    <t>E25</t>
  </si>
  <si>
    <t>E27</t>
  </si>
  <si>
    <t>E3</t>
  </si>
  <si>
    <t>E30</t>
  </si>
  <si>
    <t>E32</t>
  </si>
  <si>
    <t>E5</t>
  </si>
  <si>
    <t>E8</t>
  </si>
  <si>
    <t>G1</t>
  </si>
  <si>
    <t>G10</t>
  </si>
  <si>
    <t>G11</t>
  </si>
  <si>
    <t>G13</t>
  </si>
  <si>
    <t>G17</t>
  </si>
  <si>
    <t>G19</t>
  </si>
  <si>
    <t>G2</t>
  </si>
  <si>
    <t>G22</t>
  </si>
  <si>
    <t>G23</t>
  </si>
  <si>
    <t>G3</t>
  </si>
  <si>
    <t>J3</t>
  </si>
  <si>
    <t>J5</t>
  </si>
  <si>
    <t>J6</t>
  </si>
  <si>
    <t>J7</t>
  </si>
  <si>
    <t>J8</t>
  </si>
  <si>
    <t>L1</t>
  </si>
  <si>
    <t>L5</t>
  </si>
  <si>
    <t>L6</t>
  </si>
  <si>
    <t>L7</t>
  </si>
  <si>
    <t>La10</t>
  </si>
  <si>
    <t>La12</t>
  </si>
  <si>
    <t>La15</t>
  </si>
  <si>
    <t>La16</t>
  </si>
  <si>
    <t>La17</t>
  </si>
  <si>
    <t>La18</t>
  </si>
  <si>
    <t>La2</t>
  </si>
  <si>
    <t>La20</t>
  </si>
  <si>
    <t>M12</t>
  </si>
  <si>
    <t>M13</t>
  </si>
  <si>
    <t>M14</t>
  </si>
  <si>
    <t>M16</t>
  </si>
  <si>
    <t>M3</t>
  </si>
  <si>
    <t>M4</t>
  </si>
  <si>
    <t>M5</t>
  </si>
  <si>
    <t>M7</t>
  </si>
  <si>
    <t>Mo1</t>
  </si>
  <si>
    <t>O31</t>
  </si>
  <si>
    <t>P28</t>
  </si>
  <si>
    <t>P3</t>
  </si>
  <si>
    <t>P37</t>
  </si>
  <si>
    <t>P50</t>
  </si>
  <si>
    <t>P55</t>
  </si>
  <si>
    <t>P56</t>
  </si>
  <si>
    <t>P57</t>
  </si>
  <si>
    <t>P59</t>
  </si>
  <si>
    <t>P61</t>
  </si>
  <si>
    <t>P64</t>
  </si>
  <si>
    <t>S19</t>
  </si>
  <si>
    <t>S25</t>
  </si>
  <si>
    <t>S32</t>
  </si>
  <si>
    <t>T1</t>
  </si>
  <si>
    <t>T11</t>
  </si>
  <si>
    <t>T12</t>
  </si>
  <si>
    <t>T15</t>
  </si>
  <si>
    <t>T17</t>
  </si>
  <si>
    <t>T18</t>
  </si>
  <si>
    <t>T2</t>
  </si>
  <si>
    <t>T3</t>
  </si>
  <si>
    <t>T4</t>
  </si>
  <si>
    <t>T5</t>
  </si>
  <si>
    <t>T6</t>
  </si>
  <si>
    <t>V15</t>
  </si>
  <si>
    <t>V16</t>
  </si>
  <si>
    <t>V5</t>
  </si>
  <si>
    <t>Vs10</t>
  </si>
  <si>
    <t>Vs2</t>
  </si>
  <si>
    <t>Vs5</t>
  </si>
  <si>
    <t>Vs6</t>
  </si>
  <si>
    <t>Vs7</t>
  </si>
  <si>
    <t>Moyenne Juin-Nov._1961</t>
  </si>
  <si>
    <t>Gadel_1966</t>
  </si>
  <si>
    <t>Quaternaire et Pliocène (continental)</t>
  </si>
  <si>
    <t>Moyenne Oct.Nov.1963</t>
  </si>
  <si>
    <t/>
  </si>
  <si>
    <t>145b</t>
  </si>
  <si>
    <t>47b</t>
  </si>
  <si>
    <t>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</si>
</sst>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2" fillId="0" borderId="0" xfId="0" applyFont="1"/>
    <xf numFmtId="0" fontId="1" fillId="3" borderId="0" xfId="0" applyFon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"/>
  <sheetViews>
    <sheetView tabSelected="1" topLeftCell="A945" workbookViewId="0">
      <selection activeCell="A835" sqref="A835:XFD835"/>
    </sheetView>
  </sheetViews>
  <sheetFormatPr baseColWidth="10" defaultRowHeight="15" x14ac:dyDescent="0.25"/>
  <cols>
    <col min="1" max="3" width="11.42578125" customWidth="1"/>
    <col min="4" max="4" width="11.5703125" customWidth="1"/>
    <col min="5" max="5" width="18.140625" customWidth="1"/>
    <col min="6" max="6" width="20.5703125" customWidth="1"/>
    <col min="7" max="7" width="11.42578125" customWidth="1"/>
    <col min="8" max="8" width="29.42578125" customWidth="1"/>
    <col min="9" max="9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683358.93143899995</v>
      </c>
      <c r="C2">
        <v>6178224.5116419997</v>
      </c>
      <c r="D2">
        <v>70.19</v>
      </c>
      <c r="E2">
        <f t="shared" ref="E2:E65" si="0">D2-F2</f>
        <v>1.1266666666666652</v>
      </c>
      <c r="F2">
        <v>69.063333333333333</v>
      </c>
      <c r="G2" t="s">
        <v>10</v>
      </c>
      <c r="H2" t="s">
        <v>11</v>
      </c>
      <c r="I2" t="s">
        <v>12</v>
      </c>
    </row>
    <row r="3" spans="1:9" x14ac:dyDescent="0.25">
      <c r="A3" t="s">
        <v>13</v>
      </c>
      <c r="B3">
        <v>694569.79004899994</v>
      </c>
      <c r="C3">
        <v>6181817.434777</v>
      </c>
      <c r="D3">
        <v>13.85</v>
      </c>
      <c r="E3">
        <f t="shared" si="0"/>
        <v>1.4633333333333347</v>
      </c>
      <c r="F3">
        <v>12.386666666666665</v>
      </c>
      <c r="G3" t="s">
        <v>14</v>
      </c>
      <c r="H3" t="s">
        <v>11</v>
      </c>
      <c r="I3" t="s">
        <v>12</v>
      </c>
    </row>
    <row r="4" spans="1:9" x14ac:dyDescent="0.25">
      <c r="A4" t="s">
        <v>15</v>
      </c>
      <c r="B4">
        <v>694521.92504500004</v>
      </c>
      <c r="C4">
        <v>6182088.1018470004</v>
      </c>
      <c r="D4">
        <v>13.96</v>
      </c>
      <c r="E4">
        <f t="shared" si="0"/>
        <v>1.8900000000000006</v>
      </c>
      <c r="F4">
        <v>12.07</v>
      </c>
      <c r="G4" t="s">
        <v>14</v>
      </c>
      <c r="H4" t="s">
        <v>11</v>
      </c>
      <c r="I4" t="s">
        <v>12</v>
      </c>
    </row>
    <row r="5" spans="1:9" x14ac:dyDescent="0.25">
      <c r="A5" t="s">
        <v>16</v>
      </c>
      <c r="B5">
        <v>694115.46865399997</v>
      </c>
      <c r="C5">
        <v>6181340.6055539995</v>
      </c>
      <c r="D5">
        <v>16.600000000000001</v>
      </c>
      <c r="E5">
        <f t="shared" si="0"/>
        <v>3.3600000000000012</v>
      </c>
      <c r="F5">
        <v>13.24</v>
      </c>
      <c r="G5" t="s">
        <v>14</v>
      </c>
      <c r="H5" t="s">
        <v>11</v>
      </c>
      <c r="I5" t="s">
        <v>12</v>
      </c>
    </row>
    <row r="6" spans="1:9" x14ac:dyDescent="0.25">
      <c r="A6" t="s">
        <v>17</v>
      </c>
      <c r="B6">
        <v>684819.15732300002</v>
      </c>
      <c r="C6">
        <v>6178062.4618079998</v>
      </c>
      <c r="D6">
        <v>16.46</v>
      </c>
      <c r="E6">
        <f t="shared" si="0"/>
        <v>2.4766666666666666</v>
      </c>
      <c r="F6">
        <v>13.983333333333334</v>
      </c>
      <c r="G6" t="s">
        <v>14</v>
      </c>
      <c r="H6" t="s">
        <v>11</v>
      </c>
      <c r="I6" t="s">
        <v>12</v>
      </c>
    </row>
    <row r="7" spans="1:9" x14ac:dyDescent="0.25">
      <c r="A7" t="s">
        <v>18</v>
      </c>
      <c r="B7">
        <v>684680.24064700003</v>
      </c>
      <c r="C7">
        <v>6178213.7520770002</v>
      </c>
      <c r="D7">
        <v>14.17</v>
      </c>
      <c r="E7">
        <f t="shared" si="0"/>
        <v>2.3333333333333321</v>
      </c>
      <c r="F7">
        <v>11.836666666666668</v>
      </c>
      <c r="G7" t="s">
        <v>14</v>
      </c>
      <c r="H7" t="s">
        <v>11</v>
      </c>
      <c r="I7" t="s">
        <v>12</v>
      </c>
    </row>
    <row r="8" spans="1:9" x14ac:dyDescent="0.25">
      <c r="A8" t="s">
        <v>19</v>
      </c>
      <c r="B8">
        <v>684281.22955699998</v>
      </c>
      <c r="C8">
        <v>6178387.1809630003</v>
      </c>
      <c r="D8">
        <v>15.94</v>
      </c>
      <c r="E8">
        <f t="shared" si="0"/>
        <v>2.5533333333333346</v>
      </c>
      <c r="F8">
        <v>13.386666666666665</v>
      </c>
      <c r="G8" t="s">
        <v>14</v>
      </c>
      <c r="H8" t="s">
        <v>11</v>
      </c>
      <c r="I8" t="s">
        <v>12</v>
      </c>
    </row>
    <row r="9" spans="1:9" x14ac:dyDescent="0.25">
      <c r="A9" t="s">
        <v>20</v>
      </c>
      <c r="B9">
        <v>694387.00646199996</v>
      </c>
      <c r="C9">
        <v>6180257.28199</v>
      </c>
      <c r="D9">
        <v>17.600000000000001</v>
      </c>
      <c r="E9">
        <f t="shared" si="0"/>
        <v>2.8866666666666685</v>
      </c>
      <c r="F9">
        <v>14.713333333333333</v>
      </c>
      <c r="G9" t="s">
        <v>14</v>
      </c>
      <c r="H9" t="s">
        <v>11</v>
      </c>
      <c r="I9" t="s">
        <v>12</v>
      </c>
    </row>
    <row r="10" spans="1:9" x14ac:dyDescent="0.25">
      <c r="A10" t="s">
        <v>21</v>
      </c>
      <c r="B10">
        <v>694815.48871900002</v>
      </c>
      <c r="C10">
        <v>6180013.5689049996</v>
      </c>
      <c r="D10">
        <v>17.68</v>
      </c>
      <c r="E10">
        <f t="shared" si="0"/>
        <v>3.5199999999999978</v>
      </c>
      <c r="F10">
        <v>14.160000000000002</v>
      </c>
      <c r="G10" t="s">
        <v>14</v>
      </c>
      <c r="H10" t="s">
        <v>11</v>
      </c>
      <c r="I10" t="s">
        <v>12</v>
      </c>
    </row>
    <row r="11" spans="1:9" x14ac:dyDescent="0.25">
      <c r="A11" t="s">
        <v>22</v>
      </c>
      <c r="B11">
        <v>693079.13371700002</v>
      </c>
      <c r="C11">
        <v>6174501.7032329999</v>
      </c>
      <c r="D11">
        <v>58.2</v>
      </c>
      <c r="E11">
        <f t="shared" si="0"/>
        <v>5.3233333333333377</v>
      </c>
      <c r="F11">
        <v>52.876666666666665</v>
      </c>
      <c r="G11" t="s">
        <v>23</v>
      </c>
      <c r="H11" t="s">
        <v>11</v>
      </c>
      <c r="I11" t="s">
        <v>12</v>
      </c>
    </row>
    <row r="12" spans="1:9" x14ac:dyDescent="0.25">
      <c r="A12" t="s">
        <v>22</v>
      </c>
      <c r="B12">
        <v>695799.52429299999</v>
      </c>
      <c r="C12">
        <v>6180386.0237250002</v>
      </c>
      <c r="D12">
        <v>14.77</v>
      </c>
      <c r="E12">
        <f t="shared" si="0"/>
        <v>2.7333333333333325</v>
      </c>
      <c r="F12">
        <v>12.036666666666667</v>
      </c>
      <c r="G12" t="s">
        <v>14</v>
      </c>
      <c r="H12" t="s">
        <v>11</v>
      </c>
      <c r="I12" t="s">
        <v>12</v>
      </c>
    </row>
    <row r="13" spans="1:9" x14ac:dyDescent="0.25">
      <c r="A13" t="s">
        <v>24</v>
      </c>
      <c r="B13">
        <v>696309.29857332201</v>
      </c>
      <c r="C13">
        <v>6180291.8163405098</v>
      </c>
      <c r="D13">
        <v>14.09</v>
      </c>
      <c r="E13">
        <f t="shared" si="0"/>
        <v>3.0199999999999996</v>
      </c>
      <c r="F13">
        <v>11.07</v>
      </c>
      <c r="G13" t="s">
        <v>14</v>
      </c>
      <c r="H13" t="s">
        <v>11</v>
      </c>
      <c r="I13" t="s">
        <v>12</v>
      </c>
    </row>
    <row r="14" spans="1:9" x14ac:dyDescent="0.25">
      <c r="A14" t="s">
        <v>25</v>
      </c>
      <c r="B14">
        <v>695091.18554700003</v>
      </c>
      <c r="C14">
        <v>6181923.3383489996</v>
      </c>
      <c r="D14">
        <v>12.9</v>
      </c>
      <c r="E14">
        <f t="shared" si="0"/>
        <v>1.8766666666666669</v>
      </c>
      <c r="F14">
        <v>11.023333333333333</v>
      </c>
      <c r="G14" t="s">
        <v>14</v>
      </c>
      <c r="H14" t="s">
        <v>11</v>
      </c>
      <c r="I14" t="s">
        <v>12</v>
      </c>
    </row>
    <row r="15" spans="1:9" x14ac:dyDescent="0.25">
      <c r="A15" t="s">
        <v>26</v>
      </c>
      <c r="B15">
        <v>684503.64810899994</v>
      </c>
      <c r="C15">
        <v>6178655.657071</v>
      </c>
      <c r="D15">
        <v>13.48</v>
      </c>
      <c r="E15">
        <f t="shared" si="0"/>
        <v>3.6300000000000008</v>
      </c>
      <c r="F15">
        <v>9.85</v>
      </c>
      <c r="G15" t="s">
        <v>14</v>
      </c>
      <c r="H15" t="s">
        <v>11</v>
      </c>
      <c r="I15" t="s">
        <v>12</v>
      </c>
    </row>
    <row r="16" spans="1:9" x14ac:dyDescent="0.25">
      <c r="A16" t="s">
        <v>27</v>
      </c>
      <c r="B16">
        <v>694084.98644500005</v>
      </c>
      <c r="C16">
        <v>6173852.8754930003</v>
      </c>
      <c r="D16">
        <v>55.73</v>
      </c>
      <c r="E16">
        <f t="shared" si="0"/>
        <v>4.8599999999999994</v>
      </c>
      <c r="F16">
        <v>50.87</v>
      </c>
      <c r="G16" t="s">
        <v>14</v>
      </c>
      <c r="H16" t="s">
        <v>11</v>
      </c>
      <c r="I16" t="s">
        <v>12</v>
      </c>
    </row>
    <row r="17" spans="1:9" x14ac:dyDescent="0.25">
      <c r="A17" t="s">
        <v>28</v>
      </c>
      <c r="B17">
        <v>692314.78282900003</v>
      </c>
      <c r="C17">
        <v>6176540.0782709997</v>
      </c>
      <c r="D17">
        <v>46.46</v>
      </c>
      <c r="E17">
        <f t="shared" si="0"/>
        <v>2.1866666666666674</v>
      </c>
      <c r="F17">
        <v>44.273333333333333</v>
      </c>
      <c r="G17" s="1" t="s">
        <v>23</v>
      </c>
      <c r="H17" t="s">
        <v>11</v>
      </c>
      <c r="I17" t="s">
        <v>12</v>
      </c>
    </row>
    <row r="18" spans="1:9" x14ac:dyDescent="0.25">
      <c r="A18" t="s">
        <v>29</v>
      </c>
      <c r="B18">
        <v>693525.13617399998</v>
      </c>
      <c r="C18">
        <v>6177661.4973680004</v>
      </c>
      <c r="D18">
        <v>50.54</v>
      </c>
      <c r="E18">
        <f t="shared" si="0"/>
        <v>3.4100000000000037</v>
      </c>
      <c r="F18">
        <v>47.129999999999995</v>
      </c>
      <c r="G18" t="s">
        <v>10</v>
      </c>
      <c r="H18" t="s">
        <v>11</v>
      </c>
      <c r="I18" t="s">
        <v>12</v>
      </c>
    </row>
    <row r="19" spans="1:9" x14ac:dyDescent="0.25">
      <c r="A19" t="s">
        <v>30</v>
      </c>
      <c r="B19">
        <v>694823.91460200003</v>
      </c>
      <c r="C19">
        <v>6182295.8805099996</v>
      </c>
      <c r="D19">
        <v>12.49</v>
      </c>
      <c r="E19">
        <f t="shared" si="0"/>
        <v>2.84</v>
      </c>
      <c r="F19">
        <v>9.65</v>
      </c>
      <c r="G19" t="s">
        <v>14</v>
      </c>
      <c r="H19" t="s">
        <v>11</v>
      </c>
      <c r="I19" t="s">
        <v>12</v>
      </c>
    </row>
    <row r="20" spans="1:9" x14ac:dyDescent="0.25">
      <c r="A20" t="s">
        <v>31</v>
      </c>
      <c r="B20">
        <v>696098.21013999998</v>
      </c>
      <c r="C20">
        <v>6181424.7007769998</v>
      </c>
      <c r="D20">
        <v>12.17</v>
      </c>
      <c r="E20">
        <f t="shared" si="0"/>
        <v>3.0633333333333326</v>
      </c>
      <c r="F20">
        <v>9.1066666666666674</v>
      </c>
      <c r="G20" t="s">
        <v>14</v>
      </c>
      <c r="H20" t="s">
        <v>11</v>
      </c>
      <c r="I20" t="s">
        <v>12</v>
      </c>
    </row>
    <row r="21" spans="1:9" x14ac:dyDescent="0.25">
      <c r="A21" t="s">
        <v>32</v>
      </c>
      <c r="B21">
        <v>691595.07183699997</v>
      </c>
      <c r="C21">
        <v>6175434.7083830005</v>
      </c>
      <c r="D21">
        <v>49.25</v>
      </c>
      <c r="E21">
        <f t="shared" si="0"/>
        <v>3.7199999999999989</v>
      </c>
      <c r="F21">
        <v>45.53</v>
      </c>
      <c r="G21" t="s">
        <v>23</v>
      </c>
      <c r="H21" t="s">
        <v>11</v>
      </c>
      <c r="I21" t="s">
        <v>12</v>
      </c>
    </row>
    <row r="22" spans="1:9" x14ac:dyDescent="0.25">
      <c r="A22" t="s">
        <v>33</v>
      </c>
      <c r="B22">
        <v>691097.81033799995</v>
      </c>
      <c r="C22">
        <v>6175839.166092</v>
      </c>
      <c r="D22">
        <v>51.83</v>
      </c>
      <c r="E22">
        <f t="shared" si="0"/>
        <v>2.1366666666666703</v>
      </c>
      <c r="F22">
        <v>49.693333333333328</v>
      </c>
      <c r="G22" t="s">
        <v>10</v>
      </c>
      <c r="H22" t="s">
        <v>11</v>
      </c>
      <c r="I22" t="s">
        <v>12</v>
      </c>
    </row>
    <row r="23" spans="1:9" x14ac:dyDescent="0.25">
      <c r="A23" t="s">
        <v>34</v>
      </c>
      <c r="B23">
        <v>691092.584179</v>
      </c>
      <c r="C23">
        <v>6176429.8432290005</v>
      </c>
      <c r="D23">
        <v>54.36</v>
      </c>
      <c r="E23">
        <f t="shared" si="0"/>
        <v>2.0599999999999952</v>
      </c>
      <c r="F23">
        <v>52.300000000000004</v>
      </c>
      <c r="G23" s="1" t="s">
        <v>23</v>
      </c>
      <c r="H23" t="s">
        <v>11</v>
      </c>
      <c r="I23" t="s">
        <v>12</v>
      </c>
    </row>
    <row r="24" spans="1:9" x14ac:dyDescent="0.25">
      <c r="A24" t="s">
        <v>35</v>
      </c>
      <c r="B24">
        <v>691184.98219100002</v>
      </c>
      <c r="C24">
        <v>6175478.0717630005</v>
      </c>
      <c r="D24">
        <v>43.66</v>
      </c>
      <c r="E24">
        <f t="shared" si="0"/>
        <v>3.1599999999999966</v>
      </c>
      <c r="F24">
        <v>40.5</v>
      </c>
      <c r="G24" t="s">
        <v>23</v>
      </c>
      <c r="H24" t="s">
        <v>11</v>
      </c>
      <c r="I24" t="s">
        <v>12</v>
      </c>
    </row>
    <row r="25" spans="1:9" x14ac:dyDescent="0.25">
      <c r="A25" t="s">
        <v>36</v>
      </c>
      <c r="B25">
        <v>691444.67720399995</v>
      </c>
      <c r="C25">
        <v>6175405.8934730003</v>
      </c>
      <c r="D25">
        <v>41.03</v>
      </c>
      <c r="E25">
        <f t="shared" si="0"/>
        <v>2.556666666666672</v>
      </c>
      <c r="F25">
        <v>38.473333333333329</v>
      </c>
      <c r="G25" t="s">
        <v>23</v>
      </c>
      <c r="H25" t="s">
        <v>11</v>
      </c>
      <c r="I25" t="s">
        <v>12</v>
      </c>
    </row>
    <row r="26" spans="1:9" x14ac:dyDescent="0.25">
      <c r="A26" t="s">
        <v>37</v>
      </c>
      <c r="B26">
        <v>695008.84403273603</v>
      </c>
      <c r="C26">
        <v>6181643.7120963503</v>
      </c>
      <c r="D26">
        <v>13.85</v>
      </c>
      <c r="E26">
        <f t="shared" si="0"/>
        <v>2.5</v>
      </c>
      <c r="F26">
        <v>11.35</v>
      </c>
      <c r="G26" t="s">
        <v>14</v>
      </c>
      <c r="H26" t="s">
        <v>11</v>
      </c>
      <c r="I26" t="s">
        <v>12</v>
      </c>
    </row>
    <row r="27" spans="1:9" x14ac:dyDescent="0.25">
      <c r="A27" t="s">
        <v>38</v>
      </c>
      <c r="B27">
        <v>695961.91558100004</v>
      </c>
      <c r="C27">
        <v>6175699.7362219999</v>
      </c>
      <c r="D27">
        <v>0</v>
      </c>
      <c r="E27">
        <f t="shared" si="0"/>
        <v>-6.8149999999999995</v>
      </c>
      <c r="F27">
        <v>6.8149999999999995</v>
      </c>
      <c r="G27" s="1" t="s">
        <v>23</v>
      </c>
      <c r="H27" t="s">
        <v>11</v>
      </c>
      <c r="I27" t="s">
        <v>12</v>
      </c>
    </row>
    <row r="28" spans="1:9" x14ac:dyDescent="0.25">
      <c r="A28" t="s">
        <v>39</v>
      </c>
      <c r="B28">
        <v>696391.05620157998</v>
      </c>
      <c r="C28">
        <v>6174294.7581492299</v>
      </c>
      <c r="D28">
        <v>13.24</v>
      </c>
      <c r="E28">
        <f t="shared" si="0"/>
        <v>6.9250000000000007</v>
      </c>
      <c r="F28">
        <v>6.3149999999999995</v>
      </c>
      <c r="G28" t="s">
        <v>14</v>
      </c>
      <c r="H28" t="s">
        <v>11</v>
      </c>
      <c r="I28" t="s">
        <v>12</v>
      </c>
    </row>
    <row r="29" spans="1:9" x14ac:dyDescent="0.25">
      <c r="A29" t="s">
        <v>40</v>
      </c>
      <c r="B29">
        <v>696341.08589300001</v>
      </c>
      <c r="C29">
        <v>6174305.1721029999</v>
      </c>
      <c r="D29">
        <v>8.2799999999999994</v>
      </c>
      <c r="E29">
        <f t="shared" si="0"/>
        <v>2.2749999999999986</v>
      </c>
      <c r="F29">
        <v>6.0050000000000008</v>
      </c>
      <c r="G29" t="s">
        <v>10</v>
      </c>
      <c r="H29" t="s">
        <v>11</v>
      </c>
      <c r="I29" t="s">
        <v>12</v>
      </c>
    </row>
    <row r="30" spans="1:9" x14ac:dyDescent="0.25">
      <c r="A30" t="s">
        <v>41</v>
      </c>
      <c r="B30">
        <v>694639.20479800005</v>
      </c>
      <c r="C30">
        <v>6175540.2312550005</v>
      </c>
      <c r="D30">
        <v>33.07</v>
      </c>
      <c r="E30">
        <f t="shared" si="0"/>
        <v>9.639999999999997</v>
      </c>
      <c r="F30">
        <v>23.430000000000003</v>
      </c>
      <c r="G30" t="s">
        <v>23</v>
      </c>
      <c r="H30" t="s">
        <v>11</v>
      </c>
      <c r="I30" t="s">
        <v>12</v>
      </c>
    </row>
    <row r="31" spans="1:9" x14ac:dyDescent="0.25">
      <c r="A31" t="s">
        <v>42</v>
      </c>
      <c r="B31">
        <v>695186.11282000004</v>
      </c>
      <c r="C31">
        <v>6173843.9813099997</v>
      </c>
      <c r="D31">
        <v>18.420000000000002</v>
      </c>
      <c r="E31">
        <f t="shared" si="0"/>
        <v>6.9000000000000021</v>
      </c>
      <c r="F31">
        <v>11.52</v>
      </c>
      <c r="G31" t="s">
        <v>14</v>
      </c>
      <c r="H31" t="s">
        <v>11</v>
      </c>
      <c r="I31" t="s">
        <v>12</v>
      </c>
    </row>
    <row r="32" spans="1:9" x14ac:dyDescent="0.25">
      <c r="A32" t="s">
        <v>43</v>
      </c>
      <c r="B32">
        <v>694973.25775400002</v>
      </c>
      <c r="C32">
        <v>6175998.0292220004</v>
      </c>
      <c r="D32">
        <v>30.35</v>
      </c>
      <c r="E32">
        <f t="shared" si="0"/>
        <v>11.470000000000002</v>
      </c>
      <c r="F32">
        <v>18.88</v>
      </c>
      <c r="G32" s="1" t="s">
        <v>23</v>
      </c>
      <c r="H32" t="s">
        <v>11</v>
      </c>
      <c r="I32" t="s">
        <v>12</v>
      </c>
    </row>
    <row r="33" spans="1:9" x14ac:dyDescent="0.25">
      <c r="A33" t="s">
        <v>44</v>
      </c>
      <c r="B33">
        <v>694309.66018100001</v>
      </c>
      <c r="C33">
        <v>6174401.6587429997</v>
      </c>
      <c r="D33">
        <v>23.58</v>
      </c>
      <c r="E33">
        <f t="shared" si="0"/>
        <v>3.9533333333333296</v>
      </c>
      <c r="F33">
        <v>19.626666666666669</v>
      </c>
      <c r="G33" t="s">
        <v>14</v>
      </c>
      <c r="H33" t="s">
        <v>11</v>
      </c>
      <c r="I33" t="s">
        <v>12</v>
      </c>
    </row>
    <row r="34" spans="1:9" x14ac:dyDescent="0.25">
      <c r="A34" t="s">
        <v>45</v>
      </c>
      <c r="B34">
        <v>693655.29865300003</v>
      </c>
      <c r="C34">
        <v>6175187.7926380001</v>
      </c>
      <c r="D34">
        <v>35.97</v>
      </c>
      <c r="E34">
        <f t="shared" si="0"/>
        <v>17.784999999999997</v>
      </c>
      <c r="F34">
        <v>18.185000000000002</v>
      </c>
      <c r="G34" s="1" t="s">
        <v>23</v>
      </c>
      <c r="H34" t="s">
        <v>11</v>
      </c>
      <c r="I34" t="s">
        <v>12</v>
      </c>
    </row>
    <row r="35" spans="1:9" x14ac:dyDescent="0.25">
      <c r="A35" t="s">
        <v>46</v>
      </c>
      <c r="B35">
        <v>694959.04401094897</v>
      </c>
      <c r="C35">
        <v>6175477.5833523702</v>
      </c>
      <c r="D35">
        <v>27.5</v>
      </c>
      <c r="E35">
        <f t="shared" si="0"/>
        <v>3.8999999999999986</v>
      </c>
      <c r="F35">
        <v>23.6</v>
      </c>
      <c r="G35" t="s">
        <v>23</v>
      </c>
      <c r="H35" t="s">
        <v>11</v>
      </c>
      <c r="I35" t="s">
        <v>12</v>
      </c>
    </row>
    <row r="36" spans="1:9" x14ac:dyDescent="0.25">
      <c r="A36" t="s">
        <v>47</v>
      </c>
      <c r="B36">
        <v>695048.65023941803</v>
      </c>
      <c r="C36">
        <v>6175416.7949787201</v>
      </c>
      <c r="D36">
        <v>27.55</v>
      </c>
      <c r="E36">
        <f t="shared" si="0"/>
        <v>4.490000000000002</v>
      </c>
      <c r="F36">
        <v>23.06</v>
      </c>
      <c r="G36" t="s">
        <v>23</v>
      </c>
      <c r="H36" t="s">
        <v>11</v>
      </c>
      <c r="I36" t="s">
        <v>12</v>
      </c>
    </row>
    <row r="37" spans="1:9" x14ac:dyDescent="0.25">
      <c r="A37" t="s">
        <v>48</v>
      </c>
      <c r="B37">
        <v>695139.22647400002</v>
      </c>
      <c r="C37">
        <v>6175476.1284259995</v>
      </c>
      <c r="D37">
        <v>29.72</v>
      </c>
      <c r="E37">
        <f t="shared" si="0"/>
        <v>9.4949999999999974</v>
      </c>
      <c r="F37">
        <v>20.225000000000001</v>
      </c>
      <c r="G37" t="s">
        <v>10</v>
      </c>
      <c r="H37" t="s">
        <v>11</v>
      </c>
      <c r="I37" t="s">
        <v>12</v>
      </c>
    </row>
    <row r="38" spans="1:9" x14ac:dyDescent="0.25">
      <c r="A38" t="s">
        <v>49</v>
      </c>
      <c r="B38">
        <v>697730.15831643704</v>
      </c>
      <c r="C38">
        <v>6175245.0031066602</v>
      </c>
      <c r="D38">
        <v>9.09</v>
      </c>
      <c r="E38">
        <f t="shared" si="0"/>
        <v>4.7633333333333328</v>
      </c>
      <c r="F38">
        <v>4.3266666666666671</v>
      </c>
      <c r="G38" s="1" t="s">
        <v>23</v>
      </c>
      <c r="H38" t="s">
        <v>11</v>
      </c>
      <c r="I38" t="s">
        <v>12</v>
      </c>
    </row>
    <row r="39" spans="1:9" x14ac:dyDescent="0.25">
      <c r="A39" t="s">
        <v>50</v>
      </c>
      <c r="B39">
        <v>694719.04329599999</v>
      </c>
      <c r="C39">
        <v>6175509.5540070003</v>
      </c>
      <c r="D39">
        <v>33.35</v>
      </c>
      <c r="E39">
        <f t="shared" si="0"/>
        <v>16.900000000000002</v>
      </c>
      <c r="F39">
        <v>16.45</v>
      </c>
      <c r="G39" s="1" t="s">
        <v>23</v>
      </c>
      <c r="H39" t="s">
        <v>11</v>
      </c>
      <c r="I39" t="s">
        <v>12</v>
      </c>
    </row>
    <row r="40" spans="1:9" x14ac:dyDescent="0.25">
      <c r="A40" t="s">
        <v>51</v>
      </c>
      <c r="B40">
        <v>696533.94434299995</v>
      </c>
      <c r="C40">
        <v>6174633.9749410003</v>
      </c>
      <c r="D40">
        <v>12.49</v>
      </c>
      <c r="E40">
        <f t="shared" si="0"/>
        <v>5.8250000000000002</v>
      </c>
      <c r="F40">
        <v>6.665</v>
      </c>
      <c r="G40" t="s">
        <v>10</v>
      </c>
      <c r="H40" t="s">
        <v>11</v>
      </c>
      <c r="I40" t="s">
        <v>12</v>
      </c>
    </row>
    <row r="41" spans="1:9" x14ac:dyDescent="0.25">
      <c r="A41" t="s">
        <v>52</v>
      </c>
      <c r="B41">
        <v>697459.80351500004</v>
      </c>
      <c r="C41">
        <v>6175237.1709899995</v>
      </c>
      <c r="D41">
        <v>13.27</v>
      </c>
      <c r="E41">
        <f t="shared" si="0"/>
        <v>6.24</v>
      </c>
      <c r="F41">
        <v>7.0299999999999994</v>
      </c>
      <c r="G41" t="s">
        <v>23</v>
      </c>
      <c r="H41" t="s">
        <v>11</v>
      </c>
      <c r="I41" t="s">
        <v>12</v>
      </c>
    </row>
    <row r="42" spans="1:9" x14ac:dyDescent="0.25">
      <c r="A42" t="s">
        <v>53</v>
      </c>
      <c r="B42">
        <v>694435.64165300003</v>
      </c>
      <c r="C42">
        <v>6177604.0858039996</v>
      </c>
      <c r="D42">
        <v>84.91</v>
      </c>
      <c r="E42">
        <f t="shared" si="0"/>
        <v>3.644999999999996</v>
      </c>
      <c r="F42">
        <v>81.265000000000001</v>
      </c>
      <c r="G42" s="1" t="s">
        <v>23</v>
      </c>
      <c r="H42" t="s">
        <v>11</v>
      </c>
      <c r="I42" t="s">
        <v>12</v>
      </c>
    </row>
    <row r="43" spans="1:9" x14ac:dyDescent="0.25">
      <c r="A43" t="s">
        <v>54</v>
      </c>
      <c r="B43">
        <v>695287.461656</v>
      </c>
      <c r="C43">
        <v>6177717.3344780002</v>
      </c>
      <c r="D43">
        <v>83.1</v>
      </c>
      <c r="E43">
        <f t="shared" si="0"/>
        <v>2.6999999999999886</v>
      </c>
      <c r="F43">
        <v>80.400000000000006</v>
      </c>
      <c r="G43" s="1" t="s">
        <v>23</v>
      </c>
      <c r="H43" t="s">
        <v>11</v>
      </c>
      <c r="I43" t="s">
        <v>12</v>
      </c>
    </row>
    <row r="44" spans="1:9" x14ac:dyDescent="0.25">
      <c r="A44" t="s">
        <v>55</v>
      </c>
      <c r="B44">
        <v>683895.23525377398</v>
      </c>
      <c r="C44">
        <v>6172784.2712576399</v>
      </c>
      <c r="D44">
        <v>77.92</v>
      </c>
      <c r="E44">
        <f t="shared" si="0"/>
        <v>6.7900000000000063</v>
      </c>
      <c r="F44">
        <v>71.13</v>
      </c>
      <c r="G44" t="s">
        <v>14</v>
      </c>
      <c r="H44" t="s">
        <v>56</v>
      </c>
      <c r="I44" t="s">
        <v>12</v>
      </c>
    </row>
    <row r="45" spans="1:9" x14ac:dyDescent="0.25">
      <c r="A45" t="s">
        <v>57</v>
      </c>
      <c r="B45">
        <v>685574.35318179894</v>
      </c>
      <c r="C45">
        <v>6172450.2550071804</v>
      </c>
      <c r="D45">
        <v>70.48</v>
      </c>
      <c r="E45">
        <f t="shared" si="0"/>
        <v>1.2000000000000028</v>
      </c>
      <c r="F45">
        <v>69.28</v>
      </c>
      <c r="G45" t="s">
        <v>14</v>
      </c>
      <c r="H45" t="s">
        <v>56</v>
      </c>
      <c r="I45" t="s">
        <v>12</v>
      </c>
    </row>
    <row r="46" spans="1:9" x14ac:dyDescent="0.25">
      <c r="A46" t="s">
        <v>58</v>
      </c>
      <c r="B46">
        <v>686271.329171494</v>
      </c>
      <c r="C46">
        <v>6173215.4337308398</v>
      </c>
      <c r="D46">
        <v>63.42</v>
      </c>
      <c r="E46">
        <f t="shared" si="0"/>
        <v>1.1000000000000014</v>
      </c>
      <c r="F46">
        <v>62.32</v>
      </c>
      <c r="G46" t="s">
        <v>14</v>
      </c>
      <c r="H46" t="s">
        <v>56</v>
      </c>
      <c r="I46" t="s">
        <v>12</v>
      </c>
    </row>
    <row r="47" spans="1:9" x14ac:dyDescent="0.25">
      <c r="A47" t="s">
        <v>59</v>
      </c>
      <c r="B47">
        <v>684767.43146665802</v>
      </c>
      <c r="C47">
        <v>6172937.34689481</v>
      </c>
      <c r="D47">
        <v>71.69</v>
      </c>
      <c r="E47">
        <f t="shared" si="0"/>
        <v>3.8700000000000045</v>
      </c>
      <c r="F47">
        <v>67.819999999999993</v>
      </c>
      <c r="G47" t="s">
        <v>14</v>
      </c>
      <c r="H47" t="s">
        <v>56</v>
      </c>
      <c r="I47" t="s">
        <v>12</v>
      </c>
    </row>
    <row r="48" spans="1:9" x14ac:dyDescent="0.25">
      <c r="A48" t="s">
        <v>60</v>
      </c>
      <c r="B48">
        <v>685871.73395529296</v>
      </c>
      <c r="C48">
        <v>6173318.79175267</v>
      </c>
      <c r="D48">
        <v>64.959999999999994</v>
      </c>
      <c r="E48">
        <f t="shared" si="0"/>
        <v>2.0099999999999909</v>
      </c>
      <c r="F48">
        <v>62.95</v>
      </c>
      <c r="G48" t="s">
        <v>14</v>
      </c>
      <c r="H48" t="s">
        <v>56</v>
      </c>
      <c r="I48" t="s">
        <v>12</v>
      </c>
    </row>
    <row r="49" spans="1:9" x14ac:dyDescent="0.25">
      <c r="A49" t="s">
        <v>61</v>
      </c>
      <c r="B49">
        <v>687370.25931200001</v>
      </c>
      <c r="C49">
        <v>6172936.2092390005</v>
      </c>
      <c r="D49">
        <v>56.22</v>
      </c>
      <c r="E49">
        <f t="shared" si="0"/>
        <v>3.2849999999999966</v>
      </c>
      <c r="F49">
        <v>52.935000000000002</v>
      </c>
      <c r="G49" t="s">
        <v>23</v>
      </c>
      <c r="H49" t="s">
        <v>56</v>
      </c>
      <c r="I49" t="s">
        <v>12</v>
      </c>
    </row>
    <row r="50" spans="1:9" x14ac:dyDescent="0.25">
      <c r="A50" t="s">
        <v>62</v>
      </c>
      <c r="B50">
        <v>686397.80025592505</v>
      </c>
      <c r="C50">
        <v>6172763.9122200198</v>
      </c>
      <c r="D50">
        <v>63.66</v>
      </c>
      <c r="E50">
        <f t="shared" si="0"/>
        <v>2.6799999999999997</v>
      </c>
      <c r="F50">
        <v>60.98</v>
      </c>
      <c r="G50" t="s">
        <v>23</v>
      </c>
      <c r="H50" t="s">
        <v>56</v>
      </c>
      <c r="I50" t="s">
        <v>12</v>
      </c>
    </row>
    <row r="51" spans="1:9" x14ac:dyDescent="0.25">
      <c r="A51" t="s">
        <v>63</v>
      </c>
      <c r="B51">
        <v>699667.75587382296</v>
      </c>
      <c r="C51">
        <v>6175930.1574528599</v>
      </c>
      <c r="D51">
        <v>3.39</v>
      </c>
      <c r="E51">
        <f t="shared" si="0"/>
        <v>-0.17666666666666631</v>
      </c>
      <c r="F51">
        <v>3.5666666666666664</v>
      </c>
      <c r="G51" t="s">
        <v>14</v>
      </c>
      <c r="H51" t="s">
        <v>11</v>
      </c>
      <c r="I51" t="s">
        <v>12</v>
      </c>
    </row>
    <row r="52" spans="1:9" x14ac:dyDescent="0.25">
      <c r="A52" t="s">
        <v>64</v>
      </c>
      <c r="B52">
        <v>701965.22774100001</v>
      </c>
      <c r="C52">
        <v>6176552.369868</v>
      </c>
      <c r="D52">
        <v>6.56</v>
      </c>
      <c r="E52">
        <f t="shared" si="0"/>
        <v>5.6999999999999993</v>
      </c>
      <c r="F52">
        <v>0.86</v>
      </c>
      <c r="G52" t="s">
        <v>23</v>
      </c>
      <c r="H52" t="s">
        <v>11</v>
      </c>
      <c r="I52" t="s">
        <v>12</v>
      </c>
    </row>
    <row r="53" spans="1:9" x14ac:dyDescent="0.25">
      <c r="A53" t="s">
        <v>65</v>
      </c>
      <c r="B53">
        <v>698559.91142300004</v>
      </c>
      <c r="C53">
        <v>6178832.1598460004</v>
      </c>
      <c r="D53">
        <v>15.21</v>
      </c>
      <c r="E53">
        <f t="shared" si="0"/>
        <v>7.6366666666666676</v>
      </c>
      <c r="F53">
        <v>7.5733333333333333</v>
      </c>
      <c r="G53" t="s">
        <v>23</v>
      </c>
      <c r="H53" t="s">
        <v>11</v>
      </c>
      <c r="I53" t="s">
        <v>12</v>
      </c>
    </row>
    <row r="54" spans="1:9" x14ac:dyDescent="0.25">
      <c r="A54" t="s">
        <v>66</v>
      </c>
      <c r="B54">
        <v>698171.29855865205</v>
      </c>
      <c r="C54">
        <v>6179055.5223343996</v>
      </c>
      <c r="D54">
        <v>12</v>
      </c>
      <c r="E54">
        <f t="shared" si="0"/>
        <v>3.8433333333333337</v>
      </c>
      <c r="F54">
        <v>8.1566666666666663</v>
      </c>
      <c r="G54" t="s">
        <v>14</v>
      </c>
      <c r="H54" t="s">
        <v>11</v>
      </c>
      <c r="I54" t="s">
        <v>12</v>
      </c>
    </row>
    <row r="55" spans="1:9" x14ac:dyDescent="0.25">
      <c r="A55" t="s">
        <v>67</v>
      </c>
      <c r="B55">
        <v>698237.60031300003</v>
      </c>
      <c r="C55">
        <v>6176101.8424979998</v>
      </c>
      <c r="D55">
        <v>18.649999999999999</v>
      </c>
      <c r="E55">
        <f t="shared" si="0"/>
        <v>10.013333333333332</v>
      </c>
      <c r="F55">
        <v>8.6366666666666667</v>
      </c>
      <c r="G55" t="s">
        <v>23</v>
      </c>
      <c r="H55" t="s">
        <v>11</v>
      </c>
      <c r="I55" t="s">
        <v>12</v>
      </c>
    </row>
    <row r="56" spans="1:9" x14ac:dyDescent="0.25">
      <c r="A56" t="s">
        <v>68</v>
      </c>
      <c r="B56">
        <v>698238.47546900006</v>
      </c>
      <c r="C56">
        <v>6177453.2818369996</v>
      </c>
      <c r="D56">
        <v>27.97</v>
      </c>
      <c r="E56">
        <f t="shared" si="0"/>
        <v>21.916666666666664</v>
      </c>
      <c r="F56">
        <v>6.0533333333333337</v>
      </c>
      <c r="G56" t="s">
        <v>23</v>
      </c>
      <c r="H56" t="s">
        <v>11</v>
      </c>
      <c r="I56" t="s">
        <v>12</v>
      </c>
    </row>
    <row r="57" spans="1:9" x14ac:dyDescent="0.25">
      <c r="A57" t="s">
        <v>69</v>
      </c>
      <c r="B57">
        <v>701207.12433200004</v>
      </c>
      <c r="C57">
        <v>6179381.4635330001</v>
      </c>
      <c r="D57">
        <v>6.12</v>
      </c>
      <c r="E57">
        <f t="shared" si="0"/>
        <v>4.1500000000000004</v>
      </c>
      <c r="F57">
        <v>1.97</v>
      </c>
      <c r="G57" t="s">
        <v>14</v>
      </c>
      <c r="H57" t="s">
        <v>11</v>
      </c>
      <c r="I57" t="s">
        <v>12</v>
      </c>
    </row>
    <row r="58" spans="1:9" x14ac:dyDescent="0.25">
      <c r="A58" t="s">
        <v>70</v>
      </c>
      <c r="B58">
        <v>702914.56633569498</v>
      </c>
      <c r="C58">
        <v>6178837.1862847405</v>
      </c>
      <c r="D58">
        <v>3.98</v>
      </c>
      <c r="E58">
        <f t="shared" si="0"/>
        <v>3.45</v>
      </c>
      <c r="F58">
        <v>0.53</v>
      </c>
      <c r="G58" t="s">
        <v>14</v>
      </c>
      <c r="H58" t="s">
        <v>11</v>
      </c>
      <c r="I58" t="s">
        <v>12</v>
      </c>
    </row>
    <row r="59" spans="1:9" x14ac:dyDescent="0.25">
      <c r="A59" t="s">
        <v>71</v>
      </c>
      <c r="B59">
        <v>702074.29102100094</v>
      </c>
      <c r="C59">
        <v>6178914.0086195301</v>
      </c>
      <c r="D59">
        <v>4.97</v>
      </c>
      <c r="E59">
        <f t="shared" si="0"/>
        <v>4.3599999999999994</v>
      </c>
      <c r="F59">
        <v>0.61</v>
      </c>
      <c r="G59" t="s">
        <v>14</v>
      </c>
      <c r="H59" t="s">
        <v>11</v>
      </c>
      <c r="I59" t="s">
        <v>12</v>
      </c>
    </row>
    <row r="60" spans="1:9" x14ac:dyDescent="0.25">
      <c r="A60" t="s">
        <v>72</v>
      </c>
      <c r="B60">
        <v>701059.98487775098</v>
      </c>
      <c r="C60">
        <v>6178511.7261202503</v>
      </c>
      <c r="D60">
        <v>6.1</v>
      </c>
      <c r="E60">
        <f t="shared" si="0"/>
        <v>3.1699999999999995</v>
      </c>
      <c r="F60">
        <v>2.93</v>
      </c>
      <c r="G60" t="s">
        <v>23</v>
      </c>
      <c r="H60" t="s">
        <v>11</v>
      </c>
      <c r="I60" t="s">
        <v>12</v>
      </c>
    </row>
    <row r="61" spans="1:9" x14ac:dyDescent="0.25">
      <c r="A61" t="s">
        <v>73</v>
      </c>
      <c r="B61">
        <v>698463.68234484398</v>
      </c>
      <c r="C61">
        <v>6179313.4421005398</v>
      </c>
      <c r="D61">
        <v>12.8</v>
      </c>
      <c r="E61">
        <f t="shared" si="0"/>
        <v>5.1000000000000005</v>
      </c>
      <c r="F61">
        <v>7.7</v>
      </c>
      <c r="G61" t="s">
        <v>14</v>
      </c>
      <c r="H61" t="s">
        <v>11</v>
      </c>
      <c r="I61" t="s">
        <v>12</v>
      </c>
    </row>
    <row r="62" spans="1:9" x14ac:dyDescent="0.25">
      <c r="A62" t="s">
        <v>74</v>
      </c>
      <c r="B62">
        <v>688739.94615563599</v>
      </c>
      <c r="C62">
        <v>6178881.5048649199</v>
      </c>
      <c r="D62">
        <v>33.590000000000003</v>
      </c>
      <c r="E62">
        <f t="shared" si="0"/>
        <v>2.2633333333333354</v>
      </c>
      <c r="F62">
        <v>31.326666666666668</v>
      </c>
      <c r="G62" t="s">
        <v>14</v>
      </c>
      <c r="H62" t="s">
        <v>11</v>
      </c>
      <c r="I62" t="s">
        <v>12</v>
      </c>
    </row>
    <row r="63" spans="1:9" x14ac:dyDescent="0.25">
      <c r="A63" t="s">
        <v>75</v>
      </c>
      <c r="B63">
        <v>690231.55897300004</v>
      </c>
      <c r="C63">
        <v>6176416.7968619997</v>
      </c>
      <c r="D63">
        <v>35.85</v>
      </c>
      <c r="E63">
        <f t="shared" si="0"/>
        <v>4.09</v>
      </c>
      <c r="F63">
        <v>31.76</v>
      </c>
      <c r="G63" t="s">
        <v>14</v>
      </c>
      <c r="H63" t="s">
        <v>11</v>
      </c>
      <c r="I63" t="s">
        <v>12</v>
      </c>
    </row>
    <row r="64" spans="1:9" x14ac:dyDescent="0.25">
      <c r="A64" t="s">
        <v>76</v>
      </c>
      <c r="B64">
        <v>694055.98965300003</v>
      </c>
      <c r="C64">
        <v>6177697.249272</v>
      </c>
      <c r="D64">
        <v>41.42</v>
      </c>
      <c r="E64">
        <f t="shared" si="0"/>
        <v>2.990000000000002</v>
      </c>
      <c r="F64">
        <v>38.43</v>
      </c>
      <c r="G64" t="s">
        <v>23</v>
      </c>
      <c r="H64" t="s">
        <v>11</v>
      </c>
      <c r="I64" t="s">
        <v>12</v>
      </c>
    </row>
    <row r="65" spans="1:9" x14ac:dyDescent="0.25">
      <c r="A65" t="s">
        <v>77</v>
      </c>
      <c r="B65">
        <v>686856.62422519701</v>
      </c>
      <c r="C65">
        <v>6178716.6056433897</v>
      </c>
      <c r="D65">
        <v>42.96</v>
      </c>
      <c r="E65">
        <f t="shared" si="0"/>
        <v>2.1499999999999986</v>
      </c>
      <c r="F65">
        <v>40.81</v>
      </c>
      <c r="G65" t="s">
        <v>14</v>
      </c>
      <c r="H65" t="s">
        <v>11</v>
      </c>
      <c r="I65" t="s">
        <v>12</v>
      </c>
    </row>
    <row r="66" spans="1:9" x14ac:dyDescent="0.25">
      <c r="A66" t="s">
        <v>78</v>
      </c>
      <c r="B66">
        <v>691379.02610400005</v>
      </c>
      <c r="C66">
        <v>6177188.3382529998</v>
      </c>
      <c r="D66">
        <v>43.6</v>
      </c>
      <c r="E66">
        <f t="shared" ref="E66:E129" si="1">D66-F66</f>
        <v>3.2366666666666646</v>
      </c>
      <c r="F66">
        <v>40.363333333333337</v>
      </c>
      <c r="G66" s="1" t="s">
        <v>23</v>
      </c>
      <c r="H66" t="s">
        <v>11</v>
      </c>
      <c r="I66" t="s">
        <v>12</v>
      </c>
    </row>
    <row r="67" spans="1:9" x14ac:dyDescent="0.25">
      <c r="A67" t="s">
        <v>79</v>
      </c>
      <c r="B67">
        <v>691303.16182699997</v>
      </c>
      <c r="C67">
        <v>6177709.5076440005</v>
      </c>
      <c r="D67">
        <v>44.24</v>
      </c>
      <c r="E67">
        <f t="shared" si="1"/>
        <v>3.7966666666666669</v>
      </c>
      <c r="F67">
        <v>40.443333333333335</v>
      </c>
      <c r="G67" t="s">
        <v>14</v>
      </c>
      <c r="H67" t="s">
        <v>11</v>
      </c>
      <c r="I67" t="s">
        <v>12</v>
      </c>
    </row>
    <row r="68" spans="1:9" x14ac:dyDescent="0.25">
      <c r="A68" t="s">
        <v>80</v>
      </c>
      <c r="B68">
        <v>689897.90037000005</v>
      </c>
      <c r="C68">
        <v>6176009.0600420004</v>
      </c>
      <c r="D68">
        <v>46.92</v>
      </c>
      <c r="E68">
        <f t="shared" si="1"/>
        <v>6.163333333333334</v>
      </c>
      <c r="F68">
        <v>40.756666666666668</v>
      </c>
      <c r="G68" t="s">
        <v>14</v>
      </c>
      <c r="H68" t="s">
        <v>11</v>
      </c>
      <c r="I68" t="s">
        <v>12</v>
      </c>
    </row>
    <row r="69" spans="1:9" x14ac:dyDescent="0.25">
      <c r="A69" t="s">
        <v>81</v>
      </c>
      <c r="B69">
        <v>687962.67077959795</v>
      </c>
      <c r="C69">
        <v>6179318.2679821597</v>
      </c>
      <c r="D69">
        <v>41.99</v>
      </c>
      <c r="E69">
        <f t="shared" si="1"/>
        <v>6.4266666666666694</v>
      </c>
      <c r="F69">
        <v>35.563333333333333</v>
      </c>
      <c r="G69" t="s">
        <v>14</v>
      </c>
      <c r="H69" t="s">
        <v>11</v>
      </c>
      <c r="I69" t="s">
        <v>12</v>
      </c>
    </row>
    <row r="70" spans="1:9" x14ac:dyDescent="0.25">
      <c r="A70" t="s">
        <v>82</v>
      </c>
      <c r="B70">
        <v>689296.84532093594</v>
      </c>
      <c r="C70">
        <v>6178426.5103644496</v>
      </c>
      <c r="D70">
        <v>32.74</v>
      </c>
      <c r="E70">
        <f t="shared" si="1"/>
        <v>3.5700000000000038</v>
      </c>
      <c r="F70">
        <v>29.169999999999998</v>
      </c>
      <c r="G70" t="s">
        <v>23</v>
      </c>
      <c r="H70" t="s">
        <v>11</v>
      </c>
      <c r="I70" t="s">
        <v>12</v>
      </c>
    </row>
    <row r="71" spans="1:9" x14ac:dyDescent="0.25">
      <c r="A71" t="s">
        <v>83</v>
      </c>
      <c r="B71">
        <v>687405.54180523194</v>
      </c>
      <c r="C71">
        <v>6178511.9342572102</v>
      </c>
      <c r="D71">
        <v>38.97</v>
      </c>
      <c r="E71">
        <f t="shared" si="1"/>
        <v>2.1166666666666671</v>
      </c>
      <c r="F71">
        <v>36.853333333333332</v>
      </c>
      <c r="G71" t="s">
        <v>14</v>
      </c>
      <c r="H71" t="s">
        <v>11</v>
      </c>
      <c r="I71" t="s">
        <v>12</v>
      </c>
    </row>
    <row r="72" spans="1:9" x14ac:dyDescent="0.25">
      <c r="A72" t="s">
        <v>84</v>
      </c>
      <c r="B72">
        <v>693155.89960100001</v>
      </c>
      <c r="C72">
        <v>6177804.6320320005</v>
      </c>
      <c r="D72">
        <v>45.51</v>
      </c>
      <c r="E72">
        <f t="shared" si="1"/>
        <v>4.7033333333333331</v>
      </c>
      <c r="F72">
        <v>40.806666666666665</v>
      </c>
      <c r="G72" t="s">
        <v>14</v>
      </c>
      <c r="H72" t="s">
        <v>11</v>
      </c>
      <c r="I72" t="s">
        <v>12</v>
      </c>
    </row>
    <row r="73" spans="1:9" x14ac:dyDescent="0.25">
      <c r="A73" t="s">
        <v>85</v>
      </c>
      <c r="B73">
        <v>694639.20479800005</v>
      </c>
      <c r="C73">
        <v>6175540.2312550005</v>
      </c>
      <c r="D73">
        <v>38.39</v>
      </c>
      <c r="E73">
        <f t="shared" si="1"/>
        <v>2.9699999999999989</v>
      </c>
      <c r="F73">
        <v>35.42</v>
      </c>
      <c r="G73" t="s">
        <v>23</v>
      </c>
      <c r="H73" t="s">
        <v>11</v>
      </c>
      <c r="I73" t="s">
        <v>12</v>
      </c>
    </row>
    <row r="74" spans="1:9" x14ac:dyDescent="0.25">
      <c r="A74" t="s">
        <v>86</v>
      </c>
      <c r="B74">
        <v>695139.22647400002</v>
      </c>
      <c r="C74">
        <v>6175476.1284259995</v>
      </c>
      <c r="D74">
        <v>33.49</v>
      </c>
      <c r="E74">
        <f t="shared" si="1"/>
        <v>3.7433333333333358</v>
      </c>
      <c r="F74">
        <v>29.746666666666666</v>
      </c>
      <c r="G74" t="s">
        <v>10</v>
      </c>
      <c r="H74" t="s">
        <v>11</v>
      </c>
      <c r="I74" t="s">
        <v>12</v>
      </c>
    </row>
    <row r="75" spans="1:9" x14ac:dyDescent="0.25">
      <c r="A75" t="s">
        <v>87</v>
      </c>
      <c r="B75">
        <v>680791.65377900004</v>
      </c>
      <c r="C75">
        <v>6175212.1920699999</v>
      </c>
      <c r="D75">
        <v>83.6</v>
      </c>
      <c r="E75">
        <f t="shared" si="1"/>
        <v>4.1266666666666509</v>
      </c>
      <c r="F75">
        <v>79.473333333333343</v>
      </c>
      <c r="G75" t="s">
        <v>14</v>
      </c>
      <c r="H75" t="s">
        <v>56</v>
      </c>
      <c r="I75" t="s">
        <v>12</v>
      </c>
    </row>
    <row r="76" spans="1:9" x14ac:dyDescent="0.25">
      <c r="A76" t="s">
        <v>88</v>
      </c>
      <c r="B76">
        <v>678710.04640999995</v>
      </c>
      <c r="C76">
        <v>6175289.2616299996</v>
      </c>
      <c r="D76">
        <v>95.55</v>
      </c>
      <c r="E76">
        <f t="shared" si="1"/>
        <v>6.605000000000004</v>
      </c>
      <c r="F76">
        <v>88.944999999999993</v>
      </c>
      <c r="G76" t="s">
        <v>14</v>
      </c>
      <c r="H76" t="s">
        <v>56</v>
      </c>
      <c r="I76" t="s">
        <v>12</v>
      </c>
    </row>
    <row r="77" spans="1:9" x14ac:dyDescent="0.25">
      <c r="A77" t="s">
        <v>89</v>
      </c>
      <c r="B77">
        <v>678598.32123</v>
      </c>
      <c r="C77">
        <v>6173868.6295800004</v>
      </c>
      <c r="D77">
        <v>97.8</v>
      </c>
      <c r="E77">
        <f t="shared" si="1"/>
        <v>7.1700000000000017</v>
      </c>
      <c r="F77">
        <v>90.63</v>
      </c>
      <c r="G77" t="s">
        <v>14</v>
      </c>
      <c r="H77" t="s">
        <v>56</v>
      </c>
      <c r="I77" t="s">
        <v>12</v>
      </c>
    </row>
    <row r="78" spans="1:9" x14ac:dyDescent="0.25">
      <c r="A78" t="s">
        <v>90</v>
      </c>
      <c r="B78">
        <v>678996.54838637298</v>
      </c>
      <c r="C78">
        <v>6176047.7414412601</v>
      </c>
      <c r="D78">
        <v>82.16</v>
      </c>
      <c r="E78">
        <f t="shared" si="1"/>
        <v>7.6199999999999903</v>
      </c>
      <c r="F78">
        <v>74.540000000000006</v>
      </c>
      <c r="G78" t="s">
        <v>14</v>
      </c>
      <c r="H78" t="s">
        <v>56</v>
      </c>
      <c r="I78" t="s">
        <v>12</v>
      </c>
    </row>
    <row r="79" spans="1:9" x14ac:dyDescent="0.25">
      <c r="A79" t="s">
        <v>91</v>
      </c>
      <c r="B79">
        <v>678270.42152800004</v>
      </c>
      <c r="C79">
        <v>6175392.9647650002</v>
      </c>
      <c r="D79">
        <v>99.45</v>
      </c>
      <c r="E79">
        <f t="shared" si="1"/>
        <v>6.6200000000000045</v>
      </c>
      <c r="F79">
        <v>92.83</v>
      </c>
      <c r="G79" t="s">
        <v>14</v>
      </c>
      <c r="H79" t="s">
        <v>56</v>
      </c>
      <c r="I79" t="s">
        <v>12</v>
      </c>
    </row>
    <row r="80" spans="1:9" x14ac:dyDescent="0.25">
      <c r="A80" t="s">
        <v>92</v>
      </c>
      <c r="B80">
        <v>678434.94369856</v>
      </c>
      <c r="C80">
        <v>6174700.8703722404</v>
      </c>
      <c r="D80">
        <v>97.35</v>
      </c>
      <c r="E80">
        <f t="shared" si="1"/>
        <v>6.8299999999999983</v>
      </c>
      <c r="F80">
        <v>90.52</v>
      </c>
      <c r="G80" t="s">
        <v>14</v>
      </c>
      <c r="H80" t="s">
        <v>56</v>
      </c>
      <c r="I80" t="s">
        <v>12</v>
      </c>
    </row>
    <row r="81" spans="1:9" x14ac:dyDescent="0.25">
      <c r="A81" t="s">
        <v>93</v>
      </c>
      <c r="B81">
        <v>680326.73884860997</v>
      </c>
      <c r="C81">
        <v>6175896.7231817003</v>
      </c>
      <c r="D81">
        <v>85.9</v>
      </c>
      <c r="E81">
        <f t="shared" si="1"/>
        <v>4.6200000000000045</v>
      </c>
      <c r="F81">
        <v>81.28</v>
      </c>
      <c r="G81" t="s">
        <v>14</v>
      </c>
      <c r="H81" t="s">
        <v>56</v>
      </c>
      <c r="I81" t="s">
        <v>12</v>
      </c>
    </row>
    <row r="82" spans="1:9" x14ac:dyDescent="0.25">
      <c r="A82" t="s">
        <v>94</v>
      </c>
      <c r="B82">
        <v>680233.70508099999</v>
      </c>
      <c r="C82">
        <v>6175537.0937790005</v>
      </c>
      <c r="D82">
        <v>93.05</v>
      </c>
      <c r="E82">
        <f t="shared" si="1"/>
        <v>4.2433333333333252</v>
      </c>
      <c r="F82">
        <v>88.806666666666672</v>
      </c>
      <c r="G82" t="s">
        <v>14</v>
      </c>
      <c r="H82" t="s">
        <v>56</v>
      </c>
      <c r="I82" t="s">
        <v>12</v>
      </c>
    </row>
    <row r="83" spans="1:9" x14ac:dyDescent="0.25">
      <c r="A83" t="s">
        <v>95</v>
      </c>
      <c r="B83">
        <v>680767.71072800003</v>
      </c>
      <c r="C83">
        <v>6174731.8665049998</v>
      </c>
      <c r="D83">
        <v>85.05</v>
      </c>
      <c r="E83">
        <f t="shared" si="1"/>
        <v>4.8700000000000045</v>
      </c>
      <c r="F83">
        <v>80.179999999999993</v>
      </c>
      <c r="G83" t="s">
        <v>14</v>
      </c>
      <c r="H83" t="s">
        <v>56</v>
      </c>
      <c r="I83" t="s">
        <v>12</v>
      </c>
    </row>
    <row r="84" spans="1:9" x14ac:dyDescent="0.25">
      <c r="A84" t="s">
        <v>96</v>
      </c>
      <c r="B84">
        <v>679484.94295538601</v>
      </c>
      <c r="C84">
        <v>6174562.1464160103</v>
      </c>
      <c r="D84">
        <v>91.75</v>
      </c>
      <c r="E84">
        <f t="shared" si="1"/>
        <v>6</v>
      </c>
      <c r="F84">
        <v>85.75</v>
      </c>
      <c r="G84" t="s">
        <v>14</v>
      </c>
      <c r="H84" t="s">
        <v>56</v>
      </c>
      <c r="I84" t="s">
        <v>12</v>
      </c>
    </row>
    <row r="85" spans="1:9" x14ac:dyDescent="0.25">
      <c r="A85" t="s">
        <v>97</v>
      </c>
      <c r="B85">
        <v>681352.275319173</v>
      </c>
      <c r="C85">
        <v>6169080.8653001003</v>
      </c>
      <c r="D85">
        <v>95.41</v>
      </c>
      <c r="E85">
        <f t="shared" si="1"/>
        <v>6</v>
      </c>
      <c r="F85">
        <v>89.41</v>
      </c>
      <c r="G85" t="s">
        <v>14</v>
      </c>
      <c r="H85" t="s">
        <v>56</v>
      </c>
      <c r="I85" t="s">
        <v>12</v>
      </c>
    </row>
    <row r="86" spans="1:9" x14ac:dyDescent="0.25">
      <c r="A86" t="s">
        <v>98</v>
      </c>
      <c r="B86">
        <v>681689.48125692701</v>
      </c>
      <c r="C86">
        <v>6169919.0555467699</v>
      </c>
      <c r="D86">
        <v>91.94</v>
      </c>
      <c r="E86">
        <f t="shared" si="1"/>
        <v>3.5</v>
      </c>
      <c r="F86">
        <v>88.44</v>
      </c>
      <c r="G86" t="s">
        <v>14</v>
      </c>
      <c r="H86" t="s">
        <v>56</v>
      </c>
      <c r="I86" t="s">
        <v>12</v>
      </c>
    </row>
    <row r="87" spans="1:9" x14ac:dyDescent="0.25">
      <c r="A87" t="s">
        <v>99</v>
      </c>
      <c r="B87">
        <v>682296.93319455802</v>
      </c>
      <c r="C87">
        <v>6169523.6662641102</v>
      </c>
      <c r="D87">
        <v>91.89</v>
      </c>
      <c r="E87">
        <f t="shared" si="1"/>
        <v>4.3100000000000023</v>
      </c>
      <c r="F87">
        <v>87.58</v>
      </c>
      <c r="G87" t="s">
        <v>23</v>
      </c>
      <c r="H87" t="s">
        <v>56</v>
      </c>
      <c r="I87" t="s">
        <v>12</v>
      </c>
    </row>
    <row r="88" spans="1:9" x14ac:dyDescent="0.25">
      <c r="A88" t="s">
        <v>100</v>
      </c>
      <c r="B88">
        <v>682383.465336325</v>
      </c>
      <c r="C88">
        <v>6170313.8434156496</v>
      </c>
      <c r="D88">
        <v>94.28</v>
      </c>
      <c r="E88">
        <f t="shared" si="1"/>
        <v>6.085000000000008</v>
      </c>
      <c r="F88">
        <v>88.194999999999993</v>
      </c>
      <c r="G88" t="s">
        <v>14</v>
      </c>
      <c r="H88" t="s">
        <v>56</v>
      </c>
      <c r="I88" t="s">
        <v>12</v>
      </c>
    </row>
    <row r="89" spans="1:9" x14ac:dyDescent="0.25">
      <c r="A89" t="s">
        <v>101</v>
      </c>
      <c r="B89">
        <v>683123.41880136705</v>
      </c>
      <c r="C89">
        <v>6170207.70193139</v>
      </c>
      <c r="D89">
        <v>94.97</v>
      </c>
      <c r="E89">
        <f t="shared" si="1"/>
        <v>3.0999999999999943</v>
      </c>
      <c r="F89">
        <v>91.87</v>
      </c>
      <c r="G89" t="s">
        <v>14</v>
      </c>
      <c r="H89" t="s">
        <v>56</v>
      </c>
      <c r="I89" t="s">
        <v>12</v>
      </c>
    </row>
    <row r="90" spans="1:9" x14ac:dyDescent="0.25">
      <c r="A90" t="s">
        <v>102</v>
      </c>
      <c r="B90">
        <v>682640.38955437904</v>
      </c>
      <c r="C90">
        <v>6169901.2917955304</v>
      </c>
      <c r="D90">
        <v>97.86</v>
      </c>
      <c r="E90">
        <f t="shared" si="1"/>
        <v>3.7399999999999949</v>
      </c>
      <c r="F90">
        <v>94.12</v>
      </c>
      <c r="G90" t="s">
        <v>23</v>
      </c>
      <c r="H90" t="s">
        <v>56</v>
      </c>
      <c r="I90" t="s">
        <v>12</v>
      </c>
    </row>
    <row r="91" spans="1:9" x14ac:dyDescent="0.25">
      <c r="A91" t="s">
        <v>103</v>
      </c>
      <c r="B91">
        <v>680219.80581100006</v>
      </c>
      <c r="C91">
        <v>6173835.3587889997</v>
      </c>
      <c r="D91">
        <v>91.56</v>
      </c>
      <c r="E91">
        <f t="shared" si="1"/>
        <v>2.25</v>
      </c>
      <c r="F91">
        <v>89.31</v>
      </c>
      <c r="G91" t="s">
        <v>23</v>
      </c>
      <c r="H91" t="s">
        <v>56</v>
      </c>
      <c r="I91" t="s">
        <v>12</v>
      </c>
    </row>
    <row r="92" spans="1:9" x14ac:dyDescent="0.25">
      <c r="A92" t="s">
        <v>104</v>
      </c>
      <c r="B92">
        <v>689154.23259599996</v>
      </c>
      <c r="C92">
        <v>6175654.7015859997</v>
      </c>
      <c r="D92">
        <v>49.66</v>
      </c>
      <c r="E92">
        <f t="shared" si="1"/>
        <v>10.163333333333327</v>
      </c>
      <c r="F92">
        <v>39.49666666666667</v>
      </c>
      <c r="G92" t="s">
        <v>23</v>
      </c>
      <c r="H92" t="s">
        <v>11</v>
      </c>
      <c r="I92" t="s">
        <v>12</v>
      </c>
    </row>
    <row r="93" spans="1:9" x14ac:dyDescent="0.25">
      <c r="A93" t="s">
        <v>105</v>
      </c>
      <c r="B93">
        <v>687689.57944100001</v>
      </c>
      <c r="C93">
        <v>6176507.4918499999</v>
      </c>
      <c r="D93">
        <v>47.9</v>
      </c>
      <c r="E93">
        <f t="shared" si="1"/>
        <v>6.9750000000000014</v>
      </c>
      <c r="F93">
        <v>40.924999999999997</v>
      </c>
      <c r="G93" t="s">
        <v>14</v>
      </c>
      <c r="H93" t="s">
        <v>11</v>
      </c>
      <c r="I93" t="s">
        <v>12</v>
      </c>
    </row>
    <row r="94" spans="1:9" x14ac:dyDescent="0.25">
      <c r="A94" t="s">
        <v>106</v>
      </c>
      <c r="B94">
        <v>687689.25426065503</v>
      </c>
      <c r="C94">
        <v>6176467.4515148802</v>
      </c>
      <c r="D94">
        <v>44.33</v>
      </c>
      <c r="E94">
        <f t="shared" si="1"/>
        <v>5.2033333333333331</v>
      </c>
      <c r="F94">
        <v>39.126666666666665</v>
      </c>
      <c r="G94" t="s">
        <v>23</v>
      </c>
      <c r="H94" t="s">
        <v>11</v>
      </c>
      <c r="I94" t="s">
        <v>12</v>
      </c>
    </row>
    <row r="95" spans="1:9" x14ac:dyDescent="0.25">
      <c r="A95" t="s">
        <v>107</v>
      </c>
      <c r="B95">
        <v>687596.796233</v>
      </c>
      <c r="C95">
        <v>6177409.209516</v>
      </c>
      <c r="D95">
        <v>41.6</v>
      </c>
      <c r="E95">
        <f t="shared" si="1"/>
        <v>2.3133333333333326</v>
      </c>
      <c r="F95">
        <v>39.286666666666669</v>
      </c>
      <c r="G95" t="s">
        <v>14</v>
      </c>
      <c r="H95" t="s">
        <v>11</v>
      </c>
      <c r="I95" t="s">
        <v>12</v>
      </c>
    </row>
    <row r="96" spans="1:9" x14ac:dyDescent="0.25">
      <c r="A96" t="s">
        <v>108</v>
      </c>
      <c r="B96">
        <v>688917.807914</v>
      </c>
      <c r="C96">
        <v>6176127.1258749999</v>
      </c>
      <c r="D96">
        <v>39.54</v>
      </c>
      <c r="E96">
        <f t="shared" si="1"/>
        <v>3.8566666666666691</v>
      </c>
      <c r="F96">
        <v>35.68333333333333</v>
      </c>
      <c r="G96" t="s">
        <v>14</v>
      </c>
      <c r="H96" t="s">
        <v>11</v>
      </c>
      <c r="I96" t="s">
        <v>12</v>
      </c>
    </row>
    <row r="97" spans="1:9" x14ac:dyDescent="0.25">
      <c r="A97" t="s">
        <v>109</v>
      </c>
      <c r="B97">
        <v>687463.49555500003</v>
      </c>
      <c r="C97">
        <v>6177019.8748120004</v>
      </c>
      <c r="D97">
        <v>47.12</v>
      </c>
      <c r="E97">
        <f t="shared" si="1"/>
        <v>2.3399999999999963</v>
      </c>
      <c r="F97">
        <v>44.78</v>
      </c>
      <c r="G97" t="s">
        <v>14</v>
      </c>
      <c r="H97" t="s">
        <v>11</v>
      </c>
      <c r="I97" t="s">
        <v>12</v>
      </c>
    </row>
    <row r="98" spans="1:9" x14ac:dyDescent="0.25">
      <c r="A98" t="s">
        <v>110</v>
      </c>
      <c r="B98">
        <v>686489.840754</v>
      </c>
      <c r="C98">
        <v>6176697.431264</v>
      </c>
      <c r="D98">
        <v>52.91</v>
      </c>
      <c r="E98">
        <f t="shared" si="1"/>
        <v>1.9233333333333249</v>
      </c>
      <c r="F98">
        <v>50.986666666666672</v>
      </c>
      <c r="G98" t="s">
        <v>14</v>
      </c>
      <c r="H98" t="s">
        <v>11</v>
      </c>
      <c r="I98" t="s">
        <v>12</v>
      </c>
    </row>
    <row r="99" spans="1:9" x14ac:dyDescent="0.25">
      <c r="A99" t="s">
        <v>111</v>
      </c>
      <c r="B99">
        <v>687070.58436993102</v>
      </c>
      <c r="C99">
        <v>6176712.73388319</v>
      </c>
      <c r="D99">
        <v>49.95</v>
      </c>
      <c r="E99">
        <f t="shared" si="1"/>
        <v>2.8466666666666711</v>
      </c>
      <c r="F99">
        <v>47.103333333333332</v>
      </c>
      <c r="G99" t="s">
        <v>14</v>
      </c>
      <c r="H99" t="s">
        <v>11</v>
      </c>
      <c r="I99" t="s">
        <v>12</v>
      </c>
    </row>
    <row r="100" spans="1:9" x14ac:dyDescent="0.25">
      <c r="A100" t="s">
        <v>112</v>
      </c>
      <c r="B100">
        <v>688371.80518699996</v>
      </c>
      <c r="C100">
        <v>6176692.1577960001</v>
      </c>
      <c r="D100">
        <v>43.85</v>
      </c>
      <c r="E100">
        <f t="shared" si="1"/>
        <v>7.8033333333333346</v>
      </c>
      <c r="F100">
        <v>36.046666666666667</v>
      </c>
      <c r="G100" t="s">
        <v>14</v>
      </c>
      <c r="H100" t="s">
        <v>11</v>
      </c>
      <c r="I100" t="s">
        <v>12</v>
      </c>
    </row>
    <row r="101" spans="1:9" x14ac:dyDescent="0.25">
      <c r="A101" t="s">
        <v>113</v>
      </c>
      <c r="B101">
        <v>688424.39037499996</v>
      </c>
      <c r="C101">
        <v>6175770.7412609998</v>
      </c>
      <c r="D101">
        <v>46.42</v>
      </c>
      <c r="E101">
        <f t="shared" si="1"/>
        <v>7.759999999999998</v>
      </c>
      <c r="F101">
        <v>38.660000000000004</v>
      </c>
      <c r="G101" t="s">
        <v>14</v>
      </c>
      <c r="H101" t="s">
        <v>11</v>
      </c>
      <c r="I101" t="s">
        <v>12</v>
      </c>
    </row>
    <row r="102" spans="1:9" x14ac:dyDescent="0.25">
      <c r="A102" t="s">
        <v>114</v>
      </c>
      <c r="B102">
        <v>688269.85126899998</v>
      </c>
      <c r="C102">
        <v>6175231.4119379995</v>
      </c>
      <c r="D102">
        <v>48.31</v>
      </c>
      <c r="E102">
        <f t="shared" si="1"/>
        <v>5.5949999999999989</v>
      </c>
      <c r="F102">
        <v>42.715000000000003</v>
      </c>
      <c r="G102" t="s">
        <v>14</v>
      </c>
      <c r="H102" t="s">
        <v>11</v>
      </c>
      <c r="I102" t="s">
        <v>12</v>
      </c>
    </row>
    <row r="103" spans="1:9" x14ac:dyDescent="0.25">
      <c r="A103" t="s">
        <v>115</v>
      </c>
      <c r="B103">
        <v>688909.54370100005</v>
      </c>
      <c r="C103">
        <v>6173874.7548700003</v>
      </c>
      <c r="D103">
        <v>52.7</v>
      </c>
      <c r="E103">
        <f t="shared" si="1"/>
        <v>3.5000000000000071</v>
      </c>
      <c r="F103">
        <v>49.199999999999996</v>
      </c>
      <c r="G103" t="s">
        <v>23</v>
      </c>
      <c r="H103" t="s">
        <v>11</v>
      </c>
      <c r="I103" t="s">
        <v>12</v>
      </c>
    </row>
    <row r="104" spans="1:9" x14ac:dyDescent="0.25">
      <c r="A104" t="s">
        <v>116</v>
      </c>
      <c r="B104">
        <v>688513.604450415</v>
      </c>
      <c r="C104">
        <v>6174428.5660562804</v>
      </c>
      <c r="D104">
        <v>48.97</v>
      </c>
      <c r="E104">
        <f t="shared" si="1"/>
        <v>6.4249999999999972</v>
      </c>
      <c r="F104">
        <v>42.545000000000002</v>
      </c>
      <c r="G104" t="s">
        <v>117</v>
      </c>
      <c r="H104" t="s">
        <v>11</v>
      </c>
      <c r="I104" t="s">
        <v>12</v>
      </c>
    </row>
    <row r="105" spans="1:9" x14ac:dyDescent="0.25">
      <c r="A105" t="s">
        <v>118</v>
      </c>
      <c r="B105">
        <v>687789.27328099997</v>
      </c>
      <c r="C105">
        <v>6176456.6286730003</v>
      </c>
      <c r="D105">
        <v>47.26</v>
      </c>
      <c r="E105">
        <f t="shared" si="1"/>
        <v>5.403333333333336</v>
      </c>
      <c r="F105">
        <v>41.856666666666662</v>
      </c>
      <c r="G105" t="s">
        <v>14</v>
      </c>
      <c r="H105" t="s">
        <v>11</v>
      </c>
      <c r="I105" t="s">
        <v>12</v>
      </c>
    </row>
    <row r="106" spans="1:9" x14ac:dyDescent="0.25">
      <c r="A106" t="s">
        <v>119</v>
      </c>
      <c r="B106">
        <v>687392.62092110002</v>
      </c>
      <c r="C106">
        <v>6175689.0202982202</v>
      </c>
      <c r="D106">
        <v>47.29</v>
      </c>
      <c r="E106">
        <f t="shared" si="1"/>
        <v>0.95999999999999375</v>
      </c>
      <c r="F106">
        <v>46.330000000000005</v>
      </c>
      <c r="G106" t="s">
        <v>14</v>
      </c>
      <c r="H106" t="s">
        <v>11</v>
      </c>
      <c r="I106" t="s">
        <v>12</v>
      </c>
    </row>
    <row r="107" spans="1:9" x14ac:dyDescent="0.25">
      <c r="A107" t="s">
        <v>120</v>
      </c>
      <c r="B107">
        <v>688024.48838300002</v>
      </c>
      <c r="C107">
        <v>6174602.7203749996</v>
      </c>
      <c r="D107">
        <v>49.62</v>
      </c>
      <c r="E107">
        <f t="shared" si="1"/>
        <v>1.269999999999996</v>
      </c>
      <c r="F107">
        <v>48.35</v>
      </c>
      <c r="G107" t="s">
        <v>14</v>
      </c>
      <c r="H107" t="s">
        <v>11</v>
      </c>
      <c r="I107" t="s">
        <v>12</v>
      </c>
    </row>
    <row r="108" spans="1:9" x14ac:dyDescent="0.25">
      <c r="A108" t="s">
        <v>121</v>
      </c>
      <c r="B108">
        <v>689470.95870900003</v>
      </c>
      <c r="C108">
        <v>6176442.9838279998</v>
      </c>
      <c r="D108">
        <v>38.83</v>
      </c>
      <c r="E108">
        <f t="shared" si="1"/>
        <v>3.3599999999999994</v>
      </c>
      <c r="F108">
        <v>35.47</v>
      </c>
      <c r="G108" t="s">
        <v>14</v>
      </c>
      <c r="H108" t="s">
        <v>11</v>
      </c>
      <c r="I108" t="s">
        <v>12</v>
      </c>
    </row>
    <row r="109" spans="1:9" x14ac:dyDescent="0.25">
      <c r="A109" t="s">
        <v>122</v>
      </c>
      <c r="B109">
        <v>686997.26619800006</v>
      </c>
      <c r="C109">
        <v>6175081.5719520003</v>
      </c>
      <c r="D109">
        <v>52.27</v>
      </c>
      <c r="E109">
        <f t="shared" si="1"/>
        <v>3.3233333333333377</v>
      </c>
      <c r="F109">
        <v>48.946666666666665</v>
      </c>
      <c r="G109" t="s">
        <v>14</v>
      </c>
      <c r="H109" t="s">
        <v>11</v>
      </c>
      <c r="I109" t="s">
        <v>12</v>
      </c>
    </row>
    <row r="110" spans="1:9" x14ac:dyDescent="0.25">
      <c r="A110" t="s">
        <v>123</v>
      </c>
      <c r="B110">
        <v>688032.03352599998</v>
      </c>
      <c r="C110">
        <v>6176764.9906580001</v>
      </c>
      <c r="D110">
        <v>46.87</v>
      </c>
      <c r="E110">
        <f t="shared" si="1"/>
        <v>9.8866666666666561</v>
      </c>
      <c r="F110">
        <v>36.983333333333341</v>
      </c>
      <c r="G110" t="s">
        <v>14</v>
      </c>
      <c r="H110" t="s">
        <v>11</v>
      </c>
      <c r="I110" t="s">
        <v>12</v>
      </c>
    </row>
    <row r="111" spans="1:9" x14ac:dyDescent="0.25">
      <c r="A111" t="s">
        <v>124</v>
      </c>
      <c r="B111">
        <v>687050.80834300001</v>
      </c>
      <c r="C111">
        <v>6176742.9267279999</v>
      </c>
      <c r="D111">
        <v>48.68</v>
      </c>
      <c r="E111">
        <f t="shared" si="1"/>
        <v>2.2833333333333314</v>
      </c>
      <c r="F111">
        <v>46.396666666666668</v>
      </c>
      <c r="G111" t="s">
        <v>14</v>
      </c>
      <c r="H111" t="s">
        <v>11</v>
      </c>
      <c r="I111" t="s">
        <v>12</v>
      </c>
    </row>
    <row r="112" spans="1:9" x14ac:dyDescent="0.25">
      <c r="A112" t="s">
        <v>125</v>
      </c>
      <c r="B112">
        <v>687070.82837</v>
      </c>
      <c r="C112">
        <v>6176742.7640899997</v>
      </c>
      <c r="D112">
        <v>51.24</v>
      </c>
      <c r="E112">
        <f t="shared" si="1"/>
        <v>2.306666666666672</v>
      </c>
      <c r="F112">
        <v>48.93333333333333</v>
      </c>
      <c r="G112" t="s">
        <v>14</v>
      </c>
      <c r="H112" t="s">
        <v>11</v>
      </c>
      <c r="I112" t="s">
        <v>12</v>
      </c>
    </row>
    <row r="113" spans="1:9" x14ac:dyDescent="0.25">
      <c r="A113" t="s">
        <v>126</v>
      </c>
      <c r="B113">
        <v>691891.03760193998</v>
      </c>
      <c r="C113">
        <v>6176133.0672389101</v>
      </c>
      <c r="D113">
        <v>57.28</v>
      </c>
      <c r="E113">
        <f t="shared" si="1"/>
        <v>29.650000000000002</v>
      </c>
      <c r="F113">
        <v>27.63</v>
      </c>
      <c r="G113" s="1" t="s">
        <v>23</v>
      </c>
      <c r="H113" t="s">
        <v>11</v>
      </c>
      <c r="I113" t="s">
        <v>12</v>
      </c>
    </row>
    <row r="114" spans="1:9" x14ac:dyDescent="0.25">
      <c r="A114" t="s">
        <v>127</v>
      </c>
      <c r="B114">
        <v>694055.98965300003</v>
      </c>
      <c r="C114">
        <v>6177697.249272</v>
      </c>
      <c r="D114">
        <v>42.9</v>
      </c>
      <c r="E114">
        <f t="shared" si="1"/>
        <v>14.103333333333332</v>
      </c>
      <c r="F114">
        <v>28.796666666666667</v>
      </c>
      <c r="G114" s="1" t="s">
        <v>23</v>
      </c>
      <c r="H114" t="s">
        <v>11</v>
      </c>
      <c r="I114" t="s">
        <v>12</v>
      </c>
    </row>
    <row r="115" spans="1:9" x14ac:dyDescent="0.25">
      <c r="A115" t="s">
        <v>128</v>
      </c>
      <c r="B115">
        <v>694435.64165300003</v>
      </c>
      <c r="C115">
        <v>6177604.0858039996</v>
      </c>
      <c r="D115">
        <v>36.81</v>
      </c>
      <c r="E115">
        <f t="shared" si="1"/>
        <v>21.56333333333334</v>
      </c>
      <c r="F115">
        <v>15.246666666666664</v>
      </c>
      <c r="G115" s="1" t="s">
        <v>23</v>
      </c>
      <c r="H115" t="s">
        <v>11</v>
      </c>
      <c r="I115" t="s">
        <v>12</v>
      </c>
    </row>
    <row r="116" spans="1:9" x14ac:dyDescent="0.25">
      <c r="A116" t="s">
        <v>129</v>
      </c>
      <c r="B116">
        <v>695287.461656</v>
      </c>
      <c r="C116">
        <v>6177717.3344780002</v>
      </c>
      <c r="D116">
        <v>28.43</v>
      </c>
      <c r="E116">
        <f t="shared" si="1"/>
        <v>14.726666666666667</v>
      </c>
      <c r="F116">
        <v>13.703333333333333</v>
      </c>
      <c r="G116" s="1" t="s">
        <v>23</v>
      </c>
      <c r="H116" t="s">
        <v>11</v>
      </c>
      <c r="I116" t="s">
        <v>12</v>
      </c>
    </row>
    <row r="117" spans="1:9" x14ac:dyDescent="0.25">
      <c r="A117" t="s">
        <v>130</v>
      </c>
      <c r="B117">
        <v>697020.48166599998</v>
      </c>
      <c r="C117">
        <v>6179104.8385509998</v>
      </c>
      <c r="D117">
        <v>17.09</v>
      </c>
      <c r="E117">
        <f t="shared" si="1"/>
        <v>6.1366666666666667</v>
      </c>
      <c r="F117">
        <v>10.953333333333333</v>
      </c>
      <c r="G117" t="s">
        <v>23</v>
      </c>
      <c r="H117" t="s">
        <v>11</v>
      </c>
      <c r="I117" t="s">
        <v>12</v>
      </c>
    </row>
    <row r="118" spans="1:9" x14ac:dyDescent="0.25">
      <c r="A118" t="s">
        <v>131</v>
      </c>
      <c r="B118">
        <v>696519.34026700002</v>
      </c>
      <c r="C118">
        <v>6179028.7950940002</v>
      </c>
      <c r="D118">
        <v>23.47</v>
      </c>
      <c r="E118">
        <f t="shared" si="1"/>
        <v>12.173333333333332</v>
      </c>
      <c r="F118">
        <v>11.296666666666667</v>
      </c>
      <c r="G118" t="s">
        <v>14</v>
      </c>
      <c r="H118" t="s">
        <v>11</v>
      </c>
      <c r="I118" t="s">
        <v>12</v>
      </c>
    </row>
    <row r="119" spans="1:9" x14ac:dyDescent="0.25">
      <c r="A119" t="s">
        <v>132</v>
      </c>
      <c r="B119">
        <v>696831.987953</v>
      </c>
      <c r="C119">
        <v>6178075.2665290004</v>
      </c>
      <c r="D119">
        <v>28.87</v>
      </c>
      <c r="E119">
        <f t="shared" si="1"/>
        <v>17.740000000000002</v>
      </c>
      <c r="F119">
        <v>11.13</v>
      </c>
      <c r="G119" t="s">
        <v>10</v>
      </c>
      <c r="H119" t="s">
        <v>11</v>
      </c>
      <c r="I119" t="s">
        <v>12</v>
      </c>
    </row>
    <row r="120" spans="1:9" x14ac:dyDescent="0.25">
      <c r="A120" t="s">
        <v>133</v>
      </c>
      <c r="B120">
        <v>696348.27893100004</v>
      </c>
      <c r="C120">
        <v>6177678.741831</v>
      </c>
      <c r="D120">
        <v>24.91</v>
      </c>
      <c r="E120">
        <f t="shared" si="1"/>
        <v>13.226666666666668</v>
      </c>
      <c r="F120">
        <v>11.683333333333332</v>
      </c>
      <c r="G120" t="s">
        <v>23</v>
      </c>
      <c r="H120" t="s">
        <v>11</v>
      </c>
      <c r="I120" t="s">
        <v>12</v>
      </c>
    </row>
    <row r="121" spans="1:9" x14ac:dyDescent="0.25">
      <c r="A121" t="s">
        <v>134</v>
      </c>
      <c r="B121">
        <v>695776.17411499994</v>
      </c>
      <c r="C121">
        <v>6177493.1551569998</v>
      </c>
      <c r="D121">
        <v>27.4</v>
      </c>
      <c r="E121">
        <f t="shared" si="1"/>
        <v>14.513333333333334</v>
      </c>
      <c r="F121">
        <v>12.886666666666665</v>
      </c>
      <c r="G121" t="s">
        <v>23</v>
      </c>
      <c r="H121" t="s">
        <v>11</v>
      </c>
      <c r="I121" t="s">
        <v>12</v>
      </c>
    </row>
    <row r="122" spans="1:9" x14ac:dyDescent="0.25">
      <c r="A122" t="s">
        <v>135</v>
      </c>
      <c r="B122">
        <v>695776.17411499994</v>
      </c>
      <c r="C122">
        <v>6177493.1551569998</v>
      </c>
      <c r="D122">
        <v>34.22</v>
      </c>
      <c r="E122">
        <f t="shared" si="1"/>
        <v>22.686666666666667</v>
      </c>
      <c r="F122">
        <v>11.533333333333333</v>
      </c>
      <c r="G122" t="s">
        <v>23</v>
      </c>
      <c r="H122" t="s">
        <v>11</v>
      </c>
      <c r="I122" t="s">
        <v>12</v>
      </c>
    </row>
    <row r="123" spans="1:9" x14ac:dyDescent="0.25">
      <c r="A123" t="s">
        <v>136</v>
      </c>
      <c r="B123">
        <v>697054.953522</v>
      </c>
      <c r="C123">
        <v>6177172.5093130004</v>
      </c>
      <c r="D123">
        <v>31.21</v>
      </c>
      <c r="E123">
        <f t="shared" si="1"/>
        <v>19.72</v>
      </c>
      <c r="F123">
        <v>11.49</v>
      </c>
      <c r="G123" t="s">
        <v>23</v>
      </c>
      <c r="H123" t="s">
        <v>11</v>
      </c>
      <c r="I123" t="s">
        <v>12</v>
      </c>
    </row>
    <row r="124" spans="1:9" x14ac:dyDescent="0.25">
      <c r="A124" t="s">
        <v>137</v>
      </c>
      <c r="B124">
        <v>697566.91720599995</v>
      </c>
      <c r="C124">
        <v>6177348.5749650002</v>
      </c>
      <c r="D124">
        <v>23</v>
      </c>
      <c r="E124">
        <f t="shared" si="1"/>
        <v>11.8</v>
      </c>
      <c r="F124">
        <v>11.2</v>
      </c>
      <c r="G124" t="s">
        <v>23</v>
      </c>
      <c r="H124" t="s">
        <v>11</v>
      </c>
      <c r="I124" t="s">
        <v>12</v>
      </c>
    </row>
    <row r="125" spans="1:9" x14ac:dyDescent="0.25">
      <c r="A125" t="s">
        <v>138</v>
      </c>
      <c r="B125">
        <v>690981.94215799996</v>
      </c>
      <c r="C125">
        <v>6175129.3375739995</v>
      </c>
      <c r="D125">
        <v>40.33</v>
      </c>
      <c r="E125">
        <f t="shared" si="1"/>
        <v>3.3349999999999937</v>
      </c>
      <c r="F125">
        <v>36.995000000000005</v>
      </c>
      <c r="G125" s="1" t="s">
        <v>23</v>
      </c>
      <c r="H125" t="s">
        <v>11</v>
      </c>
      <c r="I125" t="s">
        <v>12</v>
      </c>
    </row>
    <row r="126" spans="1:9" x14ac:dyDescent="0.25">
      <c r="A126" t="s">
        <v>139</v>
      </c>
      <c r="B126">
        <v>691444.67720399995</v>
      </c>
      <c r="C126">
        <v>6175405.8934730003</v>
      </c>
      <c r="D126">
        <v>40.85</v>
      </c>
      <c r="E126">
        <f t="shared" si="1"/>
        <v>7.9949999999999974</v>
      </c>
      <c r="F126">
        <v>32.855000000000004</v>
      </c>
      <c r="G126" t="s">
        <v>23</v>
      </c>
      <c r="H126" t="s">
        <v>11</v>
      </c>
      <c r="I126" t="s">
        <v>12</v>
      </c>
    </row>
    <row r="127" spans="1:9" x14ac:dyDescent="0.25">
      <c r="A127" t="s">
        <v>140</v>
      </c>
      <c r="B127">
        <v>691184.98219100002</v>
      </c>
      <c r="C127">
        <v>6175478.0717630005</v>
      </c>
      <c r="D127">
        <v>46.84</v>
      </c>
      <c r="E127">
        <f t="shared" si="1"/>
        <v>19.32</v>
      </c>
      <c r="F127">
        <v>27.520000000000003</v>
      </c>
      <c r="G127" t="s">
        <v>23</v>
      </c>
      <c r="H127" t="s">
        <v>11</v>
      </c>
      <c r="I127" t="s">
        <v>12</v>
      </c>
    </row>
    <row r="128" spans="1:9" x14ac:dyDescent="0.25">
      <c r="A128" t="s">
        <v>141</v>
      </c>
      <c r="B128">
        <v>691595.07183699997</v>
      </c>
      <c r="C128">
        <v>6175434.7083830005</v>
      </c>
      <c r="D128">
        <v>47</v>
      </c>
      <c r="E128">
        <f t="shared" si="1"/>
        <v>18.84</v>
      </c>
      <c r="F128">
        <v>28.16</v>
      </c>
      <c r="G128" t="s">
        <v>23</v>
      </c>
      <c r="H128" t="s">
        <v>11</v>
      </c>
      <c r="I128" t="s">
        <v>12</v>
      </c>
    </row>
    <row r="129" spans="1:9" x14ac:dyDescent="0.25">
      <c r="A129" t="s">
        <v>142</v>
      </c>
      <c r="B129">
        <v>691097.81033799995</v>
      </c>
      <c r="C129">
        <v>6175839.166092</v>
      </c>
      <c r="D129">
        <v>55.11</v>
      </c>
      <c r="E129">
        <f t="shared" si="1"/>
        <v>7.25</v>
      </c>
      <c r="F129">
        <v>47.86</v>
      </c>
      <c r="G129" t="s">
        <v>10</v>
      </c>
      <c r="H129" t="s">
        <v>11</v>
      </c>
      <c r="I129" t="s">
        <v>12</v>
      </c>
    </row>
    <row r="130" spans="1:9" x14ac:dyDescent="0.25">
      <c r="A130" t="s">
        <v>143</v>
      </c>
      <c r="B130">
        <v>693000.96595256601</v>
      </c>
      <c r="C130">
        <v>6173501.2461093701</v>
      </c>
      <c r="D130">
        <v>31.87</v>
      </c>
      <c r="E130">
        <f t="shared" ref="E130:E193" si="2">D130-F130</f>
        <v>8.370000000000001</v>
      </c>
      <c r="F130">
        <v>23.5</v>
      </c>
      <c r="G130" t="s">
        <v>23</v>
      </c>
      <c r="H130" t="s">
        <v>11</v>
      </c>
      <c r="I130" t="s">
        <v>12</v>
      </c>
    </row>
    <row r="131" spans="1:9" x14ac:dyDescent="0.25">
      <c r="A131" t="s">
        <v>144</v>
      </c>
      <c r="B131">
        <v>691092.584179</v>
      </c>
      <c r="C131">
        <v>6176429.8432290005</v>
      </c>
      <c r="D131">
        <v>45.01</v>
      </c>
      <c r="E131">
        <f t="shared" si="2"/>
        <v>7.5233333333333263</v>
      </c>
      <c r="F131">
        <v>37.486666666666672</v>
      </c>
      <c r="G131" s="1" t="s">
        <v>23</v>
      </c>
      <c r="H131" t="s">
        <v>11</v>
      </c>
      <c r="I131" t="s">
        <v>12</v>
      </c>
    </row>
    <row r="132" spans="1:9" x14ac:dyDescent="0.25">
      <c r="A132" t="s">
        <v>145</v>
      </c>
      <c r="B132">
        <v>693079.13371700002</v>
      </c>
      <c r="C132">
        <v>6174501.7032329999</v>
      </c>
      <c r="D132">
        <v>32.99</v>
      </c>
      <c r="E132">
        <f t="shared" si="2"/>
        <v>13.655000000000001</v>
      </c>
      <c r="F132">
        <v>19.335000000000001</v>
      </c>
      <c r="G132" t="s">
        <v>23</v>
      </c>
      <c r="H132" t="s">
        <v>11</v>
      </c>
      <c r="I132" t="s">
        <v>12</v>
      </c>
    </row>
    <row r="133" spans="1:9" x14ac:dyDescent="0.25">
      <c r="A133" t="s">
        <v>146</v>
      </c>
      <c r="B133">
        <v>694084.98644500005</v>
      </c>
      <c r="C133">
        <v>6173852.8754930003</v>
      </c>
      <c r="D133">
        <v>26.47</v>
      </c>
      <c r="E133">
        <f t="shared" si="2"/>
        <v>7.1699999999999982</v>
      </c>
      <c r="F133">
        <v>19.3</v>
      </c>
      <c r="G133" t="s">
        <v>14</v>
      </c>
      <c r="H133" t="s">
        <v>11</v>
      </c>
      <c r="I133" t="s">
        <v>12</v>
      </c>
    </row>
    <row r="134" spans="1:9" x14ac:dyDescent="0.25">
      <c r="A134" t="s">
        <v>147</v>
      </c>
      <c r="B134">
        <v>692314.78282900003</v>
      </c>
      <c r="C134">
        <v>6176540.0782709997</v>
      </c>
      <c r="D134">
        <v>41.34</v>
      </c>
      <c r="E134">
        <f t="shared" si="2"/>
        <v>5.5033333333333374</v>
      </c>
      <c r="F134">
        <v>35.836666666666666</v>
      </c>
      <c r="G134" s="1" t="s">
        <v>23</v>
      </c>
      <c r="H134" t="s">
        <v>11</v>
      </c>
      <c r="I134" t="s">
        <v>12</v>
      </c>
    </row>
    <row r="135" spans="1:9" x14ac:dyDescent="0.25">
      <c r="A135" t="s">
        <v>148</v>
      </c>
      <c r="B135">
        <v>693525.13617399998</v>
      </c>
      <c r="C135">
        <v>6177661.4973680004</v>
      </c>
      <c r="D135">
        <v>48.13</v>
      </c>
      <c r="E135">
        <f t="shared" si="2"/>
        <v>21.136666666666667</v>
      </c>
      <c r="F135">
        <v>26.993333333333336</v>
      </c>
      <c r="G135" t="s">
        <v>10</v>
      </c>
      <c r="H135" t="s">
        <v>11</v>
      </c>
      <c r="I135" t="s">
        <v>12</v>
      </c>
    </row>
    <row r="136" spans="1:9" x14ac:dyDescent="0.25">
      <c r="A136" t="s">
        <v>149</v>
      </c>
      <c r="B136">
        <v>693024.60712679301</v>
      </c>
      <c r="C136">
        <v>6176424.2178519201</v>
      </c>
      <c r="D136">
        <v>42.24</v>
      </c>
      <c r="E136">
        <f t="shared" si="2"/>
        <v>14.200000000000003</v>
      </c>
      <c r="F136">
        <v>28.04</v>
      </c>
      <c r="G136" t="s">
        <v>23</v>
      </c>
      <c r="H136" t="s">
        <v>11</v>
      </c>
      <c r="I136" t="s">
        <v>12</v>
      </c>
    </row>
    <row r="137" spans="1:9" x14ac:dyDescent="0.25">
      <c r="A137" t="s">
        <v>150</v>
      </c>
      <c r="B137">
        <v>693155.89960100001</v>
      </c>
      <c r="C137">
        <v>6177804.6320320005</v>
      </c>
      <c r="D137">
        <v>41.66</v>
      </c>
      <c r="E137">
        <f t="shared" si="2"/>
        <v>21.873333333333331</v>
      </c>
      <c r="F137">
        <v>19.786666666666665</v>
      </c>
      <c r="G137" t="s">
        <v>14</v>
      </c>
      <c r="H137" t="s">
        <v>11</v>
      </c>
      <c r="I137" t="s">
        <v>12</v>
      </c>
    </row>
    <row r="138" spans="1:9" x14ac:dyDescent="0.25">
      <c r="A138" t="s">
        <v>151</v>
      </c>
      <c r="B138">
        <v>696631.22328059305</v>
      </c>
      <c r="C138">
        <v>6178006.8110702801</v>
      </c>
      <c r="D138">
        <v>29.77</v>
      </c>
      <c r="E138">
        <f t="shared" si="2"/>
        <v>18.426666666666666</v>
      </c>
      <c r="F138">
        <v>11.343333333333334</v>
      </c>
      <c r="G138" t="s">
        <v>23</v>
      </c>
      <c r="H138" t="s">
        <v>11</v>
      </c>
      <c r="I138" t="s">
        <v>12</v>
      </c>
    </row>
    <row r="139" spans="1:9" x14ac:dyDescent="0.25">
      <c r="A139" t="s">
        <v>152</v>
      </c>
      <c r="B139">
        <v>690231.55897300004</v>
      </c>
      <c r="C139">
        <v>6176416.7968619997</v>
      </c>
      <c r="D139">
        <v>37.630000000000003</v>
      </c>
      <c r="E139">
        <f t="shared" si="2"/>
        <v>4.4866666666666646</v>
      </c>
      <c r="F139">
        <v>33.143333333333338</v>
      </c>
      <c r="G139" t="s">
        <v>14</v>
      </c>
      <c r="H139" t="s">
        <v>11</v>
      </c>
      <c r="I139" t="s">
        <v>12</v>
      </c>
    </row>
    <row r="140" spans="1:9" x14ac:dyDescent="0.25">
      <c r="A140" t="s">
        <v>153</v>
      </c>
      <c r="B140">
        <v>692591.03119848901</v>
      </c>
      <c r="C140">
        <v>6173564.6275969902</v>
      </c>
      <c r="D140">
        <v>29.64</v>
      </c>
      <c r="E140">
        <f t="shared" si="2"/>
        <v>9</v>
      </c>
      <c r="F140">
        <v>20.64</v>
      </c>
      <c r="G140" t="s">
        <v>23</v>
      </c>
      <c r="H140" t="s">
        <v>11</v>
      </c>
      <c r="I140" t="s">
        <v>12</v>
      </c>
    </row>
    <row r="141" spans="1:9" x14ac:dyDescent="0.25">
      <c r="A141" t="s">
        <v>154</v>
      </c>
      <c r="B141">
        <v>694055.98965300003</v>
      </c>
      <c r="C141">
        <v>6177697.249272</v>
      </c>
      <c r="D141">
        <v>23.87</v>
      </c>
      <c r="E141">
        <f t="shared" si="2"/>
        <v>6.9499999999999993</v>
      </c>
      <c r="F141">
        <v>16.920000000000002</v>
      </c>
      <c r="G141" t="s">
        <v>23</v>
      </c>
      <c r="H141" t="s">
        <v>11</v>
      </c>
      <c r="I141" t="s">
        <v>12</v>
      </c>
    </row>
    <row r="142" spans="1:9" x14ac:dyDescent="0.25">
      <c r="A142" t="s">
        <v>155</v>
      </c>
      <c r="B142">
        <v>691379.02610400005</v>
      </c>
      <c r="C142">
        <v>6177188.3382529998</v>
      </c>
      <c r="D142">
        <v>63.66</v>
      </c>
      <c r="E142">
        <f t="shared" si="2"/>
        <v>28.799999999999997</v>
      </c>
      <c r="F142">
        <v>34.86</v>
      </c>
      <c r="G142" s="1" t="s">
        <v>23</v>
      </c>
      <c r="H142" t="s">
        <v>11</v>
      </c>
      <c r="I142" t="s">
        <v>12</v>
      </c>
    </row>
    <row r="143" spans="1:9" x14ac:dyDescent="0.25">
      <c r="A143" t="s">
        <v>156</v>
      </c>
      <c r="B143">
        <v>691303.16182699997</v>
      </c>
      <c r="C143">
        <v>6177709.5076440005</v>
      </c>
      <c r="D143">
        <v>30.13</v>
      </c>
      <c r="E143">
        <f t="shared" si="2"/>
        <v>5.3999999999999986</v>
      </c>
      <c r="F143">
        <v>24.73</v>
      </c>
      <c r="G143" t="s">
        <v>14</v>
      </c>
      <c r="H143" t="s">
        <v>11</v>
      </c>
      <c r="I143" t="s">
        <v>12</v>
      </c>
    </row>
    <row r="144" spans="1:9" x14ac:dyDescent="0.25">
      <c r="A144" t="s">
        <v>157</v>
      </c>
      <c r="B144">
        <v>692767.27899734699</v>
      </c>
      <c r="C144">
        <v>6174314.0190889901</v>
      </c>
      <c r="D144">
        <v>34.92</v>
      </c>
      <c r="E144">
        <f t="shared" si="2"/>
        <v>14</v>
      </c>
      <c r="F144">
        <v>20.92</v>
      </c>
      <c r="G144" t="s">
        <v>14</v>
      </c>
      <c r="H144" t="s">
        <v>11</v>
      </c>
      <c r="I144" t="s">
        <v>12</v>
      </c>
    </row>
    <row r="145" spans="1:9" x14ac:dyDescent="0.25">
      <c r="A145" t="s">
        <v>158</v>
      </c>
      <c r="B145">
        <v>689897.90037000005</v>
      </c>
      <c r="C145">
        <v>6176009.0600420004</v>
      </c>
      <c r="D145">
        <v>37.74</v>
      </c>
      <c r="E145">
        <f t="shared" si="2"/>
        <v>2.7733333333333334</v>
      </c>
      <c r="F145">
        <v>34.966666666666669</v>
      </c>
      <c r="G145" t="s">
        <v>14</v>
      </c>
      <c r="H145" t="s">
        <v>11</v>
      </c>
      <c r="I145" t="s">
        <v>12</v>
      </c>
    </row>
    <row r="146" spans="1:9" x14ac:dyDescent="0.25">
      <c r="A146" t="s">
        <v>159</v>
      </c>
      <c r="B146">
        <v>692615.05251252104</v>
      </c>
      <c r="C146">
        <v>6175296.3130804496</v>
      </c>
      <c r="D146">
        <v>48.98</v>
      </c>
      <c r="E146">
        <f t="shared" si="2"/>
        <v>16.369999999999997</v>
      </c>
      <c r="F146">
        <v>32.61</v>
      </c>
      <c r="G146" t="s">
        <v>10</v>
      </c>
      <c r="H146" t="s">
        <v>11</v>
      </c>
      <c r="I146" t="s">
        <v>12</v>
      </c>
    </row>
    <row r="147" spans="1:9" x14ac:dyDescent="0.25">
      <c r="A147" t="s">
        <v>160</v>
      </c>
      <c r="B147">
        <v>693398.112245103</v>
      </c>
      <c r="C147">
        <v>6182998.1151787303</v>
      </c>
      <c r="D147">
        <v>12.15</v>
      </c>
      <c r="E147">
        <f t="shared" si="2"/>
        <v>1.8866666666666667</v>
      </c>
      <c r="F147">
        <v>10.263333333333334</v>
      </c>
      <c r="G147" t="s">
        <v>23</v>
      </c>
      <c r="H147" t="s">
        <v>11</v>
      </c>
      <c r="I147" t="s">
        <v>12</v>
      </c>
    </row>
    <row r="148" spans="1:9" x14ac:dyDescent="0.25">
      <c r="A148" t="s">
        <v>161</v>
      </c>
      <c r="B148">
        <v>692755.145364</v>
      </c>
      <c r="C148">
        <v>6182713.0152719999</v>
      </c>
      <c r="D148">
        <v>20.74</v>
      </c>
      <c r="E148">
        <f t="shared" si="2"/>
        <v>6.0566666666666666</v>
      </c>
      <c r="F148">
        <v>14.683333333333332</v>
      </c>
      <c r="G148" t="s">
        <v>14</v>
      </c>
      <c r="H148" t="s">
        <v>11</v>
      </c>
      <c r="I148" t="s">
        <v>12</v>
      </c>
    </row>
    <row r="149" spans="1:9" x14ac:dyDescent="0.25">
      <c r="A149" t="s">
        <v>162</v>
      </c>
      <c r="B149">
        <v>692385.64267500001</v>
      </c>
      <c r="C149">
        <v>6181584.8323769998</v>
      </c>
      <c r="D149">
        <v>22.75</v>
      </c>
      <c r="E149">
        <f t="shared" si="2"/>
        <v>5.2600000000000016</v>
      </c>
      <c r="F149">
        <v>17.489999999999998</v>
      </c>
      <c r="G149" t="s">
        <v>14</v>
      </c>
      <c r="H149" t="s">
        <v>11</v>
      </c>
      <c r="I149" t="s">
        <v>12</v>
      </c>
    </row>
    <row r="150" spans="1:9" x14ac:dyDescent="0.25">
      <c r="A150" t="s">
        <v>163</v>
      </c>
      <c r="B150">
        <v>692954.25496599998</v>
      </c>
      <c r="C150">
        <v>6181339.9825219996</v>
      </c>
      <c r="D150">
        <v>18.77</v>
      </c>
      <c r="E150">
        <f t="shared" si="2"/>
        <v>2.553333333333331</v>
      </c>
      <c r="F150">
        <v>16.216666666666669</v>
      </c>
      <c r="G150" t="s">
        <v>14</v>
      </c>
      <c r="H150" t="s">
        <v>11</v>
      </c>
      <c r="I150" t="s">
        <v>12</v>
      </c>
    </row>
    <row r="151" spans="1:9" x14ac:dyDescent="0.25">
      <c r="A151" t="s">
        <v>164</v>
      </c>
      <c r="B151">
        <v>690985.90242900001</v>
      </c>
      <c r="C151">
        <v>6181796.3721650001</v>
      </c>
      <c r="D151">
        <v>24.77</v>
      </c>
      <c r="E151">
        <f t="shared" si="2"/>
        <v>5.6933333333333351</v>
      </c>
      <c r="F151">
        <v>19.076666666666664</v>
      </c>
      <c r="G151" t="s">
        <v>14</v>
      </c>
      <c r="H151" t="s">
        <v>11</v>
      </c>
      <c r="I151" t="s">
        <v>12</v>
      </c>
    </row>
    <row r="152" spans="1:9" x14ac:dyDescent="0.25">
      <c r="A152" t="s">
        <v>165</v>
      </c>
      <c r="B152">
        <v>691412.14716199995</v>
      </c>
      <c r="C152">
        <v>6182513.6671700003</v>
      </c>
      <c r="D152">
        <v>24.63</v>
      </c>
      <c r="E152">
        <f t="shared" si="2"/>
        <v>7.4199999999999982</v>
      </c>
      <c r="F152">
        <v>17.21</v>
      </c>
      <c r="G152" t="s">
        <v>14</v>
      </c>
      <c r="H152" t="s">
        <v>11</v>
      </c>
      <c r="I152" t="s">
        <v>12</v>
      </c>
    </row>
    <row r="153" spans="1:9" x14ac:dyDescent="0.25">
      <c r="A153" t="s">
        <v>166</v>
      </c>
      <c r="B153">
        <v>691942.74069400004</v>
      </c>
      <c r="C153">
        <v>6182519.3820049996</v>
      </c>
      <c r="D153">
        <v>22.69</v>
      </c>
      <c r="E153">
        <f t="shared" si="2"/>
        <v>4.3233333333333377</v>
      </c>
      <c r="F153">
        <v>18.366666666666664</v>
      </c>
      <c r="G153" t="s">
        <v>14</v>
      </c>
      <c r="H153" t="s">
        <v>11</v>
      </c>
      <c r="I153" t="s">
        <v>12</v>
      </c>
    </row>
    <row r="154" spans="1:9" x14ac:dyDescent="0.25">
      <c r="A154" t="s">
        <v>167</v>
      </c>
      <c r="B154">
        <v>693556.78338499996</v>
      </c>
      <c r="C154">
        <v>6181575.3605739996</v>
      </c>
      <c r="D154">
        <v>21.83</v>
      </c>
      <c r="E154">
        <f t="shared" si="2"/>
        <v>4.2099999999999973</v>
      </c>
      <c r="F154">
        <v>17.62</v>
      </c>
      <c r="G154" t="s">
        <v>14</v>
      </c>
      <c r="H154" t="s">
        <v>11</v>
      </c>
      <c r="I154" t="s">
        <v>12</v>
      </c>
    </row>
    <row r="155" spans="1:9" x14ac:dyDescent="0.25">
      <c r="A155" t="s">
        <v>168</v>
      </c>
      <c r="B155">
        <v>691904.40381699998</v>
      </c>
      <c r="C155">
        <v>6182729.909527</v>
      </c>
      <c r="D155">
        <v>16.809999999999999</v>
      </c>
      <c r="E155">
        <f t="shared" si="2"/>
        <v>5.5299999999999976</v>
      </c>
      <c r="F155">
        <v>11.280000000000001</v>
      </c>
      <c r="G155" t="s">
        <v>14</v>
      </c>
      <c r="H155" t="s">
        <v>11</v>
      </c>
      <c r="I155" t="s">
        <v>12</v>
      </c>
    </row>
    <row r="156" spans="1:9" x14ac:dyDescent="0.25">
      <c r="A156" t="s">
        <v>169</v>
      </c>
      <c r="B156">
        <v>693128.22632899997</v>
      </c>
      <c r="C156">
        <v>6181809.064859</v>
      </c>
      <c r="D156">
        <v>18.04</v>
      </c>
      <c r="E156">
        <f t="shared" si="2"/>
        <v>2.3066666666666666</v>
      </c>
      <c r="F156">
        <v>15.733333333333333</v>
      </c>
      <c r="G156" t="s">
        <v>14</v>
      </c>
      <c r="H156" t="s">
        <v>11</v>
      </c>
      <c r="I156" t="s">
        <v>12</v>
      </c>
    </row>
    <row r="157" spans="1:9" x14ac:dyDescent="0.25">
      <c r="A157" t="s">
        <v>170</v>
      </c>
      <c r="B157">
        <v>693212.27123099996</v>
      </c>
      <c r="C157">
        <v>6182298.8938520001</v>
      </c>
      <c r="D157">
        <v>19.62</v>
      </c>
      <c r="E157">
        <f t="shared" si="2"/>
        <v>3.1366666666666667</v>
      </c>
      <c r="F157">
        <v>16.483333333333334</v>
      </c>
      <c r="G157" t="s">
        <v>14</v>
      </c>
      <c r="H157" t="s">
        <v>11</v>
      </c>
      <c r="I157" t="s">
        <v>12</v>
      </c>
    </row>
    <row r="158" spans="1:9" x14ac:dyDescent="0.25">
      <c r="A158" t="s">
        <v>171</v>
      </c>
      <c r="B158">
        <v>692411.41390699998</v>
      </c>
      <c r="C158">
        <v>6182295.361335</v>
      </c>
      <c r="D158">
        <v>22.5</v>
      </c>
      <c r="E158">
        <f t="shared" si="2"/>
        <v>4.8333333333333321</v>
      </c>
      <c r="F158">
        <v>17.666666666666668</v>
      </c>
      <c r="G158" t="s">
        <v>14</v>
      </c>
      <c r="H158" t="s">
        <v>11</v>
      </c>
      <c r="I158" t="s">
        <v>12</v>
      </c>
    </row>
    <row r="159" spans="1:9" x14ac:dyDescent="0.25">
      <c r="A159" t="s">
        <v>172</v>
      </c>
      <c r="B159">
        <v>692042.59449299995</v>
      </c>
      <c r="C159">
        <v>6182488.5427540001</v>
      </c>
      <c r="D159">
        <v>22.26</v>
      </c>
      <c r="E159">
        <f t="shared" si="2"/>
        <v>3.7566666666666677</v>
      </c>
      <c r="F159">
        <v>18.503333333333334</v>
      </c>
      <c r="G159" t="s">
        <v>14</v>
      </c>
      <c r="H159" t="s">
        <v>11</v>
      </c>
      <c r="I159" t="s">
        <v>12</v>
      </c>
    </row>
    <row r="160" spans="1:9" x14ac:dyDescent="0.25">
      <c r="A160" t="s">
        <v>173</v>
      </c>
      <c r="B160">
        <v>692749.80012899998</v>
      </c>
      <c r="C160">
        <v>6182052.3748199996</v>
      </c>
      <c r="D160">
        <v>21.5</v>
      </c>
      <c r="E160">
        <f t="shared" si="2"/>
        <v>4.6866666666666674</v>
      </c>
      <c r="F160">
        <v>16.813333333333333</v>
      </c>
      <c r="G160" t="s">
        <v>14</v>
      </c>
      <c r="H160" t="s">
        <v>11</v>
      </c>
      <c r="I160" t="s">
        <v>12</v>
      </c>
    </row>
    <row r="161" spans="1:9" x14ac:dyDescent="0.25">
      <c r="A161" t="s">
        <v>174</v>
      </c>
      <c r="B161">
        <v>700092.47775144898</v>
      </c>
      <c r="C161">
        <v>6178949.9633734599</v>
      </c>
      <c r="D161">
        <v>13.36</v>
      </c>
      <c r="E161">
        <f t="shared" si="2"/>
        <v>9.0599999999999987</v>
      </c>
      <c r="F161">
        <v>4.3</v>
      </c>
      <c r="G161" t="s">
        <v>14</v>
      </c>
      <c r="H161" t="s">
        <v>11</v>
      </c>
      <c r="I161" t="s">
        <v>12</v>
      </c>
    </row>
    <row r="162" spans="1:9" x14ac:dyDescent="0.25">
      <c r="A162" t="s">
        <v>175</v>
      </c>
      <c r="B162">
        <v>684213.67296698003</v>
      </c>
      <c r="C162">
        <v>6171320.0677819103</v>
      </c>
      <c r="D162">
        <v>80.59</v>
      </c>
      <c r="E162">
        <f t="shared" si="2"/>
        <v>2.7000000000000028</v>
      </c>
      <c r="F162">
        <v>77.89</v>
      </c>
      <c r="G162" t="s">
        <v>23</v>
      </c>
      <c r="H162" t="s">
        <v>56</v>
      </c>
      <c r="I162" t="s">
        <v>12</v>
      </c>
    </row>
    <row r="163" spans="1:9" x14ac:dyDescent="0.25">
      <c r="A163" t="s">
        <v>176</v>
      </c>
      <c r="B163">
        <v>683389.99184052297</v>
      </c>
      <c r="C163">
        <v>6172207.7479168996</v>
      </c>
      <c r="D163">
        <v>81.61</v>
      </c>
      <c r="E163">
        <f t="shared" si="2"/>
        <v>8.2749999999999915</v>
      </c>
      <c r="F163">
        <v>73.335000000000008</v>
      </c>
      <c r="G163" t="s">
        <v>14</v>
      </c>
      <c r="H163" t="s">
        <v>56</v>
      </c>
      <c r="I163" t="s">
        <v>12</v>
      </c>
    </row>
    <row r="164" spans="1:9" x14ac:dyDescent="0.25">
      <c r="A164" t="s">
        <v>177</v>
      </c>
      <c r="B164">
        <v>683347.39975215006</v>
      </c>
      <c r="C164">
        <v>6170666.3896321896</v>
      </c>
      <c r="D164">
        <v>93.72</v>
      </c>
      <c r="E164">
        <f t="shared" si="2"/>
        <v>4.8850000000000051</v>
      </c>
      <c r="F164">
        <v>88.834999999999994</v>
      </c>
      <c r="G164" t="s">
        <v>14</v>
      </c>
      <c r="H164" t="s">
        <v>56</v>
      </c>
      <c r="I164" t="s">
        <v>12</v>
      </c>
    </row>
    <row r="165" spans="1:9" x14ac:dyDescent="0.25">
      <c r="A165" t="s">
        <v>178</v>
      </c>
      <c r="B165">
        <v>695690.78006994096</v>
      </c>
      <c r="C165">
        <v>6179315.7756785601</v>
      </c>
      <c r="D165">
        <v>16.16</v>
      </c>
      <c r="E165">
        <f t="shared" si="2"/>
        <v>3.0999999999999996</v>
      </c>
      <c r="F165">
        <v>13.06</v>
      </c>
      <c r="G165" t="s">
        <v>14</v>
      </c>
      <c r="H165" t="s">
        <v>11</v>
      </c>
      <c r="I165" t="s">
        <v>12</v>
      </c>
    </row>
    <row r="166" spans="1:9" x14ac:dyDescent="0.25">
      <c r="A166" t="s">
        <v>179</v>
      </c>
      <c r="B166">
        <v>694420.33244604699</v>
      </c>
      <c r="C166">
        <v>6179426.1395612098</v>
      </c>
      <c r="D166">
        <v>20.59</v>
      </c>
      <c r="E166">
        <f t="shared" si="2"/>
        <v>4.3900000000000006</v>
      </c>
      <c r="F166">
        <v>16.2</v>
      </c>
      <c r="G166" t="s">
        <v>14</v>
      </c>
      <c r="H166" t="s">
        <v>11</v>
      </c>
      <c r="I166" t="s">
        <v>12</v>
      </c>
    </row>
    <row r="167" spans="1:9" x14ac:dyDescent="0.25">
      <c r="A167" t="s">
        <v>180</v>
      </c>
      <c r="B167">
        <v>681268.78381136199</v>
      </c>
      <c r="C167">
        <v>6177250.4960287204</v>
      </c>
      <c r="D167">
        <v>67.14</v>
      </c>
      <c r="E167">
        <f t="shared" si="2"/>
        <v>4.2650000000000006</v>
      </c>
      <c r="F167">
        <v>62.875</v>
      </c>
      <c r="G167" t="s">
        <v>23</v>
      </c>
      <c r="H167" t="s">
        <v>11</v>
      </c>
      <c r="I167" t="s">
        <v>12</v>
      </c>
    </row>
    <row r="168" spans="1:9" x14ac:dyDescent="0.25">
      <c r="A168" t="s">
        <v>181</v>
      </c>
      <c r="B168">
        <v>681447.166105374</v>
      </c>
      <c r="C168">
        <v>6177028.8048538696</v>
      </c>
      <c r="D168">
        <v>64.28</v>
      </c>
      <c r="E168">
        <f t="shared" si="2"/>
        <v>0.85999999999999943</v>
      </c>
      <c r="F168">
        <v>63.42</v>
      </c>
      <c r="G168" t="s">
        <v>14</v>
      </c>
      <c r="H168" t="s">
        <v>11</v>
      </c>
      <c r="I168" t="s">
        <v>12</v>
      </c>
    </row>
    <row r="169" spans="1:9" x14ac:dyDescent="0.25">
      <c r="A169" t="s">
        <v>182</v>
      </c>
      <c r="B169">
        <v>681660.36194917199</v>
      </c>
      <c r="C169">
        <v>6176166.1412127903</v>
      </c>
      <c r="D169">
        <v>62.66</v>
      </c>
      <c r="E169">
        <f t="shared" si="2"/>
        <v>2.4199999999999946</v>
      </c>
      <c r="F169">
        <v>60.24</v>
      </c>
      <c r="G169" t="s">
        <v>10</v>
      </c>
      <c r="H169" t="s">
        <v>11</v>
      </c>
      <c r="I169" t="s">
        <v>12</v>
      </c>
    </row>
    <row r="170" spans="1:9" x14ac:dyDescent="0.25">
      <c r="A170" t="s">
        <v>183</v>
      </c>
      <c r="B170">
        <v>680609.27058051201</v>
      </c>
      <c r="C170">
        <v>6177396.0286913598</v>
      </c>
      <c r="D170">
        <v>71.12</v>
      </c>
      <c r="E170">
        <f t="shared" si="2"/>
        <v>3.8000000000000114</v>
      </c>
      <c r="F170">
        <v>67.319999999999993</v>
      </c>
      <c r="G170" t="s">
        <v>14</v>
      </c>
      <c r="H170" t="s">
        <v>11</v>
      </c>
      <c r="I170" t="s">
        <v>12</v>
      </c>
    </row>
    <row r="171" spans="1:9" x14ac:dyDescent="0.25">
      <c r="A171" t="s">
        <v>184</v>
      </c>
      <c r="B171">
        <v>679493.33926610195</v>
      </c>
      <c r="C171">
        <v>6176814.5103949001</v>
      </c>
      <c r="D171">
        <v>73.89</v>
      </c>
      <c r="E171">
        <f t="shared" si="2"/>
        <v>3.0400000000000063</v>
      </c>
      <c r="F171">
        <v>70.849999999999994</v>
      </c>
      <c r="G171" t="s">
        <v>23</v>
      </c>
      <c r="H171" t="s">
        <v>11</v>
      </c>
      <c r="I171" t="s">
        <v>12</v>
      </c>
    </row>
    <row r="172" spans="1:9" x14ac:dyDescent="0.25">
      <c r="A172" t="s">
        <v>185</v>
      </c>
      <c r="B172">
        <v>677144.86744854902</v>
      </c>
      <c r="C172">
        <v>6174861.5879015801</v>
      </c>
      <c r="D172">
        <v>106.45</v>
      </c>
      <c r="E172">
        <f t="shared" si="2"/>
        <v>10.450000000000003</v>
      </c>
      <c r="F172">
        <v>96</v>
      </c>
      <c r="G172" t="s">
        <v>14</v>
      </c>
      <c r="H172" t="s">
        <v>56</v>
      </c>
      <c r="I172" t="s">
        <v>12</v>
      </c>
    </row>
    <row r="173" spans="1:9" x14ac:dyDescent="0.25">
      <c r="A173" t="s">
        <v>186</v>
      </c>
      <c r="B173">
        <v>683490.15876899997</v>
      </c>
      <c r="C173">
        <v>6175900.9565580003</v>
      </c>
      <c r="D173">
        <v>68.37</v>
      </c>
      <c r="E173">
        <f t="shared" si="2"/>
        <v>1.2200000000000131</v>
      </c>
      <c r="F173">
        <v>67.149999999999991</v>
      </c>
      <c r="G173" t="s">
        <v>10</v>
      </c>
      <c r="H173" t="s">
        <v>11</v>
      </c>
      <c r="I173" t="s">
        <v>12</v>
      </c>
    </row>
    <row r="174" spans="1:9" x14ac:dyDescent="0.25">
      <c r="A174" t="s">
        <v>187</v>
      </c>
      <c r="B174">
        <v>682755.91640600003</v>
      </c>
      <c r="C174">
        <v>6175476.4743950004</v>
      </c>
      <c r="D174">
        <v>73.260000000000005</v>
      </c>
      <c r="E174">
        <f t="shared" si="2"/>
        <v>2.9366666666666674</v>
      </c>
      <c r="F174">
        <v>70.323333333333338</v>
      </c>
      <c r="G174" t="s">
        <v>14</v>
      </c>
      <c r="H174" t="s">
        <v>11</v>
      </c>
      <c r="I174" t="s">
        <v>12</v>
      </c>
    </row>
    <row r="175" spans="1:9" x14ac:dyDescent="0.25">
      <c r="A175" t="s">
        <v>188</v>
      </c>
      <c r="B175">
        <v>681442.19085599994</v>
      </c>
      <c r="C175">
        <v>6173965.5347199999</v>
      </c>
      <c r="D175">
        <v>80.760000000000005</v>
      </c>
      <c r="E175">
        <f t="shared" si="2"/>
        <v>0.81333333333333258</v>
      </c>
      <c r="F175">
        <v>79.946666666666673</v>
      </c>
      <c r="G175" t="s">
        <v>14</v>
      </c>
      <c r="H175" t="s">
        <v>11</v>
      </c>
      <c r="I175" t="s">
        <v>12</v>
      </c>
    </row>
    <row r="176" spans="1:9" x14ac:dyDescent="0.25">
      <c r="A176" t="s">
        <v>189</v>
      </c>
      <c r="B176">
        <v>681366.76582600002</v>
      </c>
      <c r="C176">
        <v>6174536.7712789997</v>
      </c>
      <c r="D176">
        <v>80.89</v>
      </c>
      <c r="E176">
        <f t="shared" si="2"/>
        <v>1.7400000000000091</v>
      </c>
      <c r="F176">
        <v>79.149999999999991</v>
      </c>
      <c r="G176" t="s">
        <v>14</v>
      </c>
      <c r="H176" t="s">
        <v>11</v>
      </c>
      <c r="I176" t="s">
        <v>12</v>
      </c>
    </row>
    <row r="177" spans="1:9" x14ac:dyDescent="0.25">
      <c r="A177" t="s">
        <v>190</v>
      </c>
      <c r="B177">
        <v>681811.70304000005</v>
      </c>
      <c r="C177">
        <v>6175083.7392579997</v>
      </c>
      <c r="D177">
        <v>77.56</v>
      </c>
      <c r="E177">
        <f t="shared" si="2"/>
        <v>2.4533333333333331</v>
      </c>
      <c r="F177">
        <v>75.106666666666669</v>
      </c>
      <c r="G177" t="s">
        <v>14</v>
      </c>
      <c r="H177" t="s">
        <v>11</v>
      </c>
      <c r="I177" t="s">
        <v>12</v>
      </c>
    </row>
    <row r="178" spans="1:9" x14ac:dyDescent="0.25">
      <c r="A178" t="s">
        <v>191</v>
      </c>
      <c r="B178">
        <v>685537.42354145902</v>
      </c>
      <c r="C178">
        <v>6176524.9814445004</v>
      </c>
      <c r="D178">
        <v>57.44</v>
      </c>
      <c r="E178">
        <f t="shared" si="2"/>
        <v>1.1799999999999997</v>
      </c>
      <c r="F178">
        <v>56.26</v>
      </c>
      <c r="G178" t="s">
        <v>10</v>
      </c>
      <c r="H178" t="s">
        <v>11</v>
      </c>
      <c r="I178" t="s">
        <v>12</v>
      </c>
    </row>
    <row r="179" spans="1:9" x14ac:dyDescent="0.25">
      <c r="A179" t="s">
        <v>192</v>
      </c>
      <c r="B179">
        <v>682264.76972867805</v>
      </c>
      <c r="C179">
        <v>6175400.3914284203</v>
      </c>
      <c r="D179">
        <v>75.86</v>
      </c>
      <c r="E179">
        <f t="shared" si="2"/>
        <v>3.2700000000000102</v>
      </c>
      <c r="F179">
        <v>72.589999999999989</v>
      </c>
      <c r="G179" t="s">
        <v>14</v>
      </c>
      <c r="H179" t="s">
        <v>11</v>
      </c>
      <c r="I179" t="s">
        <v>12</v>
      </c>
    </row>
    <row r="180" spans="1:9" x14ac:dyDescent="0.25">
      <c r="A180" t="s">
        <v>193</v>
      </c>
      <c r="B180">
        <v>681937.99659500003</v>
      </c>
      <c r="C180">
        <v>6174612.1988740005</v>
      </c>
      <c r="D180">
        <v>77.31</v>
      </c>
      <c r="E180">
        <f t="shared" si="2"/>
        <v>1.8933333333333309</v>
      </c>
      <c r="F180">
        <v>75.416666666666671</v>
      </c>
      <c r="G180" t="s">
        <v>14</v>
      </c>
      <c r="H180" t="s">
        <v>11</v>
      </c>
      <c r="I180" t="s">
        <v>12</v>
      </c>
    </row>
    <row r="181" spans="1:9" x14ac:dyDescent="0.25">
      <c r="A181" t="s">
        <v>194</v>
      </c>
      <c r="B181">
        <v>682128.05758599995</v>
      </c>
      <c r="C181">
        <v>6175821.9601579998</v>
      </c>
      <c r="D181">
        <v>75.86</v>
      </c>
      <c r="E181">
        <f t="shared" si="2"/>
        <v>3.710000000000008</v>
      </c>
      <c r="F181">
        <v>72.149999999999991</v>
      </c>
      <c r="G181" t="s">
        <v>14</v>
      </c>
      <c r="H181" t="s">
        <v>11</v>
      </c>
      <c r="I181" t="s">
        <v>12</v>
      </c>
    </row>
    <row r="182" spans="1:9" x14ac:dyDescent="0.25">
      <c r="A182" t="s">
        <v>195</v>
      </c>
      <c r="B182">
        <v>681675.48183099995</v>
      </c>
      <c r="C182">
        <v>6175565.3701520003</v>
      </c>
      <c r="D182">
        <v>78.31</v>
      </c>
      <c r="E182">
        <f t="shared" si="2"/>
        <v>4.8866666666666703</v>
      </c>
      <c r="F182">
        <v>73.423333333333332</v>
      </c>
      <c r="G182" t="s">
        <v>14</v>
      </c>
      <c r="H182" t="s">
        <v>11</v>
      </c>
      <c r="I182" t="s">
        <v>12</v>
      </c>
    </row>
    <row r="183" spans="1:9" x14ac:dyDescent="0.25">
      <c r="A183" t="s">
        <v>196</v>
      </c>
      <c r="B183">
        <v>683691.15555799997</v>
      </c>
      <c r="C183">
        <v>6174768.0961440001</v>
      </c>
      <c r="D183">
        <v>67.45</v>
      </c>
      <c r="E183">
        <f t="shared" si="2"/>
        <v>1.7333333333333343</v>
      </c>
      <c r="F183">
        <v>65.716666666666669</v>
      </c>
      <c r="G183" t="s">
        <v>14</v>
      </c>
      <c r="H183" t="s">
        <v>11</v>
      </c>
      <c r="I183" t="s">
        <v>12</v>
      </c>
    </row>
    <row r="184" spans="1:9" x14ac:dyDescent="0.25">
      <c r="A184" t="s">
        <v>197</v>
      </c>
      <c r="B184">
        <v>684985.97599843703</v>
      </c>
      <c r="C184">
        <v>6176419.3492714297</v>
      </c>
      <c r="D184">
        <v>61.97</v>
      </c>
      <c r="E184">
        <f t="shared" si="2"/>
        <v>1.5799999999999983</v>
      </c>
      <c r="F184">
        <v>60.39</v>
      </c>
      <c r="G184" t="s">
        <v>10</v>
      </c>
      <c r="H184" t="s">
        <v>11</v>
      </c>
      <c r="I184" t="s">
        <v>12</v>
      </c>
    </row>
    <row r="185" spans="1:9" x14ac:dyDescent="0.25">
      <c r="A185" t="s">
        <v>198</v>
      </c>
      <c r="B185">
        <v>690981.94215799996</v>
      </c>
      <c r="C185">
        <v>6175129.3375739995</v>
      </c>
      <c r="D185">
        <v>58.41</v>
      </c>
      <c r="E185">
        <f t="shared" si="2"/>
        <v>2.279999999999994</v>
      </c>
      <c r="F185">
        <v>56.13</v>
      </c>
      <c r="G185" s="1" t="s">
        <v>23</v>
      </c>
      <c r="H185" t="s">
        <v>11</v>
      </c>
      <c r="I185" t="s">
        <v>12</v>
      </c>
    </row>
    <row r="186" spans="1:9" x14ac:dyDescent="0.25">
      <c r="A186" t="s">
        <v>199</v>
      </c>
      <c r="B186">
        <v>685033.66380979004</v>
      </c>
      <c r="C186">
        <v>6176128.6491365097</v>
      </c>
      <c r="D186">
        <v>60.82</v>
      </c>
      <c r="E186">
        <f t="shared" si="2"/>
        <v>1.4366666666666674</v>
      </c>
      <c r="F186">
        <v>59.383333333333333</v>
      </c>
      <c r="G186" t="s">
        <v>14</v>
      </c>
      <c r="H186" t="s">
        <v>11</v>
      </c>
      <c r="I186" t="s">
        <v>12</v>
      </c>
    </row>
    <row r="187" spans="1:9" x14ac:dyDescent="0.25">
      <c r="A187" t="s">
        <v>200</v>
      </c>
      <c r="B187">
        <v>684258.56993799994</v>
      </c>
      <c r="C187">
        <v>6175604.3857079996</v>
      </c>
      <c r="D187">
        <v>65.010000000000005</v>
      </c>
      <c r="E187">
        <f t="shared" si="2"/>
        <v>1.6733333333333391</v>
      </c>
      <c r="F187">
        <v>63.336666666666666</v>
      </c>
      <c r="G187" t="s">
        <v>10</v>
      </c>
      <c r="H187" t="s">
        <v>11</v>
      </c>
      <c r="I187" t="s">
        <v>12</v>
      </c>
    </row>
    <row r="188" spans="1:9" x14ac:dyDescent="0.25">
      <c r="A188" t="s">
        <v>201</v>
      </c>
      <c r="B188">
        <v>684532.401021</v>
      </c>
      <c r="C188">
        <v>6173579.9607859999</v>
      </c>
      <c r="D188">
        <v>71.37</v>
      </c>
      <c r="E188">
        <f t="shared" si="2"/>
        <v>3.8600000000000136</v>
      </c>
      <c r="F188">
        <v>67.509999999999991</v>
      </c>
      <c r="G188" t="s">
        <v>14</v>
      </c>
      <c r="H188" t="s">
        <v>11</v>
      </c>
      <c r="I188" t="s">
        <v>12</v>
      </c>
    </row>
    <row r="189" spans="1:9" x14ac:dyDescent="0.25">
      <c r="A189" t="s">
        <v>202</v>
      </c>
      <c r="B189">
        <v>683257.189474085</v>
      </c>
      <c r="C189">
        <v>6173109.8193065803</v>
      </c>
      <c r="D189">
        <v>76.06</v>
      </c>
      <c r="E189">
        <f t="shared" si="2"/>
        <v>3.4333333333333229</v>
      </c>
      <c r="F189">
        <v>72.626666666666679</v>
      </c>
      <c r="G189" t="s">
        <v>14</v>
      </c>
      <c r="H189" t="s">
        <v>11</v>
      </c>
      <c r="I189" t="s">
        <v>12</v>
      </c>
    </row>
    <row r="190" spans="1:9" x14ac:dyDescent="0.25">
      <c r="A190" t="s">
        <v>203</v>
      </c>
      <c r="B190">
        <v>686127.68715600006</v>
      </c>
      <c r="C190">
        <v>6174017.4756739996</v>
      </c>
      <c r="D190">
        <v>60.56</v>
      </c>
      <c r="E190">
        <f t="shared" si="2"/>
        <v>1.1600000000000037</v>
      </c>
      <c r="F190">
        <v>59.4</v>
      </c>
      <c r="G190" t="s">
        <v>14</v>
      </c>
      <c r="H190" t="s">
        <v>11</v>
      </c>
      <c r="I190" t="s">
        <v>12</v>
      </c>
    </row>
    <row r="191" spans="1:9" x14ac:dyDescent="0.25">
      <c r="A191" t="s">
        <v>204</v>
      </c>
      <c r="B191">
        <v>686345.55068500002</v>
      </c>
      <c r="C191">
        <v>6174956.7268610001</v>
      </c>
      <c r="D191">
        <v>54.35</v>
      </c>
      <c r="E191">
        <f t="shared" si="2"/>
        <v>2.7966666666666669</v>
      </c>
      <c r="F191">
        <v>51.553333333333335</v>
      </c>
      <c r="G191" t="s">
        <v>14</v>
      </c>
      <c r="H191" t="s">
        <v>11</v>
      </c>
      <c r="I191" t="s">
        <v>12</v>
      </c>
    </row>
    <row r="192" spans="1:9" x14ac:dyDescent="0.25">
      <c r="A192" t="s">
        <v>205</v>
      </c>
      <c r="B192">
        <v>684487.07671099994</v>
      </c>
      <c r="C192">
        <v>6174160.9628389999</v>
      </c>
      <c r="D192">
        <v>67.260000000000005</v>
      </c>
      <c r="E192">
        <f t="shared" si="2"/>
        <v>1.1566666666666663</v>
      </c>
      <c r="F192">
        <v>66.103333333333339</v>
      </c>
      <c r="G192" t="s">
        <v>14</v>
      </c>
      <c r="H192" t="s">
        <v>11</v>
      </c>
      <c r="I192" t="s">
        <v>12</v>
      </c>
    </row>
    <row r="193" spans="1:9" x14ac:dyDescent="0.25">
      <c r="A193" t="s">
        <v>206</v>
      </c>
      <c r="B193">
        <v>685258.84530299995</v>
      </c>
      <c r="C193">
        <v>6175506.1480609998</v>
      </c>
      <c r="D193">
        <v>59.76</v>
      </c>
      <c r="E193">
        <f t="shared" si="2"/>
        <v>1.6566666666666663</v>
      </c>
      <c r="F193">
        <v>58.103333333333332</v>
      </c>
      <c r="G193" t="s">
        <v>14</v>
      </c>
      <c r="H193" t="s">
        <v>11</v>
      </c>
      <c r="I193" t="s">
        <v>12</v>
      </c>
    </row>
    <row r="194" spans="1:9" x14ac:dyDescent="0.25">
      <c r="A194" t="s">
        <v>207</v>
      </c>
      <c r="B194">
        <v>687183.31074500002</v>
      </c>
      <c r="C194">
        <v>6174569.5072849998</v>
      </c>
      <c r="D194">
        <v>55.79</v>
      </c>
      <c r="E194">
        <f t="shared" ref="E194:E240" si="3">D194-F194</f>
        <v>3.2933333333333294</v>
      </c>
      <c r="F194">
        <v>52.49666666666667</v>
      </c>
      <c r="G194" t="s">
        <v>14</v>
      </c>
      <c r="H194" t="s">
        <v>11</v>
      </c>
      <c r="I194" t="s">
        <v>12</v>
      </c>
    </row>
    <row r="195" spans="1:9" x14ac:dyDescent="0.25">
      <c r="A195" t="s">
        <v>208</v>
      </c>
      <c r="B195">
        <v>686422.61976499995</v>
      </c>
      <c r="C195">
        <v>6175817.0306500001</v>
      </c>
      <c r="D195">
        <v>54.23</v>
      </c>
      <c r="E195">
        <f t="shared" si="3"/>
        <v>1.693333333333328</v>
      </c>
      <c r="F195">
        <v>52.536666666666669</v>
      </c>
      <c r="G195" t="s">
        <v>14</v>
      </c>
      <c r="H195" t="s">
        <v>11</v>
      </c>
      <c r="I195" t="s">
        <v>12</v>
      </c>
    </row>
    <row r="196" spans="1:9" x14ac:dyDescent="0.25">
      <c r="A196" t="s">
        <v>209</v>
      </c>
      <c r="B196">
        <v>686056.39839400002</v>
      </c>
      <c r="C196">
        <v>6176330.5570250005</v>
      </c>
      <c r="D196">
        <v>55.14</v>
      </c>
      <c r="E196">
        <f t="shared" si="3"/>
        <v>1.6766666666666694</v>
      </c>
      <c r="F196">
        <v>53.463333333333331</v>
      </c>
      <c r="G196" t="s">
        <v>14</v>
      </c>
      <c r="H196" t="s">
        <v>11</v>
      </c>
      <c r="I196" t="s">
        <v>12</v>
      </c>
    </row>
    <row r="197" spans="1:9" x14ac:dyDescent="0.25">
      <c r="A197" t="s">
        <v>210</v>
      </c>
      <c r="B197">
        <v>685979.49039553397</v>
      </c>
      <c r="C197">
        <v>6175490.2764729802</v>
      </c>
      <c r="D197">
        <v>57.47</v>
      </c>
      <c r="E197">
        <f t="shared" si="3"/>
        <v>2.3049999999999926</v>
      </c>
      <c r="F197">
        <v>55.165000000000006</v>
      </c>
      <c r="G197" t="s">
        <v>14</v>
      </c>
      <c r="H197" t="s">
        <v>11</v>
      </c>
      <c r="I197" t="s">
        <v>12</v>
      </c>
    </row>
    <row r="198" spans="1:9" x14ac:dyDescent="0.25">
      <c r="A198" t="s">
        <v>211</v>
      </c>
      <c r="B198">
        <v>680412.97891099995</v>
      </c>
      <c r="C198">
        <v>6172972.8394200001</v>
      </c>
      <c r="D198">
        <v>89.16</v>
      </c>
      <c r="E198">
        <f t="shared" si="3"/>
        <v>1.6033333333333246</v>
      </c>
      <c r="F198">
        <v>87.556666666666672</v>
      </c>
      <c r="G198" t="s">
        <v>14</v>
      </c>
      <c r="H198" t="s">
        <v>56</v>
      </c>
      <c r="I198" t="s">
        <v>12</v>
      </c>
    </row>
    <row r="199" spans="1:9" x14ac:dyDescent="0.25">
      <c r="A199" t="s">
        <v>212</v>
      </c>
      <c r="B199">
        <v>681103.23658499995</v>
      </c>
      <c r="C199">
        <v>6171685.7946730005</v>
      </c>
      <c r="D199">
        <v>88.45</v>
      </c>
      <c r="E199">
        <f t="shared" si="3"/>
        <v>1.0799999999999983</v>
      </c>
      <c r="F199">
        <v>87.37</v>
      </c>
      <c r="G199" t="s">
        <v>14</v>
      </c>
      <c r="H199" t="s">
        <v>56</v>
      </c>
      <c r="I199" t="s">
        <v>12</v>
      </c>
    </row>
    <row r="200" spans="1:9" x14ac:dyDescent="0.25">
      <c r="A200" t="s">
        <v>213</v>
      </c>
      <c r="B200">
        <v>681388.09983800002</v>
      </c>
      <c r="C200">
        <v>6172244.0889459997</v>
      </c>
      <c r="D200">
        <v>85.23</v>
      </c>
      <c r="E200">
        <f t="shared" si="3"/>
        <v>2.7900000000000063</v>
      </c>
      <c r="F200">
        <v>82.44</v>
      </c>
      <c r="G200" t="s">
        <v>14</v>
      </c>
      <c r="H200" t="s">
        <v>56</v>
      </c>
      <c r="I200" t="s">
        <v>12</v>
      </c>
    </row>
    <row r="201" spans="1:9" x14ac:dyDescent="0.25">
      <c r="A201" t="s">
        <v>214</v>
      </c>
      <c r="B201">
        <v>681953.247844</v>
      </c>
      <c r="C201">
        <v>6172800.0958219999</v>
      </c>
      <c r="D201">
        <v>80.02</v>
      </c>
      <c r="E201">
        <f t="shared" si="3"/>
        <v>0.54333333333332234</v>
      </c>
      <c r="F201">
        <v>79.476666666666674</v>
      </c>
      <c r="G201" t="s">
        <v>14</v>
      </c>
      <c r="H201" t="s">
        <v>56</v>
      </c>
      <c r="I201" t="s">
        <v>12</v>
      </c>
    </row>
    <row r="202" spans="1:9" x14ac:dyDescent="0.25">
      <c r="A202" t="s">
        <v>215</v>
      </c>
      <c r="B202">
        <v>682641.26130300004</v>
      </c>
      <c r="C202">
        <v>6172464.1238670005</v>
      </c>
      <c r="D202">
        <v>80.94</v>
      </c>
      <c r="E202">
        <f t="shared" si="3"/>
        <v>4.9000000000000057</v>
      </c>
      <c r="F202">
        <v>76.039999999999992</v>
      </c>
      <c r="G202" t="s">
        <v>14</v>
      </c>
      <c r="H202" t="s">
        <v>56</v>
      </c>
      <c r="I202" t="s">
        <v>12</v>
      </c>
    </row>
    <row r="203" spans="1:9" x14ac:dyDescent="0.25">
      <c r="A203" t="s">
        <v>216</v>
      </c>
      <c r="B203">
        <v>683192.23358100001</v>
      </c>
      <c r="C203">
        <v>6172509.6893119998</v>
      </c>
      <c r="D203">
        <v>81.44</v>
      </c>
      <c r="E203">
        <f t="shared" si="3"/>
        <v>7.1433333333333309</v>
      </c>
      <c r="F203">
        <v>74.296666666666667</v>
      </c>
      <c r="G203" t="s">
        <v>14</v>
      </c>
      <c r="H203" t="s">
        <v>56</v>
      </c>
      <c r="I203" t="s">
        <v>12</v>
      </c>
    </row>
    <row r="204" spans="1:9" x14ac:dyDescent="0.25">
      <c r="A204" t="s">
        <v>217</v>
      </c>
      <c r="B204">
        <v>683018.57590000005</v>
      </c>
      <c r="C204">
        <v>6173311.9825569997</v>
      </c>
      <c r="D204">
        <v>75.709999999999994</v>
      </c>
      <c r="E204">
        <f t="shared" si="3"/>
        <v>2.9799999999999898</v>
      </c>
      <c r="F204">
        <v>72.73</v>
      </c>
      <c r="G204" t="s">
        <v>14</v>
      </c>
      <c r="H204" t="s">
        <v>56</v>
      </c>
      <c r="I204" t="s">
        <v>12</v>
      </c>
    </row>
    <row r="205" spans="1:9" x14ac:dyDescent="0.25">
      <c r="A205" t="s">
        <v>218</v>
      </c>
      <c r="B205">
        <v>679169.25575600006</v>
      </c>
      <c r="C205">
        <v>6172682.6687329998</v>
      </c>
      <c r="D205">
        <v>97.83</v>
      </c>
      <c r="E205">
        <f t="shared" si="3"/>
        <v>3.3900000000000006</v>
      </c>
      <c r="F205">
        <v>94.44</v>
      </c>
      <c r="G205" t="s">
        <v>14</v>
      </c>
      <c r="H205" t="s">
        <v>56</v>
      </c>
      <c r="I205" t="s">
        <v>12</v>
      </c>
    </row>
    <row r="206" spans="1:9" x14ac:dyDescent="0.25">
      <c r="A206" t="s">
        <v>219</v>
      </c>
      <c r="B206">
        <v>680219.80581100006</v>
      </c>
      <c r="C206">
        <v>6173835.3587889997</v>
      </c>
      <c r="D206">
        <v>86.93</v>
      </c>
      <c r="E206">
        <f t="shared" si="3"/>
        <v>2.9100000000000108</v>
      </c>
      <c r="F206">
        <v>84.02</v>
      </c>
      <c r="G206" t="s">
        <v>14</v>
      </c>
      <c r="H206" t="s">
        <v>56</v>
      </c>
      <c r="I206" t="s">
        <v>12</v>
      </c>
    </row>
    <row r="207" spans="1:9" x14ac:dyDescent="0.25">
      <c r="A207" t="s">
        <v>220</v>
      </c>
      <c r="B207">
        <v>682083.75708300003</v>
      </c>
      <c r="C207">
        <v>6171617.7304750001</v>
      </c>
      <c r="D207">
        <v>85.65</v>
      </c>
      <c r="E207">
        <f t="shared" si="3"/>
        <v>4.3033333333333417</v>
      </c>
      <c r="F207">
        <v>81.346666666666664</v>
      </c>
      <c r="G207" t="s">
        <v>14</v>
      </c>
      <c r="H207" t="s">
        <v>56</v>
      </c>
      <c r="I207" t="s">
        <v>12</v>
      </c>
    </row>
    <row r="208" spans="1:9" x14ac:dyDescent="0.25">
      <c r="A208" t="s">
        <v>221</v>
      </c>
      <c r="B208">
        <v>680614.32282700995</v>
      </c>
      <c r="C208">
        <v>6170658.6420389898</v>
      </c>
      <c r="D208">
        <v>90.94</v>
      </c>
      <c r="E208">
        <f t="shared" si="3"/>
        <v>1.9066666666666521</v>
      </c>
      <c r="F208">
        <v>89.033333333333346</v>
      </c>
      <c r="G208" t="s">
        <v>14</v>
      </c>
      <c r="H208" t="s">
        <v>56</v>
      </c>
      <c r="I208" t="s">
        <v>12</v>
      </c>
    </row>
    <row r="209" spans="1:9" x14ac:dyDescent="0.25">
      <c r="A209" t="s">
        <v>222</v>
      </c>
      <c r="B209">
        <v>678819.985885325</v>
      </c>
      <c r="C209">
        <v>6171594.3202639604</v>
      </c>
      <c r="D209">
        <v>97.24</v>
      </c>
      <c r="E209">
        <f t="shared" si="3"/>
        <v>2.8049999999999926</v>
      </c>
      <c r="F209">
        <v>94.435000000000002</v>
      </c>
      <c r="G209" t="s">
        <v>14</v>
      </c>
      <c r="H209" t="s">
        <v>56</v>
      </c>
      <c r="I209" t="s">
        <v>12</v>
      </c>
    </row>
    <row r="210" spans="1:9" x14ac:dyDescent="0.25">
      <c r="A210" t="s">
        <v>223</v>
      </c>
      <c r="B210">
        <v>679768.67569044896</v>
      </c>
      <c r="C210">
        <v>6171306.2580744196</v>
      </c>
      <c r="D210">
        <v>91.65</v>
      </c>
      <c r="E210">
        <f t="shared" si="3"/>
        <v>1.1300000000000097</v>
      </c>
      <c r="F210">
        <v>90.52</v>
      </c>
      <c r="G210" t="s">
        <v>14</v>
      </c>
      <c r="H210" t="s">
        <v>56</v>
      </c>
      <c r="I210" t="s">
        <v>12</v>
      </c>
    </row>
    <row r="211" spans="1:9" x14ac:dyDescent="0.25">
      <c r="A211" t="s">
        <v>224</v>
      </c>
      <c r="B211">
        <v>696519.34026700002</v>
      </c>
      <c r="C211">
        <v>6179028.7950940002</v>
      </c>
      <c r="D211">
        <v>60.04</v>
      </c>
      <c r="E211">
        <f t="shared" si="3"/>
        <v>4.3766666666666652</v>
      </c>
      <c r="F211">
        <v>55.663333333333334</v>
      </c>
      <c r="G211" t="s">
        <v>14</v>
      </c>
      <c r="H211" t="s">
        <v>11</v>
      </c>
      <c r="I211" t="s">
        <v>12</v>
      </c>
    </row>
    <row r="212" spans="1:9" x14ac:dyDescent="0.25">
      <c r="A212" t="s">
        <v>225</v>
      </c>
      <c r="B212">
        <v>695776.17411499994</v>
      </c>
      <c r="C212">
        <v>6177493.1551569998</v>
      </c>
      <c r="D212">
        <v>55.29</v>
      </c>
      <c r="E212">
        <f t="shared" si="3"/>
        <v>2.509999999999998</v>
      </c>
      <c r="F212">
        <v>52.78</v>
      </c>
      <c r="G212" t="s">
        <v>23</v>
      </c>
      <c r="H212" t="s">
        <v>11</v>
      </c>
      <c r="I212" t="s">
        <v>12</v>
      </c>
    </row>
    <row r="213" spans="1:9" x14ac:dyDescent="0.25">
      <c r="A213" t="s">
        <v>226</v>
      </c>
      <c r="B213">
        <v>695776.17411499994</v>
      </c>
      <c r="C213">
        <v>6177493.1551569998</v>
      </c>
      <c r="D213">
        <v>55.34</v>
      </c>
      <c r="E213">
        <f t="shared" si="3"/>
        <v>1.4833333333333414</v>
      </c>
      <c r="F213">
        <v>53.856666666666662</v>
      </c>
      <c r="G213" t="s">
        <v>23</v>
      </c>
      <c r="H213" t="s">
        <v>11</v>
      </c>
      <c r="I213" t="s">
        <v>12</v>
      </c>
    </row>
    <row r="214" spans="1:9" x14ac:dyDescent="0.25">
      <c r="A214" t="s">
        <v>227</v>
      </c>
      <c r="B214">
        <v>697054.953522</v>
      </c>
      <c r="C214">
        <v>6177172.5093130004</v>
      </c>
      <c r="D214">
        <v>57.04</v>
      </c>
      <c r="E214">
        <f t="shared" si="3"/>
        <v>2.3399999999999892</v>
      </c>
      <c r="F214">
        <v>54.70000000000001</v>
      </c>
      <c r="G214" t="s">
        <v>23</v>
      </c>
      <c r="H214" t="s">
        <v>11</v>
      </c>
      <c r="I214" t="s">
        <v>12</v>
      </c>
    </row>
    <row r="215" spans="1:9" x14ac:dyDescent="0.25">
      <c r="A215" t="s">
        <v>228</v>
      </c>
      <c r="B215">
        <v>697566.91720599995</v>
      </c>
      <c r="C215">
        <v>6177348.5749650002</v>
      </c>
      <c r="D215">
        <v>54.86</v>
      </c>
      <c r="E215">
        <f t="shared" si="3"/>
        <v>1.0933333333333266</v>
      </c>
      <c r="F215">
        <v>53.766666666666673</v>
      </c>
      <c r="G215" t="s">
        <v>23</v>
      </c>
      <c r="H215" t="s">
        <v>11</v>
      </c>
      <c r="I215" t="s">
        <v>12</v>
      </c>
    </row>
    <row r="216" spans="1:9" x14ac:dyDescent="0.25">
      <c r="A216" t="s">
        <v>229</v>
      </c>
      <c r="B216">
        <v>696831.987953</v>
      </c>
      <c r="C216">
        <v>6178075.2665290004</v>
      </c>
      <c r="D216">
        <v>64.47</v>
      </c>
      <c r="E216">
        <f t="shared" si="3"/>
        <v>8.6966666666666654</v>
      </c>
      <c r="F216">
        <v>55.773333333333333</v>
      </c>
      <c r="G216" t="s">
        <v>10</v>
      </c>
      <c r="H216" t="s">
        <v>11</v>
      </c>
      <c r="I216" t="s">
        <v>12</v>
      </c>
    </row>
    <row r="217" spans="1:9" x14ac:dyDescent="0.25">
      <c r="A217" t="s">
        <v>230</v>
      </c>
      <c r="B217">
        <v>696348.27893100004</v>
      </c>
      <c r="C217">
        <v>6177678.741831</v>
      </c>
      <c r="D217">
        <v>58.58</v>
      </c>
      <c r="E217">
        <f t="shared" si="3"/>
        <v>4.2000000000000028</v>
      </c>
      <c r="F217">
        <v>54.379999999999995</v>
      </c>
      <c r="G217" t="s">
        <v>23</v>
      </c>
      <c r="H217" t="s">
        <v>11</v>
      </c>
      <c r="I217" t="s">
        <v>12</v>
      </c>
    </row>
    <row r="218" spans="1:9" x14ac:dyDescent="0.25">
      <c r="A218" t="s">
        <v>231</v>
      </c>
      <c r="B218">
        <v>689938.40036460501</v>
      </c>
      <c r="C218">
        <v>6181004.0262103695</v>
      </c>
      <c r="D218">
        <v>37.57</v>
      </c>
      <c r="E218">
        <f t="shared" si="3"/>
        <v>7.3949999999999996</v>
      </c>
      <c r="F218">
        <v>30.175000000000001</v>
      </c>
      <c r="G218" t="s">
        <v>23</v>
      </c>
      <c r="H218" t="s">
        <v>11</v>
      </c>
      <c r="I218" t="s">
        <v>12</v>
      </c>
    </row>
    <row r="219" spans="1:9" x14ac:dyDescent="0.25">
      <c r="A219" t="s">
        <v>232</v>
      </c>
      <c r="B219">
        <v>696341.08589300001</v>
      </c>
      <c r="C219">
        <v>6174305.1721029999</v>
      </c>
      <c r="D219">
        <v>33.64</v>
      </c>
      <c r="E219">
        <f t="shared" si="3"/>
        <v>2.4633333333333347</v>
      </c>
      <c r="F219">
        <v>31.176666666666666</v>
      </c>
      <c r="G219" t="s">
        <v>10</v>
      </c>
      <c r="H219" t="s">
        <v>11</v>
      </c>
      <c r="I219" t="s">
        <v>12</v>
      </c>
    </row>
    <row r="220" spans="1:9" x14ac:dyDescent="0.25">
      <c r="A220" t="s">
        <v>233</v>
      </c>
      <c r="B220">
        <v>695186.11282000004</v>
      </c>
      <c r="C220">
        <v>6173843.9813099997</v>
      </c>
      <c r="D220">
        <v>27.76</v>
      </c>
      <c r="E220">
        <f t="shared" si="3"/>
        <v>5.0100000000000016</v>
      </c>
      <c r="F220">
        <v>22.75</v>
      </c>
      <c r="G220" t="s">
        <v>14</v>
      </c>
      <c r="H220" t="s">
        <v>11</v>
      </c>
      <c r="I220" t="s">
        <v>12</v>
      </c>
    </row>
    <row r="221" spans="1:9" x14ac:dyDescent="0.25">
      <c r="A221" t="s">
        <v>234</v>
      </c>
      <c r="B221">
        <v>694973.25775400002</v>
      </c>
      <c r="C221">
        <v>6175998.0292220004</v>
      </c>
      <c r="D221">
        <v>21.32</v>
      </c>
      <c r="E221">
        <f t="shared" si="3"/>
        <v>4.7349999999999994</v>
      </c>
      <c r="F221">
        <v>16.585000000000001</v>
      </c>
      <c r="G221" s="1" t="s">
        <v>23</v>
      </c>
      <c r="H221" t="s">
        <v>11</v>
      </c>
      <c r="I221" t="s">
        <v>12</v>
      </c>
    </row>
    <row r="222" spans="1:9" x14ac:dyDescent="0.25">
      <c r="A222" t="s">
        <v>235</v>
      </c>
      <c r="B222">
        <v>694309.66018100001</v>
      </c>
      <c r="C222">
        <v>6174401.6587429997</v>
      </c>
      <c r="D222">
        <v>18.84</v>
      </c>
      <c r="E222">
        <f t="shared" si="3"/>
        <v>1.8649999999999984</v>
      </c>
      <c r="F222">
        <v>16.975000000000001</v>
      </c>
      <c r="G222" t="s">
        <v>14</v>
      </c>
      <c r="H222" t="s">
        <v>11</v>
      </c>
      <c r="I222" t="s">
        <v>12</v>
      </c>
    </row>
    <row r="223" spans="1:9" x14ac:dyDescent="0.25">
      <c r="A223" t="s">
        <v>236</v>
      </c>
      <c r="B223">
        <v>694719.04329599999</v>
      </c>
      <c r="C223">
        <v>6175509.5540070003</v>
      </c>
      <c r="D223">
        <v>29.21</v>
      </c>
      <c r="E223">
        <f t="shared" si="3"/>
        <v>3.1000000000000014</v>
      </c>
      <c r="F223">
        <v>26.11</v>
      </c>
      <c r="G223" s="1" t="s">
        <v>23</v>
      </c>
      <c r="H223" t="s">
        <v>11</v>
      </c>
      <c r="I223" t="s">
        <v>12</v>
      </c>
    </row>
    <row r="224" spans="1:9" x14ac:dyDescent="0.25">
      <c r="A224" t="s">
        <v>237</v>
      </c>
      <c r="B224">
        <v>693655.29865300003</v>
      </c>
      <c r="C224">
        <v>6175187.7926380001</v>
      </c>
      <c r="D224">
        <v>24.45</v>
      </c>
      <c r="E224">
        <f t="shared" si="3"/>
        <v>7.98</v>
      </c>
      <c r="F224">
        <v>16.47</v>
      </c>
      <c r="G224" s="1" t="s">
        <v>23</v>
      </c>
      <c r="H224" t="s">
        <v>11</v>
      </c>
      <c r="I224" t="s">
        <v>12</v>
      </c>
    </row>
    <row r="225" spans="1:9" x14ac:dyDescent="0.25">
      <c r="A225" t="s">
        <v>238</v>
      </c>
      <c r="B225">
        <v>691575.29793559399</v>
      </c>
      <c r="C225">
        <v>6180410.15842654</v>
      </c>
      <c r="D225">
        <v>23.67</v>
      </c>
      <c r="E225">
        <f t="shared" si="3"/>
        <v>4.9500000000000028</v>
      </c>
      <c r="F225">
        <v>18.72</v>
      </c>
      <c r="G225" t="s">
        <v>14</v>
      </c>
      <c r="H225" t="s">
        <v>11</v>
      </c>
      <c r="I225" t="s">
        <v>12</v>
      </c>
    </row>
    <row r="226" spans="1:9" x14ac:dyDescent="0.25">
      <c r="A226" t="s">
        <v>239</v>
      </c>
      <c r="B226">
        <v>690387.02418074</v>
      </c>
      <c r="C226">
        <v>6182011.44236382</v>
      </c>
      <c r="D226">
        <v>33.5</v>
      </c>
      <c r="E226">
        <f t="shared" si="3"/>
        <v>6.5549999999999997</v>
      </c>
      <c r="F226">
        <v>26.945</v>
      </c>
      <c r="G226" t="s">
        <v>14</v>
      </c>
      <c r="H226" t="s">
        <v>11</v>
      </c>
      <c r="I226" t="s">
        <v>12</v>
      </c>
    </row>
    <row r="227" spans="1:9" x14ac:dyDescent="0.25">
      <c r="A227" t="s">
        <v>240</v>
      </c>
      <c r="B227">
        <v>688274.42514356901</v>
      </c>
      <c r="C227">
        <v>6180727.2202557903</v>
      </c>
      <c r="D227">
        <v>50.89</v>
      </c>
      <c r="E227">
        <f t="shared" si="3"/>
        <v>4.376666666666658</v>
      </c>
      <c r="F227">
        <v>46.513333333333343</v>
      </c>
      <c r="G227" s="1" t="s">
        <v>23</v>
      </c>
      <c r="H227" t="s">
        <v>11</v>
      </c>
      <c r="I227" t="s">
        <v>12</v>
      </c>
    </row>
    <row r="228" spans="1:9" x14ac:dyDescent="0.25">
      <c r="A228" t="s">
        <v>241</v>
      </c>
      <c r="B228">
        <v>690115.38299680501</v>
      </c>
      <c r="C228">
        <v>6181843.4672311302</v>
      </c>
      <c r="D228">
        <v>36.72</v>
      </c>
      <c r="E228">
        <f t="shared" si="3"/>
        <v>7.4499999999999993</v>
      </c>
      <c r="F228">
        <v>29.27</v>
      </c>
      <c r="G228" s="1" t="s">
        <v>23</v>
      </c>
      <c r="H228" t="s">
        <v>11</v>
      </c>
      <c r="I228" t="s">
        <v>12</v>
      </c>
    </row>
    <row r="229" spans="1:9" x14ac:dyDescent="0.25">
      <c r="A229" t="s">
        <v>242</v>
      </c>
      <c r="B229">
        <v>690262.76959316502</v>
      </c>
      <c r="C229">
        <v>6181501.91881835</v>
      </c>
      <c r="D229">
        <v>31.04</v>
      </c>
      <c r="E229">
        <f t="shared" si="3"/>
        <v>3.3333333333333321</v>
      </c>
      <c r="F229">
        <v>27.706666666666667</v>
      </c>
      <c r="G229" t="s">
        <v>14</v>
      </c>
      <c r="H229" t="s">
        <v>11</v>
      </c>
      <c r="I229" t="s">
        <v>12</v>
      </c>
    </row>
    <row r="230" spans="1:9" x14ac:dyDescent="0.25">
      <c r="A230" t="s">
        <v>243</v>
      </c>
      <c r="B230">
        <v>698559.91142300004</v>
      </c>
      <c r="C230">
        <v>6178832.1598460004</v>
      </c>
      <c r="D230">
        <v>23.44</v>
      </c>
      <c r="E230">
        <f t="shared" si="3"/>
        <v>3.7966666666666704</v>
      </c>
      <c r="F230">
        <v>19.643333333333331</v>
      </c>
      <c r="G230" t="s">
        <v>23</v>
      </c>
      <c r="H230" t="s">
        <v>11</v>
      </c>
      <c r="I230" t="s">
        <v>12</v>
      </c>
    </row>
    <row r="231" spans="1:9" x14ac:dyDescent="0.25">
      <c r="A231" t="s">
        <v>244</v>
      </c>
      <c r="B231">
        <v>692926.86646090797</v>
      </c>
      <c r="C231">
        <v>6180429.2527120998</v>
      </c>
      <c r="D231">
        <v>18.43</v>
      </c>
      <c r="E231">
        <f t="shared" si="3"/>
        <v>2.1999999999999993</v>
      </c>
      <c r="F231">
        <v>16.23</v>
      </c>
      <c r="G231" t="s">
        <v>14</v>
      </c>
      <c r="H231" t="s">
        <v>11</v>
      </c>
      <c r="I231" t="s">
        <v>12</v>
      </c>
    </row>
    <row r="232" spans="1:9" x14ac:dyDescent="0.25">
      <c r="A232" t="s">
        <v>245</v>
      </c>
      <c r="B232">
        <v>698237.60031300003</v>
      </c>
      <c r="C232">
        <v>6176101.8424979998</v>
      </c>
      <c r="D232">
        <v>27.25</v>
      </c>
      <c r="E232">
        <f t="shared" si="3"/>
        <v>2.620000000000001</v>
      </c>
      <c r="F232">
        <v>24.63</v>
      </c>
      <c r="G232" t="s">
        <v>23</v>
      </c>
      <c r="H232" t="s">
        <v>11</v>
      </c>
      <c r="I232" t="s">
        <v>12</v>
      </c>
    </row>
    <row r="233" spans="1:9" x14ac:dyDescent="0.25">
      <c r="A233" t="s">
        <v>246</v>
      </c>
      <c r="B233">
        <v>698238.47546900006</v>
      </c>
      <c r="C233">
        <v>6177453.2818369996</v>
      </c>
      <c r="D233">
        <v>26.43</v>
      </c>
      <c r="E233">
        <f t="shared" si="3"/>
        <v>4.6033333333333317</v>
      </c>
      <c r="F233">
        <v>21.826666666666668</v>
      </c>
      <c r="G233" t="s">
        <v>23</v>
      </c>
      <c r="H233" t="s">
        <v>11</v>
      </c>
      <c r="I233" t="s">
        <v>12</v>
      </c>
    </row>
    <row r="234" spans="1:9" x14ac:dyDescent="0.25">
      <c r="A234" t="s">
        <v>247</v>
      </c>
      <c r="B234">
        <v>701207.12433200004</v>
      </c>
      <c r="C234">
        <v>6179381.4635330001</v>
      </c>
      <c r="D234">
        <v>26.93</v>
      </c>
      <c r="E234">
        <f t="shared" si="3"/>
        <v>4.033333333333335</v>
      </c>
      <c r="F234">
        <v>22.896666666666665</v>
      </c>
      <c r="G234" t="s">
        <v>14</v>
      </c>
      <c r="H234" t="s">
        <v>11</v>
      </c>
      <c r="I234" t="s">
        <v>12</v>
      </c>
    </row>
    <row r="235" spans="1:9" x14ac:dyDescent="0.25">
      <c r="A235" t="s">
        <v>248</v>
      </c>
      <c r="B235">
        <v>696533.94434299995</v>
      </c>
      <c r="C235">
        <v>6174633.9749410003</v>
      </c>
      <c r="D235">
        <v>34.46</v>
      </c>
      <c r="E235">
        <f t="shared" si="3"/>
        <v>4.8099999999999987</v>
      </c>
      <c r="F235">
        <v>29.650000000000002</v>
      </c>
      <c r="G235" t="s">
        <v>10</v>
      </c>
      <c r="H235" t="s">
        <v>11</v>
      </c>
      <c r="I235" t="s">
        <v>12</v>
      </c>
    </row>
    <row r="236" spans="1:9" x14ac:dyDescent="0.25">
      <c r="A236" t="s">
        <v>249</v>
      </c>
      <c r="B236">
        <v>697459.80351500004</v>
      </c>
      <c r="C236">
        <v>6175237.1709899995</v>
      </c>
      <c r="D236">
        <v>40.380000000000003</v>
      </c>
      <c r="E236">
        <f t="shared" si="3"/>
        <v>7.8666666666666671</v>
      </c>
      <c r="F236">
        <v>32.513333333333335</v>
      </c>
      <c r="G236" t="s">
        <v>23</v>
      </c>
      <c r="H236" t="s">
        <v>11</v>
      </c>
      <c r="I236" t="s">
        <v>12</v>
      </c>
    </row>
    <row r="237" spans="1:9" x14ac:dyDescent="0.25">
      <c r="A237" t="s">
        <v>250</v>
      </c>
      <c r="B237">
        <v>695961.91558100004</v>
      </c>
      <c r="C237">
        <v>6175699.7362219999</v>
      </c>
      <c r="D237">
        <v>39.08</v>
      </c>
      <c r="E237">
        <f t="shared" si="3"/>
        <v>8.3433333333333302</v>
      </c>
      <c r="F237">
        <v>30.736666666666668</v>
      </c>
      <c r="G237" s="1" t="s">
        <v>23</v>
      </c>
      <c r="H237" t="s">
        <v>11</v>
      </c>
      <c r="I237" t="s">
        <v>12</v>
      </c>
    </row>
    <row r="238" spans="1:9" x14ac:dyDescent="0.25">
      <c r="A238" t="s">
        <v>251</v>
      </c>
      <c r="B238">
        <v>682412.20509211405</v>
      </c>
      <c r="C238">
        <v>6177521.4697444299</v>
      </c>
      <c r="D238">
        <v>67.73</v>
      </c>
      <c r="E238">
        <f t="shared" si="3"/>
        <v>8.3500000000000014</v>
      </c>
      <c r="F238">
        <v>59.38</v>
      </c>
      <c r="G238" t="s">
        <v>117</v>
      </c>
      <c r="H238" t="s">
        <v>11</v>
      </c>
      <c r="I238" t="s">
        <v>12</v>
      </c>
    </row>
    <row r="239" spans="1:9" x14ac:dyDescent="0.25">
      <c r="A239" t="s">
        <v>252</v>
      </c>
      <c r="B239">
        <v>694055.98965300003</v>
      </c>
      <c r="C239">
        <v>6177697.249272</v>
      </c>
      <c r="D239">
        <v>66.16</v>
      </c>
      <c r="E239">
        <f t="shared" si="3"/>
        <v>1.6799999999999926</v>
      </c>
      <c r="F239">
        <v>64.48</v>
      </c>
      <c r="G239" s="1" t="s">
        <v>23</v>
      </c>
      <c r="H239" t="s">
        <v>11</v>
      </c>
      <c r="I239" t="s">
        <v>12</v>
      </c>
    </row>
    <row r="240" spans="1:9" x14ac:dyDescent="0.25">
      <c r="A240" t="s">
        <v>253</v>
      </c>
      <c r="B240">
        <v>697020.48166599998</v>
      </c>
      <c r="C240">
        <v>6179104.8385509998</v>
      </c>
      <c r="D240">
        <v>85.4</v>
      </c>
      <c r="E240">
        <f t="shared" si="3"/>
        <v>7.4000000000000057</v>
      </c>
      <c r="F240">
        <v>78</v>
      </c>
      <c r="G240" t="s">
        <v>23</v>
      </c>
      <c r="H240" t="s">
        <v>11</v>
      </c>
      <c r="I240" t="s">
        <v>12</v>
      </c>
    </row>
    <row r="241" spans="1:9" x14ac:dyDescent="0.25">
      <c r="A241">
        <v>13</v>
      </c>
      <c r="B241">
        <v>694876.58513259096</v>
      </c>
      <c r="C241">
        <v>6191294.5210266802</v>
      </c>
      <c r="D241">
        <v>4.38</v>
      </c>
      <c r="E241">
        <v>3.3499999999999996</v>
      </c>
      <c r="F241">
        <v>1.03</v>
      </c>
      <c r="G241" t="s">
        <v>23</v>
      </c>
      <c r="H241" t="s">
        <v>254</v>
      </c>
      <c r="I241" t="s">
        <v>255</v>
      </c>
    </row>
    <row r="242" spans="1:9" x14ac:dyDescent="0.25">
      <c r="A242">
        <v>60</v>
      </c>
      <c r="B242">
        <v>693681.45163916703</v>
      </c>
      <c r="C242">
        <v>6190803.6847751504</v>
      </c>
      <c r="D242">
        <v>0</v>
      </c>
      <c r="E242">
        <v>-1.39</v>
      </c>
      <c r="F242">
        <v>1.39</v>
      </c>
      <c r="G242" t="s">
        <v>23</v>
      </c>
      <c r="H242" t="s">
        <v>254</v>
      </c>
      <c r="I242" t="s">
        <v>255</v>
      </c>
    </row>
    <row r="243" spans="1:9" x14ac:dyDescent="0.25">
      <c r="A243">
        <v>42</v>
      </c>
      <c r="B243">
        <v>694470.05217460601</v>
      </c>
      <c r="C243">
        <v>6189295.8286801996</v>
      </c>
      <c r="D243">
        <v>6.74</v>
      </c>
      <c r="E243">
        <v>4.4250000000000007</v>
      </c>
      <c r="F243">
        <v>2.3149999999999999</v>
      </c>
      <c r="G243" t="s">
        <v>23</v>
      </c>
      <c r="H243" t="s">
        <v>254</v>
      </c>
      <c r="I243" t="s">
        <v>255</v>
      </c>
    </row>
    <row r="244" spans="1:9" x14ac:dyDescent="0.25">
      <c r="A244">
        <v>70</v>
      </c>
      <c r="B244">
        <v>694913.59655311005</v>
      </c>
      <c r="C244">
        <v>6188441.4002080597</v>
      </c>
      <c r="D244">
        <v>11.32</v>
      </c>
      <c r="E244">
        <v>7.5850000000000009</v>
      </c>
      <c r="F244">
        <v>3.7349999999999999</v>
      </c>
      <c r="G244" t="s">
        <v>23</v>
      </c>
      <c r="H244" t="s">
        <v>254</v>
      </c>
      <c r="I244" t="s">
        <v>255</v>
      </c>
    </row>
    <row r="245" spans="1:9" x14ac:dyDescent="0.25">
      <c r="A245">
        <v>70</v>
      </c>
      <c r="B245">
        <v>695018.94458457001</v>
      </c>
      <c r="C245">
        <v>6189091.1968439296</v>
      </c>
      <c r="D245">
        <v>8.1999999999999993</v>
      </c>
      <c r="E245">
        <v>4.1999999999999993</v>
      </c>
      <c r="F245">
        <v>4</v>
      </c>
      <c r="G245" t="s">
        <v>23</v>
      </c>
      <c r="H245" t="s">
        <v>254</v>
      </c>
      <c r="I245" t="s">
        <v>255</v>
      </c>
    </row>
    <row r="246" spans="1:9" x14ac:dyDescent="0.25">
      <c r="A246">
        <v>51</v>
      </c>
      <c r="B246">
        <v>694216.98909929895</v>
      </c>
      <c r="C246">
        <v>6188947.52471851</v>
      </c>
      <c r="D246">
        <v>10.74</v>
      </c>
      <c r="E246">
        <v>5.09</v>
      </c>
      <c r="F246">
        <v>5.65</v>
      </c>
      <c r="G246" t="s">
        <v>23</v>
      </c>
      <c r="H246" t="s">
        <v>254</v>
      </c>
      <c r="I246" t="s">
        <v>255</v>
      </c>
    </row>
    <row r="247" spans="1:9" x14ac:dyDescent="0.25">
      <c r="A247">
        <v>17</v>
      </c>
      <c r="B247">
        <v>695697.77800955705</v>
      </c>
      <c r="C247">
        <v>6186383.0117834397</v>
      </c>
      <c r="D247">
        <v>9.08</v>
      </c>
      <c r="E247">
        <v>3.29</v>
      </c>
      <c r="F247">
        <v>5.79</v>
      </c>
      <c r="G247" t="s">
        <v>23</v>
      </c>
      <c r="H247" t="s">
        <v>254</v>
      </c>
      <c r="I247" t="s">
        <v>255</v>
      </c>
    </row>
    <row r="248" spans="1:9" x14ac:dyDescent="0.25">
      <c r="A248">
        <v>6</v>
      </c>
      <c r="B248">
        <v>692331.02479642595</v>
      </c>
      <c r="C248">
        <v>6190914.7039472004</v>
      </c>
      <c r="D248">
        <v>20.64</v>
      </c>
      <c r="E248">
        <v>9.9600000000000009</v>
      </c>
      <c r="F248">
        <v>10.68</v>
      </c>
      <c r="G248" t="s">
        <v>23</v>
      </c>
      <c r="H248" t="s">
        <v>254</v>
      </c>
      <c r="I248" t="s">
        <v>255</v>
      </c>
    </row>
    <row r="249" spans="1:9" x14ac:dyDescent="0.25">
      <c r="A249">
        <v>5</v>
      </c>
      <c r="B249">
        <v>691878.99174874998</v>
      </c>
      <c r="C249">
        <v>6190718.1651853602</v>
      </c>
      <c r="D249">
        <v>24.29</v>
      </c>
      <c r="E249">
        <v>13.349999999999998</v>
      </c>
      <c r="F249">
        <v>10.940000000000001</v>
      </c>
      <c r="G249" t="s">
        <v>23</v>
      </c>
      <c r="H249" t="s">
        <v>254</v>
      </c>
      <c r="I249" t="s">
        <v>255</v>
      </c>
    </row>
    <row r="250" spans="1:9" x14ac:dyDescent="0.25">
      <c r="A250">
        <v>2</v>
      </c>
      <c r="B250">
        <v>692672.04682000005</v>
      </c>
      <c r="C250">
        <v>6191581.9385199994</v>
      </c>
      <c r="D250">
        <v>0</v>
      </c>
      <c r="E250">
        <v>-20.2</v>
      </c>
      <c r="F250">
        <v>20.2</v>
      </c>
      <c r="G250" t="s">
        <v>23</v>
      </c>
      <c r="H250" t="s">
        <v>254</v>
      </c>
      <c r="I250" t="s">
        <v>255</v>
      </c>
    </row>
    <row r="251" spans="1:9" x14ac:dyDescent="0.25">
      <c r="A251">
        <v>12</v>
      </c>
      <c r="B251">
        <v>701615.60811750102</v>
      </c>
      <c r="C251">
        <v>6181630.5382819502</v>
      </c>
      <c r="D251">
        <v>3.09</v>
      </c>
      <c r="E251">
        <v>2.84</v>
      </c>
      <c r="F251">
        <v>0.25</v>
      </c>
      <c r="G251" t="s">
        <v>14</v>
      </c>
      <c r="H251" t="s">
        <v>254</v>
      </c>
      <c r="I251" t="s">
        <v>255</v>
      </c>
    </row>
    <row r="252" spans="1:9" x14ac:dyDescent="0.25">
      <c r="A252">
        <v>14</v>
      </c>
      <c r="B252">
        <v>702267.04870905995</v>
      </c>
      <c r="C252">
        <v>6181725.4085908597</v>
      </c>
      <c r="D252">
        <v>1.97</v>
      </c>
      <c r="E252">
        <v>1.595</v>
      </c>
      <c r="F252">
        <v>0.375</v>
      </c>
      <c r="G252" t="s">
        <v>14</v>
      </c>
      <c r="H252" t="s">
        <v>254</v>
      </c>
      <c r="I252" t="s">
        <v>255</v>
      </c>
    </row>
    <row r="253" spans="1:9" x14ac:dyDescent="0.25">
      <c r="A253">
        <v>9</v>
      </c>
      <c r="B253">
        <v>701066.67858556996</v>
      </c>
      <c r="C253">
        <v>6181835.1585655902</v>
      </c>
      <c r="D253">
        <v>3.29</v>
      </c>
      <c r="E253">
        <v>2.875</v>
      </c>
      <c r="F253">
        <v>0.41500000000000004</v>
      </c>
      <c r="G253" t="s">
        <v>14</v>
      </c>
      <c r="H253" t="s">
        <v>254</v>
      </c>
      <c r="I253" t="s">
        <v>255</v>
      </c>
    </row>
    <row r="254" spans="1:9" x14ac:dyDescent="0.25">
      <c r="A254">
        <v>5</v>
      </c>
      <c r="B254">
        <v>700616.23839022196</v>
      </c>
      <c r="C254">
        <v>6181838.7805798501</v>
      </c>
      <c r="D254">
        <v>4.1500000000000004</v>
      </c>
      <c r="E254">
        <v>3.6650000000000005</v>
      </c>
      <c r="F254">
        <v>0.48499999999999999</v>
      </c>
      <c r="G254" t="s">
        <v>14</v>
      </c>
      <c r="H254" t="s">
        <v>254</v>
      </c>
      <c r="I254" t="s">
        <v>255</v>
      </c>
    </row>
    <row r="255" spans="1:9" x14ac:dyDescent="0.25">
      <c r="A255">
        <v>21</v>
      </c>
      <c r="B255">
        <v>702305.844329866</v>
      </c>
      <c r="C255">
        <v>6180323.6343025602</v>
      </c>
      <c r="D255">
        <v>3.93</v>
      </c>
      <c r="E255">
        <v>3.3950000000000005</v>
      </c>
      <c r="F255">
        <v>0.53499999999999992</v>
      </c>
      <c r="G255" t="s">
        <v>14</v>
      </c>
      <c r="H255" t="s">
        <v>254</v>
      </c>
      <c r="I255" t="s">
        <v>255</v>
      </c>
    </row>
    <row r="256" spans="1:9" x14ac:dyDescent="0.25">
      <c r="A256">
        <v>44</v>
      </c>
      <c r="B256">
        <v>700369.21410736698</v>
      </c>
      <c r="C256">
        <v>6182241.1827239199</v>
      </c>
      <c r="D256">
        <v>6.24</v>
      </c>
      <c r="E256">
        <v>5.57</v>
      </c>
      <c r="F256">
        <v>0.67</v>
      </c>
      <c r="G256" t="s">
        <v>14</v>
      </c>
      <c r="H256" t="s">
        <v>254</v>
      </c>
      <c r="I256" t="s">
        <v>255</v>
      </c>
    </row>
    <row r="257" spans="1:9" x14ac:dyDescent="0.25">
      <c r="A257">
        <v>4</v>
      </c>
      <c r="B257">
        <v>700712.31199685996</v>
      </c>
      <c r="C257">
        <v>6181337.4874061197</v>
      </c>
      <c r="D257">
        <v>4.34</v>
      </c>
      <c r="E257">
        <v>3.6599999999999997</v>
      </c>
      <c r="F257">
        <v>0.68</v>
      </c>
      <c r="G257" t="s">
        <v>14</v>
      </c>
      <c r="H257" t="s">
        <v>254</v>
      </c>
      <c r="I257" t="s">
        <v>255</v>
      </c>
    </row>
    <row r="258" spans="1:9" x14ac:dyDescent="0.25">
      <c r="A258">
        <v>82</v>
      </c>
      <c r="B258">
        <v>696635.77035068104</v>
      </c>
      <c r="C258">
        <v>6190980.0306207398</v>
      </c>
      <c r="D258">
        <v>0.93</v>
      </c>
      <c r="E258">
        <v>0.12500000000000011</v>
      </c>
      <c r="F258">
        <v>0.80499999999999994</v>
      </c>
      <c r="G258" t="s">
        <v>14</v>
      </c>
      <c r="H258" t="s">
        <v>254</v>
      </c>
      <c r="I258" t="s">
        <v>255</v>
      </c>
    </row>
    <row r="259" spans="1:9" x14ac:dyDescent="0.25">
      <c r="A259">
        <v>13</v>
      </c>
      <c r="B259">
        <v>701964.34291809006</v>
      </c>
      <c r="C259">
        <v>6181427.5278594997</v>
      </c>
      <c r="D259">
        <v>2.82</v>
      </c>
      <c r="E259">
        <v>1.9349999999999998</v>
      </c>
      <c r="F259">
        <v>0.88500000000000001</v>
      </c>
      <c r="G259" t="s">
        <v>14</v>
      </c>
      <c r="H259" t="s">
        <v>254</v>
      </c>
      <c r="I259" t="s">
        <v>255</v>
      </c>
    </row>
    <row r="260" spans="1:9" x14ac:dyDescent="0.25">
      <c r="A260">
        <v>1</v>
      </c>
      <c r="B260">
        <v>702071.67667710094</v>
      </c>
      <c r="C260">
        <v>6182327.6009797202</v>
      </c>
      <c r="D260">
        <v>2.29</v>
      </c>
      <c r="E260">
        <v>1.4</v>
      </c>
      <c r="F260">
        <v>0.89</v>
      </c>
      <c r="G260" t="s">
        <v>14</v>
      </c>
      <c r="H260" t="s">
        <v>254</v>
      </c>
      <c r="I260" t="s">
        <v>255</v>
      </c>
    </row>
    <row r="261" spans="1:9" x14ac:dyDescent="0.25">
      <c r="A261">
        <v>13</v>
      </c>
      <c r="B261">
        <v>703029.59146039095</v>
      </c>
      <c r="C261">
        <v>6189427.1090187896</v>
      </c>
      <c r="D261">
        <v>1.36</v>
      </c>
      <c r="E261">
        <v>0.40000000000000013</v>
      </c>
      <c r="F261">
        <v>0.96</v>
      </c>
      <c r="G261" t="s">
        <v>14</v>
      </c>
      <c r="H261" t="s">
        <v>254</v>
      </c>
      <c r="I261" t="s">
        <v>255</v>
      </c>
    </row>
    <row r="262" spans="1:9" x14ac:dyDescent="0.25">
      <c r="A262">
        <v>6</v>
      </c>
      <c r="B262">
        <v>700014.44355274702</v>
      </c>
      <c r="C262">
        <v>6181693.4656686103</v>
      </c>
      <c r="D262">
        <v>4.95</v>
      </c>
      <c r="E262">
        <v>3.99</v>
      </c>
      <c r="F262">
        <v>0.96</v>
      </c>
      <c r="G262" t="s">
        <v>14</v>
      </c>
      <c r="H262" t="s">
        <v>254</v>
      </c>
      <c r="I262" t="s">
        <v>255</v>
      </c>
    </row>
    <row r="263" spans="1:9" x14ac:dyDescent="0.25">
      <c r="A263">
        <v>108</v>
      </c>
      <c r="B263">
        <v>699569.94352222502</v>
      </c>
      <c r="C263">
        <v>6188654.1181265702</v>
      </c>
      <c r="D263">
        <v>1.53</v>
      </c>
      <c r="E263">
        <v>0.53</v>
      </c>
      <c r="F263">
        <v>1</v>
      </c>
      <c r="G263" t="s">
        <v>14</v>
      </c>
      <c r="H263" t="s">
        <v>254</v>
      </c>
      <c r="I263" t="s">
        <v>255</v>
      </c>
    </row>
    <row r="264" spans="1:9" x14ac:dyDescent="0.25">
      <c r="A264">
        <v>47</v>
      </c>
      <c r="B264">
        <v>699030.32877271005</v>
      </c>
      <c r="C264">
        <v>6182552.26621948</v>
      </c>
      <c r="D264">
        <v>5.49</v>
      </c>
      <c r="E264">
        <v>4.4550000000000001</v>
      </c>
      <c r="F264">
        <v>1.0350000000000001</v>
      </c>
      <c r="G264" t="s">
        <v>14</v>
      </c>
      <c r="H264" t="s">
        <v>254</v>
      </c>
      <c r="I264" t="s">
        <v>255</v>
      </c>
    </row>
    <row r="265" spans="1:9" x14ac:dyDescent="0.25">
      <c r="A265">
        <v>100</v>
      </c>
      <c r="B265">
        <v>701123.80352344003</v>
      </c>
      <c r="C265">
        <v>6188941.9196041804</v>
      </c>
      <c r="D265">
        <v>0.8</v>
      </c>
      <c r="E265">
        <v>-0.24</v>
      </c>
      <c r="F265">
        <v>1.04</v>
      </c>
      <c r="G265" t="s">
        <v>14</v>
      </c>
      <c r="H265" t="s">
        <v>254</v>
      </c>
      <c r="I265" t="s">
        <v>255</v>
      </c>
    </row>
    <row r="266" spans="1:9" x14ac:dyDescent="0.25">
      <c r="A266">
        <v>28</v>
      </c>
      <c r="B266">
        <v>701608.98931282596</v>
      </c>
      <c r="C266">
        <v>6187036.1193923</v>
      </c>
      <c r="D266">
        <v>1.39</v>
      </c>
      <c r="E266">
        <v>0.33999999999999986</v>
      </c>
      <c r="F266">
        <v>1.05</v>
      </c>
      <c r="G266" t="s">
        <v>14</v>
      </c>
      <c r="H266" t="s">
        <v>254</v>
      </c>
      <c r="I266" t="s">
        <v>255</v>
      </c>
    </row>
    <row r="267" spans="1:9" x14ac:dyDescent="0.25">
      <c r="A267">
        <v>45</v>
      </c>
      <c r="B267">
        <v>699720.59472893295</v>
      </c>
      <c r="C267">
        <v>6182496.6598252496</v>
      </c>
      <c r="D267">
        <v>5.12</v>
      </c>
      <c r="E267">
        <v>4.07</v>
      </c>
      <c r="F267">
        <v>1.05</v>
      </c>
      <c r="G267" t="s">
        <v>14</v>
      </c>
      <c r="H267" t="s">
        <v>254</v>
      </c>
      <c r="I267" t="s">
        <v>255</v>
      </c>
    </row>
    <row r="268" spans="1:9" x14ac:dyDescent="0.25">
      <c r="A268">
        <v>22</v>
      </c>
      <c r="B268">
        <v>701457.417578539</v>
      </c>
      <c r="C268">
        <v>6180630.7655832302</v>
      </c>
      <c r="D268">
        <v>3.62</v>
      </c>
      <c r="E268">
        <v>2.5550000000000002</v>
      </c>
      <c r="F268">
        <v>1.0649999999999999</v>
      </c>
      <c r="G268" t="s">
        <v>14</v>
      </c>
      <c r="H268" t="s">
        <v>254</v>
      </c>
      <c r="I268" t="s">
        <v>255</v>
      </c>
    </row>
    <row r="269" spans="1:9" x14ac:dyDescent="0.25">
      <c r="A269">
        <v>18</v>
      </c>
      <c r="B269">
        <v>701710.478802962</v>
      </c>
      <c r="C269">
        <v>6180979.0979966996</v>
      </c>
      <c r="D269">
        <v>3.15</v>
      </c>
      <c r="E269">
        <v>2.0499999999999998</v>
      </c>
      <c r="F269">
        <v>1.1000000000000001</v>
      </c>
      <c r="G269" t="s">
        <v>14</v>
      </c>
      <c r="H269" t="s">
        <v>254</v>
      </c>
      <c r="I269" t="s">
        <v>255</v>
      </c>
    </row>
    <row r="270" spans="1:9" x14ac:dyDescent="0.25">
      <c r="A270">
        <v>23</v>
      </c>
      <c r="B270">
        <v>700917.98438591801</v>
      </c>
      <c r="C270">
        <v>6188242.8765965197</v>
      </c>
      <c r="D270">
        <v>1.62</v>
      </c>
      <c r="E270">
        <v>0.5</v>
      </c>
      <c r="F270">
        <v>1.1200000000000001</v>
      </c>
      <c r="G270" t="s">
        <v>14</v>
      </c>
      <c r="H270" t="s">
        <v>254</v>
      </c>
      <c r="I270" t="s">
        <v>255</v>
      </c>
    </row>
    <row r="271" spans="1:9" x14ac:dyDescent="0.25">
      <c r="A271">
        <v>23</v>
      </c>
      <c r="B271">
        <v>701755.30088778306</v>
      </c>
      <c r="C271">
        <v>6180328.0572212897</v>
      </c>
      <c r="D271">
        <v>3.67</v>
      </c>
      <c r="E271">
        <v>2.5449999999999999</v>
      </c>
      <c r="F271">
        <v>1.125</v>
      </c>
      <c r="G271" t="s">
        <v>14</v>
      </c>
      <c r="H271" t="s">
        <v>254</v>
      </c>
      <c r="I271" t="s">
        <v>255</v>
      </c>
    </row>
    <row r="272" spans="1:9" x14ac:dyDescent="0.25">
      <c r="A272">
        <v>37</v>
      </c>
      <c r="B272">
        <v>701810.17511837406</v>
      </c>
      <c r="C272">
        <v>6180928.2446420798</v>
      </c>
      <c r="D272">
        <v>3.26</v>
      </c>
      <c r="E272">
        <v>2.125</v>
      </c>
      <c r="F272">
        <v>1.135</v>
      </c>
      <c r="G272" t="s">
        <v>14</v>
      </c>
      <c r="H272" t="s">
        <v>254</v>
      </c>
      <c r="I272" t="s">
        <v>255</v>
      </c>
    </row>
    <row r="273" spans="1:9" x14ac:dyDescent="0.25">
      <c r="A273" s="2">
        <v>45</v>
      </c>
      <c r="B273" s="2">
        <v>698620.26881212404</v>
      </c>
      <c r="C273" s="2">
        <v>6188811.9109101603</v>
      </c>
      <c r="D273" s="2">
        <v>1.6</v>
      </c>
      <c r="E273" s="2">
        <v>0.41000000000000014</v>
      </c>
      <c r="F273" s="2">
        <v>1.19</v>
      </c>
      <c r="G273" s="2" t="s">
        <v>14</v>
      </c>
      <c r="H273" s="2" t="s">
        <v>254</v>
      </c>
      <c r="I273" s="2" t="s">
        <v>255</v>
      </c>
    </row>
    <row r="274" spans="1:9" x14ac:dyDescent="0.25">
      <c r="A274">
        <v>23</v>
      </c>
      <c r="B274">
        <v>695847.56135191605</v>
      </c>
      <c r="C274">
        <v>6192537.9053527601</v>
      </c>
      <c r="D274">
        <v>1.19</v>
      </c>
      <c r="E274">
        <v>-2.0000000000000018E-2</v>
      </c>
      <c r="F274">
        <v>1.21</v>
      </c>
      <c r="G274" t="s">
        <v>14</v>
      </c>
      <c r="H274" t="s">
        <v>254</v>
      </c>
      <c r="I274" t="s">
        <v>255</v>
      </c>
    </row>
    <row r="275" spans="1:9" x14ac:dyDescent="0.25">
      <c r="A275">
        <v>10</v>
      </c>
      <c r="B275">
        <v>702948.78013964102</v>
      </c>
      <c r="C275">
        <v>6191830.1225575702</v>
      </c>
      <c r="D275">
        <v>1.5</v>
      </c>
      <c r="E275">
        <v>0.29000000000000004</v>
      </c>
      <c r="F275">
        <v>1.21</v>
      </c>
      <c r="G275" t="s">
        <v>14</v>
      </c>
      <c r="H275" t="s">
        <v>254</v>
      </c>
      <c r="I275" t="s">
        <v>255</v>
      </c>
    </row>
    <row r="276" spans="1:9" x14ac:dyDescent="0.25">
      <c r="A276">
        <v>24</v>
      </c>
      <c r="B276">
        <v>701010.03187376901</v>
      </c>
      <c r="C276">
        <v>6187241.1346147498</v>
      </c>
      <c r="D276">
        <v>1.83</v>
      </c>
      <c r="E276">
        <v>0.60000000000000009</v>
      </c>
      <c r="F276">
        <v>1.23</v>
      </c>
      <c r="G276" t="s">
        <v>14</v>
      </c>
      <c r="H276" t="s">
        <v>254</v>
      </c>
      <c r="I276" t="s">
        <v>255</v>
      </c>
    </row>
    <row r="277" spans="1:9" x14ac:dyDescent="0.25">
      <c r="A277">
        <v>2</v>
      </c>
      <c r="B277">
        <v>696609.52853774303</v>
      </c>
      <c r="C277">
        <v>6187727.0148833003</v>
      </c>
      <c r="D277">
        <v>2.9</v>
      </c>
      <c r="E277">
        <v>1.66</v>
      </c>
      <c r="F277">
        <v>1.24</v>
      </c>
      <c r="G277" t="s">
        <v>14</v>
      </c>
      <c r="H277" t="s">
        <v>254</v>
      </c>
      <c r="I277" t="s">
        <v>255</v>
      </c>
    </row>
    <row r="278" spans="1:9" x14ac:dyDescent="0.25">
      <c r="A278">
        <v>60</v>
      </c>
      <c r="B278">
        <v>695267.89813041</v>
      </c>
      <c r="C278">
        <v>6182732.7509976104</v>
      </c>
      <c r="D278">
        <v>9.41</v>
      </c>
      <c r="E278">
        <v>8.1550000000000011</v>
      </c>
      <c r="F278">
        <v>1.2549999999999999</v>
      </c>
      <c r="G278" t="s">
        <v>14</v>
      </c>
      <c r="H278" t="s">
        <v>254</v>
      </c>
      <c r="I278" t="s">
        <v>255</v>
      </c>
    </row>
    <row r="279" spans="1:9" x14ac:dyDescent="0.25">
      <c r="A279">
        <v>46</v>
      </c>
      <c r="B279">
        <v>697915.18198201503</v>
      </c>
      <c r="C279">
        <v>6188267.0412609801</v>
      </c>
      <c r="D279">
        <v>1.64</v>
      </c>
      <c r="E279">
        <v>0.37999999999999989</v>
      </c>
      <c r="F279">
        <v>1.26</v>
      </c>
      <c r="G279" t="s">
        <v>14</v>
      </c>
      <c r="H279" t="s">
        <v>254</v>
      </c>
      <c r="I279" t="s">
        <v>255</v>
      </c>
    </row>
    <row r="280" spans="1:9" x14ac:dyDescent="0.25">
      <c r="A280">
        <v>4</v>
      </c>
      <c r="B280">
        <v>699109.13392555295</v>
      </c>
      <c r="C280">
        <v>6181150.1768620498</v>
      </c>
      <c r="D280">
        <v>7.02</v>
      </c>
      <c r="E280">
        <v>5.6949999999999994</v>
      </c>
      <c r="F280">
        <v>1.325</v>
      </c>
      <c r="G280" t="s">
        <v>14</v>
      </c>
      <c r="H280" t="s">
        <v>254</v>
      </c>
      <c r="I280" t="s">
        <v>255</v>
      </c>
    </row>
    <row r="281" spans="1:9" x14ac:dyDescent="0.25">
      <c r="A281">
        <v>7</v>
      </c>
      <c r="B281">
        <v>702942.754706537</v>
      </c>
      <c r="C281">
        <v>6191079.4358337503</v>
      </c>
      <c r="D281">
        <v>1.62</v>
      </c>
      <c r="E281">
        <v>0.27</v>
      </c>
      <c r="F281">
        <v>1.35</v>
      </c>
      <c r="G281" t="s">
        <v>14</v>
      </c>
      <c r="H281" t="s">
        <v>254</v>
      </c>
      <c r="I281" t="s">
        <v>255</v>
      </c>
    </row>
    <row r="282" spans="1:9" x14ac:dyDescent="0.25">
      <c r="A282">
        <v>22</v>
      </c>
      <c r="B282">
        <v>702312.06183004996</v>
      </c>
      <c r="C282">
        <v>6187330.7731041703</v>
      </c>
      <c r="D282">
        <v>1.57</v>
      </c>
      <c r="E282">
        <v>0.19500000000000006</v>
      </c>
      <c r="F282">
        <v>1.375</v>
      </c>
      <c r="G282" t="s">
        <v>14</v>
      </c>
      <c r="H282" t="s">
        <v>254</v>
      </c>
      <c r="I282" t="s">
        <v>255</v>
      </c>
    </row>
    <row r="283" spans="1:9" x14ac:dyDescent="0.25">
      <c r="A283">
        <v>73</v>
      </c>
      <c r="B283">
        <v>696479.98021962401</v>
      </c>
      <c r="C283">
        <v>6190280.5969406301</v>
      </c>
      <c r="D283">
        <v>2.19</v>
      </c>
      <c r="E283">
        <v>0.80499999999999994</v>
      </c>
      <c r="F283">
        <v>1.385</v>
      </c>
      <c r="G283" t="s">
        <v>14</v>
      </c>
      <c r="H283" t="s">
        <v>254</v>
      </c>
      <c r="I283" t="s">
        <v>255</v>
      </c>
    </row>
    <row r="284" spans="1:9" x14ac:dyDescent="0.25">
      <c r="A284">
        <v>3</v>
      </c>
      <c r="B284">
        <v>700261.87035684695</v>
      </c>
      <c r="C284">
        <v>6181341.11047127</v>
      </c>
      <c r="D284">
        <v>5.42</v>
      </c>
      <c r="E284">
        <v>4.0299999999999994</v>
      </c>
      <c r="F284">
        <v>1.3900000000000001</v>
      </c>
      <c r="G284" t="s">
        <v>14</v>
      </c>
      <c r="H284" t="s">
        <v>254</v>
      </c>
      <c r="I284" t="s">
        <v>255</v>
      </c>
    </row>
    <row r="285" spans="1:9" x14ac:dyDescent="0.25">
      <c r="A285">
        <v>32</v>
      </c>
      <c r="B285">
        <v>701056.62084685697</v>
      </c>
      <c r="C285">
        <v>6180583.9350561099</v>
      </c>
      <c r="D285">
        <v>4.4000000000000004</v>
      </c>
      <c r="E285">
        <v>3.0100000000000002</v>
      </c>
      <c r="F285">
        <v>1.3900000000000001</v>
      </c>
      <c r="G285" t="s">
        <v>14</v>
      </c>
      <c r="H285" t="s">
        <v>254</v>
      </c>
      <c r="I285" t="s">
        <v>255</v>
      </c>
    </row>
    <row r="286" spans="1:9" x14ac:dyDescent="0.25">
      <c r="A286">
        <v>76</v>
      </c>
      <c r="B286">
        <v>694156.13540251297</v>
      </c>
      <c r="C286">
        <v>6193802.7739426596</v>
      </c>
      <c r="D286">
        <v>4.1900000000000004</v>
      </c>
      <c r="E286">
        <v>2.7950000000000004</v>
      </c>
      <c r="F286">
        <v>1.395</v>
      </c>
      <c r="G286" t="s">
        <v>14</v>
      </c>
      <c r="H286" t="s">
        <v>254</v>
      </c>
      <c r="I286" t="s">
        <v>255</v>
      </c>
    </row>
    <row r="287" spans="1:9" x14ac:dyDescent="0.25">
      <c r="A287">
        <v>47</v>
      </c>
      <c r="B287">
        <v>697619.74279896705</v>
      </c>
      <c r="C287">
        <v>6188870.0195493996</v>
      </c>
      <c r="D287">
        <v>1.82</v>
      </c>
      <c r="E287">
        <v>0.42500000000000004</v>
      </c>
      <c r="F287">
        <v>1.395</v>
      </c>
      <c r="G287" t="s">
        <v>14</v>
      </c>
      <c r="H287" t="s">
        <v>254</v>
      </c>
      <c r="I287" t="s">
        <v>255</v>
      </c>
    </row>
    <row r="288" spans="1:9" x14ac:dyDescent="0.25">
      <c r="A288">
        <v>27</v>
      </c>
      <c r="B288">
        <v>702157.901051522</v>
      </c>
      <c r="C288">
        <v>6186831.50811667</v>
      </c>
      <c r="D288">
        <v>1.7</v>
      </c>
      <c r="E288">
        <v>0.28499999999999992</v>
      </c>
      <c r="F288">
        <v>1.415</v>
      </c>
      <c r="G288" t="s">
        <v>14</v>
      </c>
      <c r="H288" t="s">
        <v>254</v>
      </c>
      <c r="I288" t="s">
        <v>255</v>
      </c>
    </row>
    <row r="289" spans="1:9" x14ac:dyDescent="0.25">
      <c r="A289">
        <v>34</v>
      </c>
      <c r="B289">
        <v>699828.34304880397</v>
      </c>
      <c r="C289">
        <v>6183446.7736362098</v>
      </c>
      <c r="D289">
        <v>3.62</v>
      </c>
      <c r="E289">
        <v>2.1850000000000001</v>
      </c>
      <c r="F289">
        <v>1.4350000000000001</v>
      </c>
      <c r="G289" t="s">
        <v>14</v>
      </c>
      <c r="H289" t="s">
        <v>254</v>
      </c>
      <c r="I289" t="s">
        <v>255</v>
      </c>
    </row>
    <row r="290" spans="1:9" x14ac:dyDescent="0.25">
      <c r="A290">
        <v>17</v>
      </c>
      <c r="B290">
        <v>702218.80018626701</v>
      </c>
      <c r="C290">
        <v>6188182.3737951303</v>
      </c>
      <c r="D290">
        <v>1.6</v>
      </c>
      <c r="E290">
        <v>0.16000000000000014</v>
      </c>
      <c r="F290">
        <v>1.44</v>
      </c>
      <c r="G290" t="s">
        <v>14</v>
      </c>
      <c r="H290" t="s">
        <v>254</v>
      </c>
      <c r="I290" t="s">
        <v>255</v>
      </c>
    </row>
    <row r="291" spans="1:9" x14ac:dyDescent="0.25">
      <c r="A291">
        <v>72</v>
      </c>
      <c r="B291">
        <v>696426.30009759194</v>
      </c>
      <c r="C291">
        <v>6189830.5846393099</v>
      </c>
      <c r="D291">
        <v>1.9</v>
      </c>
      <c r="E291">
        <v>0.45499999999999985</v>
      </c>
      <c r="F291">
        <v>1.4450000000000001</v>
      </c>
      <c r="G291" t="s">
        <v>14</v>
      </c>
      <c r="H291" t="s">
        <v>254</v>
      </c>
      <c r="I291" t="s">
        <v>255</v>
      </c>
    </row>
    <row r="292" spans="1:9" x14ac:dyDescent="0.25">
      <c r="A292">
        <v>6</v>
      </c>
      <c r="B292">
        <v>696764.10924899101</v>
      </c>
      <c r="C292">
        <v>6188276.3184869997</v>
      </c>
      <c r="D292">
        <v>2.66</v>
      </c>
      <c r="E292">
        <v>1.21</v>
      </c>
      <c r="F292">
        <v>1.4500000000000002</v>
      </c>
      <c r="G292" t="s">
        <v>14</v>
      </c>
      <c r="H292" t="s">
        <v>254</v>
      </c>
      <c r="I292" t="s">
        <v>255</v>
      </c>
    </row>
    <row r="293" spans="1:9" x14ac:dyDescent="0.25">
      <c r="A293">
        <v>84</v>
      </c>
      <c r="B293">
        <v>693904.69734028005</v>
      </c>
      <c r="C293">
        <v>6193654.6607079003</v>
      </c>
      <c r="D293">
        <v>5.35</v>
      </c>
      <c r="E293">
        <v>3.88</v>
      </c>
      <c r="F293">
        <v>1.47</v>
      </c>
      <c r="G293" t="s">
        <v>14</v>
      </c>
      <c r="H293" t="s">
        <v>254</v>
      </c>
      <c r="I293" t="s">
        <v>255</v>
      </c>
    </row>
    <row r="294" spans="1:9" x14ac:dyDescent="0.25">
      <c r="A294">
        <v>57</v>
      </c>
      <c r="B294">
        <v>696117.50914159406</v>
      </c>
      <c r="C294">
        <v>6182575.7391732298</v>
      </c>
      <c r="D294">
        <v>8.6999999999999993</v>
      </c>
      <c r="E294">
        <v>7.2299999999999986</v>
      </c>
      <c r="F294">
        <v>1.4700000000000002</v>
      </c>
      <c r="G294" t="s">
        <v>14</v>
      </c>
      <c r="H294" t="s">
        <v>254</v>
      </c>
      <c r="I294" t="s">
        <v>255</v>
      </c>
    </row>
    <row r="295" spans="1:9" x14ac:dyDescent="0.25">
      <c r="A295">
        <v>54</v>
      </c>
      <c r="B295">
        <v>697512.79172732099</v>
      </c>
      <c r="C295">
        <v>6188020.0336023597</v>
      </c>
      <c r="D295">
        <v>2.62</v>
      </c>
      <c r="E295">
        <v>1.1400000000000001</v>
      </c>
      <c r="F295">
        <v>1.48</v>
      </c>
      <c r="G295" t="s">
        <v>14</v>
      </c>
      <c r="H295" t="s">
        <v>254</v>
      </c>
      <c r="I295" t="s">
        <v>255</v>
      </c>
    </row>
    <row r="296" spans="1:9" x14ac:dyDescent="0.25">
      <c r="A296">
        <v>103</v>
      </c>
      <c r="B296">
        <v>700811.05037440604</v>
      </c>
      <c r="C296">
        <v>6187392.8851048201</v>
      </c>
      <c r="D296">
        <v>1.67</v>
      </c>
      <c r="E296">
        <v>0.12999999999999989</v>
      </c>
      <c r="F296">
        <v>1.54</v>
      </c>
      <c r="G296" t="s">
        <v>14</v>
      </c>
      <c r="H296" t="s">
        <v>254</v>
      </c>
      <c r="I296" t="s">
        <v>255</v>
      </c>
    </row>
    <row r="297" spans="1:9" x14ac:dyDescent="0.25">
      <c r="A297">
        <v>56</v>
      </c>
      <c r="B297">
        <v>695262.24006770295</v>
      </c>
      <c r="C297">
        <v>6182032.0715388702</v>
      </c>
      <c r="D297">
        <v>12.87</v>
      </c>
      <c r="E297">
        <v>11.29</v>
      </c>
      <c r="F297">
        <v>1.58</v>
      </c>
      <c r="G297" t="s">
        <v>14</v>
      </c>
      <c r="H297" t="s">
        <v>254</v>
      </c>
      <c r="I297" t="s">
        <v>255</v>
      </c>
    </row>
    <row r="298" spans="1:9" x14ac:dyDescent="0.25">
      <c r="A298">
        <v>14</v>
      </c>
      <c r="B298">
        <v>702634.84503430896</v>
      </c>
      <c r="C298">
        <v>6190130.9714579303</v>
      </c>
      <c r="D298">
        <v>0.84</v>
      </c>
      <c r="E298">
        <v>-0.745</v>
      </c>
      <c r="F298">
        <v>1.585</v>
      </c>
      <c r="G298" t="s">
        <v>14</v>
      </c>
      <c r="H298" t="s">
        <v>254</v>
      </c>
      <c r="I298" t="s">
        <v>255</v>
      </c>
    </row>
    <row r="299" spans="1:9" x14ac:dyDescent="0.25">
      <c r="A299">
        <v>99</v>
      </c>
      <c r="B299">
        <v>700311.38438733399</v>
      </c>
      <c r="C299">
        <v>6187497.0038460502</v>
      </c>
      <c r="D299">
        <v>2.0099999999999998</v>
      </c>
      <c r="E299">
        <v>0.41999999999999993</v>
      </c>
      <c r="F299">
        <v>1.5899999999999999</v>
      </c>
      <c r="G299" t="s">
        <v>14</v>
      </c>
      <c r="H299" t="s">
        <v>254</v>
      </c>
      <c r="I299" t="s">
        <v>255</v>
      </c>
    </row>
    <row r="300" spans="1:9" x14ac:dyDescent="0.25">
      <c r="A300">
        <v>41</v>
      </c>
      <c r="B300">
        <v>702764.32417959499</v>
      </c>
      <c r="C300">
        <v>6181320.9985687304</v>
      </c>
      <c r="D300">
        <v>2.13</v>
      </c>
      <c r="E300">
        <v>0.54</v>
      </c>
      <c r="F300">
        <v>1.5899999999999999</v>
      </c>
      <c r="G300" t="s">
        <v>14</v>
      </c>
      <c r="H300" t="s">
        <v>254</v>
      </c>
      <c r="I300" t="s">
        <v>255</v>
      </c>
    </row>
    <row r="301" spans="1:9" x14ac:dyDescent="0.25">
      <c r="A301">
        <v>46</v>
      </c>
      <c r="B301">
        <v>699566.01865638397</v>
      </c>
      <c r="C301">
        <v>6181947.3331219396</v>
      </c>
      <c r="D301">
        <v>5.97</v>
      </c>
      <c r="E301">
        <v>4.3449999999999998</v>
      </c>
      <c r="F301">
        <v>1.625</v>
      </c>
      <c r="G301" t="s">
        <v>14</v>
      </c>
      <c r="H301" t="s">
        <v>254</v>
      </c>
      <c r="I301" t="s">
        <v>255</v>
      </c>
    </row>
    <row r="302" spans="1:9" x14ac:dyDescent="0.25">
      <c r="A302">
        <v>58</v>
      </c>
      <c r="B302">
        <v>701579.23192211799</v>
      </c>
      <c r="C302">
        <v>6183332.5908864504</v>
      </c>
      <c r="D302">
        <v>2.63</v>
      </c>
      <c r="E302">
        <v>1</v>
      </c>
      <c r="F302">
        <v>1.63</v>
      </c>
      <c r="G302" t="s">
        <v>14</v>
      </c>
      <c r="H302" t="s">
        <v>254</v>
      </c>
      <c r="I302" t="s">
        <v>255</v>
      </c>
    </row>
    <row r="303" spans="1:9" x14ac:dyDescent="0.25">
      <c r="A303">
        <v>54</v>
      </c>
      <c r="B303">
        <v>702905.39690368704</v>
      </c>
      <c r="C303">
        <v>6186425.1022614399</v>
      </c>
      <c r="D303">
        <v>2.0499999999999998</v>
      </c>
      <c r="E303">
        <v>0.4099999999999997</v>
      </c>
      <c r="F303">
        <v>1.6400000000000001</v>
      </c>
      <c r="G303" t="s">
        <v>14</v>
      </c>
      <c r="H303" t="s">
        <v>254</v>
      </c>
      <c r="I303" t="s">
        <v>255</v>
      </c>
    </row>
    <row r="304" spans="1:9" x14ac:dyDescent="0.25">
      <c r="A304">
        <v>61</v>
      </c>
      <c r="B304">
        <v>702391.25923545705</v>
      </c>
      <c r="C304">
        <v>6184727.5033509703</v>
      </c>
      <c r="D304">
        <v>1.74</v>
      </c>
      <c r="E304">
        <v>8.4999999999999964E-2</v>
      </c>
      <c r="F304">
        <v>1.655</v>
      </c>
      <c r="G304" t="s">
        <v>14</v>
      </c>
      <c r="H304" t="s">
        <v>254</v>
      </c>
      <c r="I304" t="s">
        <v>255</v>
      </c>
    </row>
    <row r="305" spans="1:9" x14ac:dyDescent="0.25">
      <c r="A305">
        <v>74</v>
      </c>
      <c r="B305">
        <v>695215.89679578098</v>
      </c>
      <c r="C305">
        <v>6188689.2085792897</v>
      </c>
      <c r="D305">
        <v>7.11</v>
      </c>
      <c r="E305">
        <v>5.45</v>
      </c>
      <c r="F305">
        <v>1.66</v>
      </c>
      <c r="G305" t="s">
        <v>14</v>
      </c>
      <c r="H305" t="s">
        <v>254</v>
      </c>
      <c r="I305" t="s">
        <v>255</v>
      </c>
    </row>
    <row r="306" spans="1:9" x14ac:dyDescent="0.25">
      <c r="A306">
        <v>31</v>
      </c>
      <c r="B306">
        <v>700886.60118825198</v>
      </c>
      <c r="C306">
        <v>6184339.1852914803</v>
      </c>
      <c r="D306">
        <v>2.74</v>
      </c>
      <c r="E306">
        <v>1.0600000000000003</v>
      </c>
      <c r="F306">
        <v>1.68</v>
      </c>
      <c r="G306" t="s">
        <v>14</v>
      </c>
      <c r="H306" t="s">
        <v>254</v>
      </c>
      <c r="I306" t="s">
        <v>255</v>
      </c>
    </row>
    <row r="307" spans="1:9" x14ac:dyDescent="0.25">
      <c r="A307">
        <v>86</v>
      </c>
      <c r="B307">
        <v>699262.81561978499</v>
      </c>
      <c r="C307">
        <v>6187805.7404687703</v>
      </c>
      <c r="D307">
        <v>2.4300000000000002</v>
      </c>
      <c r="E307">
        <v>0.74500000000000011</v>
      </c>
      <c r="F307">
        <v>1.6850000000000001</v>
      </c>
      <c r="G307" t="s">
        <v>14</v>
      </c>
      <c r="H307" t="s">
        <v>254</v>
      </c>
      <c r="I307" t="s">
        <v>255</v>
      </c>
    </row>
    <row r="308" spans="1:9" x14ac:dyDescent="0.25">
      <c r="A308">
        <v>19</v>
      </c>
      <c r="B308">
        <v>702720.15260687901</v>
      </c>
      <c r="C308">
        <v>6188288.45786874</v>
      </c>
      <c r="D308">
        <v>1.96</v>
      </c>
      <c r="E308">
        <v>0.27499999999999991</v>
      </c>
      <c r="F308">
        <v>1.6850000000000001</v>
      </c>
      <c r="G308" t="s">
        <v>14</v>
      </c>
      <c r="H308" t="s">
        <v>254</v>
      </c>
      <c r="I308" t="s">
        <v>255</v>
      </c>
    </row>
    <row r="309" spans="1:9" x14ac:dyDescent="0.25">
      <c r="A309">
        <v>16</v>
      </c>
      <c r="B309">
        <v>700891.42947317101</v>
      </c>
      <c r="C309">
        <v>6184939.7594817597</v>
      </c>
      <c r="D309">
        <v>3.64</v>
      </c>
      <c r="E309">
        <v>1.9550000000000001</v>
      </c>
      <c r="F309">
        <v>1.6850000000000001</v>
      </c>
      <c r="G309" t="s">
        <v>14</v>
      </c>
      <c r="H309" t="s">
        <v>254</v>
      </c>
      <c r="I309" t="s">
        <v>255</v>
      </c>
    </row>
    <row r="310" spans="1:9" x14ac:dyDescent="0.25">
      <c r="A310">
        <v>49</v>
      </c>
      <c r="B310">
        <v>701304.68380299106</v>
      </c>
      <c r="C310">
        <v>6186538.0609063804</v>
      </c>
      <c r="D310">
        <v>2.2599999999999998</v>
      </c>
      <c r="E310">
        <v>0.56999999999999984</v>
      </c>
      <c r="F310">
        <v>1.69</v>
      </c>
      <c r="G310" t="s">
        <v>14</v>
      </c>
      <c r="H310" t="s">
        <v>254</v>
      </c>
      <c r="I310" t="s">
        <v>255</v>
      </c>
    </row>
    <row r="311" spans="1:9" x14ac:dyDescent="0.25">
      <c r="A311">
        <v>23</v>
      </c>
      <c r="B311">
        <v>698104.92999996897</v>
      </c>
      <c r="C311">
        <v>6180757.8447683696</v>
      </c>
      <c r="D311">
        <v>9.9</v>
      </c>
      <c r="E311">
        <v>8.2100000000000009</v>
      </c>
      <c r="F311">
        <v>1.69</v>
      </c>
      <c r="G311" t="s">
        <v>14</v>
      </c>
      <c r="H311" t="s">
        <v>254</v>
      </c>
      <c r="I311" t="s">
        <v>255</v>
      </c>
    </row>
    <row r="312" spans="1:9" x14ac:dyDescent="0.25">
      <c r="A312">
        <v>33</v>
      </c>
      <c r="B312">
        <v>700881.77286674106</v>
      </c>
      <c r="C312">
        <v>6183738.6088117901</v>
      </c>
      <c r="D312">
        <v>3.05</v>
      </c>
      <c r="E312">
        <v>1.3449999999999998</v>
      </c>
      <c r="F312">
        <v>1.7050000000000001</v>
      </c>
      <c r="G312" t="s">
        <v>14</v>
      </c>
      <c r="H312" t="s">
        <v>254</v>
      </c>
      <c r="I312" t="s">
        <v>255</v>
      </c>
    </row>
    <row r="313" spans="1:9" x14ac:dyDescent="0.25">
      <c r="A313">
        <v>92</v>
      </c>
      <c r="B313">
        <v>699770.07123978296</v>
      </c>
      <c r="C313">
        <v>6187401.2580401702</v>
      </c>
      <c r="D313">
        <v>2.39</v>
      </c>
      <c r="E313">
        <v>0.68000000000000016</v>
      </c>
      <c r="F313">
        <v>1.71</v>
      </c>
      <c r="G313" t="s">
        <v>14</v>
      </c>
      <c r="H313" t="s">
        <v>254</v>
      </c>
      <c r="I313" t="s">
        <v>255</v>
      </c>
    </row>
    <row r="314" spans="1:9" x14ac:dyDescent="0.25">
      <c r="A314">
        <v>16</v>
      </c>
      <c r="B314">
        <v>702769.14524498896</v>
      </c>
      <c r="C314">
        <v>6181921.5844730102</v>
      </c>
      <c r="D314">
        <v>2.23</v>
      </c>
      <c r="E314">
        <v>0.52</v>
      </c>
      <c r="F314">
        <v>1.71</v>
      </c>
      <c r="G314" t="s">
        <v>14</v>
      </c>
      <c r="H314" t="s">
        <v>254</v>
      </c>
      <c r="I314" t="s">
        <v>255</v>
      </c>
    </row>
    <row r="315" spans="1:9" x14ac:dyDescent="0.25">
      <c r="A315">
        <v>6</v>
      </c>
      <c r="B315">
        <v>702094.58907010604</v>
      </c>
      <c r="C315">
        <v>6185180.3450474804</v>
      </c>
      <c r="D315">
        <v>2.1</v>
      </c>
      <c r="E315">
        <v>0.38500000000000023</v>
      </c>
      <c r="F315">
        <v>1.7149999999999999</v>
      </c>
      <c r="G315" t="s">
        <v>14</v>
      </c>
      <c r="H315" t="s">
        <v>254</v>
      </c>
      <c r="I315" t="s">
        <v>255</v>
      </c>
    </row>
    <row r="316" spans="1:9" x14ac:dyDescent="0.25">
      <c r="A316">
        <v>75</v>
      </c>
      <c r="B316">
        <v>696921.51427460997</v>
      </c>
      <c r="C316">
        <v>6189175.9459308004</v>
      </c>
      <c r="D316">
        <v>2.4500000000000002</v>
      </c>
      <c r="E316">
        <v>0.7200000000000002</v>
      </c>
      <c r="F316">
        <v>1.73</v>
      </c>
      <c r="G316" t="s">
        <v>14</v>
      </c>
      <c r="H316" t="s">
        <v>254</v>
      </c>
      <c r="I316" t="s">
        <v>255</v>
      </c>
    </row>
    <row r="317" spans="1:9" x14ac:dyDescent="0.25">
      <c r="A317">
        <v>32</v>
      </c>
      <c r="B317">
        <v>696855.31917501695</v>
      </c>
      <c r="C317">
        <v>6180968.1247429</v>
      </c>
      <c r="D317">
        <v>11.07</v>
      </c>
      <c r="E317">
        <v>9.34</v>
      </c>
      <c r="F317">
        <v>1.73</v>
      </c>
      <c r="G317" t="s">
        <v>14</v>
      </c>
      <c r="H317" t="s">
        <v>254</v>
      </c>
      <c r="I317" t="s">
        <v>255</v>
      </c>
    </row>
    <row r="318" spans="1:9" x14ac:dyDescent="0.25">
      <c r="A318">
        <v>30</v>
      </c>
      <c r="B318">
        <v>700005.18258128106</v>
      </c>
      <c r="C318">
        <v>6180542.33959236</v>
      </c>
      <c r="D318">
        <v>6.34</v>
      </c>
      <c r="E318">
        <v>4.6050000000000004</v>
      </c>
      <c r="F318">
        <v>1.7349999999999999</v>
      </c>
      <c r="G318" t="s">
        <v>14</v>
      </c>
      <c r="H318" t="s">
        <v>254</v>
      </c>
      <c r="I318" t="s">
        <v>255</v>
      </c>
    </row>
    <row r="319" spans="1:9" x14ac:dyDescent="0.25">
      <c r="A319">
        <v>26</v>
      </c>
      <c r="B319">
        <v>700607.64241354004</v>
      </c>
      <c r="C319">
        <v>6186994.1185725797</v>
      </c>
      <c r="D319">
        <v>2.25</v>
      </c>
      <c r="E319">
        <v>0.5149999999999999</v>
      </c>
      <c r="F319">
        <v>1.7350000000000001</v>
      </c>
      <c r="G319" t="s">
        <v>14</v>
      </c>
      <c r="H319" t="s">
        <v>254</v>
      </c>
      <c r="I319" t="s">
        <v>255</v>
      </c>
    </row>
    <row r="320" spans="1:9" x14ac:dyDescent="0.25">
      <c r="A320">
        <v>42</v>
      </c>
      <c r="B320">
        <v>698259.86387946201</v>
      </c>
      <c r="C320">
        <v>6187563.56434251</v>
      </c>
      <c r="D320">
        <v>3.18</v>
      </c>
      <c r="E320">
        <v>1.4300000000000002</v>
      </c>
      <c r="F320">
        <v>1.75</v>
      </c>
      <c r="G320" t="s">
        <v>14</v>
      </c>
      <c r="H320" t="s">
        <v>254</v>
      </c>
      <c r="I320" t="s">
        <v>255</v>
      </c>
    </row>
    <row r="321" spans="1:9" x14ac:dyDescent="0.25">
      <c r="A321">
        <v>77</v>
      </c>
      <c r="B321">
        <v>697060.75698440301</v>
      </c>
      <c r="C321">
        <v>6187823.4768557996</v>
      </c>
      <c r="D321">
        <v>3</v>
      </c>
      <c r="E321">
        <v>1.2400000000000002</v>
      </c>
      <c r="F321">
        <v>1.7599999999999998</v>
      </c>
      <c r="G321" t="s">
        <v>14</v>
      </c>
      <c r="H321" t="s">
        <v>254</v>
      </c>
      <c r="I321" t="s">
        <v>255</v>
      </c>
    </row>
    <row r="322" spans="1:9" x14ac:dyDescent="0.25">
      <c r="A322">
        <v>104</v>
      </c>
      <c r="B322">
        <v>701008.02031375701</v>
      </c>
      <c r="C322">
        <v>6186990.89929868</v>
      </c>
      <c r="D322">
        <v>2.2000000000000002</v>
      </c>
      <c r="E322">
        <v>0.44000000000000017</v>
      </c>
      <c r="F322">
        <v>1.76</v>
      </c>
      <c r="G322" t="s">
        <v>14</v>
      </c>
      <c r="H322" t="s">
        <v>254</v>
      </c>
      <c r="I322" t="s">
        <v>255</v>
      </c>
    </row>
    <row r="323" spans="1:9" x14ac:dyDescent="0.25">
      <c r="A323">
        <v>95</v>
      </c>
      <c r="B323">
        <v>699714.44494469103</v>
      </c>
      <c r="C323">
        <v>6187952.2567868298</v>
      </c>
      <c r="D323">
        <v>2.0099999999999998</v>
      </c>
      <c r="E323">
        <v>0.23999999999999977</v>
      </c>
      <c r="F323">
        <v>1.77</v>
      </c>
      <c r="G323" t="s">
        <v>14</v>
      </c>
      <c r="H323" t="s">
        <v>254</v>
      </c>
      <c r="I323" t="s">
        <v>255</v>
      </c>
    </row>
    <row r="324" spans="1:9" x14ac:dyDescent="0.25">
      <c r="A324">
        <v>2</v>
      </c>
      <c r="B324">
        <v>699903.47339651501</v>
      </c>
      <c r="C324">
        <v>6180342.9482236197</v>
      </c>
      <c r="D324">
        <v>6.02</v>
      </c>
      <c r="E324">
        <v>4.25</v>
      </c>
      <c r="F324">
        <v>1.77</v>
      </c>
      <c r="G324" t="s">
        <v>14</v>
      </c>
      <c r="H324" t="s">
        <v>254</v>
      </c>
      <c r="I324" t="s">
        <v>255</v>
      </c>
    </row>
    <row r="325" spans="1:9" x14ac:dyDescent="0.25">
      <c r="A325">
        <v>32</v>
      </c>
      <c r="B325">
        <v>701366.79711112601</v>
      </c>
      <c r="C325">
        <v>6188039.0690082703</v>
      </c>
      <c r="D325">
        <v>2.89</v>
      </c>
      <c r="E325">
        <v>1.1150000000000002</v>
      </c>
      <c r="F325">
        <v>1.7749999999999999</v>
      </c>
      <c r="G325" t="s">
        <v>14</v>
      </c>
      <c r="H325" t="s">
        <v>254</v>
      </c>
      <c r="I325" t="s">
        <v>255</v>
      </c>
    </row>
    <row r="326" spans="1:9" x14ac:dyDescent="0.25">
      <c r="A326">
        <v>16</v>
      </c>
      <c r="B326">
        <v>702304.82779613696</v>
      </c>
      <c r="C326">
        <v>6186429.92440191</v>
      </c>
      <c r="D326">
        <v>2.0699999999999998</v>
      </c>
      <c r="E326">
        <v>0.2849999999999997</v>
      </c>
      <c r="F326">
        <v>1.7850000000000001</v>
      </c>
      <c r="G326" t="s">
        <v>14</v>
      </c>
      <c r="H326" t="s">
        <v>254</v>
      </c>
      <c r="I326" t="s">
        <v>255</v>
      </c>
    </row>
    <row r="327" spans="1:9" x14ac:dyDescent="0.25">
      <c r="A327">
        <v>101</v>
      </c>
      <c r="B327">
        <v>700107.97527114698</v>
      </c>
      <c r="C327">
        <v>6187098.2382447496</v>
      </c>
      <c r="D327">
        <v>2.2599999999999998</v>
      </c>
      <c r="E327">
        <v>0.46999999999999975</v>
      </c>
      <c r="F327">
        <v>1.79</v>
      </c>
      <c r="G327" t="s">
        <v>14</v>
      </c>
      <c r="H327" t="s">
        <v>254</v>
      </c>
      <c r="I327" t="s">
        <v>255</v>
      </c>
    </row>
    <row r="328" spans="1:9" x14ac:dyDescent="0.25">
      <c r="A328">
        <v>7</v>
      </c>
      <c r="B328">
        <v>698564.64266124205</v>
      </c>
      <c r="C328">
        <v>6181905.3413585499</v>
      </c>
      <c r="D328">
        <v>6.74</v>
      </c>
      <c r="E328">
        <v>4.915</v>
      </c>
      <c r="F328">
        <v>1.825</v>
      </c>
      <c r="G328" t="s">
        <v>14</v>
      </c>
      <c r="H328" t="s">
        <v>254</v>
      </c>
      <c r="I328" t="s">
        <v>255</v>
      </c>
    </row>
    <row r="329" spans="1:9" x14ac:dyDescent="0.25">
      <c r="A329">
        <v>30</v>
      </c>
      <c r="B329">
        <v>702004.54325656802</v>
      </c>
      <c r="C329">
        <v>6186432.3363281405</v>
      </c>
      <c r="D329">
        <v>2.31</v>
      </c>
      <c r="E329">
        <v>0.47500000000000009</v>
      </c>
      <c r="F329">
        <v>1.835</v>
      </c>
      <c r="G329" t="s">
        <v>14</v>
      </c>
      <c r="H329" t="s">
        <v>254</v>
      </c>
      <c r="I329" t="s">
        <v>255</v>
      </c>
    </row>
    <row r="330" spans="1:9" x14ac:dyDescent="0.25">
      <c r="A330">
        <v>8</v>
      </c>
      <c r="B330">
        <v>701793.49797602801</v>
      </c>
      <c r="C330">
        <v>6185082.66204115</v>
      </c>
      <c r="D330">
        <v>2.3199999999999998</v>
      </c>
      <c r="E330">
        <v>0.46499999999999986</v>
      </c>
      <c r="F330">
        <v>1.855</v>
      </c>
      <c r="G330" t="s">
        <v>14</v>
      </c>
      <c r="H330" t="s">
        <v>254</v>
      </c>
      <c r="I330" t="s">
        <v>255</v>
      </c>
    </row>
    <row r="331" spans="1:9" x14ac:dyDescent="0.25">
      <c r="A331">
        <v>59</v>
      </c>
      <c r="B331">
        <v>695566.16821026197</v>
      </c>
      <c r="C331">
        <v>6182480.0846972996</v>
      </c>
      <c r="D331">
        <v>10.37</v>
      </c>
      <c r="E331">
        <v>8.51</v>
      </c>
      <c r="F331">
        <v>1.8599999999999999</v>
      </c>
      <c r="G331" t="s">
        <v>14</v>
      </c>
      <c r="H331" t="s">
        <v>254</v>
      </c>
      <c r="I331" t="s">
        <v>255</v>
      </c>
    </row>
    <row r="332" spans="1:9" x14ac:dyDescent="0.25">
      <c r="A332">
        <v>85</v>
      </c>
      <c r="B332">
        <v>698915.30893976102</v>
      </c>
      <c r="C332">
        <v>6188158.8875236399</v>
      </c>
      <c r="D332">
        <v>2.42</v>
      </c>
      <c r="E332">
        <v>0.52</v>
      </c>
      <c r="F332">
        <v>1.9</v>
      </c>
      <c r="G332" t="s">
        <v>14</v>
      </c>
      <c r="H332" t="s">
        <v>254</v>
      </c>
      <c r="I332" t="s">
        <v>255</v>
      </c>
    </row>
    <row r="333" spans="1:9" x14ac:dyDescent="0.25">
      <c r="A333">
        <v>37</v>
      </c>
      <c r="B333">
        <v>701576.41696131998</v>
      </c>
      <c r="C333">
        <v>6182982.2526015602</v>
      </c>
      <c r="D333">
        <v>3.25</v>
      </c>
      <c r="E333">
        <v>1.35</v>
      </c>
      <c r="F333">
        <v>1.9</v>
      </c>
      <c r="G333" t="s">
        <v>14</v>
      </c>
      <c r="H333" t="s">
        <v>254</v>
      </c>
      <c r="I333" t="s">
        <v>255</v>
      </c>
    </row>
    <row r="334" spans="1:9" x14ac:dyDescent="0.25">
      <c r="A334">
        <v>41</v>
      </c>
      <c r="B334">
        <v>700577.86096689105</v>
      </c>
      <c r="C334">
        <v>6183290.5897613</v>
      </c>
      <c r="D334">
        <v>3.48</v>
      </c>
      <c r="E334">
        <v>1.575</v>
      </c>
      <c r="F334">
        <v>1.905</v>
      </c>
      <c r="G334" t="s">
        <v>14</v>
      </c>
      <c r="H334" t="s">
        <v>254</v>
      </c>
      <c r="I334" t="s">
        <v>255</v>
      </c>
    </row>
    <row r="335" spans="1:9" x14ac:dyDescent="0.25">
      <c r="A335">
        <v>66</v>
      </c>
      <c r="B335">
        <v>697365.49236251705</v>
      </c>
      <c r="C335">
        <v>6182165.2613160703</v>
      </c>
      <c r="D335">
        <v>9.0399999999999991</v>
      </c>
      <c r="E335">
        <v>7.129999999999999</v>
      </c>
      <c r="F335">
        <v>1.91</v>
      </c>
      <c r="G335" t="s">
        <v>14</v>
      </c>
      <c r="H335" t="s">
        <v>254</v>
      </c>
      <c r="I335" t="s">
        <v>255</v>
      </c>
    </row>
    <row r="336" spans="1:9" x14ac:dyDescent="0.25">
      <c r="A336">
        <v>51</v>
      </c>
      <c r="B336">
        <v>698470.99549790099</v>
      </c>
      <c r="C336">
        <v>6182706.9245953802</v>
      </c>
      <c r="D336">
        <v>5.91</v>
      </c>
      <c r="E336">
        <v>4</v>
      </c>
      <c r="F336">
        <v>1.9100000000000001</v>
      </c>
      <c r="G336" t="s">
        <v>14</v>
      </c>
      <c r="H336" t="s">
        <v>254</v>
      </c>
      <c r="I336" t="s">
        <v>255</v>
      </c>
    </row>
    <row r="337" spans="1:9" x14ac:dyDescent="0.25">
      <c r="A337">
        <v>4</v>
      </c>
      <c r="B337">
        <v>696313.68951869803</v>
      </c>
      <c r="C337">
        <v>6188279.9509892398</v>
      </c>
      <c r="D337">
        <v>3.58</v>
      </c>
      <c r="E337">
        <v>1.6600000000000001</v>
      </c>
      <c r="F337">
        <v>1.92</v>
      </c>
      <c r="G337" t="s">
        <v>14</v>
      </c>
      <c r="H337" t="s">
        <v>254</v>
      </c>
      <c r="I337" t="s">
        <v>255</v>
      </c>
    </row>
    <row r="338" spans="1:9" x14ac:dyDescent="0.25">
      <c r="A338">
        <v>65</v>
      </c>
      <c r="B338">
        <v>697356.59947083401</v>
      </c>
      <c r="C338">
        <v>6187270.54051283</v>
      </c>
      <c r="D338">
        <v>3.74</v>
      </c>
      <c r="E338">
        <v>1.8200000000000003</v>
      </c>
      <c r="F338">
        <v>1.92</v>
      </c>
      <c r="G338" t="s">
        <v>14</v>
      </c>
      <c r="H338" t="s">
        <v>254</v>
      </c>
      <c r="I338" t="s">
        <v>255</v>
      </c>
    </row>
    <row r="339" spans="1:9" x14ac:dyDescent="0.25">
      <c r="A339">
        <v>61</v>
      </c>
      <c r="B339">
        <v>697507.95062536397</v>
      </c>
      <c r="C339">
        <v>6187419.4714152701</v>
      </c>
      <c r="D339">
        <v>3.41</v>
      </c>
      <c r="E339">
        <v>1.4850000000000001</v>
      </c>
      <c r="F339">
        <v>1.925</v>
      </c>
      <c r="G339" t="s">
        <v>14</v>
      </c>
      <c r="H339" t="s">
        <v>254</v>
      </c>
      <c r="I339" t="s">
        <v>255</v>
      </c>
    </row>
    <row r="340" spans="1:9" x14ac:dyDescent="0.25">
      <c r="A340">
        <v>40</v>
      </c>
      <c r="B340">
        <v>700923.774201544</v>
      </c>
      <c r="C340">
        <v>6182737.2405056702</v>
      </c>
      <c r="D340">
        <v>3.36</v>
      </c>
      <c r="E340">
        <v>1.4349999999999998</v>
      </c>
      <c r="F340">
        <v>1.925</v>
      </c>
      <c r="G340" t="s">
        <v>14</v>
      </c>
      <c r="H340" t="s">
        <v>254</v>
      </c>
      <c r="I340" t="s">
        <v>255</v>
      </c>
    </row>
    <row r="341" spans="1:9" x14ac:dyDescent="0.25">
      <c r="A341">
        <v>20</v>
      </c>
      <c r="B341">
        <v>695922.60706984298</v>
      </c>
      <c r="C341">
        <v>6189434.2510554204</v>
      </c>
      <c r="D341">
        <v>3.5</v>
      </c>
      <c r="E341">
        <v>1.57</v>
      </c>
      <c r="F341">
        <v>1.93</v>
      </c>
      <c r="G341" t="s">
        <v>14</v>
      </c>
      <c r="H341" t="s">
        <v>254</v>
      </c>
      <c r="I341" t="s">
        <v>255</v>
      </c>
    </row>
    <row r="342" spans="1:9" x14ac:dyDescent="0.25">
      <c r="A342" t="s">
        <v>256</v>
      </c>
      <c r="B342">
        <v>699209.948618897</v>
      </c>
      <c r="C342">
        <v>6187455.8150205296</v>
      </c>
      <c r="D342">
        <v>3.07</v>
      </c>
      <c r="E342">
        <v>1.1199999999999999</v>
      </c>
      <c r="F342">
        <v>1.95</v>
      </c>
      <c r="G342" t="s">
        <v>14</v>
      </c>
      <c r="H342" t="s">
        <v>254</v>
      </c>
      <c r="I342" t="s">
        <v>255</v>
      </c>
    </row>
    <row r="343" spans="1:9" x14ac:dyDescent="0.25">
      <c r="A343">
        <v>9</v>
      </c>
      <c r="B343">
        <v>701793.49797602801</v>
      </c>
      <c r="C343">
        <v>6185082.66204115</v>
      </c>
      <c r="D343">
        <v>2.82</v>
      </c>
      <c r="E343">
        <v>0.86999999999999966</v>
      </c>
      <c r="F343">
        <v>1.9500000000000002</v>
      </c>
      <c r="G343" t="s">
        <v>14</v>
      </c>
      <c r="H343" t="s">
        <v>254</v>
      </c>
      <c r="I343" t="s">
        <v>255</v>
      </c>
    </row>
    <row r="344" spans="1:9" x14ac:dyDescent="0.25">
      <c r="A344">
        <v>15</v>
      </c>
      <c r="B344">
        <v>695641.31969278096</v>
      </c>
      <c r="C344">
        <v>6191788.8376197796</v>
      </c>
      <c r="D344">
        <v>2.38</v>
      </c>
      <c r="E344">
        <v>0.42499999999999982</v>
      </c>
      <c r="F344">
        <v>1.9550000000000001</v>
      </c>
      <c r="G344" t="s">
        <v>14</v>
      </c>
      <c r="H344" t="s">
        <v>254</v>
      </c>
      <c r="I344" t="s">
        <v>255</v>
      </c>
    </row>
    <row r="345" spans="1:9" x14ac:dyDescent="0.25">
      <c r="A345">
        <v>10</v>
      </c>
      <c r="B345">
        <v>696515.49101868202</v>
      </c>
      <c r="C345">
        <v>6188478.5229210602</v>
      </c>
      <c r="D345">
        <v>3.33</v>
      </c>
      <c r="E345">
        <v>1.335</v>
      </c>
      <c r="F345">
        <v>1.9950000000000001</v>
      </c>
      <c r="G345" t="s">
        <v>14</v>
      </c>
      <c r="H345" t="s">
        <v>254</v>
      </c>
      <c r="I345" t="s">
        <v>255</v>
      </c>
    </row>
    <row r="346" spans="1:9" x14ac:dyDescent="0.25">
      <c r="A346">
        <v>48</v>
      </c>
      <c r="B346">
        <v>699374.28389342094</v>
      </c>
      <c r="C346">
        <v>6182999.9630556004</v>
      </c>
      <c r="D346">
        <v>4.93</v>
      </c>
      <c r="E346">
        <v>2.9349999999999996</v>
      </c>
      <c r="F346">
        <v>1.9950000000000001</v>
      </c>
      <c r="G346" t="s">
        <v>14</v>
      </c>
      <c r="H346" t="s">
        <v>254</v>
      </c>
      <c r="I346" t="s">
        <v>255</v>
      </c>
    </row>
    <row r="347" spans="1:9" x14ac:dyDescent="0.25">
      <c r="A347">
        <v>80</v>
      </c>
      <c r="B347">
        <v>700206.05681104795</v>
      </c>
      <c r="C347">
        <v>6186847.1975088296</v>
      </c>
      <c r="D347">
        <v>3.27</v>
      </c>
      <c r="E347">
        <v>1.27</v>
      </c>
      <c r="F347">
        <v>2</v>
      </c>
      <c r="G347" t="s">
        <v>14</v>
      </c>
      <c r="H347" t="s">
        <v>254</v>
      </c>
      <c r="I347" t="s">
        <v>255</v>
      </c>
    </row>
    <row r="348" spans="1:9" x14ac:dyDescent="0.25">
      <c r="A348">
        <v>96</v>
      </c>
      <c r="B348">
        <v>699855.72618161398</v>
      </c>
      <c r="C348">
        <v>6186850.0158365797</v>
      </c>
      <c r="D348">
        <v>2.72</v>
      </c>
      <c r="E348">
        <v>0.7200000000000002</v>
      </c>
      <c r="F348">
        <v>2</v>
      </c>
      <c r="G348" t="s">
        <v>14</v>
      </c>
      <c r="H348" t="s">
        <v>254</v>
      </c>
      <c r="I348" t="s">
        <v>255</v>
      </c>
    </row>
    <row r="349" spans="1:9" x14ac:dyDescent="0.25">
      <c r="A349">
        <v>19</v>
      </c>
      <c r="B349">
        <v>698062.54304039397</v>
      </c>
      <c r="C349">
        <v>6181709.1772832498</v>
      </c>
      <c r="D349">
        <v>8.16</v>
      </c>
      <c r="E349">
        <v>6.16</v>
      </c>
      <c r="F349">
        <v>2</v>
      </c>
      <c r="G349" t="s">
        <v>14</v>
      </c>
      <c r="H349" t="s">
        <v>254</v>
      </c>
      <c r="I349" t="s">
        <v>255</v>
      </c>
    </row>
    <row r="350" spans="1:9" x14ac:dyDescent="0.25">
      <c r="A350">
        <v>21</v>
      </c>
      <c r="B350">
        <v>699603.87964430498</v>
      </c>
      <c r="C350">
        <v>6186651.8402034696</v>
      </c>
      <c r="D350">
        <v>2.91</v>
      </c>
      <c r="E350">
        <v>0.90500000000000025</v>
      </c>
      <c r="F350">
        <v>2.0049999999999999</v>
      </c>
      <c r="G350" t="s">
        <v>14</v>
      </c>
      <c r="H350" t="s">
        <v>254</v>
      </c>
      <c r="I350" t="s">
        <v>255</v>
      </c>
    </row>
    <row r="351" spans="1:9" x14ac:dyDescent="0.25">
      <c r="A351">
        <v>8</v>
      </c>
      <c r="B351">
        <v>702945.56658247602</v>
      </c>
      <c r="C351">
        <v>6191429.7567507802</v>
      </c>
      <c r="D351">
        <v>2.31</v>
      </c>
      <c r="E351">
        <v>0.27</v>
      </c>
      <c r="F351">
        <v>2.04</v>
      </c>
      <c r="G351" t="s">
        <v>14</v>
      </c>
      <c r="H351" t="s">
        <v>254</v>
      </c>
      <c r="I351" t="s">
        <v>255</v>
      </c>
    </row>
    <row r="352" spans="1:9" x14ac:dyDescent="0.25">
      <c r="A352">
        <v>25</v>
      </c>
      <c r="B352">
        <v>701207.002525975</v>
      </c>
      <c r="C352">
        <v>6186839.1486546397</v>
      </c>
      <c r="D352">
        <v>2.4900000000000002</v>
      </c>
      <c r="E352">
        <v>0.43500000000000005</v>
      </c>
      <c r="F352">
        <v>2.0550000000000002</v>
      </c>
      <c r="G352" t="s">
        <v>14</v>
      </c>
      <c r="H352" t="s">
        <v>254</v>
      </c>
      <c r="I352" t="s">
        <v>255</v>
      </c>
    </row>
    <row r="353" spans="1:9" x14ac:dyDescent="0.25">
      <c r="A353">
        <v>68</v>
      </c>
      <c r="B353">
        <v>696854.11173856002</v>
      </c>
      <c r="C353">
        <v>6187024.3397513796</v>
      </c>
      <c r="D353">
        <v>4.4000000000000004</v>
      </c>
      <c r="E353">
        <v>2.3300000000000005</v>
      </c>
      <c r="F353">
        <v>2.0699999999999998</v>
      </c>
      <c r="G353" t="s">
        <v>14</v>
      </c>
      <c r="H353" t="s">
        <v>254</v>
      </c>
      <c r="I353" t="s">
        <v>255</v>
      </c>
    </row>
    <row r="354" spans="1:9" x14ac:dyDescent="0.25">
      <c r="A354">
        <v>53</v>
      </c>
      <c r="B354">
        <v>702301.612643186</v>
      </c>
      <c r="C354">
        <v>6186029.5455469396</v>
      </c>
      <c r="D354">
        <v>2.57</v>
      </c>
      <c r="E354">
        <v>0.5</v>
      </c>
      <c r="F354">
        <v>2.0699999999999998</v>
      </c>
      <c r="G354" t="s">
        <v>14</v>
      </c>
      <c r="H354" t="s">
        <v>254</v>
      </c>
      <c r="I354" t="s">
        <v>255</v>
      </c>
    </row>
    <row r="355" spans="1:9" x14ac:dyDescent="0.25">
      <c r="A355">
        <v>78</v>
      </c>
      <c r="B355">
        <v>698854.78430107597</v>
      </c>
      <c r="C355">
        <v>6186858.0703766597</v>
      </c>
      <c r="D355">
        <v>3.26</v>
      </c>
      <c r="E355">
        <v>1.1849999999999996</v>
      </c>
      <c r="F355">
        <v>2.0750000000000002</v>
      </c>
      <c r="G355" t="s">
        <v>14</v>
      </c>
      <c r="H355" t="s">
        <v>254</v>
      </c>
      <c r="I355" t="s">
        <v>255</v>
      </c>
    </row>
    <row r="356" spans="1:9" x14ac:dyDescent="0.25">
      <c r="A356">
        <v>42</v>
      </c>
      <c r="B356">
        <v>700174.65532346501</v>
      </c>
      <c r="C356">
        <v>6182943.4721164899</v>
      </c>
      <c r="D356">
        <v>3.77</v>
      </c>
      <c r="E356">
        <v>1.69</v>
      </c>
      <c r="F356">
        <v>2.08</v>
      </c>
      <c r="G356" t="s">
        <v>14</v>
      </c>
      <c r="H356" t="s">
        <v>254</v>
      </c>
      <c r="I356" t="s">
        <v>255</v>
      </c>
    </row>
    <row r="357" spans="1:9" x14ac:dyDescent="0.25">
      <c r="A357">
        <v>38</v>
      </c>
      <c r="B357">
        <v>697600.37990038795</v>
      </c>
      <c r="C357">
        <v>6186467.7699987097</v>
      </c>
      <c r="D357">
        <v>4.7</v>
      </c>
      <c r="E357">
        <v>2.6100000000000003</v>
      </c>
      <c r="F357">
        <v>2.09</v>
      </c>
      <c r="G357" t="s">
        <v>14</v>
      </c>
      <c r="H357" t="s">
        <v>254</v>
      </c>
      <c r="I357" t="s">
        <v>255</v>
      </c>
    </row>
    <row r="358" spans="1:9" x14ac:dyDescent="0.25">
      <c r="A358">
        <v>69</v>
      </c>
      <c r="B358">
        <v>698203.76892391103</v>
      </c>
      <c r="C358">
        <v>6186813.2620951803</v>
      </c>
      <c r="D358">
        <v>3.81</v>
      </c>
      <c r="E358">
        <v>1.7050000000000001</v>
      </c>
      <c r="F358">
        <v>2.105</v>
      </c>
      <c r="G358" t="s">
        <v>14</v>
      </c>
      <c r="H358" t="s">
        <v>254</v>
      </c>
      <c r="I358" t="s">
        <v>255</v>
      </c>
    </row>
    <row r="359" spans="1:9" x14ac:dyDescent="0.25">
      <c r="A359">
        <v>75</v>
      </c>
      <c r="B359">
        <v>698757.91437673604</v>
      </c>
      <c r="C359">
        <v>6187259.2527071796</v>
      </c>
      <c r="D359">
        <v>3.23</v>
      </c>
      <c r="E359">
        <v>1.125</v>
      </c>
      <c r="F359">
        <v>2.105</v>
      </c>
      <c r="G359" t="s">
        <v>14</v>
      </c>
      <c r="H359" t="s">
        <v>254</v>
      </c>
      <c r="I359" t="s">
        <v>255</v>
      </c>
    </row>
    <row r="360" spans="1:9" x14ac:dyDescent="0.25">
      <c r="A360">
        <v>60</v>
      </c>
      <c r="B360">
        <v>702443.71832646697</v>
      </c>
      <c r="C360">
        <v>6185027.3881582003</v>
      </c>
      <c r="D360">
        <v>2.62</v>
      </c>
      <c r="E360">
        <v>0.46999999999999975</v>
      </c>
      <c r="F360">
        <v>2.1500000000000004</v>
      </c>
      <c r="G360" t="s">
        <v>14</v>
      </c>
      <c r="H360" t="s">
        <v>254</v>
      </c>
      <c r="I360" t="s">
        <v>255</v>
      </c>
    </row>
    <row r="361" spans="1:9" x14ac:dyDescent="0.25">
      <c r="A361">
        <v>24</v>
      </c>
      <c r="B361">
        <v>697654.48883243999</v>
      </c>
      <c r="C361">
        <v>6180761.4738262398</v>
      </c>
      <c r="D361">
        <v>9.9700000000000006</v>
      </c>
      <c r="E361">
        <v>7.7950000000000008</v>
      </c>
      <c r="F361">
        <v>2.1749999999999998</v>
      </c>
      <c r="G361" t="s">
        <v>14</v>
      </c>
      <c r="H361" t="s">
        <v>254</v>
      </c>
      <c r="I361" t="s">
        <v>255</v>
      </c>
    </row>
    <row r="362" spans="1:9" x14ac:dyDescent="0.25">
      <c r="A362">
        <v>28</v>
      </c>
      <c r="B362">
        <v>700103.54660582403</v>
      </c>
      <c r="C362">
        <v>6186547.7196160704</v>
      </c>
      <c r="D362">
        <v>2.95</v>
      </c>
      <c r="E362">
        <v>0.73500000000000032</v>
      </c>
      <c r="F362">
        <v>2.2149999999999999</v>
      </c>
      <c r="G362" t="s">
        <v>14</v>
      </c>
      <c r="H362" t="s">
        <v>254</v>
      </c>
      <c r="I362" t="s">
        <v>255</v>
      </c>
    </row>
    <row r="363" spans="1:9" x14ac:dyDescent="0.25">
      <c r="A363">
        <v>33</v>
      </c>
      <c r="B363">
        <v>696221.67309325899</v>
      </c>
      <c r="C363">
        <v>6189281.6892334502</v>
      </c>
      <c r="D363">
        <v>3.49</v>
      </c>
      <c r="E363">
        <v>1.2600000000000002</v>
      </c>
      <c r="F363">
        <v>2.23</v>
      </c>
      <c r="G363" t="s">
        <v>14</v>
      </c>
      <c r="H363" t="s">
        <v>254</v>
      </c>
      <c r="I363" t="s">
        <v>255</v>
      </c>
    </row>
    <row r="364" spans="1:9" x14ac:dyDescent="0.25">
      <c r="A364">
        <v>5</v>
      </c>
      <c r="B364">
        <v>698659.90308261197</v>
      </c>
      <c r="C364">
        <v>6181303.9497934198</v>
      </c>
      <c r="D364">
        <v>4.2300000000000004</v>
      </c>
      <c r="E364">
        <v>1.9900000000000007</v>
      </c>
      <c r="F364">
        <v>2.2399999999999998</v>
      </c>
      <c r="G364" t="s">
        <v>14</v>
      </c>
      <c r="H364" t="s">
        <v>254</v>
      </c>
      <c r="I364" t="s">
        <v>255</v>
      </c>
    </row>
    <row r="365" spans="1:9" x14ac:dyDescent="0.25">
      <c r="A365">
        <v>68</v>
      </c>
      <c r="B365">
        <v>696965.91100682796</v>
      </c>
      <c r="C365">
        <v>6182268.5860800203</v>
      </c>
      <c r="D365">
        <v>9.86</v>
      </c>
      <c r="E365">
        <v>7.5949999999999998</v>
      </c>
      <c r="F365">
        <v>2.2649999999999997</v>
      </c>
      <c r="G365" t="s">
        <v>14</v>
      </c>
      <c r="H365" t="s">
        <v>254</v>
      </c>
      <c r="I365" t="s">
        <v>255</v>
      </c>
    </row>
    <row r="366" spans="1:9" x14ac:dyDescent="0.25">
      <c r="A366">
        <v>20</v>
      </c>
      <c r="B366">
        <v>702455.18882725795</v>
      </c>
      <c r="C366">
        <v>6180222.32988289</v>
      </c>
      <c r="D366">
        <v>3.64</v>
      </c>
      <c r="E366">
        <v>1.3650000000000002</v>
      </c>
      <c r="F366">
        <v>2.2749999999999999</v>
      </c>
      <c r="G366" t="s">
        <v>14</v>
      </c>
      <c r="H366" t="s">
        <v>254</v>
      </c>
      <c r="I366" t="s">
        <v>255</v>
      </c>
    </row>
    <row r="367" spans="1:9" x14ac:dyDescent="0.25">
      <c r="A367">
        <v>3</v>
      </c>
      <c r="B367">
        <v>696209.55789178296</v>
      </c>
      <c r="C367">
        <v>6187780.2909573903</v>
      </c>
      <c r="D367">
        <v>4.1900000000000004</v>
      </c>
      <c r="E367">
        <v>1.9050000000000002</v>
      </c>
      <c r="F367">
        <v>2.2850000000000001</v>
      </c>
      <c r="G367" t="s">
        <v>14</v>
      </c>
      <c r="H367" t="s">
        <v>254</v>
      </c>
      <c r="I367" t="s">
        <v>255</v>
      </c>
    </row>
    <row r="368" spans="1:9" x14ac:dyDescent="0.25">
      <c r="A368">
        <v>35</v>
      </c>
      <c r="B368">
        <v>695485.92998330703</v>
      </c>
      <c r="C368">
        <v>6191139.4544381099</v>
      </c>
      <c r="D368">
        <v>3.2</v>
      </c>
      <c r="E368">
        <v>0.90000000000000036</v>
      </c>
      <c r="F368">
        <v>2.2999999999999998</v>
      </c>
      <c r="G368" t="s">
        <v>14</v>
      </c>
      <c r="H368" t="s">
        <v>254</v>
      </c>
      <c r="I368" t="s">
        <v>255</v>
      </c>
    </row>
    <row r="369" spans="1:9" x14ac:dyDescent="0.25">
      <c r="A369">
        <v>79</v>
      </c>
      <c r="B369">
        <v>693855.866276738</v>
      </c>
      <c r="C369">
        <v>6193805.2002088204</v>
      </c>
      <c r="D369">
        <v>6.27</v>
      </c>
      <c r="E369">
        <v>3.9699999999999998</v>
      </c>
      <c r="F369">
        <v>2.2999999999999998</v>
      </c>
      <c r="G369" t="s">
        <v>14</v>
      </c>
      <c r="H369" t="s">
        <v>254</v>
      </c>
      <c r="I369" t="s">
        <v>255</v>
      </c>
    </row>
    <row r="370" spans="1:9" x14ac:dyDescent="0.25">
      <c r="A370">
        <v>11</v>
      </c>
      <c r="B370">
        <v>699351.32126620098</v>
      </c>
      <c r="C370">
        <v>6180147.1807420002</v>
      </c>
      <c r="D370">
        <v>8.18</v>
      </c>
      <c r="E370">
        <v>5.88</v>
      </c>
      <c r="F370">
        <v>2.2999999999999998</v>
      </c>
      <c r="G370" t="s">
        <v>14</v>
      </c>
      <c r="H370" t="s">
        <v>254</v>
      </c>
      <c r="I370" t="s">
        <v>255</v>
      </c>
    </row>
    <row r="371" spans="1:9" x14ac:dyDescent="0.25">
      <c r="A371">
        <v>47</v>
      </c>
      <c r="B371">
        <v>701601.75115749706</v>
      </c>
      <c r="C371">
        <v>6186135.2691212799</v>
      </c>
      <c r="D371">
        <v>2.8</v>
      </c>
      <c r="E371">
        <v>0.49500000000000011</v>
      </c>
      <c r="F371">
        <v>2.3049999999999997</v>
      </c>
      <c r="G371" t="s">
        <v>14</v>
      </c>
      <c r="H371" t="s">
        <v>254</v>
      </c>
      <c r="I371" t="s">
        <v>255</v>
      </c>
    </row>
    <row r="372" spans="1:9" x14ac:dyDescent="0.25">
      <c r="A372">
        <v>33</v>
      </c>
      <c r="B372">
        <v>701053.80465152697</v>
      </c>
      <c r="C372">
        <v>6180233.5906936703</v>
      </c>
      <c r="D372">
        <v>5.32</v>
      </c>
      <c r="E372">
        <v>2.9750000000000005</v>
      </c>
      <c r="F372">
        <v>2.3449999999999998</v>
      </c>
      <c r="G372" t="s">
        <v>14</v>
      </c>
      <c r="H372" t="s">
        <v>254</v>
      </c>
      <c r="I372" t="s">
        <v>255</v>
      </c>
    </row>
    <row r="373" spans="1:9" x14ac:dyDescent="0.25">
      <c r="A373">
        <v>67</v>
      </c>
      <c r="B373">
        <v>693943.00929553097</v>
      </c>
      <c r="C373">
        <v>6192202.94309616</v>
      </c>
      <c r="D373">
        <v>5.21</v>
      </c>
      <c r="E373">
        <v>2.85</v>
      </c>
      <c r="F373">
        <v>2.36</v>
      </c>
      <c r="G373" t="s">
        <v>14</v>
      </c>
      <c r="H373" t="s">
        <v>254</v>
      </c>
      <c r="I373" t="s">
        <v>255</v>
      </c>
    </row>
    <row r="374" spans="1:9" x14ac:dyDescent="0.25">
      <c r="A374">
        <v>21</v>
      </c>
      <c r="B374">
        <v>697359.843570592</v>
      </c>
      <c r="C374">
        <v>6181464.5791712403</v>
      </c>
      <c r="D374">
        <v>9.6999999999999993</v>
      </c>
      <c r="E374">
        <v>7.3349999999999991</v>
      </c>
      <c r="F374">
        <v>2.3650000000000002</v>
      </c>
      <c r="G374" t="s">
        <v>14</v>
      </c>
      <c r="H374" t="s">
        <v>254</v>
      </c>
      <c r="I374" t="s">
        <v>255</v>
      </c>
    </row>
    <row r="375" spans="1:9" x14ac:dyDescent="0.25">
      <c r="A375" t="s">
        <v>257</v>
      </c>
      <c r="B375">
        <v>700493.46115768398</v>
      </c>
      <c r="C375">
        <v>6185243.2654104996</v>
      </c>
      <c r="D375">
        <v>3.93</v>
      </c>
      <c r="E375">
        <v>1.56</v>
      </c>
      <c r="F375">
        <v>2.37</v>
      </c>
      <c r="G375" t="s">
        <v>14</v>
      </c>
      <c r="H375" t="s">
        <v>254</v>
      </c>
      <c r="I375" t="s">
        <v>255</v>
      </c>
    </row>
    <row r="376" spans="1:9" x14ac:dyDescent="0.25">
      <c r="A376">
        <v>20</v>
      </c>
      <c r="B376">
        <v>697759.42721339595</v>
      </c>
      <c r="C376">
        <v>6181361.25485388</v>
      </c>
      <c r="D376">
        <v>8.0500000000000007</v>
      </c>
      <c r="E376">
        <v>5.6800000000000006</v>
      </c>
      <c r="F376">
        <v>2.37</v>
      </c>
      <c r="G376" t="s">
        <v>14</v>
      </c>
      <c r="H376" t="s">
        <v>254</v>
      </c>
      <c r="I376" t="s">
        <v>255</v>
      </c>
    </row>
    <row r="377" spans="1:9" x14ac:dyDescent="0.25">
      <c r="A377">
        <v>9</v>
      </c>
      <c r="B377">
        <v>701103.68969437003</v>
      </c>
      <c r="C377">
        <v>6186439.5755308401</v>
      </c>
      <c r="D377">
        <v>3.27</v>
      </c>
      <c r="E377">
        <v>0.89000000000000012</v>
      </c>
      <c r="F377">
        <v>2.38</v>
      </c>
      <c r="G377" t="s">
        <v>14</v>
      </c>
      <c r="H377" t="s">
        <v>254</v>
      </c>
      <c r="I377" t="s">
        <v>255</v>
      </c>
    </row>
    <row r="378" spans="1:9" x14ac:dyDescent="0.25">
      <c r="A378">
        <v>65</v>
      </c>
      <c r="B378">
        <v>696620.01214786305</v>
      </c>
      <c r="C378">
        <v>6182821.9444030197</v>
      </c>
      <c r="D378">
        <v>7.77</v>
      </c>
      <c r="E378">
        <v>5.3849999999999998</v>
      </c>
      <c r="F378">
        <v>2.3849999999999998</v>
      </c>
      <c r="G378" t="s">
        <v>14</v>
      </c>
      <c r="H378" t="s">
        <v>254</v>
      </c>
      <c r="I378" t="s">
        <v>255</v>
      </c>
    </row>
    <row r="379" spans="1:9" x14ac:dyDescent="0.25">
      <c r="A379">
        <v>59</v>
      </c>
      <c r="B379">
        <v>697919.53756238299</v>
      </c>
      <c r="C379">
        <v>6188807.5444466202</v>
      </c>
      <c r="D379">
        <v>1.99</v>
      </c>
      <c r="E379">
        <v>-0.40000000000000013</v>
      </c>
      <c r="F379">
        <v>2.39</v>
      </c>
      <c r="G379" t="s">
        <v>14</v>
      </c>
      <c r="H379" t="s">
        <v>254</v>
      </c>
      <c r="I379" t="s">
        <v>255</v>
      </c>
    </row>
    <row r="380" spans="1:9" x14ac:dyDescent="0.25">
      <c r="A380">
        <v>65</v>
      </c>
      <c r="B380">
        <v>698801.91608175705</v>
      </c>
      <c r="C380">
        <v>6186508.1429703403</v>
      </c>
      <c r="D380">
        <v>3.83</v>
      </c>
      <c r="E380">
        <v>1.4350000000000001</v>
      </c>
      <c r="F380">
        <v>2.395</v>
      </c>
      <c r="G380" t="s">
        <v>14</v>
      </c>
      <c r="H380" t="s">
        <v>254</v>
      </c>
      <c r="I380" t="s">
        <v>255</v>
      </c>
    </row>
    <row r="381" spans="1:9" x14ac:dyDescent="0.25">
      <c r="A381">
        <v>2</v>
      </c>
      <c r="B381">
        <v>699549.80466552905</v>
      </c>
      <c r="C381">
        <v>6186151.7700673603</v>
      </c>
      <c r="D381">
        <v>3.62</v>
      </c>
      <c r="E381">
        <v>1.21</v>
      </c>
      <c r="F381">
        <v>2.41</v>
      </c>
      <c r="G381" t="s">
        <v>14</v>
      </c>
      <c r="H381" t="s">
        <v>254</v>
      </c>
      <c r="I381" t="s">
        <v>255</v>
      </c>
    </row>
    <row r="382" spans="1:9" x14ac:dyDescent="0.25">
      <c r="A382">
        <v>28</v>
      </c>
      <c r="B382">
        <v>697875.65783836099</v>
      </c>
      <c r="C382">
        <v>6183362.3905123202</v>
      </c>
      <c r="D382">
        <v>6.32</v>
      </c>
      <c r="E382">
        <v>3.91</v>
      </c>
      <c r="F382">
        <v>2.41</v>
      </c>
      <c r="G382" t="s">
        <v>14</v>
      </c>
      <c r="H382" t="s">
        <v>254</v>
      </c>
      <c r="I382" t="s">
        <v>255</v>
      </c>
    </row>
    <row r="383" spans="1:9" x14ac:dyDescent="0.25">
      <c r="A383">
        <v>27</v>
      </c>
      <c r="B383">
        <v>701351.68793599296</v>
      </c>
      <c r="C383">
        <v>6179930.8808087697</v>
      </c>
      <c r="D383">
        <v>5.31</v>
      </c>
      <c r="E383">
        <v>2.8999999999999995</v>
      </c>
      <c r="F383">
        <v>2.41</v>
      </c>
      <c r="G383" t="s">
        <v>14</v>
      </c>
      <c r="H383" t="s">
        <v>254</v>
      </c>
      <c r="I383" t="s">
        <v>255</v>
      </c>
    </row>
    <row r="384" spans="1:9" x14ac:dyDescent="0.25">
      <c r="A384">
        <v>30</v>
      </c>
      <c r="B384">
        <v>696699.11687403405</v>
      </c>
      <c r="C384">
        <v>6180218.5988378599</v>
      </c>
      <c r="D384">
        <v>13.15</v>
      </c>
      <c r="E384">
        <v>10.73</v>
      </c>
      <c r="F384">
        <v>2.42</v>
      </c>
      <c r="G384" t="s">
        <v>14</v>
      </c>
      <c r="H384" t="s">
        <v>254</v>
      </c>
      <c r="I384" t="s">
        <v>255</v>
      </c>
    </row>
    <row r="385" spans="1:9" x14ac:dyDescent="0.25">
      <c r="A385">
        <v>27</v>
      </c>
      <c r="B385">
        <v>695939.16906768805</v>
      </c>
      <c r="C385">
        <v>6191486.1404183703</v>
      </c>
      <c r="D385">
        <v>2.69</v>
      </c>
      <c r="E385">
        <v>0.26500000000000012</v>
      </c>
      <c r="F385">
        <v>2.4249999999999998</v>
      </c>
      <c r="G385" t="s">
        <v>14</v>
      </c>
      <c r="H385" t="s">
        <v>254</v>
      </c>
      <c r="I385" t="s">
        <v>255</v>
      </c>
    </row>
    <row r="386" spans="1:9" x14ac:dyDescent="0.25">
      <c r="A386">
        <v>14</v>
      </c>
      <c r="B386">
        <v>694838.16580641596</v>
      </c>
      <c r="C386">
        <v>6191495.0274354396</v>
      </c>
      <c r="D386">
        <v>4.3600000000000003</v>
      </c>
      <c r="E386">
        <v>1.9150000000000005</v>
      </c>
      <c r="F386">
        <v>2.4449999999999998</v>
      </c>
      <c r="G386" t="s">
        <v>14</v>
      </c>
      <c r="H386" t="s">
        <v>254</v>
      </c>
      <c r="I386" t="s">
        <v>255</v>
      </c>
    </row>
    <row r="387" spans="1:9" x14ac:dyDescent="0.25">
      <c r="A387">
        <v>67</v>
      </c>
      <c r="B387">
        <v>696661.58271758899</v>
      </c>
      <c r="C387">
        <v>6181770.5208686301</v>
      </c>
      <c r="D387">
        <v>11.1</v>
      </c>
      <c r="E387">
        <v>8.6349999999999998</v>
      </c>
      <c r="F387">
        <v>2.4649999999999999</v>
      </c>
      <c r="G387" t="s">
        <v>14</v>
      </c>
      <c r="H387" t="s">
        <v>254</v>
      </c>
      <c r="I387" t="s">
        <v>255</v>
      </c>
    </row>
    <row r="388" spans="1:9" x14ac:dyDescent="0.25">
      <c r="A388">
        <v>19</v>
      </c>
      <c r="B388">
        <v>698863.65027697</v>
      </c>
      <c r="C388">
        <v>6187959.1033961195</v>
      </c>
      <c r="D388">
        <v>3.12</v>
      </c>
      <c r="E388">
        <v>0.65500000000000025</v>
      </c>
      <c r="F388">
        <v>2.4649999999999999</v>
      </c>
      <c r="G388" t="s">
        <v>14</v>
      </c>
      <c r="H388" t="s">
        <v>254</v>
      </c>
      <c r="I388" t="s">
        <v>255</v>
      </c>
    </row>
    <row r="389" spans="1:9" x14ac:dyDescent="0.25">
      <c r="A389">
        <v>43</v>
      </c>
      <c r="B389">
        <v>700500.30334837397</v>
      </c>
      <c r="C389">
        <v>6186094.07322546</v>
      </c>
      <c r="D389">
        <v>3.08</v>
      </c>
      <c r="E389">
        <v>0.60499999999999998</v>
      </c>
      <c r="F389">
        <v>2.4750000000000001</v>
      </c>
      <c r="G389" t="s">
        <v>14</v>
      </c>
      <c r="H389" t="s">
        <v>254</v>
      </c>
      <c r="I389" t="s">
        <v>255</v>
      </c>
    </row>
    <row r="390" spans="1:9" x14ac:dyDescent="0.25">
      <c r="A390">
        <v>50</v>
      </c>
      <c r="B390">
        <v>698575.52640189498</v>
      </c>
      <c r="C390">
        <v>6183256.6505353199</v>
      </c>
      <c r="D390">
        <v>5.86</v>
      </c>
      <c r="E390">
        <v>3.3800000000000003</v>
      </c>
      <c r="F390">
        <v>2.48</v>
      </c>
      <c r="G390" t="s">
        <v>14</v>
      </c>
      <c r="H390" t="s">
        <v>254</v>
      </c>
      <c r="I390" t="s">
        <v>255</v>
      </c>
    </row>
    <row r="391" spans="1:9" x14ac:dyDescent="0.25">
      <c r="A391">
        <v>24</v>
      </c>
      <c r="B391">
        <v>702970.70805689006</v>
      </c>
      <c r="C391">
        <v>6188326.4864727901</v>
      </c>
      <c r="D391">
        <v>2.81</v>
      </c>
      <c r="E391">
        <v>0.31999999999999984</v>
      </c>
      <c r="F391">
        <v>2.4900000000000002</v>
      </c>
      <c r="G391" t="s">
        <v>14</v>
      </c>
      <c r="H391" t="s">
        <v>254</v>
      </c>
      <c r="I391" t="s">
        <v>255</v>
      </c>
    </row>
    <row r="392" spans="1:9" x14ac:dyDescent="0.25">
      <c r="A392">
        <v>26</v>
      </c>
      <c r="B392">
        <v>700384.107604146</v>
      </c>
      <c r="C392">
        <v>6184092.9702786999</v>
      </c>
      <c r="D392">
        <v>3.85</v>
      </c>
      <c r="E392">
        <v>1.3599999999999999</v>
      </c>
      <c r="F392">
        <v>2.4900000000000002</v>
      </c>
      <c r="G392" t="s">
        <v>14</v>
      </c>
      <c r="H392" t="s">
        <v>254</v>
      </c>
      <c r="I392" t="s">
        <v>255</v>
      </c>
    </row>
    <row r="393" spans="1:9" x14ac:dyDescent="0.25">
      <c r="A393">
        <v>33</v>
      </c>
      <c r="B393">
        <v>697254.903743234</v>
      </c>
      <c r="C393">
        <v>6180864.7988159899</v>
      </c>
      <c r="D393">
        <v>11.18</v>
      </c>
      <c r="E393">
        <v>8.67</v>
      </c>
      <c r="F393">
        <v>2.5099999999999998</v>
      </c>
      <c r="G393" t="s">
        <v>14</v>
      </c>
      <c r="H393" t="s">
        <v>254</v>
      </c>
      <c r="I393" t="s">
        <v>255</v>
      </c>
    </row>
    <row r="394" spans="1:9" x14ac:dyDescent="0.25">
      <c r="A394">
        <v>56</v>
      </c>
      <c r="B394">
        <v>698116.17502174096</v>
      </c>
      <c r="C394">
        <v>6188365.5220124396</v>
      </c>
      <c r="D394">
        <v>2.96</v>
      </c>
      <c r="E394">
        <v>0.44499999999999984</v>
      </c>
      <c r="F394">
        <v>2.5150000000000001</v>
      </c>
      <c r="G394" t="s">
        <v>14</v>
      </c>
      <c r="H394" t="s">
        <v>254</v>
      </c>
      <c r="I394" t="s">
        <v>255</v>
      </c>
    </row>
    <row r="395" spans="1:9" x14ac:dyDescent="0.25">
      <c r="A395">
        <v>44</v>
      </c>
      <c r="B395">
        <v>700801.79566869698</v>
      </c>
      <c r="C395">
        <v>6186241.8005102696</v>
      </c>
      <c r="D395">
        <v>3.39</v>
      </c>
      <c r="E395">
        <v>0.86500000000000021</v>
      </c>
      <c r="F395">
        <v>2.5249999999999999</v>
      </c>
      <c r="G395" t="s">
        <v>14</v>
      </c>
      <c r="H395" t="s">
        <v>254</v>
      </c>
      <c r="I395" t="s">
        <v>255</v>
      </c>
    </row>
    <row r="396" spans="1:9" x14ac:dyDescent="0.25">
      <c r="A396">
        <v>34</v>
      </c>
      <c r="B396">
        <v>699847.67243676202</v>
      </c>
      <c r="C396">
        <v>6185849.0698821098</v>
      </c>
      <c r="D396">
        <v>3.57</v>
      </c>
      <c r="E396">
        <v>1.0399999999999996</v>
      </c>
      <c r="F396">
        <v>2.5300000000000002</v>
      </c>
      <c r="G396" t="s">
        <v>14</v>
      </c>
      <c r="H396" t="s">
        <v>254</v>
      </c>
      <c r="I396" t="s">
        <v>255</v>
      </c>
    </row>
    <row r="397" spans="1:9" x14ac:dyDescent="0.25">
      <c r="A397">
        <v>5</v>
      </c>
      <c r="B397">
        <v>702839.85074367898</v>
      </c>
      <c r="C397">
        <v>6190729.9176135696</v>
      </c>
      <c r="D397">
        <v>2.82</v>
      </c>
      <c r="E397">
        <v>0.27</v>
      </c>
      <c r="F397">
        <v>2.5499999999999998</v>
      </c>
      <c r="G397" t="s">
        <v>14</v>
      </c>
      <c r="H397" t="s">
        <v>254</v>
      </c>
      <c r="I397" t="s">
        <v>255</v>
      </c>
    </row>
    <row r="398" spans="1:9" x14ac:dyDescent="0.25">
      <c r="A398">
        <v>32</v>
      </c>
      <c r="B398">
        <v>699244.68621253106</v>
      </c>
      <c r="C398">
        <v>6185553.6169469003</v>
      </c>
      <c r="D398">
        <v>4.57</v>
      </c>
      <c r="E398">
        <v>2</v>
      </c>
      <c r="F398">
        <v>2.5700000000000003</v>
      </c>
      <c r="G398" t="s">
        <v>14</v>
      </c>
      <c r="H398" t="s">
        <v>254</v>
      </c>
      <c r="I398" t="s">
        <v>255</v>
      </c>
    </row>
    <row r="399" spans="1:9" x14ac:dyDescent="0.25">
      <c r="A399">
        <v>12</v>
      </c>
      <c r="B399">
        <v>700189.14850868203</v>
      </c>
      <c r="C399">
        <v>6184745.20354864</v>
      </c>
      <c r="D399">
        <v>4.09</v>
      </c>
      <c r="E399">
        <v>1.5099999999999998</v>
      </c>
      <c r="F399">
        <v>2.58</v>
      </c>
      <c r="G399" t="s">
        <v>14</v>
      </c>
      <c r="H399" t="s">
        <v>254</v>
      </c>
      <c r="I399" t="s">
        <v>255</v>
      </c>
    </row>
    <row r="400" spans="1:9" x14ac:dyDescent="0.25">
      <c r="A400">
        <v>13</v>
      </c>
      <c r="B400">
        <v>698950.524561267</v>
      </c>
      <c r="C400">
        <v>6180100.3541092603</v>
      </c>
      <c r="D400">
        <v>8.98</v>
      </c>
      <c r="E400">
        <v>6.4</v>
      </c>
      <c r="F400">
        <v>2.58</v>
      </c>
      <c r="G400" t="s">
        <v>14</v>
      </c>
      <c r="H400" t="s">
        <v>254</v>
      </c>
      <c r="I400" t="s">
        <v>255</v>
      </c>
    </row>
    <row r="401" spans="1:9" x14ac:dyDescent="0.25">
      <c r="A401">
        <v>64</v>
      </c>
      <c r="B401">
        <v>697168.52643943601</v>
      </c>
      <c r="C401">
        <v>6182567.2633622102</v>
      </c>
      <c r="D401">
        <v>8.5500000000000007</v>
      </c>
      <c r="E401">
        <v>5.955000000000001</v>
      </c>
      <c r="F401">
        <v>2.5949999999999998</v>
      </c>
      <c r="G401" t="s">
        <v>14</v>
      </c>
      <c r="H401" t="s">
        <v>254</v>
      </c>
      <c r="I401" t="s">
        <v>255</v>
      </c>
    </row>
    <row r="402" spans="1:9" x14ac:dyDescent="0.25">
      <c r="A402">
        <v>20</v>
      </c>
      <c r="B402">
        <v>702364.52019044198</v>
      </c>
      <c r="C402">
        <v>6187630.6529417504</v>
      </c>
      <c r="D402">
        <v>2.82</v>
      </c>
      <c r="E402">
        <v>0.22500000000000009</v>
      </c>
      <c r="F402">
        <v>2.5949999999999998</v>
      </c>
      <c r="G402" t="s">
        <v>14</v>
      </c>
      <c r="H402" t="s">
        <v>254</v>
      </c>
      <c r="I402" t="s">
        <v>255</v>
      </c>
    </row>
    <row r="403" spans="1:9" x14ac:dyDescent="0.25">
      <c r="A403">
        <v>61</v>
      </c>
      <c r="B403">
        <v>696071.49962083902</v>
      </c>
      <c r="C403">
        <v>6183076.6269189501</v>
      </c>
      <c r="D403">
        <v>9.3800000000000008</v>
      </c>
      <c r="E403">
        <v>6.7750000000000004</v>
      </c>
      <c r="F403">
        <v>2.605</v>
      </c>
      <c r="G403" t="s">
        <v>14</v>
      </c>
      <c r="H403" t="s">
        <v>254</v>
      </c>
      <c r="I403" t="s">
        <v>255</v>
      </c>
    </row>
    <row r="404" spans="1:9" x14ac:dyDescent="0.25">
      <c r="A404">
        <v>10</v>
      </c>
      <c r="B404">
        <v>699887.65292699798</v>
      </c>
      <c r="C404">
        <v>6184597.4759134501</v>
      </c>
      <c r="D404">
        <v>4.2</v>
      </c>
      <c r="E404">
        <v>1.5950000000000002</v>
      </c>
      <c r="F404">
        <v>2.605</v>
      </c>
      <c r="G404" t="s">
        <v>14</v>
      </c>
      <c r="H404" t="s">
        <v>254</v>
      </c>
      <c r="I404" t="s">
        <v>255</v>
      </c>
    </row>
    <row r="405" spans="1:9" x14ac:dyDescent="0.25">
      <c r="A405">
        <v>9</v>
      </c>
      <c r="B405">
        <v>699255.25174012897</v>
      </c>
      <c r="C405">
        <v>6180648.4781585503</v>
      </c>
      <c r="D405">
        <v>7.9</v>
      </c>
      <c r="E405">
        <v>5.29</v>
      </c>
      <c r="F405">
        <v>2.6100000000000003</v>
      </c>
      <c r="G405" t="s">
        <v>14</v>
      </c>
      <c r="H405" t="s">
        <v>254</v>
      </c>
      <c r="I405" t="s">
        <v>255</v>
      </c>
    </row>
    <row r="406" spans="1:9" x14ac:dyDescent="0.25">
      <c r="A406">
        <v>45</v>
      </c>
      <c r="B406">
        <v>697471.64125883998</v>
      </c>
      <c r="C406">
        <v>6182915.1820047004</v>
      </c>
      <c r="D406">
        <v>7.54</v>
      </c>
      <c r="E406">
        <v>4.92</v>
      </c>
      <c r="F406">
        <v>2.62</v>
      </c>
      <c r="G406" t="s">
        <v>14</v>
      </c>
      <c r="H406" t="s">
        <v>254</v>
      </c>
      <c r="I406" t="s">
        <v>255</v>
      </c>
    </row>
    <row r="407" spans="1:9" x14ac:dyDescent="0.25">
      <c r="A407">
        <v>25</v>
      </c>
      <c r="B407">
        <v>699984.124844459</v>
      </c>
      <c r="C407">
        <v>6184146.2393523604</v>
      </c>
      <c r="D407">
        <v>3.98</v>
      </c>
      <c r="E407">
        <v>1.3599999999999999</v>
      </c>
      <c r="F407">
        <v>2.62</v>
      </c>
      <c r="G407" t="s">
        <v>14</v>
      </c>
      <c r="H407" t="s">
        <v>254</v>
      </c>
      <c r="I407" t="s">
        <v>255</v>
      </c>
    </row>
    <row r="408" spans="1:9" x14ac:dyDescent="0.25">
      <c r="A408">
        <v>40</v>
      </c>
      <c r="B408">
        <v>697955.54983753804</v>
      </c>
      <c r="C408">
        <v>6187065.5132494401</v>
      </c>
      <c r="D408">
        <v>4.21</v>
      </c>
      <c r="E408">
        <v>1.585</v>
      </c>
      <c r="F408">
        <v>2.625</v>
      </c>
      <c r="G408" t="s">
        <v>14</v>
      </c>
      <c r="H408" t="s">
        <v>254</v>
      </c>
      <c r="I408" t="s">
        <v>255</v>
      </c>
    </row>
    <row r="409" spans="1:9" x14ac:dyDescent="0.25">
      <c r="A409">
        <v>49</v>
      </c>
      <c r="B409">
        <v>699179.731349851</v>
      </c>
      <c r="C409">
        <v>6183702.2496052496</v>
      </c>
      <c r="D409">
        <v>5.18</v>
      </c>
      <c r="E409">
        <v>2.5349999999999997</v>
      </c>
      <c r="F409">
        <v>2.645</v>
      </c>
      <c r="G409" t="s">
        <v>14</v>
      </c>
      <c r="H409" t="s">
        <v>254</v>
      </c>
      <c r="I409" t="s">
        <v>255</v>
      </c>
    </row>
    <row r="410" spans="1:9" x14ac:dyDescent="0.25">
      <c r="A410">
        <v>31</v>
      </c>
      <c r="B410">
        <v>699602.26858248399</v>
      </c>
      <c r="C410">
        <v>6186451.6512753302</v>
      </c>
      <c r="D410">
        <v>3.58</v>
      </c>
      <c r="E410">
        <v>0.92999999999999972</v>
      </c>
      <c r="F410">
        <v>2.6500000000000004</v>
      </c>
      <c r="G410" t="s">
        <v>14</v>
      </c>
      <c r="H410" t="s">
        <v>254</v>
      </c>
      <c r="I410" t="s">
        <v>255</v>
      </c>
    </row>
    <row r="411" spans="1:9" x14ac:dyDescent="0.25">
      <c r="A411">
        <v>31</v>
      </c>
      <c r="B411">
        <v>702914.23420056805</v>
      </c>
      <c r="C411">
        <v>6187526.1390207298</v>
      </c>
      <c r="D411">
        <v>3</v>
      </c>
      <c r="E411">
        <v>0.31499999999999995</v>
      </c>
      <c r="F411">
        <v>2.6850000000000001</v>
      </c>
      <c r="G411" t="s">
        <v>14</v>
      </c>
      <c r="H411" t="s">
        <v>254</v>
      </c>
      <c r="I411" t="s">
        <v>255</v>
      </c>
    </row>
    <row r="412" spans="1:9" x14ac:dyDescent="0.25">
      <c r="A412">
        <v>34</v>
      </c>
      <c r="B412">
        <v>697501.51767626498</v>
      </c>
      <c r="C412">
        <v>6180412.33999041</v>
      </c>
      <c r="D412">
        <v>11.88</v>
      </c>
      <c r="E412">
        <v>9.1950000000000003</v>
      </c>
      <c r="F412">
        <v>2.6850000000000001</v>
      </c>
      <c r="G412" t="s">
        <v>14</v>
      </c>
      <c r="H412" t="s">
        <v>254</v>
      </c>
      <c r="I412" t="s">
        <v>255</v>
      </c>
    </row>
    <row r="413" spans="1:9" x14ac:dyDescent="0.25">
      <c r="A413">
        <v>36</v>
      </c>
      <c r="B413">
        <v>700049.99759966403</v>
      </c>
      <c r="C413">
        <v>6179891.2966737198</v>
      </c>
      <c r="D413">
        <v>7.45</v>
      </c>
      <c r="E413">
        <v>4.7650000000000006</v>
      </c>
      <c r="F413">
        <v>2.6850000000000001</v>
      </c>
      <c r="G413" t="s">
        <v>14</v>
      </c>
      <c r="H413" t="s">
        <v>254</v>
      </c>
      <c r="I413" t="s">
        <v>255</v>
      </c>
    </row>
    <row r="414" spans="1:9" x14ac:dyDescent="0.25">
      <c r="A414">
        <v>52</v>
      </c>
      <c r="B414">
        <v>700142.32133676205</v>
      </c>
      <c r="C414">
        <v>6185145.9881423004</v>
      </c>
      <c r="D414">
        <v>4.3</v>
      </c>
      <c r="E414">
        <v>1.6099999999999999</v>
      </c>
      <c r="F414">
        <v>2.69</v>
      </c>
      <c r="G414" t="s">
        <v>14</v>
      </c>
      <c r="H414" t="s">
        <v>254</v>
      </c>
      <c r="I414" t="s">
        <v>255</v>
      </c>
    </row>
    <row r="415" spans="1:9" x14ac:dyDescent="0.25">
      <c r="A415">
        <v>24</v>
      </c>
      <c r="B415">
        <v>702350.26722196303</v>
      </c>
      <c r="C415">
        <v>6179622.5414838903</v>
      </c>
      <c r="D415">
        <v>3.3</v>
      </c>
      <c r="E415">
        <v>0.58999999999999986</v>
      </c>
      <c r="F415">
        <v>2.71</v>
      </c>
      <c r="G415" t="s">
        <v>14</v>
      </c>
      <c r="H415" t="s">
        <v>254</v>
      </c>
      <c r="I415" t="s">
        <v>255</v>
      </c>
    </row>
    <row r="416" spans="1:9" x14ac:dyDescent="0.25">
      <c r="A416">
        <v>60</v>
      </c>
      <c r="B416">
        <v>698745.01725031005</v>
      </c>
      <c r="C416">
        <v>6185657.7404880403</v>
      </c>
      <c r="D416">
        <v>4.92</v>
      </c>
      <c r="E416">
        <v>2.17</v>
      </c>
      <c r="F416">
        <v>2.75</v>
      </c>
      <c r="G416" t="s">
        <v>14</v>
      </c>
      <c r="H416" t="s">
        <v>254</v>
      </c>
      <c r="I416" t="s">
        <v>255</v>
      </c>
    </row>
    <row r="417" spans="1:9" x14ac:dyDescent="0.25">
      <c r="A417">
        <v>35</v>
      </c>
      <c r="B417">
        <v>699365.82407039404</v>
      </c>
      <c r="C417">
        <v>6181948.94400125</v>
      </c>
      <c r="D417">
        <v>8.43</v>
      </c>
      <c r="E417">
        <v>5.6749999999999998</v>
      </c>
      <c r="F417">
        <v>2.7549999999999999</v>
      </c>
      <c r="G417" t="s">
        <v>14</v>
      </c>
      <c r="H417" t="s">
        <v>254</v>
      </c>
      <c r="I417" t="s">
        <v>255</v>
      </c>
    </row>
    <row r="418" spans="1:9" x14ac:dyDescent="0.25">
      <c r="A418">
        <v>37</v>
      </c>
      <c r="B418">
        <v>699555.443607072</v>
      </c>
      <c r="C418">
        <v>6186852.4315327704</v>
      </c>
      <c r="D418">
        <v>3.53</v>
      </c>
      <c r="E418">
        <v>0.77</v>
      </c>
      <c r="F418">
        <v>2.76</v>
      </c>
      <c r="G418" t="s">
        <v>14</v>
      </c>
      <c r="H418" t="s">
        <v>254</v>
      </c>
      <c r="I418" t="s">
        <v>255</v>
      </c>
    </row>
    <row r="419" spans="1:9" x14ac:dyDescent="0.25">
      <c r="A419">
        <v>62</v>
      </c>
      <c r="B419">
        <v>699083.26159813697</v>
      </c>
      <c r="C419">
        <v>6184153.4878036398</v>
      </c>
      <c r="D419">
        <v>5.14</v>
      </c>
      <c r="E419">
        <v>2.34</v>
      </c>
      <c r="F419">
        <v>2.8</v>
      </c>
      <c r="G419" t="s">
        <v>14</v>
      </c>
      <c r="H419" t="s">
        <v>254</v>
      </c>
      <c r="I419" t="s">
        <v>255</v>
      </c>
    </row>
    <row r="420" spans="1:9" x14ac:dyDescent="0.25">
      <c r="A420">
        <v>106</v>
      </c>
      <c r="B420">
        <v>697950.71039147698</v>
      </c>
      <c r="C420">
        <v>6186464.9473911701</v>
      </c>
      <c r="D420">
        <v>4.8</v>
      </c>
      <c r="E420">
        <v>1.9799999999999995</v>
      </c>
      <c r="F420">
        <v>2.8200000000000003</v>
      </c>
      <c r="G420" t="s">
        <v>14</v>
      </c>
      <c r="H420" t="s">
        <v>254</v>
      </c>
      <c r="I420" t="s">
        <v>255</v>
      </c>
    </row>
    <row r="421" spans="1:9" x14ac:dyDescent="0.25">
      <c r="A421">
        <v>12</v>
      </c>
      <c r="B421">
        <v>698297.81546478905</v>
      </c>
      <c r="C421">
        <v>6186061.7470260998</v>
      </c>
      <c r="D421">
        <v>4.8099999999999996</v>
      </c>
      <c r="E421">
        <v>1.9699999999999998</v>
      </c>
      <c r="F421">
        <v>2.84</v>
      </c>
      <c r="G421" t="s">
        <v>14</v>
      </c>
      <c r="H421" t="s">
        <v>254</v>
      </c>
      <c r="I421" t="s">
        <v>255</v>
      </c>
    </row>
    <row r="422" spans="1:9" x14ac:dyDescent="0.25">
      <c r="A422">
        <v>14</v>
      </c>
      <c r="B422">
        <v>698349.53064675501</v>
      </c>
      <c r="C422">
        <v>6180055.1406897502</v>
      </c>
      <c r="D422">
        <v>10.38</v>
      </c>
      <c r="E422">
        <v>7.5300000000000011</v>
      </c>
      <c r="F422">
        <v>2.85</v>
      </c>
      <c r="G422" t="s">
        <v>14</v>
      </c>
      <c r="H422" t="s">
        <v>254</v>
      </c>
      <c r="I422" t="s">
        <v>255</v>
      </c>
    </row>
    <row r="423" spans="1:9" x14ac:dyDescent="0.25">
      <c r="A423">
        <v>18</v>
      </c>
      <c r="B423">
        <v>697865.17145278002</v>
      </c>
      <c r="C423">
        <v>6182061.1310058301</v>
      </c>
      <c r="D423">
        <v>8.9600000000000009</v>
      </c>
      <c r="E423">
        <v>6.0950000000000006</v>
      </c>
      <c r="F423">
        <v>2.8650000000000002</v>
      </c>
      <c r="G423" t="s">
        <v>14</v>
      </c>
      <c r="H423" t="s">
        <v>254</v>
      </c>
      <c r="I423" t="s">
        <v>255</v>
      </c>
    </row>
    <row r="424" spans="1:9" x14ac:dyDescent="0.25">
      <c r="A424">
        <v>64</v>
      </c>
      <c r="B424">
        <v>697955.95312314294</v>
      </c>
      <c r="C424">
        <v>6187115.5603008997</v>
      </c>
      <c r="D424">
        <v>4.46</v>
      </c>
      <c r="E424">
        <v>1.58</v>
      </c>
      <c r="F424">
        <v>2.88</v>
      </c>
      <c r="G424" t="s">
        <v>14</v>
      </c>
      <c r="H424" t="s">
        <v>254</v>
      </c>
      <c r="I424" t="s">
        <v>255</v>
      </c>
    </row>
    <row r="425" spans="1:9" x14ac:dyDescent="0.25">
      <c r="A425">
        <v>57</v>
      </c>
      <c r="B425">
        <v>700232.35278688394</v>
      </c>
      <c r="C425">
        <v>6183893.9858674398</v>
      </c>
      <c r="D425">
        <v>3.56</v>
      </c>
      <c r="E425">
        <v>0.66500000000000004</v>
      </c>
      <c r="F425">
        <v>2.895</v>
      </c>
      <c r="G425" t="s">
        <v>14</v>
      </c>
      <c r="H425" t="s">
        <v>254</v>
      </c>
      <c r="I425" t="s">
        <v>255</v>
      </c>
    </row>
    <row r="426" spans="1:9" x14ac:dyDescent="0.25">
      <c r="A426">
        <v>23</v>
      </c>
      <c r="B426">
        <v>698684.08720785205</v>
      </c>
      <c r="C426">
        <v>6184306.85483108</v>
      </c>
      <c r="D426">
        <v>5.46</v>
      </c>
      <c r="E426">
        <v>2.54</v>
      </c>
      <c r="F426">
        <v>2.92</v>
      </c>
      <c r="G426" t="s">
        <v>14</v>
      </c>
      <c r="H426" t="s">
        <v>254</v>
      </c>
      <c r="I426" t="s">
        <v>255</v>
      </c>
    </row>
    <row r="427" spans="1:9" x14ac:dyDescent="0.25">
      <c r="A427">
        <v>20</v>
      </c>
      <c r="B427">
        <v>699791.98712212499</v>
      </c>
      <c r="C427">
        <v>6185148.8065189896</v>
      </c>
      <c r="D427">
        <v>4.53</v>
      </c>
      <c r="E427">
        <v>1.58</v>
      </c>
      <c r="F427">
        <v>2.95</v>
      </c>
      <c r="G427" t="s">
        <v>14</v>
      </c>
      <c r="H427" t="s">
        <v>254</v>
      </c>
      <c r="I427" t="s">
        <v>255</v>
      </c>
    </row>
    <row r="428" spans="1:9" x14ac:dyDescent="0.25">
      <c r="A428">
        <v>9</v>
      </c>
      <c r="B428">
        <v>702997.21911207598</v>
      </c>
      <c r="C428">
        <v>6191629.5380658302</v>
      </c>
      <c r="D428">
        <v>3.24</v>
      </c>
      <c r="E428">
        <v>0.27500000000000036</v>
      </c>
      <c r="F428">
        <v>2.9649999999999999</v>
      </c>
      <c r="G428" t="s">
        <v>14</v>
      </c>
      <c r="H428" t="s">
        <v>254</v>
      </c>
      <c r="I428" t="s">
        <v>255</v>
      </c>
    </row>
    <row r="429" spans="1:9" x14ac:dyDescent="0.25">
      <c r="A429">
        <v>36</v>
      </c>
      <c r="B429">
        <v>699595.01875582302</v>
      </c>
      <c r="C429">
        <v>6185550.7979493299</v>
      </c>
      <c r="D429">
        <v>4.6900000000000004</v>
      </c>
      <c r="E429">
        <v>1.6800000000000006</v>
      </c>
      <c r="F429">
        <v>3.01</v>
      </c>
      <c r="G429" t="s">
        <v>14</v>
      </c>
      <c r="H429" t="s">
        <v>254</v>
      </c>
      <c r="I429" t="s">
        <v>255</v>
      </c>
    </row>
    <row r="430" spans="1:9" x14ac:dyDescent="0.25">
      <c r="A430">
        <v>38</v>
      </c>
      <c r="B430">
        <v>700807.98383574001</v>
      </c>
      <c r="C430">
        <v>6180786.1436184999</v>
      </c>
      <c r="D430">
        <v>3.88</v>
      </c>
      <c r="E430">
        <v>0.85499999999999998</v>
      </c>
      <c r="F430">
        <v>3.0249999999999999</v>
      </c>
      <c r="G430" t="s">
        <v>14</v>
      </c>
      <c r="H430" t="s">
        <v>254</v>
      </c>
      <c r="I430" t="s">
        <v>255</v>
      </c>
    </row>
    <row r="431" spans="1:9" x14ac:dyDescent="0.25">
      <c r="A431">
        <v>22</v>
      </c>
      <c r="B431">
        <v>697707.36149990803</v>
      </c>
      <c r="C431">
        <v>6181111.4135737596</v>
      </c>
      <c r="D431">
        <v>10.49</v>
      </c>
      <c r="E431">
        <v>7.4550000000000001</v>
      </c>
      <c r="F431">
        <v>3.0350000000000001</v>
      </c>
      <c r="G431" t="s">
        <v>14</v>
      </c>
      <c r="H431" t="s">
        <v>254</v>
      </c>
      <c r="I431" t="s">
        <v>255</v>
      </c>
    </row>
    <row r="432" spans="1:9" x14ac:dyDescent="0.25">
      <c r="A432">
        <v>45</v>
      </c>
      <c r="B432">
        <v>700296.49032508105</v>
      </c>
      <c r="C432">
        <v>6185645.2563388599</v>
      </c>
      <c r="D432">
        <v>3.9</v>
      </c>
      <c r="E432">
        <v>0.84499999999999975</v>
      </c>
      <c r="F432">
        <v>3.0550000000000002</v>
      </c>
      <c r="G432" t="s">
        <v>14</v>
      </c>
      <c r="H432" t="s">
        <v>254</v>
      </c>
      <c r="I432" t="s">
        <v>255</v>
      </c>
    </row>
    <row r="433" spans="1:9" x14ac:dyDescent="0.25">
      <c r="A433">
        <v>34</v>
      </c>
      <c r="B433">
        <v>696021.083905673</v>
      </c>
      <c r="C433">
        <v>6189233.2577221803</v>
      </c>
      <c r="D433">
        <v>4.7</v>
      </c>
      <c r="E433">
        <v>1.6400000000000001</v>
      </c>
      <c r="F433">
        <v>3.06</v>
      </c>
      <c r="G433" t="s">
        <v>14</v>
      </c>
      <c r="H433" t="s">
        <v>254</v>
      </c>
      <c r="I433" t="s">
        <v>255</v>
      </c>
    </row>
    <row r="434" spans="1:9" x14ac:dyDescent="0.25">
      <c r="A434">
        <v>4</v>
      </c>
      <c r="B434">
        <v>699850.08857052203</v>
      </c>
      <c r="C434">
        <v>6186149.3543365002</v>
      </c>
      <c r="D434">
        <v>3.94</v>
      </c>
      <c r="E434">
        <v>0.87999999999999989</v>
      </c>
      <c r="F434">
        <v>3.06</v>
      </c>
      <c r="G434" t="s">
        <v>14</v>
      </c>
      <c r="H434" t="s">
        <v>254</v>
      </c>
      <c r="I434" t="s">
        <v>255</v>
      </c>
    </row>
    <row r="435" spans="1:9" x14ac:dyDescent="0.25">
      <c r="A435">
        <v>62</v>
      </c>
      <c r="B435">
        <v>698143.64115501195</v>
      </c>
      <c r="C435">
        <v>6185562.4817097802</v>
      </c>
      <c r="D435">
        <v>4.6900000000000004</v>
      </c>
      <c r="E435">
        <v>1.5900000000000007</v>
      </c>
      <c r="F435">
        <v>3.0999999999999996</v>
      </c>
      <c r="G435" t="s">
        <v>14</v>
      </c>
      <c r="H435" t="s">
        <v>254</v>
      </c>
      <c r="I435" t="s">
        <v>255</v>
      </c>
    </row>
    <row r="436" spans="1:9" x14ac:dyDescent="0.25">
      <c r="A436">
        <v>39</v>
      </c>
      <c r="B436">
        <v>700647.62891198404</v>
      </c>
      <c r="C436">
        <v>6185742.5336665204</v>
      </c>
      <c r="D436">
        <v>3.7</v>
      </c>
      <c r="E436">
        <v>0.59499999999999975</v>
      </c>
      <c r="F436">
        <v>3.1050000000000004</v>
      </c>
      <c r="G436" t="s">
        <v>14</v>
      </c>
      <c r="H436" t="s">
        <v>254</v>
      </c>
      <c r="I436" t="s">
        <v>255</v>
      </c>
    </row>
    <row r="437" spans="1:9" x14ac:dyDescent="0.25">
      <c r="A437">
        <v>21</v>
      </c>
      <c r="B437">
        <v>698986.38943254994</v>
      </c>
      <c r="C437">
        <v>6184554.6769073</v>
      </c>
      <c r="D437">
        <v>5.42</v>
      </c>
      <c r="E437">
        <v>2.21</v>
      </c>
      <c r="F437">
        <v>3.21</v>
      </c>
      <c r="G437" t="s">
        <v>14</v>
      </c>
      <c r="H437" t="s">
        <v>254</v>
      </c>
      <c r="I437" t="s">
        <v>255</v>
      </c>
    </row>
    <row r="438" spans="1:9" x14ac:dyDescent="0.25">
      <c r="A438">
        <v>29</v>
      </c>
      <c r="B438">
        <v>697346.93186986598</v>
      </c>
      <c r="C438">
        <v>6179863.0082846303</v>
      </c>
      <c r="D438">
        <v>12.77</v>
      </c>
      <c r="E438">
        <v>9.504999999999999</v>
      </c>
      <c r="F438">
        <v>3.2649999999999997</v>
      </c>
      <c r="G438" t="s">
        <v>14</v>
      </c>
      <c r="H438" t="s">
        <v>254</v>
      </c>
      <c r="I438" t="s">
        <v>255</v>
      </c>
    </row>
    <row r="439" spans="1:9" x14ac:dyDescent="0.25">
      <c r="A439">
        <v>21</v>
      </c>
      <c r="B439">
        <v>696199.05805475195</v>
      </c>
      <c r="C439">
        <v>6186479.0681966199</v>
      </c>
      <c r="D439">
        <v>5.88</v>
      </c>
      <c r="E439">
        <v>2.5949999999999998</v>
      </c>
      <c r="F439">
        <v>3.2850000000000001</v>
      </c>
      <c r="G439" t="s">
        <v>14</v>
      </c>
      <c r="H439" t="s">
        <v>254</v>
      </c>
      <c r="I439" t="s">
        <v>255</v>
      </c>
    </row>
    <row r="440" spans="1:9" x14ac:dyDescent="0.25">
      <c r="A440">
        <v>15</v>
      </c>
      <c r="B440">
        <v>698797.55562696897</v>
      </c>
      <c r="C440">
        <v>6179751.2175333397</v>
      </c>
      <c r="D440">
        <v>10.25</v>
      </c>
      <c r="E440">
        <v>6.9399999999999995</v>
      </c>
      <c r="F440">
        <v>3.31</v>
      </c>
      <c r="G440" t="s">
        <v>14</v>
      </c>
      <c r="H440" t="s">
        <v>254</v>
      </c>
      <c r="I440" t="s">
        <v>255</v>
      </c>
    </row>
    <row r="441" spans="1:9" x14ac:dyDescent="0.25">
      <c r="A441" t="s">
        <v>258</v>
      </c>
      <c r="B441">
        <v>697844.96945649304</v>
      </c>
      <c r="C441">
        <v>6185765.0907196896</v>
      </c>
      <c r="D441">
        <v>5.96</v>
      </c>
      <c r="E441">
        <v>2.61</v>
      </c>
      <c r="F441">
        <v>3.35</v>
      </c>
      <c r="G441" t="s">
        <v>14</v>
      </c>
      <c r="H441" t="s">
        <v>254</v>
      </c>
      <c r="I441" t="s">
        <v>255</v>
      </c>
    </row>
    <row r="442" spans="1:9" x14ac:dyDescent="0.25">
      <c r="A442">
        <v>5</v>
      </c>
      <c r="B442">
        <v>701998.91536364902</v>
      </c>
      <c r="C442">
        <v>6185731.6727136802</v>
      </c>
      <c r="D442">
        <v>3.74</v>
      </c>
      <c r="E442">
        <v>0.28000000000000025</v>
      </c>
      <c r="F442">
        <v>3.46</v>
      </c>
      <c r="G442" t="s">
        <v>14</v>
      </c>
      <c r="H442" t="s">
        <v>254</v>
      </c>
      <c r="I442" t="s">
        <v>255</v>
      </c>
    </row>
    <row r="443" spans="1:9" x14ac:dyDescent="0.25">
      <c r="A443">
        <v>14</v>
      </c>
      <c r="B443">
        <v>693938.438332021</v>
      </c>
      <c r="C443">
        <v>6185446.2569682896</v>
      </c>
      <c r="D443">
        <v>12.71</v>
      </c>
      <c r="E443">
        <v>9.2100000000000009</v>
      </c>
      <c r="F443">
        <v>3.5</v>
      </c>
      <c r="G443" t="s">
        <v>14</v>
      </c>
      <c r="H443" t="s">
        <v>254</v>
      </c>
      <c r="I443" t="s">
        <v>255</v>
      </c>
    </row>
    <row r="444" spans="1:9" x14ac:dyDescent="0.25">
      <c r="A444">
        <v>57</v>
      </c>
      <c r="B444">
        <v>699092.93198086706</v>
      </c>
      <c r="C444">
        <v>6185354.63501513</v>
      </c>
      <c r="D444">
        <v>5.28</v>
      </c>
      <c r="E444">
        <v>1.7750000000000004</v>
      </c>
      <c r="F444">
        <v>3.5049999999999999</v>
      </c>
      <c r="G444" t="s">
        <v>14</v>
      </c>
      <c r="H444" t="s">
        <v>254</v>
      </c>
      <c r="I444" t="s">
        <v>255</v>
      </c>
    </row>
    <row r="445" spans="1:9" x14ac:dyDescent="0.25">
      <c r="A445">
        <v>4</v>
      </c>
      <c r="B445">
        <v>701498.03672121302</v>
      </c>
      <c r="C445">
        <v>6185685.6464271201</v>
      </c>
      <c r="D445">
        <v>3.98</v>
      </c>
      <c r="E445">
        <v>0.4650000000000003</v>
      </c>
      <c r="F445">
        <v>3.5149999999999997</v>
      </c>
      <c r="G445" t="s">
        <v>14</v>
      </c>
      <c r="H445" t="s">
        <v>254</v>
      </c>
      <c r="I445" t="s">
        <v>255</v>
      </c>
    </row>
    <row r="446" spans="1:9" x14ac:dyDescent="0.25">
      <c r="A446">
        <v>3</v>
      </c>
      <c r="B446">
        <v>700946.70776686806</v>
      </c>
      <c r="C446">
        <v>6185589.9765513996</v>
      </c>
      <c r="D446">
        <v>4.24</v>
      </c>
      <c r="E446">
        <v>0.69500000000000028</v>
      </c>
      <c r="F446">
        <v>3.5449999999999999</v>
      </c>
      <c r="G446" t="s">
        <v>14</v>
      </c>
      <c r="H446" t="s">
        <v>254</v>
      </c>
      <c r="I446" t="s">
        <v>255</v>
      </c>
    </row>
    <row r="447" spans="1:9" x14ac:dyDescent="0.25">
      <c r="A447">
        <v>39</v>
      </c>
      <c r="B447">
        <v>702045.94948754704</v>
      </c>
      <c r="C447">
        <v>6179124.4583807196</v>
      </c>
      <c r="D447">
        <v>4.57</v>
      </c>
      <c r="E447">
        <v>1.0150000000000006</v>
      </c>
      <c r="F447">
        <v>3.5549999999999997</v>
      </c>
      <c r="G447" t="s">
        <v>14</v>
      </c>
      <c r="H447" t="s">
        <v>254</v>
      </c>
      <c r="I447" t="s">
        <v>255</v>
      </c>
    </row>
    <row r="448" spans="1:9" x14ac:dyDescent="0.25">
      <c r="A448">
        <v>54</v>
      </c>
      <c r="B448">
        <v>698840.67909692298</v>
      </c>
      <c r="C448">
        <v>6185106.4110695701</v>
      </c>
      <c r="D448">
        <v>5.74</v>
      </c>
      <c r="E448">
        <v>2.1850000000000001</v>
      </c>
      <c r="F448">
        <v>3.5550000000000002</v>
      </c>
      <c r="G448" t="s">
        <v>14</v>
      </c>
      <c r="H448" t="s">
        <v>254</v>
      </c>
      <c r="I448" t="s">
        <v>255</v>
      </c>
    </row>
    <row r="449" spans="1:9" x14ac:dyDescent="0.25">
      <c r="A449">
        <v>26</v>
      </c>
      <c r="B449">
        <v>697796.56888325198</v>
      </c>
      <c r="C449">
        <v>6179759.2795773102</v>
      </c>
      <c r="D449">
        <v>12.28</v>
      </c>
      <c r="E449">
        <v>8.7049999999999983</v>
      </c>
      <c r="F449">
        <v>3.5750000000000002</v>
      </c>
      <c r="G449" t="s">
        <v>14</v>
      </c>
      <c r="H449" t="s">
        <v>254</v>
      </c>
      <c r="I449" t="s">
        <v>255</v>
      </c>
    </row>
    <row r="450" spans="1:9" x14ac:dyDescent="0.25">
      <c r="A450">
        <v>42</v>
      </c>
      <c r="B450">
        <v>697990.27243167395</v>
      </c>
      <c r="C450">
        <v>6185163.3103304897</v>
      </c>
      <c r="D450">
        <v>6.35</v>
      </c>
      <c r="E450">
        <v>2.7699999999999996</v>
      </c>
      <c r="F450">
        <v>3.58</v>
      </c>
      <c r="G450" t="s">
        <v>14</v>
      </c>
      <c r="H450" t="s">
        <v>254</v>
      </c>
      <c r="I450" t="s">
        <v>255</v>
      </c>
    </row>
    <row r="451" spans="1:9" x14ac:dyDescent="0.25">
      <c r="A451">
        <v>78</v>
      </c>
      <c r="B451">
        <v>697792.90532097698</v>
      </c>
      <c r="C451">
        <v>6185515.2563816402</v>
      </c>
      <c r="D451">
        <v>6.49</v>
      </c>
      <c r="E451">
        <v>2.91</v>
      </c>
      <c r="F451">
        <v>3.58</v>
      </c>
      <c r="G451" t="s">
        <v>14</v>
      </c>
      <c r="H451" t="s">
        <v>254</v>
      </c>
      <c r="I451" t="s">
        <v>255</v>
      </c>
    </row>
    <row r="452" spans="1:9" x14ac:dyDescent="0.25">
      <c r="A452">
        <v>45</v>
      </c>
      <c r="B452">
        <v>693878.39803031296</v>
      </c>
      <c r="C452">
        <v>6190401.6987148896</v>
      </c>
      <c r="D452">
        <v>9.3699999999999992</v>
      </c>
      <c r="E452">
        <v>5.7849999999999993</v>
      </c>
      <c r="F452">
        <v>3.585</v>
      </c>
      <c r="G452" t="s">
        <v>14</v>
      </c>
      <c r="H452" t="s">
        <v>254</v>
      </c>
      <c r="I452" t="s">
        <v>255</v>
      </c>
    </row>
    <row r="453" spans="1:9" x14ac:dyDescent="0.25">
      <c r="A453">
        <v>35</v>
      </c>
      <c r="B453">
        <v>700447.57634136605</v>
      </c>
      <c r="C453">
        <v>6179537.7295948304</v>
      </c>
      <c r="D453">
        <v>7.13</v>
      </c>
      <c r="E453">
        <v>3.5449999999999999</v>
      </c>
      <c r="F453">
        <v>3.585</v>
      </c>
      <c r="G453" t="s">
        <v>14</v>
      </c>
      <c r="H453" t="s">
        <v>254</v>
      </c>
      <c r="I453" t="s">
        <v>255</v>
      </c>
    </row>
    <row r="454" spans="1:9" x14ac:dyDescent="0.25">
      <c r="A454">
        <v>19</v>
      </c>
      <c r="B454">
        <v>699389.99470765097</v>
      </c>
      <c r="C454">
        <v>6184951.8369829496</v>
      </c>
      <c r="D454">
        <v>5.42</v>
      </c>
      <c r="E454">
        <v>1.7649999999999997</v>
      </c>
      <c r="F454">
        <v>3.6550000000000002</v>
      </c>
      <c r="G454" t="s">
        <v>14</v>
      </c>
      <c r="H454" t="s">
        <v>254</v>
      </c>
      <c r="I454" t="s">
        <v>255</v>
      </c>
    </row>
    <row r="455" spans="1:9" x14ac:dyDescent="0.25">
      <c r="A455">
        <v>53</v>
      </c>
      <c r="B455">
        <v>693274.86785244301</v>
      </c>
      <c r="C455">
        <v>6183849.9865278304</v>
      </c>
      <c r="D455">
        <v>10.48</v>
      </c>
      <c r="E455">
        <v>6.7900000000000009</v>
      </c>
      <c r="F455">
        <v>3.69</v>
      </c>
      <c r="G455" t="s">
        <v>14</v>
      </c>
      <c r="H455" t="s">
        <v>254</v>
      </c>
      <c r="I455" t="s">
        <v>255</v>
      </c>
    </row>
    <row r="456" spans="1:9" x14ac:dyDescent="0.25">
      <c r="A456">
        <v>44</v>
      </c>
      <c r="B456">
        <v>693526.45748124004</v>
      </c>
      <c r="C456">
        <v>6190204.3457347304</v>
      </c>
      <c r="D456">
        <v>10.23</v>
      </c>
      <c r="E456">
        <v>6.5100000000000007</v>
      </c>
      <c r="F456">
        <v>3.7199999999999998</v>
      </c>
      <c r="G456" t="s">
        <v>14</v>
      </c>
      <c r="H456" t="s">
        <v>254</v>
      </c>
      <c r="I456" t="s">
        <v>255</v>
      </c>
    </row>
    <row r="457" spans="1:9" x14ac:dyDescent="0.25">
      <c r="A457">
        <v>6</v>
      </c>
      <c r="B457">
        <v>695187.20159598603</v>
      </c>
      <c r="C457">
        <v>6185135.8649939597</v>
      </c>
      <c r="D457">
        <v>10.26</v>
      </c>
      <c r="E457">
        <v>6.52</v>
      </c>
      <c r="F457">
        <v>3.74</v>
      </c>
      <c r="G457" t="s">
        <v>14</v>
      </c>
      <c r="H457" t="s">
        <v>254</v>
      </c>
      <c r="I457" t="s">
        <v>255</v>
      </c>
    </row>
    <row r="458" spans="1:9" x14ac:dyDescent="0.25">
      <c r="A458">
        <v>26</v>
      </c>
      <c r="B458">
        <v>695886.65658024803</v>
      </c>
      <c r="C458">
        <v>6184980.0666894903</v>
      </c>
      <c r="D458">
        <v>8.9700000000000006</v>
      </c>
      <c r="E458">
        <v>5.2100000000000009</v>
      </c>
      <c r="F458">
        <v>3.76</v>
      </c>
      <c r="G458" t="s">
        <v>14</v>
      </c>
      <c r="H458" t="s">
        <v>254</v>
      </c>
      <c r="I458" t="s">
        <v>255</v>
      </c>
    </row>
    <row r="459" spans="1:9" x14ac:dyDescent="0.25">
      <c r="A459">
        <v>43</v>
      </c>
      <c r="B459">
        <v>697087.80094706197</v>
      </c>
      <c r="C459">
        <v>6184970.37918426</v>
      </c>
      <c r="D459">
        <v>7.42</v>
      </c>
      <c r="E459">
        <v>3.66</v>
      </c>
      <c r="F459">
        <v>3.76</v>
      </c>
      <c r="G459" t="s">
        <v>14</v>
      </c>
      <c r="H459" t="s">
        <v>254</v>
      </c>
      <c r="I459" t="s">
        <v>255</v>
      </c>
    </row>
    <row r="460" spans="1:9" x14ac:dyDescent="0.25">
      <c r="A460">
        <v>77</v>
      </c>
      <c r="B460">
        <v>697191.12457659899</v>
      </c>
      <c r="C460">
        <v>6185369.95356593</v>
      </c>
      <c r="D460">
        <v>6.74</v>
      </c>
      <c r="E460">
        <v>2.97</v>
      </c>
      <c r="F460">
        <v>3.77</v>
      </c>
      <c r="G460" t="s">
        <v>14</v>
      </c>
      <c r="H460" t="s">
        <v>254</v>
      </c>
      <c r="I460" t="s">
        <v>255</v>
      </c>
    </row>
    <row r="461" spans="1:9" x14ac:dyDescent="0.25">
      <c r="A461">
        <v>29</v>
      </c>
      <c r="B461">
        <v>696553.42580752203</v>
      </c>
      <c r="C461">
        <v>6186976.7140755896</v>
      </c>
      <c r="D461">
        <v>5.59</v>
      </c>
      <c r="E461">
        <v>1.79</v>
      </c>
      <c r="F461">
        <v>3.8</v>
      </c>
      <c r="G461" t="s">
        <v>14</v>
      </c>
      <c r="H461" t="s">
        <v>254</v>
      </c>
      <c r="I461" t="s">
        <v>255</v>
      </c>
    </row>
    <row r="462" spans="1:9" x14ac:dyDescent="0.25">
      <c r="A462">
        <v>53</v>
      </c>
      <c r="B462">
        <v>699392.81455806398</v>
      </c>
      <c r="C462">
        <v>6185302.1707686996</v>
      </c>
      <c r="D462">
        <v>5.49</v>
      </c>
      <c r="E462">
        <v>1.6550000000000002</v>
      </c>
      <c r="F462">
        <v>3.835</v>
      </c>
      <c r="G462" t="s">
        <v>14</v>
      </c>
      <c r="H462" t="s">
        <v>254</v>
      </c>
      <c r="I462" t="s">
        <v>255</v>
      </c>
    </row>
    <row r="463" spans="1:9" x14ac:dyDescent="0.25">
      <c r="A463">
        <v>29</v>
      </c>
      <c r="B463">
        <v>697880.49765372695</v>
      </c>
      <c r="C463">
        <v>6183962.9681980303</v>
      </c>
      <c r="D463">
        <v>7.32</v>
      </c>
      <c r="E463">
        <v>3.4850000000000003</v>
      </c>
      <c r="F463">
        <v>3.835</v>
      </c>
      <c r="G463" t="s">
        <v>14</v>
      </c>
      <c r="H463" t="s">
        <v>254</v>
      </c>
      <c r="I463" t="s">
        <v>255</v>
      </c>
    </row>
    <row r="464" spans="1:9" x14ac:dyDescent="0.25">
      <c r="A464">
        <v>41</v>
      </c>
      <c r="B464">
        <v>694123.773385184</v>
      </c>
      <c r="C464">
        <v>6189799.1224938398</v>
      </c>
      <c r="D464">
        <v>9.02</v>
      </c>
      <c r="E464">
        <v>5.14</v>
      </c>
      <c r="F464">
        <v>3.88</v>
      </c>
      <c r="G464" t="s">
        <v>14</v>
      </c>
      <c r="H464" t="s">
        <v>254</v>
      </c>
      <c r="I464" t="s">
        <v>255</v>
      </c>
    </row>
    <row r="465" spans="1:9" x14ac:dyDescent="0.25">
      <c r="A465">
        <v>2</v>
      </c>
      <c r="B465">
        <v>699063.92041187303</v>
      </c>
      <c r="C465">
        <v>6181751.1659049299</v>
      </c>
      <c r="D465">
        <v>6.57</v>
      </c>
      <c r="E465">
        <v>2.6700000000000004</v>
      </c>
      <c r="F465">
        <v>3.9</v>
      </c>
      <c r="G465" t="s">
        <v>14</v>
      </c>
      <c r="H465" t="s">
        <v>254</v>
      </c>
      <c r="I465" t="s">
        <v>255</v>
      </c>
    </row>
    <row r="466" spans="1:9" x14ac:dyDescent="0.25">
      <c r="A466">
        <v>29</v>
      </c>
      <c r="B466">
        <v>693435.53475292295</v>
      </c>
      <c r="C466">
        <v>6185150.0166943502</v>
      </c>
      <c r="D466">
        <v>14.41</v>
      </c>
      <c r="E466">
        <v>10.49</v>
      </c>
      <c r="F466">
        <v>3.92</v>
      </c>
      <c r="G466" t="s">
        <v>14</v>
      </c>
      <c r="H466" t="s">
        <v>254</v>
      </c>
      <c r="I466" t="s">
        <v>255</v>
      </c>
    </row>
    <row r="467" spans="1:9" x14ac:dyDescent="0.25">
      <c r="A467">
        <v>16</v>
      </c>
      <c r="B467">
        <v>695825.34245008696</v>
      </c>
      <c r="C467">
        <v>6189785.3831492104</v>
      </c>
      <c r="D467">
        <v>5.57</v>
      </c>
      <c r="E467">
        <v>1.6400000000000001</v>
      </c>
      <c r="F467">
        <v>3.93</v>
      </c>
      <c r="G467" t="s">
        <v>14</v>
      </c>
      <c r="H467" t="s">
        <v>254</v>
      </c>
      <c r="I467" t="s">
        <v>255</v>
      </c>
    </row>
    <row r="468" spans="1:9" x14ac:dyDescent="0.25">
      <c r="A468">
        <v>22</v>
      </c>
      <c r="B468">
        <v>698587.21614875097</v>
      </c>
      <c r="C468">
        <v>6184708.0437779101</v>
      </c>
      <c r="D468">
        <v>6.61</v>
      </c>
      <c r="E468">
        <v>2.6750000000000003</v>
      </c>
      <c r="F468">
        <v>3.9350000000000001</v>
      </c>
      <c r="G468" t="s">
        <v>14</v>
      </c>
      <c r="H468" t="s">
        <v>254</v>
      </c>
      <c r="I468" t="s">
        <v>255</v>
      </c>
    </row>
    <row r="469" spans="1:9" x14ac:dyDescent="0.25">
      <c r="A469">
        <v>80</v>
      </c>
      <c r="B469">
        <v>695694.545987388</v>
      </c>
      <c r="C469">
        <v>6185982.6331638005</v>
      </c>
      <c r="D469">
        <v>7.68</v>
      </c>
      <c r="E469">
        <v>3.69</v>
      </c>
      <c r="F469">
        <v>3.9899999999999998</v>
      </c>
      <c r="G469" t="s">
        <v>14</v>
      </c>
      <c r="H469" t="s">
        <v>254</v>
      </c>
      <c r="I469" t="s">
        <v>255</v>
      </c>
    </row>
    <row r="470" spans="1:9" x14ac:dyDescent="0.25">
      <c r="A470">
        <v>5</v>
      </c>
      <c r="B470">
        <v>695537.13094403199</v>
      </c>
      <c r="C470">
        <v>6185082.9893156001</v>
      </c>
      <c r="D470">
        <v>9.44</v>
      </c>
      <c r="E470">
        <v>5.43</v>
      </c>
      <c r="F470">
        <v>4.01</v>
      </c>
      <c r="G470" t="s">
        <v>14</v>
      </c>
      <c r="H470" t="s">
        <v>254</v>
      </c>
      <c r="I470" t="s">
        <v>255</v>
      </c>
    </row>
    <row r="471" spans="1:9" x14ac:dyDescent="0.25">
      <c r="A471">
        <v>41</v>
      </c>
      <c r="B471">
        <v>698388.63768163905</v>
      </c>
      <c r="C471">
        <v>6184909.8469497897</v>
      </c>
      <c r="D471">
        <v>6.73</v>
      </c>
      <c r="E471">
        <v>2.7050000000000001</v>
      </c>
      <c r="F471">
        <v>4.0250000000000004</v>
      </c>
      <c r="G471" t="s">
        <v>14</v>
      </c>
      <c r="H471" t="s">
        <v>254</v>
      </c>
      <c r="I471" t="s">
        <v>255</v>
      </c>
    </row>
    <row r="472" spans="1:9" x14ac:dyDescent="0.25">
      <c r="A472">
        <v>67</v>
      </c>
      <c r="B472">
        <v>696547.36983496102</v>
      </c>
      <c r="C472">
        <v>6186226.0060886703</v>
      </c>
      <c r="D472">
        <v>6.9</v>
      </c>
      <c r="E472">
        <v>2.87</v>
      </c>
      <c r="F472">
        <v>4.03</v>
      </c>
      <c r="G472" t="s">
        <v>14</v>
      </c>
      <c r="H472" t="s">
        <v>254</v>
      </c>
      <c r="I472" t="s">
        <v>255</v>
      </c>
    </row>
    <row r="473" spans="1:9" x14ac:dyDescent="0.25">
      <c r="A473">
        <v>73</v>
      </c>
      <c r="B473">
        <v>696984.07319771498</v>
      </c>
      <c r="C473">
        <v>6184520.7560063303</v>
      </c>
      <c r="D473">
        <v>8.6300000000000008</v>
      </c>
      <c r="E473">
        <v>4.5250000000000004</v>
      </c>
      <c r="F473">
        <v>4.1050000000000004</v>
      </c>
      <c r="G473" t="s">
        <v>14</v>
      </c>
      <c r="H473" t="s">
        <v>254</v>
      </c>
      <c r="I473" t="s">
        <v>255</v>
      </c>
    </row>
    <row r="474" spans="1:9" x14ac:dyDescent="0.25">
      <c r="A474">
        <v>76</v>
      </c>
      <c r="B474">
        <v>695606.57222068601</v>
      </c>
      <c r="C474">
        <v>6187484.85552877</v>
      </c>
      <c r="D474">
        <v>6.9</v>
      </c>
      <c r="E474">
        <v>2.7149999999999999</v>
      </c>
      <c r="F474">
        <v>4.1850000000000005</v>
      </c>
      <c r="G474" t="s">
        <v>14</v>
      </c>
      <c r="H474" t="s">
        <v>254</v>
      </c>
      <c r="I474" t="s">
        <v>255</v>
      </c>
    </row>
    <row r="475" spans="1:9" x14ac:dyDescent="0.25">
      <c r="A475">
        <v>34</v>
      </c>
      <c r="B475">
        <v>699694.81900919694</v>
      </c>
      <c r="C475">
        <v>6179293.5219067801</v>
      </c>
      <c r="D475">
        <v>9.4600000000000009</v>
      </c>
      <c r="E475">
        <v>5.2650000000000006</v>
      </c>
      <c r="F475">
        <v>4.1950000000000003</v>
      </c>
      <c r="G475" t="s">
        <v>14</v>
      </c>
      <c r="H475" t="s">
        <v>254</v>
      </c>
      <c r="I475" t="s">
        <v>255</v>
      </c>
    </row>
    <row r="476" spans="1:9" x14ac:dyDescent="0.25">
      <c r="A476">
        <v>32</v>
      </c>
      <c r="B476">
        <v>695884.27589686995</v>
      </c>
      <c r="C476">
        <v>6190885.9939977899</v>
      </c>
      <c r="D476">
        <v>4.92</v>
      </c>
      <c r="E476">
        <v>0.59999999999999964</v>
      </c>
      <c r="F476">
        <v>4.32</v>
      </c>
      <c r="G476" t="s">
        <v>14</v>
      </c>
      <c r="H476" t="s">
        <v>254</v>
      </c>
      <c r="I476" t="s">
        <v>255</v>
      </c>
    </row>
    <row r="477" spans="1:9" x14ac:dyDescent="0.25">
      <c r="A477">
        <v>39</v>
      </c>
      <c r="B477">
        <v>697786.85518328298</v>
      </c>
      <c r="C477">
        <v>6184764.5413233303</v>
      </c>
      <c r="D477">
        <v>7.17</v>
      </c>
      <c r="E477">
        <v>2.84</v>
      </c>
      <c r="F477">
        <v>4.33</v>
      </c>
      <c r="G477" t="s">
        <v>14</v>
      </c>
      <c r="H477" t="s">
        <v>254</v>
      </c>
      <c r="I477" t="s">
        <v>255</v>
      </c>
    </row>
    <row r="478" spans="1:9" x14ac:dyDescent="0.25">
      <c r="A478">
        <v>1</v>
      </c>
      <c r="B478">
        <v>692845.25074384105</v>
      </c>
      <c r="C478">
        <v>6192612.2074453402</v>
      </c>
      <c r="D478">
        <v>14.73</v>
      </c>
      <c r="E478">
        <v>10.38</v>
      </c>
      <c r="F478">
        <v>4.3499999999999996</v>
      </c>
      <c r="G478" t="s">
        <v>14</v>
      </c>
      <c r="H478" t="s">
        <v>254</v>
      </c>
      <c r="I478" t="s">
        <v>255</v>
      </c>
    </row>
    <row r="479" spans="1:9" x14ac:dyDescent="0.25">
      <c r="A479">
        <v>62</v>
      </c>
      <c r="B479">
        <v>693229.41998326604</v>
      </c>
      <c r="C479">
        <v>6190607.1419895003</v>
      </c>
      <c r="D479">
        <v>12.13</v>
      </c>
      <c r="E479">
        <v>7.7250000000000005</v>
      </c>
      <c r="F479">
        <v>4.4050000000000002</v>
      </c>
      <c r="G479" t="s">
        <v>14</v>
      </c>
      <c r="H479" t="s">
        <v>254</v>
      </c>
      <c r="I479" t="s">
        <v>255</v>
      </c>
    </row>
    <row r="480" spans="1:9" x14ac:dyDescent="0.25">
      <c r="A480">
        <v>68</v>
      </c>
      <c r="B480">
        <v>694595.21663781197</v>
      </c>
      <c r="C480">
        <v>6192397.8690764299</v>
      </c>
      <c r="D480">
        <v>4.97</v>
      </c>
      <c r="E480">
        <v>0.52000000000000046</v>
      </c>
      <c r="F480">
        <v>4.4499999999999993</v>
      </c>
      <c r="G480" t="s">
        <v>14</v>
      </c>
      <c r="H480" t="s">
        <v>254</v>
      </c>
      <c r="I480" t="s">
        <v>255</v>
      </c>
    </row>
    <row r="481" spans="1:9" x14ac:dyDescent="0.25">
      <c r="A481">
        <v>66</v>
      </c>
      <c r="B481">
        <v>695577.13202103204</v>
      </c>
      <c r="C481">
        <v>6190037.6337600797</v>
      </c>
      <c r="D481">
        <v>6.29</v>
      </c>
      <c r="E481">
        <v>1.835</v>
      </c>
      <c r="F481">
        <v>4.4550000000000001</v>
      </c>
      <c r="G481" t="s">
        <v>14</v>
      </c>
      <c r="H481" t="s">
        <v>254</v>
      </c>
      <c r="I481" t="s">
        <v>255</v>
      </c>
    </row>
    <row r="482" spans="1:9" x14ac:dyDescent="0.25">
      <c r="A482">
        <v>23</v>
      </c>
      <c r="B482">
        <v>696141.33748934395</v>
      </c>
      <c r="C482">
        <v>6185528.5715850703</v>
      </c>
      <c r="D482">
        <v>7.58</v>
      </c>
      <c r="E482">
        <v>3.1050000000000004</v>
      </c>
      <c r="F482">
        <v>4.4749999999999996</v>
      </c>
      <c r="G482" t="s">
        <v>14</v>
      </c>
      <c r="H482" t="s">
        <v>254</v>
      </c>
      <c r="I482" t="s">
        <v>255</v>
      </c>
    </row>
    <row r="483" spans="1:9" x14ac:dyDescent="0.25">
      <c r="A483">
        <v>81</v>
      </c>
      <c r="B483">
        <v>693232.658544412</v>
      </c>
      <c r="C483">
        <v>6191007.5096132802</v>
      </c>
      <c r="D483">
        <v>11.25</v>
      </c>
      <c r="E483">
        <v>6.7149999999999999</v>
      </c>
      <c r="F483">
        <v>4.5350000000000001</v>
      </c>
      <c r="G483" t="s">
        <v>14</v>
      </c>
      <c r="H483" t="s">
        <v>254</v>
      </c>
      <c r="I483" t="s">
        <v>255</v>
      </c>
    </row>
    <row r="484" spans="1:9" x14ac:dyDescent="0.25">
      <c r="A484">
        <v>28</v>
      </c>
      <c r="B484">
        <v>694733.53847527795</v>
      </c>
      <c r="C484">
        <v>6184739.1204088097</v>
      </c>
      <c r="D484">
        <v>11.27</v>
      </c>
      <c r="E484">
        <v>6.625</v>
      </c>
      <c r="F484">
        <v>4.6449999999999996</v>
      </c>
      <c r="G484" t="s">
        <v>14</v>
      </c>
      <c r="H484" t="s">
        <v>254</v>
      </c>
      <c r="I484" t="s">
        <v>255</v>
      </c>
    </row>
    <row r="485" spans="1:9" x14ac:dyDescent="0.25">
      <c r="A485">
        <v>1</v>
      </c>
      <c r="B485">
        <v>696383.09550362499</v>
      </c>
      <c r="C485">
        <v>6184475.5511761</v>
      </c>
      <c r="D485">
        <v>9.6</v>
      </c>
      <c r="E485">
        <v>4.8</v>
      </c>
      <c r="F485">
        <v>4.8</v>
      </c>
      <c r="G485" t="s">
        <v>14</v>
      </c>
      <c r="H485" t="s">
        <v>254</v>
      </c>
      <c r="I485" t="s">
        <v>255</v>
      </c>
    </row>
    <row r="486" spans="1:9" x14ac:dyDescent="0.25">
      <c r="A486">
        <v>76</v>
      </c>
      <c r="B486">
        <v>695875.34602495702</v>
      </c>
      <c r="C486">
        <v>6183578.7245538598</v>
      </c>
      <c r="D486">
        <v>11.1</v>
      </c>
      <c r="E486">
        <v>6.22</v>
      </c>
      <c r="F486">
        <v>4.88</v>
      </c>
      <c r="G486" t="s">
        <v>14</v>
      </c>
      <c r="H486" t="s">
        <v>254</v>
      </c>
      <c r="I486" t="s">
        <v>255</v>
      </c>
    </row>
    <row r="487" spans="1:9" x14ac:dyDescent="0.25">
      <c r="A487">
        <v>54</v>
      </c>
      <c r="B487">
        <v>693582.84489848802</v>
      </c>
      <c r="C487">
        <v>6184798.46902877</v>
      </c>
      <c r="D487">
        <v>14.67</v>
      </c>
      <c r="E487">
        <v>9.75</v>
      </c>
      <c r="F487">
        <v>4.92</v>
      </c>
      <c r="G487" t="s">
        <v>14</v>
      </c>
      <c r="H487" t="s">
        <v>254</v>
      </c>
      <c r="I487" t="s">
        <v>255</v>
      </c>
    </row>
    <row r="488" spans="1:9" x14ac:dyDescent="0.25">
      <c r="A488">
        <v>10</v>
      </c>
      <c r="B488">
        <v>694637.08204003295</v>
      </c>
      <c r="C488">
        <v>6185190.3582241097</v>
      </c>
      <c r="D488">
        <v>12.44</v>
      </c>
      <c r="E488">
        <v>7.47</v>
      </c>
      <c r="F488">
        <v>4.97</v>
      </c>
      <c r="G488" t="s">
        <v>14</v>
      </c>
      <c r="H488" t="s">
        <v>254</v>
      </c>
      <c r="I488" t="s">
        <v>255</v>
      </c>
    </row>
    <row r="489" spans="1:9" x14ac:dyDescent="0.25">
      <c r="A489">
        <v>4</v>
      </c>
      <c r="B489">
        <v>696384.38762758195</v>
      </c>
      <c r="C489">
        <v>6184635.7042910196</v>
      </c>
      <c r="D489">
        <v>9.36</v>
      </c>
      <c r="E489">
        <v>4.3699999999999992</v>
      </c>
      <c r="F489">
        <v>4.99</v>
      </c>
      <c r="G489" t="s">
        <v>14</v>
      </c>
      <c r="H489" t="s">
        <v>254</v>
      </c>
      <c r="I489" t="s">
        <v>255</v>
      </c>
    </row>
    <row r="490" spans="1:9" x14ac:dyDescent="0.25">
      <c r="A490">
        <v>15</v>
      </c>
      <c r="B490">
        <v>695619.09704561403</v>
      </c>
      <c r="C490">
        <v>6189036.3023909098</v>
      </c>
      <c r="D490">
        <v>4.59</v>
      </c>
      <c r="E490">
        <v>-0.41000000000000014</v>
      </c>
      <c r="F490">
        <v>5</v>
      </c>
      <c r="G490" t="s">
        <v>14</v>
      </c>
      <c r="H490" t="s">
        <v>254</v>
      </c>
      <c r="I490" t="s">
        <v>255</v>
      </c>
    </row>
    <row r="491" spans="1:9" x14ac:dyDescent="0.25">
      <c r="A491">
        <v>27</v>
      </c>
      <c r="B491">
        <v>695931.85709130403</v>
      </c>
      <c r="C491">
        <v>6184379.0891819103</v>
      </c>
      <c r="D491">
        <v>10.11</v>
      </c>
      <c r="E491">
        <v>5.1099999999999994</v>
      </c>
      <c r="F491">
        <v>5</v>
      </c>
      <c r="G491" t="s">
        <v>14</v>
      </c>
      <c r="H491" t="s">
        <v>254</v>
      </c>
      <c r="I491" t="s">
        <v>255</v>
      </c>
    </row>
    <row r="492" spans="1:9" x14ac:dyDescent="0.25">
      <c r="A492">
        <v>50</v>
      </c>
      <c r="B492">
        <v>695490.31586132594</v>
      </c>
      <c r="C492">
        <v>6185483.7741669696</v>
      </c>
      <c r="D492">
        <v>10.32</v>
      </c>
      <c r="E492">
        <v>5.2149999999999999</v>
      </c>
      <c r="F492">
        <v>5.1050000000000004</v>
      </c>
      <c r="G492" t="s">
        <v>14</v>
      </c>
      <c r="H492" t="s">
        <v>254</v>
      </c>
      <c r="I492" t="s">
        <v>255</v>
      </c>
    </row>
    <row r="493" spans="1:9" x14ac:dyDescent="0.25">
      <c r="A493">
        <v>23</v>
      </c>
      <c r="B493">
        <v>696103.00237905001</v>
      </c>
      <c r="C493">
        <v>6186980.3472434804</v>
      </c>
      <c r="D493">
        <v>7.58</v>
      </c>
      <c r="E493">
        <v>2.4250000000000007</v>
      </c>
      <c r="F493">
        <v>5.1549999999999994</v>
      </c>
      <c r="G493" t="s">
        <v>14</v>
      </c>
      <c r="H493" t="s">
        <v>254</v>
      </c>
      <c r="I493" t="s">
        <v>255</v>
      </c>
    </row>
    <row r="494" spans="1:9" x14ac:dyDescent="0.25">
      <c r="A494">
        <v>40</v>
      </c>
      <c r="B494">
        <v>697684.33942035399</v>
      </c>
      <c r="C494">
        <v>6184465.0608059196</v>
      </c>
      <c r="D494">
        <v>8.2799999999999994</v>
      </c>
      <c r="E494">
        <v>3.0599999999999996</v>
      </c>
      <c r="F494">
        <v>5.22</v>
      </c>
      <c r="G494" t="s">
        <v>14</v>
      </c>
      <c r="H494" t="s">
        <v>254</v>
      </c>
      <c r="I494" t="s">
        <v>255</v>
      </c>
    </row>
    <row r="495" spans="1:9" x14ac:dyDescent="0.25">
      <c r="A495">
        <v>38</v>
      </c>
      <c r="B495">
        <v>696932.00729446497</v>
      </c>
      <c r="C495">
        <v>6184270.9199946104</v>
      </c>
      <c r="D495">
        <v>8.8699999999999992</v>
      </c>
      <c r="E495">
        <v>3.6199999999999992</v>
      </c>
      <c r="F495">
        <v>5.25</v>
      </c>
      <c r="G495" t="s">
        <v>14</v>
      </c>
      <c r="H495" t="s">
        <v>254</v>
      </c>
      <c r="I495" t="s">
        <v>255</v>
      </c>
    </row>
    <row r="496" spans="1:9" x14ac:dyDescent="0.25">
      <c r="A496">
        <v>55</v>
      </c>
      <c r="B496">
        <v>693282.55851356697</v>
      </c>
      <c r="C496">
        <v>6184800.8967155199</v>
      </c>
      <c r="D496">
        <v>15.33</v>
      </c>
      <c r="E496">
        <v>10.08</v>
      </c>
      <c r="F496">
        <v>5.25</v>
      </c>
      <c r="G496" t="s">
        <v>14</v>
      </c>
      <c r="H496" t="s">
        <v>254</v>
      </c>
      <c r="I496" t="s">
        <v>255</v>
      </c>
    </row>
    <row r="497" spans="1:9" x14ac:dyDescent="0.25">
      <c r="A497">
        <v>19</v>
      </c>
      <c r="B497">
        <v>696741.90757950896</v>
      </c>
      <c r="C497">
        <v>6185523.7276957603</v>
      </c>
      <c r="D497">
        <v>8.49</v>
      </c>
      <c r="E497">
        <v>3.2350000000000003</v>
      </c>
      <c r="F497">
        <v>5.2549999999999999</v>
      </c>
      <c r="G497" t="s">
        <v>14</v>
      </c>
      <c r="H497" t="s">
        <v>254</v>
      </c>
      <c r="I497" t="s">
        <v>255</v>
      </c>
    </row>
    <row r="498" spans="1:9" x14ac:dyDescent="0.25">
      <c r="A498">
        <v>75</v>
      </c>
      <c r="B498">
        <v>692891.24672260799</v>
      </c>
      <c r="C498">
        <v>6192111.3481369903</v>
      </c>
      <c r="D498">
        <v>14.1</v>
      </c>
      <c r="E498">
        <v>8.8349999999999991</v>
      </c>
      <c r="F498">
        <v>5.2650000000000006</v>
      </c>
      <c r="G498" t="s">
        <v>14</v>
      </c>
      <c r="H498" t="s">
        <v>254</v>
      </c>
      <c r="I498" t="s">
        <v>255</v>
      </c>
    </row>
    <row r="499" spans="1:9" x14ac:dyDescent="0.25">
      <c r="A499">
        <v>8</v>
      </c>
      <c r="B499">
        <v>694234.27436480206</v>
      </c>
      <c r="C499">
        <v>6184893.3064886201</v>
      </c>
      <c r="D499">
        <v>12.89</v>
      </c>
      <c r="E499">
        <v>7.6100000000000012</v>
      </c>
      <c r="F499">
        <v>5.2799999999999994</v>
      </c>
      <c r="G499" t="s">
        <v>14</v>
      </c>
      <c r="H499" t="s">
        <v>254</v>
      </c>
      <c r="I499" t="s">
        <v>255</v>
      </c>
    </row>
    <row r="500" spans="1:9" x14ac:dyDescent="0.25">
      <c r="A500">
        <v>37</v>
      </c>
      <c r="B500">
        <v>696527.58661823801</v>
      </c>
      <c r="C500">
        <v>6183773.6683926499</v>
      </c>
      <c r="D500">
        <v>9.9700000000000006</v>
      </c>
      <c r="E500">
        <v>4.6100000000000003</v>
      </c>
      <c r="F500">
        <v>5.36</v>
      </c>
      <c r="G500" t="s">
        <v>14</v>
      </c>
      <c r="H500" t="s">
        <v>254</v>
      </c>
      <c r="I500" t="s">
        <v>255</v>
      </c>
    </row>
    <row r="501" spans="1:9" x14ac:dyDescent="0.25">
      <c r="A501">
        <v>49</v>
      </c>
      <c r="B501">
        <v>695582.33009729895</v>
      </c>
      <c r="C501">
        <v>6184482.0121134603</v>
      </c>
      <c r="D501">
        <v>10.88</v>
      </c>
      <c r="E501">
        <v>5.4850000000000012</v>
      </c>
      <c r="F501">
        <v>5.3949999999999996</v>
      </c>
      <c r="G501" t="s">
        <v>14</v>
      </c>
      <c r="H501" t="s">
        <v>254</v>
      </c>
      <c r="I501" t="s">
        <v>255</v>
      </c>
    </row>
    <row r="502" spans="1:9" x14ac:dyDescent="0.25">
      <c r="A502">
        <v>15</v>
      </c>
      <c r="B502">
        <v>694793.69352102303</v>
      </c>
      <c r="C502">
        <v>6185989.9057799801</v>
      </c>
      <c r="D502">
        <v>11.98</v>
      </c>
      <c r="E502">
        <v>6.53</v>
      </c>
      <c r="F502">
        <v>5.45</v>
      </c>
      <c r="G502" t="s">
        <v>14</v>
      </c>
      <c r="H502" t="s">
        <v>254</v>
      </c>
      <c r="I502" t="s">
        <v>255</v>
      </c>
    </row>
    <row r="503" spans="1:9" x14ac:dyDescent="0.25">
      <c r="A503">
        <v>69</v>
      </c>
      <c r="B503">
        <v>695013.28550233401</v>
      </c>
      <c r="C503">
        <v>6188390.5453748899</v>
      </c>
      <c r="D503">
        <v>8.25</v>
      </c>
      <c r="E503">
        <v>2.7649999999999997</v>
      </c>
      <c r="F503">
        <v>5.4850000000000003</v>
      </c>
      <c r="G503" t="s">
        <v>14</v>
      </c>
      <c r="H503" t="s">
        <v>254</v>
      </c>
      <c r="I503" t="s">
        <v>255</v>
      </c>
    </row>
    <row r="504" spans="1:9" x14ac:dyDescent="0.25">
      <c r="A504">
        <v>24</v>
      </c>
      <c r="B504">
        <v>695651.77093985304</v>
      </c>
      <c r="C504">
        <v>6186883.8875186304</v>
      </c>
      <c r="D504">
        <v>8.23</v>
      </c>
      <c r="E504">
        <v>2.7100000000000009</v>
      </c>
      <c r="F504">
        <v>5.52</v>
      </c>
      <c r="G504" t="s">
        <v>14</v>
      </c>
      <c r="H504" t="s">
        <v>254</v>
      </c>
      <c r="I504" t="s">
        <v>255</v>
      </c>
    </row>
    <row r="505" spans="1:9" x14ac:dyDescent="0.25">
      <c r="A505">
        <v>25</v>
      </c>
      <c r="B505">
        <v>695358.35832965502</v>
      </c>
      <c r="C505">
        <v>6187737.10963911</v>
      </c>
      <c r="D505">
        <v>8.5</v>
      </c>
      <c r="E505">
        <v>2.6849999999999996</v>
      </c>
      <c r="F505">
        <v>5.8150000000000004</v>
      </c>
      <c r="G505" t="s">
        <v>14</v>
      </c>
      <c r="H505" t="s">
        <v>254</v>
      </c>
      <c r="I505" t="s">
        <v>255</v>
      </c>
    </row>
    <row r="506" spans="1:9" x14ac:dyDescent="0.25">
      <c r="A506">
        <v>50</v>
      </c>
      <c r="B506">
        <v>694213.34890388802</v>
      </c>
      <c r="C506">
        <v>6188497.1061105998</v>
      </c>
      <c r="D506">
        <v>10.88</v>
      </c>
      <c r="E506">
        <v>4.870000000000001</v>
      </c>
      <c r="F506">
        <v>6.01</v>
      </c>
      <c r="G506" t="s">
        <v>14</v>
      </c>
      <c r="H506" t="s">
        <v>254</v>
      </c>
      <c r="I506" t="s">
        <v>255</v>
      </c>
    </row>
    <row r="507" spans="1:9" x14ac:dyDescent="0.25">
      <c r="A507">
        <v>52</v>
      </c>
      <c r="B507">
        <v>694523.73814604501</v>
      </c>
      <c r="C507">
        <v>6189745.8417660901</v>
      </c>
      <c r="D507">
        <v>10.130000000000001</v>
      </c>
      <c r="E507">
        <v>4.080000000000001</v>
      </c>
      <c r="F507">
        <v>6.05</v>
      </c>
      <c r="G507" t="s">
        <v>14</v>
      </c>
      <c r="H507" t="s">
        <v>254</v>
      </c>
      <c r="I507" t="s">
        <v>255</v>
      </c>
    </row>
    <row r="508" spans="1:9" x14ac:dyDescent="0.25">
      <c r="A508">
        <v>52</v>
      </c>
      <c r="B508">
        <v>692706.28292414604</v>
      </c>
      <c r="C508">
        <v>6187808.5900973696</v>
      </c>
      <c r="D508">
        <v>16.18</v>
      </c>
      <c r="E508">
        <v>10.02</v>
      </c>
      <c r="F508">
        <v>6.16</v>
      </c>
      <c r="G508" t="s">
        <v>14</v>
      </c>
      <c r="H508" t="s">
        <v>254</v>
      </c>
      <c r="I508" t="s">
        <v>255</v>
      </c>
    </row>
    <row r="509" spans="1:9" x14ac:dyDescent="0.25">
      <c r="A509">
        <v>36</v>
      </c>
      <c r="B509">
        <v>695195.68903193297</v>
      </c>
      <c r="C509">
        <v>6186186.8622930003</v>
      </c>
      <c r="D509">
        <v>10.94</v>
      </c>
      <c r="E509">
        <v>4.76</v>
      </c>
      <c r="F509">
        <v>6.18</v>
      </c>
      <c r="G509" t="s">
        <v>14</v>
      </c>
      <c r="H509" t="s">
        <v>254</v>
      </c>
      <c r="I509" t="s">
        <v>255</v>
      </c>
    </row>
    <row r="510" spans="1:9" x14ac:dyDescent="0.25">
      <c r="A510">
        <v>62</v>
      </c>
      <c r="B510">
        <v>696788.24020743906</v>
      </c>
      <c r="C510">
        <v>6183821.6177711003</v>
      </c>
      <c r="D510">
        <v>10.58</v>
      </c>
      <c r="E510">
        <v>4.1550000000000002</v>
      </c>
      <c r="F510">
        <v>6.4249999999999998</v>
      </c>
      <c r="G510" t="s">
        <v>14</v>
      </c>
      <c r="H510" t="s">
        <v>254</v>
      </c>
      <c r="I510" t="s">
        <v>255</v>
      </c>
    </row>
    <row r="511" spans="1:9" x14ac:dyDescent="0.25">
      <c r="A511">
        <v>31</v>
      </c>
      <c r="B511">
        <v>695660.65921948699</v>
      </c>
      <c r="C511">
        <v>6187984.9199646302</v>
      </c>
      <c r="D511">
        <v>9.3800000000000008</v>
      </c>
      <c r="E511">
        <v>2.5100000000000007</v>
      </c>
      <c r="F511">
        <v>6.87</v>
      </c>
      <c r="G511" t="s">
        <v>14</v>
      </c>
      <c r="H511" t="s">
        <v>254</v>
      </c>
      <c r="I511" t="s">
        <v>255</v>
      </c>
    </row>
    <row r="512" spans="1:9" x14ac:dyDescent="0.25">
      <c r="A512">
        <v>70</v>
      </c>
      <c r="B512">
        <v>693602.26900514495</v>
      </c>
      <c r="C512">
        <v>6187200.7429911103</v>
      </c>
      <c r="D512">
        <v>11.55</v>
      </c>
      <c r="E512">
        <v>4.3800000000000008</v>
      </c>
      <c r="F512">
        <v>7.17</v>
      </c>
      <c r="G512" t="s">
        <v>14</v>
      </c>
      <c r="H512" t="s">
        <v>254</v>
      </c>
      <c r="I512" t="s">
        <v>255</v>
      </c>
    </row>
    <row r="513" spans="1:9" x14ac:dyDescent="0.25">
      <c r="A513">
        <v>7</v>
      </c>
      <c r="B513">
        <v>692624.81925098505</v>
      </c>
      <c r="C513">
        <v>6190111.5379763497</v>
      </c>
      <c r="D513">
        <v>17.670000000000002</v>
      </c>
      <c r="E513">
        <v>10.030000000000001</v>
      </c>
      <c r="F513">
        <v>7.64</v>
      </c>
      <c r="G513" t="s">
        <v>14</v>
      </c>
      <c r="H513" t="s">
        <v>254</v>
      </c>
      <c r="I513" t="s">
        <v>255</v>
      </c>
    </row>
    <row r="514" spans="1:9" x14ac:dyDescent="0.25">
      <c r="A514">
        <v>71</v>
      </c>
      <c r="B514">
        <v>694203.64162395697</v>
      </c>
      <c r="C514">
        <v>6187295.9835221404</v>
      </c>
      <c r="D514">
        <v>13.53</v>
      </c>
      <c r="E514">
        <v>5.6949999999999994</v>
      </c>
      <c r="F514">
        <v>7.835</v>
      </c>
      <c r="G514" t="s">
        <v>14</v>
      </c>
      <c r="H514" t="s">
        <v>254</v>
      </c>
      <c r="I514" t="s">
        <v>255</v>
      </c>
    </row>
    <row r="515" spans="1:9" x14ac:dyDescent="0.25">
      <c r="A515">
        <v>75</v>
      </c>
      <c r="B515">
        <v>693694.27026881103</v>
      </c>
      <c r="C515">
        <v>6186198.9908806896</v>
      </c>
      <c r="D515">
        <v>15.9</v>
      </c>
      <c r="E515">
        <v>8.0050000000000008</v>
      </c>
      <c r="F515">
        <v>7.8949999999999996</v>
      </c>
      <c r="G515" t="s">
        <v>14</v>
      </c>
      <c r="H515" t="s">
        <v>254</v>
      </c>
      <c r="I515" t="s">
        <v>255</v>
      </c>
    </row>
    <row r="516" spans="1:9" x14ac:dyDescent="0.25">
      <c r="A516">
        <v>69</v>
      </c>
      <c r="B516">
        <v>694762.14591448905</v>
      </c>
      <c r="C516">
        <v>6187041.2206729203</v>
      </c>
      <c r="D516">
        <v>16.149999999999999</v>
      </c>
      <c r="E516">
        <v>7.5849999999999973</v>
      </c>
      <c r="F516">
        <v>8.5650000000000013</v>
      </c>
      <c r="G516" t="s">
        <v>14</v>
      </c>
      <c r="H516" t="s">
        <v>254</v>
      </c>
      <c r="I516" t="s">
        <v>255</v>
      </c>
    </row>
    <row r="517" spans="1:9" x14ac:dyDescent="0.25">
      <c r="A517">
        <v>16</v>
      </c>
      <c r="B517">
        <v>692795.03879599995</v>
      </c>
      <c r="C517">
        <v>6186406.4639711501</v>
      </c>
      <c r="D517">
        <v>19.03</v>
      </c>
      <c r="E517">
        <v>10.235000000000001</v>
      </c>
      <c r="F517">
        <v>8.7949999999999999</v>
      </c>
      <c r="G517" t="s">
        <v>14</v>
      </c>
      <c r="H517" t="s">
        <v>254</v>
      </c>
      <c r="I517" t="s">
        <v>255</v>
      </c>
    </row>
    <row r="518" spans="1:9" x14ac:dyDescent="0.25">
      <c r="A518">
        <v>16</v>
      </c>
      <c r="B518">
        <v>692795.03879599995</v>
      </c>
      <c r="C518">
        <v>6186406.4639711501</v>
      </c>
      <c r="D518">
        <v>19.03</v>
      </c>
      <c r="E518">
        <v>10.235000000000001</v>
      </c>
      <c r="F518">
        <v>8.7949999999999999</v>
      </c>
      <c r="G518" t="s">
        <v>14</v>
      </c>
      <c r="H518" t="s">
        <v>254</v>
      </c>
      <c r="I518" t="s">
        <v>255</v>
      </c>
    </row>
    <row r="519" spans="1:9" x14ac:dyDescent="0.25">
      <c r="A519">
        <v>1</v>
      </c>
      <c r="B519">
        <v>693559.92825964198</v>
      </c>
      <c r="C519">
        <v>6169582.4062634399</v>
      </c>
      <c r="D519">
        <v>14.35</v>
      </c>
      <c r="E519" s="2">
        <f t="shared" ref="E519:E550" si="4">D519-F519</f>
        <v>4.6133333333333333</v>
      </c>
      <c r="F519">
        <v>9.7366666666666664</v>
      </c>
      <c r="G519" t="s">
        <v>23</v>
      </c>
      <c r="H519" t="s">
        <v>259</v>
      </c>
      <c r="I519" t="s">
        <v>260</v>
      </c>
    </row>
    <row r="520" spans="1:9" x14ac:dyDescent="0.25">
      <c r="A520">
        <v>1</v>
      </c>
      <c r="B520">
        <v>683044.86103269202</v>
      </c>
      <c r="C520">
        <v>6169167.1787600797</v>
      </c>
      <c r="D520">
        <v>104.93</v>
      </c>
      <c r="E520" s="2">
        <f t="shared" si="4"/>
        <v>3.0333333333333456</v>
      </c>
      <c r="F520">
        <v>101.89666666666666</v>
      </c>
      <c r="G520" t="s">
        <v>23</v>
      </c>
      <c r="H520" t="s">
        <v>259</v>
      </c>
      <c r="I520" t="s">
        <v>260</v>
      </c>
    </row>
    <row r="521" spans="1:9" x14ac:dyDescent="0.25">
      <c r="A521">
        <v>1</v>
      </c>
      <c r="B521">
        <v>686343.43747887795</v>
      </c>
      <c r="C521">
        <v>6168539.6628024904</v>
      </c>
      <c r="D521">
        <v>85.42</v>
      </c>
      <c r="E521" s="2">
        <f t="shared" si="4"/>
        <v>18.560000000000002</v>
      </c>
      <c r="F521">
        <v>66.86</v>
      </c>
      <c r="G521" t="s">
        <v>261</v>
      </c>
      <c r="H521" t="s">
        <v>259</v>
      </c>
      <c r="I521" t="s">
        <v>260</v>
      </c>
    </row>
    <row r="522" spans="1:9" x14ac:dyDescent="0.25">
      <c r="A522">
        <v>1</v>
      </c>
      <c r="B522">
        <v>681129.79957530904</v>
      </c>
      <c r="C522">
        <v>6167580.9891828997</v>
      </c>
      <c r="D522">
        <v>136.09</v>
      </c>
      <c r="E522" s="2">
        <f t="shared" si="4"/>
        <v>9.8133333333333468</v>
      </c>
      <c r="F522">
        <v>126.27666666666666</v>
      </c>
      <c r="G522" t="s">
        <v>261</v>
      </c>
      <c r="H522" t="s">
        <v>259</v>
      </c>
      <c r="I522" t="s">
        <v>260</v>
      </c>
    </row>
    <row r="523" spans="1:9" x14ac:dyDescent="0.25">
      <c r="A523">
        <v>1</v>
      </c>
      <c r="B523">
        <v>695669.40716277994</v>
      </c>
      <c r="C523">
        <v>6170466.3700155299</v>
      </c>
      <c r="D523">
        <v>11.5</v>
      </c>
      <c r="E523" s="2">
        <f t="shared" si="4"/>
        <v>1.0399999999999991</v>
      </c>
      <c r="F523">
        <v>10.46</v>
      </c>
      <c r="G523" t="s">
        <v>14</v>
      </c>
      <c r="H523" t="s">
        <v>259</v>
      </c>
      <c r="I523" t="s">
        <v>260</v>
      </c>
    </row>
    <row r="524" spans="1:9" x14ac:dyDescent="0.25">
      <c r="A524">
        <v>1</v>
      </c>
      <c r="B524">
        <v>693184.60375415406</v>
      </c>
      <c r="C524">
        <v>6172688.8740235902</v>
      </c>
      <c r="D524">
        <v>26.83</v>
      </c>
      <c r="E524" s="2">
        <f t="shared" si="4"/>
        <v>4.2466666666666661</v>
      </c>
      <c r="F524">
        <v>22.583333333333332</v>
      </c>
      <c r="G524" t="s">
        <v>14</v>
      </c>
      <c r="H524" t="s">
        <v>259</v>
      </c>
      <c r="I524" t="s">
        <v>260</v>
      </c>
    </row>
    <row r="525" spans="1:9" x14ac:dyDescent="0.25">
      <c r="A525">
        <v>2</v>
      </c>
      <c r="B525">
        <v>687445.40830044902</v>
      </c>
      <c r="C525">
        <v>6168630.8232769798</v>
      </c>
      <c r="D525">
        <v>66.95</v>
      </c>
      <c r="E525" s="2">
        <f t="shared" si="4"/>
        <v>2.7449999999999903</v>
      </c>
      <c r="F525">
        <v>64.205000000000013</v>
      </c>
      <c r="G525" t="s">
        <v>23</v>
      </c>
      <c r="H525" t="s">
        <v>259</v>
      </c>
      <c r="I525" t="s">
        <v>260</v>
      </c>
    </row>
    <row r="526" spans="1:9" x14ac:dyDescent="0.25">
      <c r="A526">
        <v>2</v>
      </c>
      <c r="B526">
        <v>685615.01757157897</v>
      </c>
      <c r="C526">
        <v>6165141.7225811398</v>
      </c>
      <c r="D526">
        <v>91.9</v>
      </c>
      <c r="E526" s="2">
        <f t="shared" si="4"/>
        <v>6.6300000000000097</v>
      </c>
      <c r="F526">
        <v>85.27</v>
      </c>
      <c r="G526" t="s">
        <v>23</v>
      </c>
      <c r="H526" t="s">
        <v>259</v>
      </c>
      <c r="I526" t="s">
        <v>260</v>
      </c>
    </row>
    <row r="527" spans="1:9" x14ac:dyDescent="0.25">
      <c r="A527">
        <v>2</v>
      </c>
      <c r="B527">
        <v>697397.00450241996</v>
      </c>
      <c r="C527">
        <v>6173655.9608763</v>
      </c>
      <c r="D527">
        <v>7.1</v>
      </c>
      <c r="E527" s="2">
        <f t="shared" si="4"/>
        <v>1.6866666666666665</v>
      </c>
      <c r="F527">
        <v>5.4133333333333331</v>
      </c>
      <c r="G527" t="s">
        <v>14</v>
      </c>
      <c r="H527" t="s">
        <v>259</v>
      </c>
      <c r="I527" t="s">
        <v>260</v>
      </c>
    </row>
    <row r="528" spans="1:9" x14ac:dyDescent="0.25">
      <c r="A528">
        <v>3</v>
      </c>
      <c r="B528">
        <v>686418.31755307503</v>
      </c>
      <c r="C528">
        <v>6165435.5361439502</v>
      </c>
      <c r="D528">
        <v>80.239999999999995</v>
      </c>
      <c r="E528" s="2">
        <f t="shared" si="4"/>
        <v>3.1400000000000006</v>
      </c>
      <c r="F528">
        <v>77.099999999999994</v>
      </c>
      <c r="G528" t="s">
        <v>23</v>
      </c>
      <c r="H528" t="s">
        <v>259</v>
      </c>
      <c r="I528" t="s">
        <v>260</v>
      </c>
    </row>
    <row r="529" spans="1:9" x14ac:dyDescent="0.25">
      <c r="A529">
        <v>3</v>
      </c>
      <c r="B529">
        <v>683310.91729612299</v>
      </c>
      <c r="C529">
        <v>6164960.2459621597</v>
      </c>
      <c r="D529">
        <v>104.54</v>
      </c>
      <c r="E529" s="2">
        <f t="shared" si="4"/>
        <v>3.8799999999999955</v>
      </c>
      <c r="F529">
        <v>100.66000000000001</v>
      </c>
      <c r="G529" t="s">
        <v>23</v>
      </c>
      <c r="H529" t="s">
        <v>259</v>
      </c>
      <c r="I529" t="s">
        <v>260</v>
      </c>
    </row>
    <row r="530" spans="1:9" x14ac:dyDescent="0.25">
      <c r="A530">
        <v>4</v>
      </c>
      <c r="B530">
        <v>689357.15029966098</v>
      </c>
      <c r="C530">
        <v>6169816.6554124299</v>
      </c>
      <c r="D530">
        <v>47.15</v>
      </c>
      <c r="E530" s="2">
        <f t="shared" si="4"/>
        <v>10.700000000000003</v>
      </c>
      <c r="F530">
        <v>36.449999999999996</v>
      </c>
      <c r="G530" t="s">
        <v>23</v>
      </c>
      <c r="H530" t="s">
        <v>259</v>
      </c>
      <c r="I530" t="s">
        <v>260</v>
      </c>
    </row>
    <row r="531" spans="1:9" x14ac:dyDescent="0.25">
      <c r="A531">
        <v>4</v>
      </c>
      <c r="B531">
        <v>699688.08728981495</v>
      </c>
      <c r="C531">
        <v>6172235.9775699796</v>
      </c>
      <c r="D531">
        <v>3.77</v>
      </c>
      <c r="E531" s="2">
        <f t="shared" si="4"/>
        <v>2.1866666666666665</v>
      </c>
      <c r="F531">
        <v>1.5833333333333333</v>
      </c>
      <c r="G531" t="s">
        <v>262</v>
      </c>
      <c r="H531" t="s">
        <v>259</v>
      </c>
      <c r="I531" t="s">
        <v>260</v>
      </c>
    </row>
    <row r="532" spans="1:9" x14ac:dyDescent="0.25">
      <c r="A532">
        <v>4</v>
      </c>
      <c r="B532">
        <v>687379.45640710997</v>
      </c>
      <c r="C532">
        <v>6172836.0248173503</v>
      </c>
      <c r="D532">
        <v>56.22</v>
      </c>
      <c r="E532" s="2">
        <f t="shared" si="4"/>
        <v>3.096666666666664</v>
      </c>
      <c r="F532">
        <v>53.123333333333335</v>
      </c>
      <c r="G532" t="s">
        <v>261</v>
      </c>
      <c r="H532" t="s">
        <v>259</v>
      </c>
      <c r="I532" t="s">
        <v>260</v>
      </c>
    </row>
    <row r="533" spans="1:9" x14ac:dyDescent="0.25">
      <c r="A533">
        <v>4</v>
      </c>
      <c r="B533">
        <v>695887.38849082601</v>
      </c>
      <c r="C533">
        <v>6172667.0409968402</v>
      </c>
      <c r="D533">
        <v>18.239999999999998</v>
      </c>
      <c r="E533" s="2">
        <f t="shared" si="4"/>
        <v>3.6866666666666656</v>
      </c>
      <c r="F533">
        <v>14.553333333333333</v>
      </c>
      <c r="G533" t="s">
        <v>14</v>
      </c>
      <c r="H533" t="s">
        <v>259</v>
      </c>
      <c r="I533" t="s">
        <v>260</v>
      </c>
    </row>
    <row r="534" spans="1:9" x14ac:dyDescent="0.25">
      <c r="A534">
        <v>4</v>
      </c>
      <c r="B534">
        <v>681627.06083136401</v>
      </c>
      <c r="C534">
        <v>6167176.4794628499</v>
      </c>
      <c r="D534">
        <v>104.36</v>
      </c>
      <c r="E534" s="2">
        <f t="shared" si="4"/>
        <v>2.1666666666666714</v>
      </c>
      <c r="F534">
        <v>102.19333333333333</v>
      </c>
      <c r="G534" t="s">
        <v>14</v>
      </c>
      <c r="H534" t="s">
        <v>259</v>
      </c>
      <c r="I534" t="s">
        <v>260</v>
      </c>
    </row>
    <row r="535" spans="1:9" x14ac:dyDescent="0.25">
      <c r="A535">
        <v>5</v>
      </c>
      <c r="B535">
        <v>695564.45442623005</v>
      </c>
      <c r="C535">
        <v>6169866.5490094898</v>
      </c>
      <c r="D535">
        <v>9.69</v>
      </c>
      <c r="E535" s="2">
        <f t="shared" si="4"/>
        <v>1.3566666666666656</v>
      </c>
      <c r="F535">
        <v>8.3333333333333339</v>
      </c>
      <c r="G535" t="s">
        <v>14</v>
      </c>
      <c r="H535" t="s">
        <v>259</v>
      </c>
      <c r="I535" t="s">
        <v>260</v>
      </c>
    </row>
    <row r="536" spans="1:9" x14ac:dyDescent="0.25">
      <c r="A536">
        <v>5</v>
      </c>
      <c r="B536">
        <v>689865.788785932</v>
      </c>
      <c r="C536">
        <v>6170813.6451946003</v>
      </c>
      <c r="D536">
        <v>40.729999999999997</v>
      </c>
      <c r="E536" s="2">
        <f t="shared" si="4"/>
        <v>7.3933333333333309</v>
      </c>
      <c r="F536">
        <v>33.336666666666666</v>
      </c>
      <c r="G536" t="s">
        <v>14</v>
      </c>
      <c r="H536" t="s">
        <v>259</v>
      </c>
      <c r="I536" t="s">
        <v>260</v>
      </c>
    </row>
    <row r="537" spans="1:9" x14ac:dyDescent="0.25">
      <c r="A537">
        <v>5</v>
      </c>
      <c r="B537">
        <v>686476.90588328405</v>
      </c>
      <c r="C537">
        <v>6172643.1374836201</v>
      </c>
      <c r="D537">
        <v>63.66</v>
      </c>
      <c r="E537" s="2">
        <f t="shared" si="4"/>
        <v>2.3066666666666649</v>
      </c>
      <c r="F537">
        <v>61.353333333333332</v>
      </c>
      <c r="G537" t="s">
        <v>14</v>
      </c>
      <c r="H537" t="s">
        <v>259</v>
      </c>
      <c r="I537" t="s">
        <v>260</v>
      </c>
    </row>
    <row r="538" spans="1:9" x14ac:dyDescent="0.25">
      <c r="A538">
        <v>6</v>
      </c>
      <c r="B538">
        <v>694547.23169353604</v>
      </c>
      <c r="C538">
        <v>6167872.51926421</v>
      </c>
      <c r="D538">
        <v>12.07</v>
      </c>
      <c r="E538" s="2">
        <f t="shared" si="4"/>
        <v>1.5033333333333339</v>
      </c>
      <c r="F538">
        <v>10.566666666666666</v>
      </c>
      <c r="G538" t="s">
        <v>23</v>
      </c>
      <c r="H538" t="s">
        <v>259</v>
      </c>
      <c r="I538" t="s">
        <v>260</v>
      </c>
    </row>
    <row r="539" spans="1:9" x14ac:dyDescent="0.25">
      <c r="A539">
        <v>6</v>
      </c>
      <c r="B539">
        <v>692186.003030363</v>
      </c>
      <c r="C539">
        <v>6172997.2813721104</v>
      </c>
      <c r="D539">
        <v>35.130000000000003</v>
      </c>
      <c r="E539" s="2">
        <f t="shared" si="4"/>
        <v>6.5766666666666715</v>
      </c>
      <c r="F539">
        <v>28.553333333333331</v>
      </c>
      <c r="G539" t="s">
        <v>23</v>
      </c>
      <c r="H539" t="s">
        <v>259</v>
      </c>
      <c r="I539" t="s">
        <v>260</v>
      </c>
    </row>
    <row r="540" spans="1:9" x14ac:dyDescent="0.25">
      <c r="A540">
        <v>6</v>
      </c>
      <c r="B540">
        <v>685951.15712826804</v>
      </c>
      <c r="C540">
        <v>6169543.9733379399</v>
      </c>
      <c r="D540">
        <v>76.290000000000006</v>
      </c>
      <c r="E540" s="2">
        <f t="shared" si="4"/>
        <v>5.5900000000000034</v>
      </c>
      <c r="F540">
        <v>70.7</v>
      </c>
      <c r="G540" t="s">
        <v>23</v>
      </c>
      <c r="H540" t="s">
        <v>259</v>
      </c>
      <c r="I540" t="s">
        <v>260</v>
      </c>
    </row>
    <row r="541" spans="1:9" x14ac:dyDescent="0.25">
      <c r="A541">
        <v>6</v>
      </c>
      <c r="B541">
        <v>683038.33408546099</v>
      </c>
      <c r="C541">
        <v>6168366.3325042902</v>
      </c>
      <c r="D541">
        <v>111.9</v>
      </c>
      <c r="E541" s="2">
        <f t="shared" si="4"/>
        <v>3.7533333333333445</v>
      </c>
      <c r="F541">
        <v>108.14666666666666</v>
      </c>
      <c r="G541" t="s">
        <v>23</v>
      </c>
      <c r="H541" t="s">
        <v>259</v>
      </c>
      <c r="I541" t="s">
        <v>260</v>
      </c>
    </row>
    <row r="542" spans="1:9" x14ac:dyDescent="0.25">
      <c r="A542">
        <v>6</v>
      </c>
      <c r="B542">
        <v>698391.58004196302</v>
      </c>
      <c r="C542">
        <v>6172847.0727819204</v>
      </c>
      <c r="D542">
        <v>7.82</v>
      </c>
      <c r="E542" s="2">
        <f t="shared" si="4"/>
        <v>2.54</v>
      </c>
      <c r="F542">
        <v>5.28</v>
      </c>
      <c r="G542" t="s">
        <v>14</v>
      </c>
      <c r="H542" t="s">
        <v>259</v>
      </c>
      <c r="I542" t="s">
        <v>260</v>
      </c>
    </row>
    <row r="543" spans="1:9" x14ac:dyDescent="0.25">
      <c r="A543">
        <v>6</v>
      </c>
      <c r="B543">
        <v>695083.33000131894</v>
      </c>
      <c r="C543">
        <v>6172273.0917849997</v>
      </c>
      <c r="D543">
        <v>19.25</v>
      </c>
      <c r="E543" s="2">
        <f t="shared" si="4"/>
        <v>2.9699999999999989</v>
      </c>
      <c r="F543">
        <v>16.28</v>
      </c>
      <c r="G543" t="s">
        <v>14</v>
      </c>
      <c r="H543" t="s">
        <v>259</v>
      </c>
      <c r="I543" t="s">
        <v>260</v>
      </c>
    </row>
    <row r="544" spans="1:9" x14ac:dyDescent="0.25">
      <c r="A544">
        <v>8</v>
      </c>
      <c r="B544">
        <v>697385.70838787197</v>
      </c>
      <c r="C544">
        <v>6172254.5179369198</v>
      </c>
      <c r="D544">
        <v>13.65</v>
      </c>
      <c r="E544" s="2">
        <f t="shared" si="4"/>
        <v>4.1966666666666672</v>
      </c>
      <c r="F544">
        <v>9.4533333333333331</v>
      </c>
      <c r="G544" t="s">
        <v>14</v>
      </c>
      <c r="H544" t="s">
        <v>259</v>
      </c>
      <c r="I544" t="s">
        <v>260</v>
      </c>
    </row>
    <row r="545" spans="1:9" x14ac:dyDescent="0.25">
      <c r="A545">
        <v>8</v>
      </c>
      <c r="B545">
        <v>696490.42972694605</v>
      </c>
      <c r="C545">
        <v>6172962.5049392302</v>
      </c>
      <c r="D545">
        <v>13.09</v>
      </c>
      <c r="E545" s="2">
        <f t="shared" si="4"/>
        <v>3.336666666666666</v>
      </c>
      <c r="F545">
        <v>9.7533333333333339</v>
      </c>
      <c r="G545" t="s">
        <v>14</v>
      </c>
      <c r="H545" t="s">
        <v>259</v>
      </c>
      <c r="I545" t="s">
        <v>260</v>
      </c>
    </row>
    <row r="546" spans="1:9" x14ac:dyDescent="0.25">
      <c r="A546">
        <v>8</v>
      </c>
      <c r="B546">
        <v>694872.613200558</v>
      </c>
      <c r="C546">
        <v>6170973.3577923002</v>
      </c>
      <c r="D546">
        <v>15.25</v>
      </c>
      <c r="E546" s="2">
        <f t="shared" si="4"/>
        <v>2.7100000000000009</v>
      </c>
      <c r="F546">
        <v>12.54</v>
      </c>
      <c r="G546" t="s">
        <v>14</v>
      </c>
      <c r="H546" t="s">
        <v>259</v>
      </c>
      <c r="I546" t="s">
        <v>260</v>
      </c>
    </row>
    <row r="547" spans="1:9" x14ac:dyDescent="0.25">
      <c r="A547">
        <v>8</v>
      </c>
      <c r="B547">
        <v>681026.42542201595</v>
      </c>
      <c r="C547">
        <v>6167181.3792406702</v>
      </c>
      <c r="D547">
        <v>103.21</v>
      </c>
      <c r="E547" s="2">
        <f t="shared" si="4"/>
        <v>2</v>
      </c>
      <c r="F547">
        <v>101.21</v>
      </c>
      <c r="G547" t="s">
        <v>14</v>
      </c>
      <c r="H547" t="s">
        <v>259</v>
      </c>
      <c r="I547" t="s">
        <v>260</v>
      </c>
    </row>
    <row r="548" spans="1:9" x14ac:dyDescent="0.25">
      <c r="A548">
        <v>9</v>
      </c>
      <c r="B548">
        <v>689051.15205841395</v>
      </c>
      <c r="C548">
        <v>6169118.3537658202</v>
      </c>
      <c r="D548">
        <v>53.35</v>
      </c>
      <c r="E548" s="2">
        <f t="shared" si="4"/>
        <v>7.3800000000000026</v>
      </c>
      <c r="F548">
        <v>45.97</v>
      </c>
      <c r="G548" t="s">
        <v>23</v>
      </c>
      <c r="H548" t="s">
        <v>259</v>
      </c>
      <c r="I548" t="s">
        <v>260</v>
      </c>
    </row>
    <row r="549" spans="1:9" x14ac:dyDescent="0.25">
      <c r="A549">
        <v>9</v>
      </c>
      <c r="B549">
        <v>694276.84097826702</v>
      </c>
      <c r="C549">
        <v>6171578.8341813404</v>
      </c>
      <c r="D549">
        <v>16.47</v>
      </c>
      <c r="E549" s="2">
        <f t="shared" si="4"/>
        <v>3.1300000000000008</v>
      </c>
      <c r="F549">
        <v>13.339999999999998</v>
      </c>
      <c r="G549" t="s">
        <v>261</v>
      </c>
      <c r="H549" t="s">
        <v>259</v>
      </c>
      <c r="I549" t="s">
        <v>260</v>
      </c>
    </row>
    <row r="550" spans="1:9" x14ac:dyDescent="0.25">
      <c r="A550">
        <v>9</v>
      </c>
      <c r="B550">
        <v>699093.10719637701</v>
      </c>
      <c r="C550">
        <v>6172941.53410694</v>
      </c>
      <c r="D550">
        <v>6.24</v>
      </c>
      <c r="E550" s="2">
        <f t="shared" si="4"/>
        <v>2.6033333333333335</v>
      </c>
      <c r="F550">
        <v>3.6366666666666667</v>
      </c>
      <c r="G550" t="s">
        <v>14</v>
      </c>
      <c r="H550" t="s">
        <v>259</v>
      </c>
      <c r="I550" t="s">
        <v>260</v>
      </c>
    </row>
    <row r="551" spans="1:9" x14ac:dyDescent="0.25">
      <c r="A551">
        <v>9</v>
      </c>
      <c r="B551">
        <v>684136.23127523903</v>
      </c>
      <c r="C551">
        <v>6167956.9399703899</v>
      </c>
      <c r="D551">
        <v>86.72</v>
      </c>
      <c r="E551" s="2">
        <f t="shared" ref="E551:E582" si="5">D551-F551</f>
        <v>3.1349999999999909</v>
      </c>
      <c r="F551">
        <v>83.585000000000008</v>
      </c>
      <c r="G551" t="s">
        <v>14</v>
      </c>
      <c r="H551" t="s">
        <v>259</v>
      </c>
      <c r="I551" t="s">
        <v>260</v>
      </c>
    </row>
    <row r="552" spans="1:9" x14ac:dyDescent="0.25">
      <c r="A552">
        <v>10</v>
      </c>
      <c r="B552">
        <v>695477.27895965904</v>
      </c>
      <c r="C552">
        <v>6171469.02917259</v>
      </c>
      <c r="D552">
        <v>15.7</v>
      </c>
      <c r="E552" s="2">
        <f t="shared" si="5"/>
        <v>3.1466666666666665</v>
      </c>
      <c r="F552">
        <v>12.553333333333333</v>
      </c>
      <c r="G552" t="s">
        <v>14</v>
      </c>
      <c r="H552" t="s">
        <v>259</v>
      </c>
      <c r="I552" t="s">
        <v>260</v>
      </c>
    </row>
    <row r="553" spans="1:9" x14ac:dyDescent="0.25">
      <c r="A553">
        <v>10</v>
      </c>
      <c r="B553">
        <v>681542.47428454505</v>
      </c>
      <c r="C553">
        <v>6169079.3138075601</v>
      </c>
      <c r="D553">
        <v>95.41</v>
      </c>
      <c r="E553" s="2">
        <f t="shared" si="5"/>
        <v>2.8399999999999892</v>
      </c>
      <c r="F553">
        <v>92.570000000000007</v>
      </c>
      <c r="G553" t="s">
        <v>14</v>
      </c>
      <c r="H553" t="s">
        <v>259</v>
      </c>
      <c r="I553" t="s">
        <v>260</v>
      </c>
    </row>
    <row r="554" spans="1:9" x14ac:dyDescent="0.25">
      <c r="A554">
        <v>10</v>
      </c>
      <c r="B554">
        <v>683323.15165100899</v>
      </c>
      <c r="C554">
        <v>6166461.8602481401</v>
      </c>
      <c r="D554">
        <v>111.46</v>
      </c>
      <c r="E554" s="2">
        <f t="shared" si="5"/>
        <v>8.8199999999999932</v>
      </c>
      <c r="F554">
        <v>102.64</v>
      </c>
      <c r="G554" s="1" t="s">
        <v>23</v>
      </c>
      <c r="H554" t="s">
        <v>259</v>
      </c>
      <c r="I554" t="s">
        <v>260</v>
      </c>
    </row>
    <row r="555" spans="1:9" x14ac:dyDescent="0.25">
      <c r="A555">
        <v>11</v>
      </c>
      <c r="B555">
        <v>689826.01995001698</v>
      </c>
      <c r="C555">
        <v>6165908.4517128197</v>
      </c>
      <c r="D555">
        <v>63.6</v>
      </c>
      <c r="E555" s="2">
        <f t="shared" si="5"/>
        <v>5.173333333333332</v>
      </c>
      <c r="F555">
        <v>58.426666666666669</v>
      </c>
      <c r="G555" t="s">
        <v>261</v>
      </c>
      <c r="H555" t="s">
        <v>259</v>
      </c>
      <c r="I555" t="s">
        <v>260</v>
      </c>
    </row>
    <row r="556" spans="1:9" x14ac:dyDescent="0.25">
      <c r="A556">
        <v>11</v>
      </c>
      <c r="B556">
        <v>700978.17486758798</v>
      </c>
      <c r="C556">
        <v>6170824.0516346097</v>
      </c>
      <c r="D556">
        <v>1.4</v>
      </c>
      <c r="E556" s="2">
        <f t="shared" si="5"/>
        <v>0.41999999999999982</v>
      </c>
      <c r="F556">
        <v>0.98000000000000009</v>
      </c>
      <c r="G556" t="s">
        <v>14</v>
      </c>
      <c r="H556" t="s">
        <v>259</v>
      </c>
      <c r="I556" t="s">
        <v>260</v>
      </c>
    </row>
    <row r="557" spans="1:9" x14ac:dyDescent="0.25">
      <c r="A557">
        <v>11</v>
      </c>
      <c r="B557">
        <v>696462.168898492</v>
      </c>
      <c r="C557">
        <v>6169458.8590124203</v>
      </c>
      <c r="D557">
        <v>9.2799999999999994</v>
      </c>
      <c r="E557" s="2">
        <f t="shared" si="5"/>
        <v>2.0699999999999994</v>
      </c>
      <c r="F557">
        <v>7.21</v>
      </c>
      <c r="G557" t="s">
        <v>14</v>
      </c>
      <c r="H557" t="s">
        <v>259</v>
      </c>
      <c r="I557" t="s">
        <v>260</v>
      </c>
    </row>
    <row r="558" spans="1:9" x14ac:dyDescent="0.25">
      <c r="A558">
        <v>11</v>
      </c>
      <c r="B558">
        <v>695774.35910626396</v>
      </c>
      <c r="C558">
        <v>6171066.1888110898</v>
      </c>
      <c r="D558">
        <v>14.06</v>
      </c>
      <c r="E558" s="2">
        <f t="shared" si="5"/>
        <v>1.8100000000000005</v>
      </c>
      <c r="F558">
        <v>12.25</v>
      </c>
      <c r="G558" t="s">
        <v>14</v>
      </c>
      <c r="H558" t="s">
        <v>259</v>
      </c>
      <c r="I558" t="s">
        <v>260</v>
      </c>
    </row>
    <row r="559" spans="1:9" x14ac:dyDescent="0.25">
      <c r="A559">
        <v>11</v>
      </c>
      <c r="B559">
        <v>688437.52259363595</v>
      </c>
      <c r="C559">
        <v>6167521.5298841102</v>
      </c>
      <c r="D559">
        <v>63.28</v>
      </c>
      <c r="E559" s="2">
        <f t="shared" si="5"/>
        <v>6.7066666666666706</v>
      </c>
      <c r="F559">
        <v>56.573333333333331</v>
      </c>
      <c r="G559" t="s">
        <v>14</v>
      </c>
      <c r="H559" t="s">
        <v>259</v>
      </c>
      <c r="I559" t="s">
        <v>260</v>
      </c>
    </row>
    <row r="560" spans="1:9" x14ac:dyDescent="0.25">
      <c r="A560">
        <v>11</v>
      </c>
      <c r="B560">
        <v>683974.33899434004</v>
      </c>
      <c r="C560">
        <v>6172663.4952418096</v>
      </c>
      <c r="D560">
        <v>77.92</v>
      </c>
      <c r="E560" s="2">
        <f t="shared" si="5"/>
        <v>6.2233333333333292</v>
      </c>
      <c r="F560">
        <v>71.696666666666673</v>
      </c>
      <c r="G560" t="s">
        <v>14</v>
      </c>
      <c r="H560" t="s">
        <v>259</v>
      </c>
      <c r="I560" t="s">
        <v>260</v>
      </c>
    </row>
    <row r="561" spans="1:9" x14ac:dyDescent="0.25">
      <c r="A561">
        <v>12</v>
      </c>
      <c r="B561">
        <v>687565.83989522199</v>
      </c>
      <c r="C561">
        <v>6171132.6362004401</v>
      </c>
      <c r="D561">
        <v>55.28</v>
      </c>
      <c r="E561" s="2">
        <f t="shared" si="5"/>
        <v>1.7066666666666706</v>
      </c>
      <c r="F561">
        <v>53.573333333333331</v>
      </c>
      <c r="G561" t="s">
        <v>23</v>
      </c>
      <c r="H561" t="s">
        <v>259</v>
      </c>
      <c r="I561" t="s">
        <v>260</v>
      </c>
    </row>
    <row r="562" spans="1:9" x14ac:dyDescent="0.25">
      <c r="A562">
        <v>12</v>
      </c>
      <c r="B562">
        <v>696301.52957595198</v>
      </c>
      <c r="C562">
        <v>6174365.5564117804</v>
      </c>
      <c r="D562">
        <v>13.24</v>
      </c>
      <c r="E562" s="2">
        <f t="shared" si="5"/>
        <v>5.9333333333333345</v>
      </c>
      <c r="F562">
        <v>7.3066666666666658</v>
      </c>
      <c r="G562" t="s">
        <v>14</v>
      </c>
      <c r="H562" t="s">
        <v>259</v>
      </c>
      <c r="I562" t="s">
        <v>260</v>
      </c>
    </row>
    <row r="563" spans="1:9" x14ac:dyDescent="0.25">
      <c r="A563">
        <v>12</v>
      </c>
      <c r="B563">
        <v>690739.14700489806</v>
      </c>
      <c r="C563">
        <v>6167402.75874105</v>
      </c>
      <c r="D563">
        <v>20.47</v>
      </c>
      <c r="E563" s="2">
        <f t="shared" si="5"/>
        <v>0.53333333333333144</v>
      </c>
      <c r="F563">
        <v>19.936666666666667</v>
      </c>
      <c r="G563" s="1" t="s">
        <v>23</v>
      </c>
      <c r="H563" t="s">
        <v>259</v>
      </c>
      <c r="I563" t="s">
        <v>260</v>
      </c>
    </row>
    <row r="564" spans="1:9" x14ac:dyDescent="0.25">
      <c r="A564">
        <v>13</v>
      </c>
      <c r="B564">
        <v>693840.82452459703</v>
      </c>
      <c r="C564">
        <v>6167177.4358918704</v>
      </c>
      <c r="D564">
        <v>18.07</v>
      </c>
      <c r="E564" s="2">
        <f t="shared" si="5"/>
        <v>3.4299999999999997</v>
      </c>
      <c r="F564">
        <v>14.64</v>
      </c>
      <c r="G564" t="s">
        <v>23</v>
      </c>
      <c r="H564" t="s">
        <v>259</v>
      </c>
      <c r="I564" t="s">
        <v>260</v>
      </c>
    </row>
    <row r="565" spans="1:9" x14ac:dyDescent="0.25">
      <c r="A565">
        <v>13</v>
      </c>
      <c r="B565">
        <v>695197.17378620303</v>
      </c>
      <c r="C565">
        <v>6173974.0336756501</v>
      </c>
      <c r="D565">
        <v>18.21</v>
      </c>
      <c r="E565" s="2">
        <f t="shared" si="5"/>
        <v>5.6833333333333353</v>
      </c>
      <c r="F565">
        <v>12.526666666666666</v>
      </c>
      <c r="G565" t="s">
        <v>261</v>
      </c>
      <c r="H565" t="s">
        <v>259</v>
      </c>
      <c r="I565" t="s">
        <v>260</v>
      </c>
    </row>
    <row r="566" spans="1:9" x14ac:dyDescent="0.25">
      <c r="A566">
        <v>13</v>
      </c>
      <c r="B566">
        <v>700681.078887171</v>
      </c>
      <c r="C566">
        <v>6171226.8845175896</v>
      </c>
      <c r="D566">
        <v>1.87</v>
      </c>
      <c r="E566" s="2">
        <f t="shared" si="5"/>
        <v>1.5200000000000002</v>
      </c>
      <c r="F566">
        <v>0.34999999999999992</v>
      </c>
      <c r="G566" t="s">
        <v>14</v>
      </c>
      <c r="H566" t="s">
        <v>259</v>
      </c>
      <c r="I566" t="s">
        <v>260</v>
      </c>
    </row>
    <row r="567" spans="1:9" x14ac:dyDescent="0.25">
      <c r="A567">
        <v>13</v>
      </c>
      <c r="B567">
        <v>699007.50937250501</v>
      </c>
      <c r="C567">
        <v>6174744.1850980399</v>
      </c>
      <c r="D567">
        <v>2.9</v>
      </c>
      <c r="E567" s="2">
        <f t="shared" si="5"/>
        <v>0.87666666666666648</v>
      </c>
      <c r="F567">
        <v>2.0233333333333334</v>
      </c>
      <c r="G567" t="s">
        <v>14</v>
      </c>
      <c r="H567" t="s">
        <v>259</v>
      </c>
      <c r="I567" t="s">
        <v>260</v>
      </c>
    </row>
    <row r="568" spans="1:9" x14ac:dyDescent="0.25">
      <c r="A568">
        <v>13</v>
      </c>
      <c r="B568">
        <v>697279.95639808301</v>
      </c>
      <c r="C568">
        <v>6171554.5986687401</v>
      </c>
      <c r="D568">
        <v>10.41</v>
      </c>
      <c r="E568" s="2">
        <f t="shared" si="5"/>
        <v>2.0566666666666666</v>
      </c>
      <c r="F568">
        <v>8.3533333333333335</v>
      </c>
      <c r="G568" t="s">
        <v>14</v>
      </c>
      <c r="H568" t="s">
        <v>259</v>
      </c>
      <c r="I568" t="s">
        <v>260</v>
      </c>
    </row>
    <row r="569" spans="1:9" x14ac:dyDescent="0.25">
      <c r="A569">
        <v>13</v>
      </c>
      <c r="B569">
        <v>685673.64176626201</v>
      </c>
      <c r="C569">
        <v>6172349.3375001103</v>
      </c>
      <c r="D569">
        <v>70.48</v>
      </c>
      <c r="E569" s="2">
        <f t="shared" si="5"/>
        <v>1.1566666666666663</v>
      </c>
      <c r="F569">
        <v>69.323333333333338</v>
      </c>
      <c r="G569" t="s">
        <v>14</v>
      </c>
      <c r="H569" t="s">
        <v>259</v>
      </c>
      <c r="I569" t="s">
        <v>260</v>
      </c>
    </row>
    <row r="570" spans="1:9" x14ac:dyDescent="0.25">
      <c r="A570">
        <v>13</v>
      </c>
      <c r="B570">
        <v>681848.50472271699</v>
      </c>
      <c r="C570">
        <v>6169777.6021834603</v>
      </c>
      <c r="D570">
        <v>90.94</v>
      </c>
      <c r="E570" s="2">
        <f t="shared" si="5"/>
        <v>1.7433333333333252</v>
      </c>
      <c r="F570">
        <v>89.196666666666673</v>
      </c>
      <c r="G570" t="s">
        <v>14</v>
      </c>
      <c r="H570" t="s">
        <v>259</v>
      </c>
      <c r="I570" t="s">
        <v>260</v>
      </c>
    </row>
    <row r="571" spans="1:9" x14ac:dyDescent="0.25">
      <c r="A571">
        <v>14</v>
      </c>
      <c r="B571">
        <v>689072.26710035501</v>
      </c>
      <c r="C571">
        <v>6171721.0753119402</v>
      </c>
      <c r="D571">
        <v>51.82</v>
      </c>
      <c r="E571" s="2">
        <f t="shared" si="5"/>
        <v>6.3066666666666578</v>
      </c>
      <c r="F571">
        <v>45.513333333333343</v>
      </c>
      <c r="G571" t="s">
        <v>23</v>
      </c>
      <c r="H571" t="s">
        <v>259</v>
      </c>
      <c r="I571" t="s">
        <v>260</v>
      </c>
    </row>
    <row r="572" spans="1:9" x14ac:dyDescent="0.25">
      <c r="A572">
        <v>14</v>
      </c>
      <c r="B572">
        <v>687660.25262205105</v>
      </c>
      <c r="C572">
        <v>6170431.09220652</v>
      </c>
      <c r="D572">
        <v>65.900000000000006</v>
      </c>
      <c r="E572" s="2">
        <f t="shared" si="5"/>
        <v>8.5200000000000102</v>
      </c>
      <c r="F572">
        <v>57.379999999999995</v>
      </c>
      <c r="G572" t="s">
        <v>23</v>
      </c>
      <c r="H572" t="s">
        <v>259</v>
      </c>
      <c r="I572" t="s">
        <v>260</v>
      </c>
    </row>
    <row r="573" spans="1:9" x14ac:dyDescent="0.25">
      <c r="A573">
        <v>14</v>
      </c>
      <c r="B573">
        <v>684902.86133426696</v>
      </c>
      <c r="C573">
        <v>6163745.9040704602</v>
      </c>
      <c r="D573">
        <v>104.9</v>
      </c>
      <c r="E573" s="2">
        <f t="shared" si="5"/>
        <v>3.3900000000000148</v>
      </c>
      <c r="F573">
        <v>101.50999999999999</v>
      </c>
      <c r="G573" t="s">
        <v>23</v>
      </c>
      <c r="H573" t="s">
        <v>259</v>
      </c>
      <c r="I573" t="s">
        <v>260</v>
      </c>
    </row>
    <row r="574" spans="1:9" x14ac:dyDescent="0.25">
      <c r="A574">
        <v>14</v>
      </c>
      <c r="B574">
        <v>681607.45969871501</v>
      </c>
      <c r="C574">
        <v>6164773.9008194702</v>
      </c>
      <c r="D574">
        <v>132.91999999999999</v>
      </c>
      <c r="E574" s="2">
        <f t="shared" si="5"/>
        <v>2.6100000000000136</v>
      </c>
      <c r="F574">
        <v>130.30999999999997</v>
      </c>
      <c r="G574" t="s">
        <v>23</v>
      </c>
      <c r="H574" t="s">
        <v>259</v>
      </c>
      <c r="I574" t="s">
        <v>260</v>
      </c>
    </row>
    <row r="575" spans="1:9" x14ac:dyDescent="0.25">
      <c r="A575">
        <v>14</v>
      </c>
      <c r="B575">
        <v>695185.85819275503</v>
      </c>
      <c r="C575">
        <v>6172572.5937131802</v>
      </c>
      <c r="D575">
        <v>19.25</v>
      </c>
      <c r="E575" s="2">
        <f t="shared" si="5"/>
        <v>2.8099999999999987</v>
      </c>
      <c r="F575">
        <v>16.440000000000001</v>
      </c>
      <c r="G575" t="s">
        <v>14</v>
      </c>
      <c r="H575" t="s">
        <v>259</v>
      </c>
      <c r="I575" t="s">
        <v>260</v>
      </c>
    </row>
    <row r="576" spans="1:9" x14ac:dyDescent="0.25">
      <c r="A576">
        <v>14</v>
      </c>
      <c r="B576">
        <v>692077.79781925899</v>
      </c>
      <c r="C576">
        <v>6171997.0581970001</v>
      </c>
      <c r="D576">
        <v>31.76</v>
      </c>
      <c r="E576" s="2">
        <f t="shared" si="5"/>
        <v>10.236666666666672</v>
      </c>
      <c r="F576">
        <v>21.52333333333333</v>
      </c>
      <c r="G576" t="s">
        <v>14</v>
      </c>
      <c r="H576" t="s">
        <v>259</v>
      </c>
      <c r="I576" t="s">
        <v>260</v>
      </c>
    </row>
    <row r="577" spans="1:9" x14ac:dyDescent="0.25">
      <c r="A577">
        <v>14</v>
      </c>
      <c r="B577">
        <v>680123.83698478003</v>
      </c>
      <c r="C577">
        <v>6166988.5194177199</v>
      </c>
      <c r="D577">
        <v>109.67</v>
      </c>
      <c r="E577" s="2">
        <f t="shared" si="5"/>
        <v>3.096666666666664</v>
      </c>
      <c r="F577">
        <v>106.57333333333334</v>
      </c>
      <c r="G577" t="s">
        <v>14</v>
      </c>
      <c r="H577" t="s">
        <v>259</v>
      </c>
      <c r="I577" t="s">
        <v>260</v>
      </c>
    </row>
    <row r="578" spans="1:9" x14ac:dyDescent="0.25">
      <c r="A578">
        <v>15</v>
      </c>
      <c r="B578">
        <v>687968.692809331</v>
      </c>
      <c r="C578">
        <v>6171429.6978598097</v>
      </c>
      <c r="D578">
        <v>60.67</v>
      </c>
      <c r="E578" s="2">
        <f t="shared" si="5"/>
        <v>8.06666666666667</v>
      </c>
      <c r="F578">
        <v>52.603333333333332</v>
      </c>
      <c r="G578" t="s">
        <v>23</v>
      </c>
      <c r="H578" t="s">
        <v>259</v>
      </c>
      <c r="I578" t="s">
        <v>260</v>
      </c>
    </row>
    <row r="579" spans="1:9" x14ac:dyDescent="0.25">
      <c r="A579">
        <v>15</v>
      </c>
      <c r="B579">
        <v>687252.51717782603</v>
      </c>
      <c r="C579">
        <v>6169533.3989992999</v>
      </c>
      <c r="D579">
        <v>59.33</v>
      </c>
      <c r="E579" s="2">
        <f t="shared" si="5"/>
        <v>3.1666666666666643</v>
      </c>
      <c r="F579">
        <v>56.163333333333334</v>
      </c>
      <c r="G579" t="s">
        <v>23</v>
      </c>
      <c r="H579" t="s">
        <v>259</v>
      </c>
      <c r="I579" t="s">
        <v>260</v>
      </c>
    </row>
    <row r="580" spans="1:9" x14ac:dyDescent="0.25">
      <c r="A580">
        <v>15</v>
      </c>
      <c r="B580">
        <v>696248.229271697</v>
      </c>
      <c r="C580">
        <v>6167758.6750895102</v>
      </c>
      <c r="D580">
        <v>14.89</v>
      </c>
      <c r="E580" s="2">
        <f t="shared" si="5"/>
        <v>4.663333333333334</v>
      </c>
      <c r="F580">
        <v>10.226666666666667</v>
      </c>
      <c r="G580" t="s">
        <v>14</v>
      </c>
      <c r="H580" t="s">
        <v>259</v>
      </c>
      <c r="I580" t="s">
        <v>260</v>
      </c>
    </row>
    <row r="581" spans="1:9" x14ac:dyDescent="0.25">
      <c r="A581">
        <v>15</v>
      </c>
      <c r="B581">
        <v>696081.13322924101</v>
      </c>
      <c r="C581">
        <v>6171864.5975825395</v>
      </c>
      <c r="D581">
        <v>15.19</v>
      </c>
      <c r="E581" s="2">
        <f t="shared" si="5"/>
        <v>2.8633333333333315</v>
      </c>
      <c r="F581">
        <v>12.326666666666668</v>
      </c>
      <c r="G581" t="s">
        <v>14</v>
      </c>
      <c r="H581" t="s">
        <v>259</v>
      </c>
      <c r="I581" t="s">
        <v>260</v>
      </c>
    </row>
    <row r="582" spans="1:9" x14ac:dyDescent="0.25">
      <c r="A582">
        <v>16</v>
      </c>
      <c r="B582">
        <v>688461.89768039901</v>
      </c>
      <c r="C582">
        <v>6170524.6968757203</v>
      </c>
      <c r="D582">
        <v>50.38</v>
      </c>
      <c r="E582" s="2">
        <f t="shared" si="5"/>
        <v>5.2266666666666666</v>
      </c>
      <c r="F582">
        <v>45.153333333333336</v>
      </c>
      <c r="G582" t="s">
        <v>23</v>
      </c>
      <c r="H582" t="s">
        <v>259</v>
      </c>
      <c r="I582" t="s">
        <v>260</v>
      </c>
    </row>
    <row r="583" spans="1:9" x14ac:dyDescent="0.25">
      <c r="A583">
        <v>16</v>
      </c>
      <c r="B583">
        <v>682445.86550788605</v>
      </c>
      <c r="C583">
        <v>6169372.2842349</v>
      </c>
      <c r="D583">
        <v>91.89</v>
      </c>
      <c r="E583" s="2">
        <f t="shared" ref="E583:E614" si="6">D583-F583</f>
        <v>2.6066666666666549</v>
      </c>
      <c r="F583">
        <v>89.283333333333346</v>
      </c>
      <c r="G583" t="s">
        <v>23</v>
      </c>
      <c r="H583" t="s">
        <v>259</v>
      </c>
      <c r="I583" t="s">
        <v>260</v>
      </c>
    </row>
    <row r="584" spans="1:9" x14ac:dyDescent="0.25">
      <c r="A584">
        <v>16</v>
      </c>
      <c r="B584">
        <v>699570.26309638901</v>
      </c>
      <c r="C584">
        <v>6170034.4898569901</v>
      </c>
      <c r="D584">
        <v>4.5999999999999996</v>
      </c>
      <c r="E584" s="2">
        <f t="shared" si="6"/>
        <v>1.7666666666666662</v>
      </c>
      <c r="F584">
        <v>2.8333333333333335</v>
      </c>
      <c r="G584" t="s">
        <v>14</v>
      </c>
      <c r="H584" t="s">
        <v>259</v>
      </c>
      <c r="I584" t="s">
        <v>260</v>
      </c>
    </row>
    <row r="585" spans="1:9" x14ac:dyDescent="0.25">
      <c r="A585">
        <v>16</v>
      </c>
      <c r="B585">
        <v>691950.14365755999</v>
      </c>
      <c r="C585">
        <v>6168594.3076575501</v>
      </c>
      <c r="D585">
        <v>16.46</v>
      </c>
      <c r="E585" s="2">
        <f t="shared" si="6"/>
        <v>2.4333333333333353</v>
      </c>
      <c r="F585">
        <v>14.026666666666666</v>
      </c>
      <c r="G585" s="1" t="s">
        <v>23</v>
      </c>
      <c r="H585" t="s">
        <v>259</v>
      </c>
      <c r="I585" t="s">
        <v>260</v>
      </c>
    </row>
    <row r="586" spans="1:9" x14ac:dyDescent="0.25">
      <c r="A586">
        <v>17</v>
      </c>
      <c r="B586">
        <v>686652.70306417905</v>
      </c>
      <c r="C586">
        <v>6169638.3833594797</v>
      </c>
      <c r="D586">
        <v>66.05</v>
      </c>
      <c r="E586" s="2">
        <f t="shared" si="6"/>
        <v>3.4799999999999969</v>
      </c>
      <c r="F586">
        <v>62.57</v>
      </c>
      <c r="G586" t="s">
        <v>23</v>
      </c>
      <c r="H586" t="s">
        <v>259</v>
      </c>
      <c r="I586" t="s">
        <v>260</v>
      </c>
    </row>
    <row r="587" spans="1:9" x14ac:dyDescent="0.25">
      <c r="A587">
        <v>17</v>
      </c>
      <c r="B587">
        <v>696057.70954609395</v>
      </c>
      <c r="C587">
        <v>6168961.5620568497</v>
      </c>
      <c r="D587">
        <v>10.76</v>
      </c>
      <c r="E587" s="2">
        <f t="shared" si="6"/>
        <v>1.5099999999999998</v>
      </c>
      <c r="F587">
        <v>9.25</v>
      </c>
      <c r="G587" t="s">
        <v>14</v>
      </c>
      <c r="H587" t="s">
        <v>259</v>
      </c>
      <c r="I587" t="s">
        <v>260</v>
      </c>
    </row>
    <row r="588" spans="1:9" x14ac:dyDescent="0.25">
      <c r="A588">
        <v>17</v>
      </c>
      <c r="B588">
        <v>696552.58514935896</v>
      </c>
      <c r="C588">
        <v>6168256.7836672403</v>
      </c>
      <c r="D588">
        <v>13.27</v>
      </c>
      <c r="E588" s="2">
        <f t="shared" si="6"/>
        <v>3.3033333333333328</v>
      </c>
      <c r="F588">
        <v>9.9666666666666668</v>
      </c>
      <c r="G588" t="s">
        <v>14</v>
      </c>
      <c r="H588" t="s">
        <v>259</v>
      </c>
      <c r="I588" t="s">
        <v>260</v>
      </c>
    </row>
    <row r="589" spans="1:9" x14ac:dyDescent="0.25">
      <c r="A589">
        <v>18</v>
      </c>
      <c r="B589">
        <v>685836.39824880799</v>
      </c>
      <c r="C589">
        <v>6167742.8822232997</v>
      </c>
      <c r="D589">
        <v>91.91</v>
      </c>
      <c r="E589" s="2">
        <f t="shared" si="6"/>
        <v>8.0699999999999932</v>
      </c>
      <c r="F589">
        <v>83.84</v>
      </c>
      <c r="G589" t="s">
        <v>23</v>
      </c>
      <c r="H589" t="s">
        <v>259</v>
      </c>
      <c r="I589" t="s">
        <v>260</v>
      </c>
    </row>
    <row r="590" spans="1:9" x14ac:dyDescent="0.25">
      <c r="A590">
        <v>18</v>
      </c>
      <c r="B590">
        <v>698096.10941875901</v>
      </c>
      <c r="C590">
        <v>6173450.1093250401</v>
      </c>
      <c r="D590">
        <v>7.43</v>
      </c>
      <c r="E590" s="2">
        <f t="shared" si="6"/>
        <v>1.9466666666666663</v>
      </c>
      <c r="F590">
        <v>5.4833333333333334</v>
      </c>
      <c r="G590" t="s">
        <v>14</v>
      </c>
      <c r="H590" t="s">
        <v>259</v>
      </c>
      <c r="I590" t="s">
        <v>260</v>
      </c>
    </row>
    <row r="591" spans="1:9" x14ac:dyDescent="0.25">
      <c r="A591">
        <v>18</v>
      </c>
      <c r="B591">
        <v>698658.03455595195</v>
      </c>
      <c r="C591">
        <v>6168640.2664413601</v>
      </c>
      <c r="D591">
        <v>7.79</v>
      </c>
      <c r="E591" s="2">
        <f t="shared" si="6"/>
        <v>1.1446666666666667</v>
      </c>
      <c r="F591">
        <v>6.6453333333333333</v>
      </c>
      <c r="G591" t="s">
        <v>14</v>
      </c>
      <c r="H591" t="s">
        <v>259</v>
      </c>
      <c r="I591" t="s">
        <v>260</v>
      </c>
    </row>
    <row r="592" spans="1:9" x14ac:dyDescent="0.25">
      <c r="A592">
        <v>18</v>
      </c>
      <c r="B592">
        <v>697556.87177779095</v>
      </c>
      <c r="C592">
        <v>6168649.1367621301</v>
      </c>
      <c r="D592">
        <v>10.46</v>
      </c>
      <c r="E592" s="2">
        <f t="shared" si="6"/>
        <v>2.1833333333333353</v>
      </c>
      <c r="F592">
        <v>8.2766666666666655</v>
      </c>
      <c r="G592" t="s">
        <v>14</v>
      </c>
      <c r="H592" t="s">
        <v>259</v>
      </c>
      <c r="I592" t="s">
        <v>260</v>
      </c>
    </row>
    <row r="593" spans="1:9" x14ac:dyDescent="0.25">
      <c r="A593">
        <v>18</v>
      </c>
      <c r="B593">
        <v>696774.59353106294</v>
      </c>
      <c r="C593">
        <v>6170958.0091215903</v>
      </c>
      <c r="D593">
        <v>11.54</v>
      </c>
      <c r="E593" s="2">
        <f t="shared" si="6"/>
        <v>2.3449999999999989</v>
      </c>
      <c r="F593">
        <v>9.1950000000000003</v>
      </c>
      <c r="G593" t="s">
        <v>14</v>
      </c>
      <c r="H593" t="s">
        <v>259</v>
      </c>
      <c r="I593" t="s">
        <v>260</v>
      </c>
    </row>
    <row r="594" spans="1:9" x14ac:dyDescent="0.25">
      <c r="A594">
        <v>18</v>
      </c>
      <c r="B594">
        <v>690474.524195362</v>
      </c>
      <c r="C594">
        <v>6171809.8191513298</v>
      </c>
      <c r="D594">
        <v>37.07</v>
      </c>
      <c r="E594" s="2">
        <f t="shared" si="6"/>
        <v>10.536666666666669</v>
      </c>
      <c r="F594">
        <v>26.533333333333331</v>
      </c>
      <c r="G594" t="s">
        <v>14</v>
      </c>
      <c r="H594" t="s">
        <v>259</v>
      </c>
      <c r="I594" t="s">
        <v>260</v>
      </c>
    </row>
    <row r="595" spans="1:9" x14ac:dyDescent="0.25">
      <c r="A595">
        <v>18</v>
      </c>
      <c r="B595">
        <v>686380.87209067703</v>
      </c>
      <c r="C595">
        <v>6173144.4666848397</v>
      </c>
      <c r="D595">
        <v>63.42</v>
      </c>
      <c r="E595" s="2">
        <f t="shared" si="6"/>
        <v>1.0933333333333266</v>
      </c>
      <c r="F595">
        <v>62.326666666666675</v>
      </c>
      <c r="G595" t="s">
        <v>14</v>
      </c>
      <c r="H595" t="s">
        <v>259</v>
      </c>
      <c r="I595" t="s">
        <v>260</v>
      </c>
    </row>
    <row r="596" spans="1:9" x14ac:dyDescent="0.25">
      <c r="A596">
        <v>18</v>
      </c>
      <c r="B596">
        <v>682552.49942301004</v>
      </c>
      <c r="C596">
        <v>6170172.3095192304</v>
      </c>
      <c r="D596">
        <v>94.28</v>
      </c>
      <c r="E596" s="2">
        <f t="shared" si="6"/>
        <v>2.3449999999999989</v>
      </c>
      <c r="F596">
        <v>91.935000000000002</v>
      </c>
      <c r="G596" t="s">
        <v>14</v>
      </c>
      <c r="H596" t="s">
        <v>259</v>
      </c>
      <c r="I596" t="s">
        <v>260</v>
      </c>
    </row>
    <row r="597" spans="1:9" x14ac:dyDescent="0.25">
      <c r="A597">
        <v>19</v>
      </c>
      <c r="B597">
        <v>698280.18875583902</v>
      </c>
      <c r="C597">
        <v>6171446.4288244601</v>
      </c>
      <c r="D597">
        <v>7.99</v>
      </c>
      <c r="E597" s="2">
        <f t="shared" si="6"/>
        <v>2.1800000000000006</v>
      </c>
      <c r="F597">
        <v>5.81</v>
      </c>
      <c r="G597" t="s">
        <v>14</v>
      </c>
      <c r="H597" t="s">
        <v>259</v>
      </c>
      <c r="I597" t="s">
        <v>260</v>
      </c>
    </row>
    <row r="598" spans="1:9" x14ac:dyDescent="0.25">
      <c r="A598">
        <v>19</v>
      </c>
      <c r="B598">
        <v>694665.12737239595</v>
      </c>
      <c r="C598">
        <v>6170074.0334076202</v>
      </c>
      <c r="D598">
        <v>11.07</v>
      </c>
      <c r="E598" s="2">
        <f t="shared" si="6"/>
        <v>1.7266666666666666</v>
      </c>
      <c r="F598">
        <v>9.3433333333333337</v>
      </c>
      <c r="G598" t="s">
        <v>14</v>
      </c>
      <c r="H598" t="s">
        <v>259</v>
      </c>
      <c r="I598" t="s">
        <v>260</v>
      </c>
    </row>
    <row r="599" spans="1:9" x14ac:dyDescent="0.25">
      <c r="A599">
        <v>19</v>
      </c>
      <c r="B599">
        <v>683353.33178577502</v>
      </c>
      <c r="C599">
        <v>6170165.7844314603</v>
      </c>
      <c r="D599">
        <v>94.97</v>
      </c>
      <c r="E599" s="2">
        <f t="shared" si="6"/>
        <v>1.1666666666666714</v>
      </c>
      <c r="F599">
        <v>93.803333333333327</v>
      </c>
      <c r="G599" t="s">
        <v>14</v>
      </c>
      <c r="H599" t="s">
        <v>259</v>
      </c>
      <c r="I599" t="s">
        <v>260</v>
      </c>
    </row>
    <row r="600" spans="1:9" x14ac:dyDescent="0.25">
      <c r="A600">
        <v>20</v>
      </c>
      <c r="B600">
        <v>685764.78885297396</v>
      </c>
      <c r="C600">
        <v>6171247.3813608196</v>
      </c>
      <c r="D600">
        <v>74.48</v>
      </c>
      <c r="E600" s="2">
        <f t="shared" si="6"/>
        <v>3.9066666666666663</v>
      </c>
      <c r="F600">
        <v>70.573333333333338</v>
      </c>
      <c r="G600" t="s">
        <v>23</v>
      </c>
      <c r="H600" t="s">
        <v>259</v>
      </c>
      <c r="I600" t="s">
        <v>260</v>
      </c>
    </row>
    <row r="601" spans="1:9" x14ac:dyDescent="0.25">
      <c r="A601">
        <v>20</v>
      </c>
      <c r="B601">
        <v>684315.251781328</v>
      </c>
      <c r="C601">
        <v>6165352.5262918696</v>
      </c>
      <c r="D601">
        <v>96.09</v>
      </c>
      <c r="E601" s="2">
        <f t="shared" si="6"/>
        <v>3.5499999999999972</v>
      </c>
      <c r="F601">
        <v>92.54</v>
      </c>
      <c r="G601" t="s">
        <v>23</v>
      </c>
      <c r="H601" t="s">
        <v>259</v>
      </c>
      <c r="I601" t="s">
        <v>260</v>
      </c>
    </row>
    <row r="602" spans="1:9" x14ac:dyDescent="0.25">
      <c r="A602">
        <v>20</v>
      </c>
      <c r="B602">
        <v>697070.87086225697</v>
      </c>
      <c r="C602">
        <v>6170455.0652709398</v>
      </c>
      <c r="D602">
        <v>9.81</v>
      </c>
      <c r="E602" s="2">
        <f t="shared" si="6"/>
        <v>2.37</v>
      </c>
      <c r="F602">
        <v>7.44</v>
      </c>
      <c r="G602" t="s">
        <v>14</v>
      </c>
      <c r="H602" t="s">
        <v>259</v>
      </c>
      <c r="I602" t="s">
        <v>260</v>
      </c>
    </row>
    <row r="603" spans="1:9" x14ac:dyDescent="0.25">
      <c r="A603">
        <v>20</v>
      </c>
      <c r="B603">
        <v>682750.25937315205</v>
      </c>
      <c r="C603">
        <v>6169870.36289756</v>
      </c>
      <c r="D603">
        <v>97.86</v>
      </c>
      <c r="E603" s="2">
        <f t="shared" si="6"/>
        <v>2.230000000000004</v>
      </c>
      <c r="F603">
        <v>95.63</v>
      </c>
      <c r="G603" t="s">
        <v>14</v>
      </c>
      <c r="H603" t="s">
        <v>259</v>
      </c>
      <c r="I603" t="s">
        <v>260</v>
      </c>
    </row>
    <row r="604" spans="1:9" x14ac:dyDescent="0.25">
      <c r="A604">
        <v>21</v>
      </c>
      <c r="B604">
        <v>685070.58079931699</v>
      </c>
      <c r="C604">
        <v>6172053.9120426597</v>
      </c>
      <c r="D604">
        <v>83.76</v>
      </c>
      <c r="E604" s="2">
        <f t="shared" si="6"/>
        <v>7.7833333333333314</v>
      </c>
      <c r="F604">
        <v>75.976666666666674</v>
      </c>
      <c r="G604" t="s">
        <v>23</v>
      </c>
      <c r="H604" t="s">
        <v>259</v>
      </c>
      <c r="I604" t="s">
        <v>260</v>
      </c>
    </row>
    <row r="605" spans="1:9" x14ac:dyDescent="0.25">
      <c r="A605">
        <v>21</v>
      </c>
      <c r="B605">
        <v>685062.43479789898</v>
      </c>
      <c r="C605">
        <v>6171052.8721081195</v>
      </c>
      <c r="D605">
        <v>81.28</v>
      </c>
      <c r="E605" s="2">
        <f t="shared" si="6"/>
        <v>3.8799999999999955</v>
      </c>
      <c r="F605">
        <v>77.400000000000006</v>
      </c>
      <c r="G605" t="s">
        <v>23</v>
      </c>
      <c r="H605" t="s">
        <v>259</v>
      </c>
      <c r="I605" t="s">
        <v>260</v>
      </c>
    </row>
    <row r="606" spans="1:9" x14ac:dyDescent="0.25">
      <c r="A606">
        <v>22</v>
      </c>
      <c r="B606">
        <v>699101.16502810002</v>
      </c>
      <c r="C606">
        <v>6173942.5617758101</v>
      </c>
      <c r="D606">
        <v>4.29</v>
      </c>
      <c r="E606" s="2">
        <f t="shared" si="6"/>
        <v>0.63333333333333375</v>
      </c>
      <c r="F606">
        <v>3.6566666666666663</v>
      </c>
      <c r="G606" t="s">
        <v>23</v>
      </c>
      <c r="H606" t="s">
        <v>259</v>
      </c>
      <c r="I606" t="s">
        <v>260</v>
      </c>
    </row>
    <row r="607" spans="1:9" x14ac:dyDescent="0.25">
      <c r="A607">
        <v>22</v>
      </c>
      <c r="B607">
        <v>684363.33919810399</v>
      </c>
      <c r="C607">
        <v>6171258.7829464804</v>
      </c>
      <c r="D607">
        <v>80.59</v>
      </c>
      <c r="E607" s="2">
        <f t="shared" si="6"/>
        <v>2.0799999999999983</v>
      </c>
      <c r="F607">
        <v>78.510000000000005</v>
      </c>
      <c r="G607" t="s">
        <v>23</v>
      </c>
      <c r="H607" t="s">
        <v>259</v>
      </c>
      <c r="I607" t="s">
        <v>260</v>
      </c>
    </row>
    <row r="608" spans="1:9" x14ac:dyDescent="0.25">
      <c r="A608">
        <v>23</v>
      </c>
      <c r="B608">
        <v>685668.75643395504</v>
      </c>
      <c r="C608">
        <v>6171748.7154611098</v>
      </c>
      <c r="D608">
        <v>77.97</v>
      </c>
      <c r="E608" s="2">
        <f t="shared" si="6"/>
        <v>3.8133333333333184</v>
      </c>
      <c r="F608">
        <v>74.15666666666668</v>
      </c>
      <c r="G608" t="s">
        <v>23</v>
      </c>
      <c r="H608" t="s">
        <v>259</v>
      </c>
      <c r="I608" t="s">
        <v>260</v>
      </c>
    </row>
    <row r="609" spans="1:9" x14ac:dyDescent="0.25">
      <c r="A609">
        <v>24</v>
      </c>
      <c r="B609">
        <v>687727.83933080197</v>
      </c>
      <c r="C609">
        <v>6166426.0413742904</v>
      </c>
      <c r="D609">
        <v>69.97</v>
      </c>
      <c r="E609" s="2">
        <f t="shared" si="6"/>
        <v>5.7466666666666555</v>
      </c>
      <c r="F609">
        <v>64.223333333333343</v>
      </c>
      <c r="G609" t="s">
        <v>23</v>
      </c>
      <c r="H609" t="s">
        <v>259</v>
      </c>
      <c r="I609" t="s">
        <v>260</v>
      </c>
    </row>
    <row r="610" spans="1:9" x14ac:dyDescent="0.25">
      <c r="A610">
        <v>24</v>
      </c>
      <c r="B610">
        <v>683468.93223430298</v>
      </c>
      <c r="C610">
        <v>6172066.9505361598</v>
      </c>
      <c r="D610">
        <v>81.61</v>
      </c>
      <c r="E610" s="2">
        <f t="shared" si="6"/>
        <v>7.4000000000000057</v>
      </c>
      <c r="F610">
        <v>74.209999999999994</v>
      </c>
      <c r="G610" t="s">
        <v>261</v>
      </c>
      <c r="H610" t="s">
        <v>259</v>
      </c>
      <c r="I610" t="s">
        <v>260</v>
      </c>
    </row>
    <row r="611" spans="1:9" x14ac:dyDescent="0.25">
      <c r="A611">
        <v>24</v>
      </c>
      <c r="B611">
        <v>696169.12224103103</v>
      </c>
      <c r="C611">
        <v>6170362.2265087096</v>
      </c>
      <c r="D611">
        <v>10.26</v>
      </c>
      <c r="E611" s="2">
        <f t="shared" si="6"/>
        <v>1.3133333333333326</v>
      </c>
      <c r="F611">
        <v>8.9466666666666672</v>
      </c>
      <c r="G611" t="s">
        <v>14</v>
      </c>
      <c r="H611" t="s">
        <v>259</v>
      </c>
      <c r="I611" t="s">
        <v>260</v>
      </c>
    </row>
    <row r="612" spans="1:9" x14ac:dyDescent="0.25">
      <c r="A612">
        <v>24</v>
      </c>
      <c r="B612">
        <v>684878.52186940599</v>
      </c>
      <c r="C612">
        <v>6173056.5745655699</v>
      </c>
      <c r="D612">
        <v>71.69</v>
      </c>
      <c r="E612" s="2">
        <f t="shared" si="6"/>
        <v>3.6833333333333371</v>
      </c>
      <c r="F612">
        <v>68.006666666666661</v>
      </c>
      <c r="G612" t="s">
        <v>14</v>
      </c>
      <c r="H612" t="s">
        <v>259</v>
      </c>
      <c r="I612" t="s">
        <v>260</v>
      </c>
    </row>
    <row r="613" spans="1:9" x14ac:dyDescent="0.25">
      <c r="A613">
        <v>25</v>
      </c>
      <c r="B613">
        <v>691183.35467317805</v>
      </c>
      <c r="C613">
        <v>6172805.17840984</v>
      </c>
      <c r="D613">
        <v>42.29</v>
      </c>
      <c r="E613" s="2">
        <f t="shared" si="6"/>
        <v>18.366666666666667</v>
      </c>
      <c r="F613">
        <v>23.923333333333332</v>
      </c>
      <c r="G613" t="s">
        <v>14</v>
      </c>
      <c r="H613" t="s">
        <v>259</v>
      </c>
      <c r="I613" t="s">
        <v>260</v>
      </c>
    </row>
    <row r="614" spans="1:9" x14ac:dyDescent="0.25">
      <c r="A614">
        <v>26</v>
      </c>
      <c r="B614">
        <v>685981.27662820497</v>
      </c>
      <c r="C614">
        <v>6173247.8244708898</v>
      </c>
      <c r="D614">
        <v>64.959999999999994</v>
      </c>
      <c r="E614" s="2">
        <f t="shared" si="6"/>
        <v>2.1933333333333351</v>
      </c>
      <c r="F614">
        <v>62.766666666666659</v>
      </c>
      <c r="G614" t="s">
        <v>14</v>
      </c>
      <c r="H614" t="s">
        <v>259</v>
      </c>
      <c r="I614" t="s">
        <v>260</v>
      </c>
    </row>
    <row r="615" spans="1:9" x14ac:dyDescent="0.25">
      <c r="A615">
        <v>27</v>
      </c>
      <c r="B615">
        <v>687222.42767428095</v>
      </c>
      <c r="C615">
        <v>6165829.4609589102</v>
      </c>
      <c r="D615">
        <v>74.23</v>
      </c>
      <c r="E615" s="2">
        <f t="shared" ref="E615:E634" si="7">D615-F615</f>
        <v>2.6800000000000068</v>
      </c>
      <c r="F615">
        <v>71.55</v>
      </c>
      <c r="G615" t="s">
        <v>23</v>
      </c>
      <c r="H615" t="s">
        <v>259</v>
      </c>
      <c r="I615" t="s">
        <v>260</v>
      </c>
    </row>
    <row r="616" spans="1:9" x14ac:dyDescent="0.25">
      <c r="A616">
        <v>27</v>
      </c>
      <c r="B616">
        <v>702787.29621512606</v>
      </c>
      <c r="C616">
        <v>6171710.5082142502</v>
      </c>
      <c r="D616">
        <v>2.77</v>
      </c>
      <c r="E616" s="2">
        <f t="shared" si="7"/>
        <v>2.2966666666666669</v>
      </c>
      <c r="F616">
        <v>0.47333333333333333</v>
      </c>
      <c r="G616" t="s">
        <v>14</v>
      </c>
      <c r="H616" t="s">
        <v>259</v>
      </c>
      <c r="I616" t="s">
        <v>260</v>
      </c>
    </row>
    <row r="617" spans="1:9" x14ac:dyDescent="0.25">
      <c r="A617">
        <v>28</v>
      </c>
      <c r="B617">
        <v>702781.67246562999</v>
      </c>
      <c r="C617">
        <v>6171009.7789652096</v>
      </c>
      <c r="D617">
        <v>3</v>
      </c>
      <c r="E617" s="2">
        <f t="shared" si="7"/>
        <v>2.6266666666666665</v>
      </c>
      <c r="F617">
        <v>0.37333333333333335</v>
      </c>
      <c r="G617" t="s">
        <v>14</v>
      </c>
      <c r="H617" t="s">
        <v>259</v>
      </c>
      <c r="I617" t="s">
        <v>260</v>
      </c>
    </row>
    <row r="618" spans="1:9" x14ac:dyDescent="0.25">
      <c r="A618">
        <v>28</v>
      </c>
      <c r="B618">
        <v>691172.81436306203</v>
      </c>
      <c r="C618">
        <v>6171503.8321968904</v>
      </c>
      <c r="D618">
        <v>34.56</v>
      </c>
      <c r="E618" s="2">
        <f t="shared" si="7"/>
        <v>3.8366666666666696</v>
      </c>
      <c r="F618">
        <v>30.723333333333333</v>
      </c>
      <c r="G618" t="s">
        <v>14</v>
      </c>
      <c r="H618" t="s">
        <v>259</v>
      </c>
      <c r="I618" t="s">
        <v>260</v>
      </c>
    </row>
    <row r="619" spans="1:9" x14ac:dyDescent="0.25">
      <c r="A619">
        <v>29</v>
      </c>
      <c r="B619">
        <v>686524.93345041398</v>
      </c>
      <c r="C619">
        <v>6166235.58349331</v>
      </c>
      <c r="D619">
        <v>78.67</v>
      </c>
      <c r="E619" s="2">
        <f t="shared" si="7"/>
        <v>4.5033333333333303</v>
      </c>
      <c r="F619">
        <v>74.166666666666671</v>
      </c>
      <c r="G619" t="s">
        <v>23</v>
      </c>
      <c r="H619" t="s">
        <v>259</v>
      </c>
      <c r="I619" t="s">
        <v>260</v>
      </c>
    </row>
    <row r="620" spans="1:9" x14ac:dyDescent="0.25">
      <c r="A620">
        <v>29</v>
      </c>
      <c r="B620">
        <v>702776.048664968</v>
      </c>
      <c r="C620">
        <v>6170309.0466070604</v>
      </c>
      <c r="D620">
        <v>2.64</v>
      </c>
      <c r="E620" s="2">
        <f t="shared" si="7"/>
        <v>1.9133333333333336</v>
      </c>
      <c r="F620">
        <v>0.72666666666666668</v>
      </c>
      <c r="G620" t="s">
        <v>14</v>
      </c>
      <c r="H620" t="s">
        <v>259</v>
      </c>
      <c r="I620" t="s">
        <v>260</v>
      </c>
    </row>
    <row r="621" spans="1:9" x14ac:dyDescent="0.25">
      <c r="A621">
        <v>30</v>
      </c>
      <c r="B621">
        <v>691366.53576869098</v>
      </c>
      <c r="C621">
        <v>6170701.3774757003</v>
      </c>
      <c r="D621">
        <v>18.84</v>
      </c>
      <c r="E621" s="2">
        <f t="shared" si="7"/>
        <v>1.6933333333333316</v>
      </c>
      <c r="F621">
        <v>17.146666666666668</v>
      </c>
      <c r="G621" t="s">
        <v>23</v>
      </c>
      <c r="H621" t="s">
        <v>259</v>
      </c>
      <c r="I621" t="s">
        <v>260</v>
      </c>
    </row>
    <row r="622" spans="1:9" x14ac:dyDescent="0.25">
      <c r="A622">
        <v>30</v>
      </c>
      <c r="B622">
        <v>682157.79816707398</v>
      </c>
      <c r="C622">
        <v>6170876.3063147003</v>
      </c>
      <c r="D622">
        <v>90.41</v>
      </c>
      <c r="E622" s="2">
        <f t="shared" si="7"/>
        <v>3.9500000000000028</v>
      </c>
      <c r="F622">
        <v>86.46</v>
      </c>
      <c r="G622" t="s">
        <v>14</v>
      </c>
      <c r="H622" t="s">
        <v>259</v>
      </c>
      <c r="I622" t="s">
        <v>260</v>
      </c>
    </row>
    <row r="623" spans="1:9" x14ac:dyDescent="0.25">
      <c r="A623">
        <v>30</v>
      </c>
      <c r="B623">
        <v>683657.72156742099</v>
      </c>
      <c r="C623">
        <v>6170663.8621050399</v>
      </c>
      <c r="D623">
        <v>93.72</v>
      </c>
      <c r="E623" s="2">
        <f t="shared" si="7"/>
        <v>3.4000000000000057</v>
      </c>
      <c r="F623">
        <v>90.32</v>
      </c>
      <c r="G623" t="s">
        <v>14</v>
      </c>
      <c r="H623" t="s">
        <v>259</v>
      </c>
      <c r="I623" t="s">
        <v>260</v>
      </c>
    </row>
    <row r="624" spans="1:9" x14ac:dyDescent="0.25">
      <c r="A624">
        <v>31</v>
      </c>
      <c r="B624">
        <v>686129.38990138494</v>
      </c>
      <c r="C624">
        <v>6166839.4806902399</v>
      </c>
      <c r="D624">
        <v>95.08</v>
      </c>
      <c r="E624" s="2">
        <f t="shared" si="7"/>
        <v>2.3733333333333348</v>
      </c>
      <c r="F624">
        <v>92.706666666666663</v>
      </c>
      <c r="G624" t="s">
        <v>23</v>
      </c>
      <c r="H624" t="s">
        <v>259</v>
      </c>
      <c r="I624" t="s">
        <v>260</v>
      </c>
    </row>
    <row r="625" spans="1:9" x14ac:dyDescent="0.25">
      <c r="A625">
        <v>32</v>
      </c>
      <c r="B625">
        <v>684150.08939706394</v>
      </c>
      <c r="C625">
        <v>6169658.7376179099</v>
      </c>
      <c r="D625">
        <v>94.58</v>
      </c>
      <c r="E625" s="2">
        <f t="shared" si="7"/>
        <v>2.3600000000000136</v>
      </c>
      <c r="F625">
        <v>92.219999999999985</v>
      </c>
      <c r="G625" t="s">
        <v>23</v>
      </c>
      <c r="H625" t="s">
        <v>259</v>
      </c>
      <c r="I625" t="s">
        <v>260</v>
      </c>
    </row>
    <row r="626" spans="1:9" x14ac:dyDescent="0.25">
      <c r="A626">
        <v>33</v>
      </c>
      <c r="B626">
        <v>684554.58217517706</v>
      </c>
      <c r="C626">
        <v>6170156.0034975596</v>
      </c>
      <c r="D626">
        <v>84.86</v>
      </c>
      <c r="E626" s="2">
        <f t="shared" si="7"/>
        <v>2.2199999999999989</v>
      </c>
      <c r="F626">
        <v>82.64</v>
      </c>
      <c r="G626" t="s">
        <v>23</v>
      </c>
      <c r="H626" t="s">
        <v>259</v>
      </c>
      <c r="I626" t="s">
        <v>260</v>
      </c>
    </row>
    <row r="627" spans="1:9" x14ac:dyDescent="0.25">
      <c r="A627">
        <v>42</v>
      </c>
      <c r="B627">
        <v>693984.61976616597</v>
      </c>
      <c r="C627">
        <v>6172582.2969127102</v>
      </c>
      <c r="D627">
        <v>22.29</v>
      </c>
      <c r="E627" s="2">
        <f t="shared" si="7"/>
        <v>2.913333333333334</v>
      </c>
      <c r="F627">
        <v>19.376666666666665</v>
      </c>
      <c r="G627" t="s">
        <v>14</v>
      </c>
      <c r="H627" t="s">
        <v>259</v>
      </c>
      <c r="I627" t="s">
        <v>260</v>
      </c>
    </row>
    <row r="628" spans="1:9" x14ac:dyDescent="0.25">
      <c r="A628" t="s">
        <v>263</v>
      </c>
      <c r="B628">
        <v>698372.23018216901</v>
      </c>
      <c r="C628">
        <v>6170444.5791129097</v>
      </c>
      <c r="D628">
        <v>7.74</v>
      </c>
      <c r="E628" s="2">
        <f t="shared" si="7"/>
        <v>3.3033333333333337</v>
      </c>
      <c r="F628">
        <v>4.4366666666666665</v>
      </c>
      <c r="G628" t="s">
        <v>14</v>
      </c>
      <c r="H628" t="s">
        <v>259</v>
      </c>
      <c r="I628" t="s">
        <v>260</v>
      </c>
    </row>
    <row r="629" spans="1:9" x14ac:dyDescent="0.25">
      <c r="A629" t="s">
        <v>264</v>
      </c>
      <c r="B629">
        <v>699878.63065022801</v>
      </c>
      <c r="C629">
        <v>6171033.1199264601</v>
      </c>
      <c r="D629">
        <v>5.27</v>
      </c>
      <c r="E629" s="2">
        <f t="shared" si="7"/>
        <v>2.1566666666666663</v>
      </c>
      <c r="F629">
        <v>3.1133333333333333</v>
      </c>
      <c r="G629" t="s">
        <v>14</v>
      </c>
      <c r="H629" t="s">
        <v>259</v>
      </c>
      <c r="I629" t="s">
        <v>260</v>
      </c>
    </row>
    <row r="630" spans="1:9" x14ac:dyDescent="0.25">
      <c r="A630" t="s">
        <v>265</v>
      </c>
      <c r="B630">
        <v>694393.12021508499</v>
      </c>
      <c r="C630">
        <v>6173580.0912359003</v>
      </c>
      <c r="D630">
        <v>24.74</v>
      </c>
      <c r="E630" s="2">
        <f t="shared" si="7"/>
        <v>6.0466666666666669</v>
      </c>
      <c r="F630">
        <v>18.693333333333332</v>
      </c>
      <c r="G630" t="s">
        <v>261</v>
      </c>
      <c r="H630" t="s">
        <v>259</v>
      </c>
      <c r="I630" t="s">
        <v>260</v>
      </c>
    </row>
    <row r="631" spans="1:9" x14ac:dyDescent="0.25">
      <c r="A631" t="s">
        <v>266</v>
      </c>
      <c r="B631">
        <v>700002.89182905306</v>
      </c>
      <c r="C631">
        <v>6174035.4148907904</v>
      </c>
      <c r="D631">
        <v>3.16</v>
      </c>
      <c r="E631" s="2">
        <f t="shared" si="7"/>
        <v>2.1133333333333333</v>
      </c>
      <c r="F631">
        <v>1.0466666666666666</v>
      </c>
      <c r="G631" t="s">
        <v>14</v>
      </c>
      <c r="H631" t="s">
        <v>259</v>
      </c>
      <c r="I631" t="s">
        <v>260</v>
      </c>
    </row>
    <row r="632" spans="1:9" x14ac:dyDescent="0.25">
      <c r="A632" t="s">
        <v>267</v>
      </c>
      <c r="B632">
        <v>693744.76389845402</v>
      </c>
      <c r="C632">
        <v>6167678.7777939998</v>
      </c>
      <c r="D632">
        <v>16.68</v>
      </c>
      <c r="E632" s="2">
        <f t="shared" si="7"/>
        <v>3.629999999999999</v>
      </c>
      <c r="F632">
        <v>13.05</v>
      </c>
      <c r="G632" t="s">
        <v>23</v>
      </c>
      <c r="H632" t="s">
        <v>259</v>
      </c>
      <c r="I632" t="s">
        <v>260</v>
      </c>
    </row>
    <row r="633" spans="1:9" x14ac:dyDescent="0.25">
      <c r="A633" t="s">
        <v>268</v>
      </c>
      <c r="B633">
        <v>692760.707163602</v>
      </c>
      <c r="C633">
        <v>6169789.0926201902</v>
      </c>
      <c r="D633">
        <v>15.93</v>
      </c>
      <c r="E633" s="2">
        <f t="shared" si="7"/>
        <v>2.8066666666666649</v>
      </c>
      <c r="F633">
        <v>13.123333333333335</v>
      </c>
      <c r="G633" t="s">
        <v>261</v>
      </c>
      <c r="H633" t="s">
        <v>259</v>
      </c>
      <c r="I633" t="s">
        <v>260</v>
      </c>
    </row>
    <row r="634" spans="1:9" x14ac:dyDescent="0.25">
      <c r="A634" t="s">
        <v>269</v>
      </c>
      <c r="B634">
        <v>688275.50398157304</v>
      </c>
      <c r="C634">
        <v>6172228.0907627298</v>
      </c>
      <c r="D634">
        <v>64.75</v>
      </c>
      <c r="E634" s="2">
        <f t="shared" si="7"/>
        <v>14.676666666666669</v>
      </c>
      <c r="F634">
        <v>50.073333333333331</v>
      </c>
      <c r="G634" t="s">
        <v>23</v>
      </c>
      <c r="H634" t="s">
        <v>259</v>
      </c>
      <c r="I634" t="s">
        <v>260</v>
      </c>
    </row>
    <row r="635" spans="1:9" x14ac:dyDescent="0.25">
      <c r="A635" t="s">
        <v>270</v>
      </c>
      <c r="B635">
        <v>702626.77874234901</v>
      </c>
      <c r="C635">
        <v>6164183.3063019998</v>
      </c>
      <c r="D635">
        <v>4.16</v>
      </c>
      <c r="E635">
        <v>2.3533333333333335</v>
      </c>
      <c r="F635">
        <v>1.8066666666666666</v>
      </c>
      <c r="G635" t="s">
        <v>14</v>
      </c>
      <c r="H635" t="s">
        <v>271</v>
      </c>
      <c r="I635" t="s">
        <v>272</v>
      </c>
    </row>
    <row r="636" spans="1:9" x14ac:dyDescent="0.25">
      <c r="A636" t="s">
        <v>273</v>
      </c>
      <c r="B636">
        <v>703672.65222529299</v>
      </c>
      <c r="C636">
        <v>6159769.7612077799</v>
      </c>
      <c r="D636">
        <v>7.13</v>
      </c>
      <c r="E636">
        <v>2.91</v>
      </c>
      <c r="F636">
        <v>4.22</v>
      </c>
      <c r="G636" t="s">
        <v>14</v>
      </c>
      <c r="H636" t="s">
        <v>271</v>
      </c>
      <c r="I636" t="s">
        <v>272</v>
      </c>
    </row>
    <row r="637" spans="1:9" x14ac:dyDescent="0.25">
      <c r="A637" t="s">
        <v>274</v>
      </c>
      <c r="B637">
        <v>703903.95357035601</v>
      </c>
      <c r="C637">
        <v>6159898.0582864098</v>
      </c>
      <c r="D637">
        <v>4.24</v>
      </c>
      <c r="E637">
        <v>2.9133333333333327</v>
      </c>
      <c r="F637">
        <v>1.3266666666666675</v>
      </c>
      <c r="G637" t="s">
        <v>14</v>
      </c>
      <c r="H637" t="s">
        <v>271</v>
      </c>
      <c r="I637" t="s">
        <v>272</v>
      </c>
    </row>
    <row r="638" spans="1:9" x14ac:dyDescent="0.25">
      <c r="A638" t="s">
        <v>275</v>
      </c>
      <c r="B638">
        <v>704373.43841969501</v>
      </c>
      <c r="C638">
        <v>6159764.1367950598</v>
      </c>
      <c r="D638">
        <v>3.7</v>
      </c>
      <c r="E638">
        <v>3.45</v>
      </c>
      <c r="F638">
        <v>0.25</v>
      </c>
      <c r="G638" t="s">
        <v>23</v>
      </c>
      <c r="H638" t="s">
        <v>271</v>
      </c>
      <c r="I638" t="s">
        <v>272</v>
      </c>
    </row>
    <row r="639" spans="1:9" x14ac:dyDescent="0.25">
      <c r="A639" t="s">
        <v>276</v>
      </c>
      <c r="B639">
        <v>701076.24643087597</v>
      </c>
      <c r="C639">
        <v>6160601.5827597398</v>
      </c>
      <c r="D639">
        <v>20.59</v>
      </c>
      <c r="E639">
        <v>7.3250000000000002</v>
      </c>
      <c r="F639">
        <v>13.265000000000001</v>
      </c>
      <c r="G639" t="s">
        <v>14</v>
      </c>
      <c r="H639" t="s">
        <v>271</v>
      </c>
      <c r="I639" t="s">
        <v>272</v>
      </c>
    </row>
    <row r="640" spans="1:9" x14ac:dyDescent="0.25">
      <c r="A640" t="s">
        <v>277</v>
      </c>
      <c r="B640">
        <v>699473.014529304</v>
      </c>
      <c r="C640">
        <v>6164168.6252278602</v>
      </c>
      <c r="D640">
        <v>11.49</v>
      </c>
      <c r="E640">
        <v>1.8099999999999998</v>
      </c>
      <c r="F640">
        <v>9.68</v>
      </c>
      <c r="G640" t="s">
        <v>14</v>
      </c>
      <c r="H640" t="s">
        <v>271</v>
      </c>
      <c r="I640" t="s">
        <v>272</v>
      </c>
    </row>
    <row r="641" spans="1:9" x14ac:dyDescent="0.25">
      <c r="A641" t="s">
        <v>278</v>
      </c>
      <c r="B641">
        <v>699578.75910502498</v>
      </c>
      <c r="C641">
        <v>6164868.5812643599</v>
      </c>
      <c r="D641">
        <v>11.67</v>
      </c>
      <c r="E641">
        <v>3</v>
      </c>
      <c r="F641">
        <v>8.67</v>
      </c>
      <c r="G641" t="s">
        <v>14</v>
      </c>
      <c r="H641" t="s">
        <v>271</v>
      </c>
      <c r="I641" t="s">
        <v>272</v>
      </c>
    </row>
    <row r="642" spans="1:9" x14ac:dyDescent="0.25">
      <c r="A642" t="s">
        <v>279</v>
      </c>
      <c r="B642">
        <v>698788.30757945299</v>
      </c>
      <c r="C642">
        <v>6164925.00124822</v>
      </c>
      <c r="D642">
        <v>14.8</v>
      </c>
      <c r="E642">
        <v>4.28</v>
      </c>
      <c r="F642">
        <v>10.52</v>
      </c>
      <c r="G642" t="s">
        <v>14</v>
      </c>
      <c r="H642" t="s">
        <v>271</v>
      </c>
      <c r="I642" t="s">
        <v>272</v>
      </c>
    </row>
    <row r="643" spans="1:9" x14ac:dyDescent="0.25">
      <c r="A643" t="s">
        <v>280</v>
      </c>
      <c r="B643">
        <v>701901.42210340605</v>
      </c>
      <c r="C643">
        <v>6161125.5704447599</v>
      </c>
      <c r="D643">
        <v>8.0299999999999994</v>
      </c>
      <c r="E643">
        <v>3.335</v>
      </c>
      <c r="F643">
        <v>4.6949999999999994</v>
      </c>
      <c r="G643" t="s">
        <v>14</v>
      </c>
      <c r="H643" t="s">
        <v>271</v>
      </c>
      <c r="I643" t="s">
        <v>272</v>
      </c>
    </row>
    <row r="644" spans="1:9" x14ac:dyDescent="0.25">
      <c r="A644" t="s">
        <v>281</v>
      </c>
      <c r="B644">
        <v>701815.22491170105</v>
      </c>
      <c r="C644">
        <v>6160365.3688152498</v>
      </c>
      <c r="D644">
        <v>12.75</v>
      </c>
      <c r="E644">
        <v>4.456666666666667</v>
      </c>
      <c r="F644">
        <v>8.293333333333333</v>
      </c>
      <c r="G644" t="s">
        <v>14</v>
      </c>
      <c r="H644" t="s">
        <v>271</v>
      </c>
      <c r="I644" t="s">
        <v>272</v>
      </c>
    </row>
    <row r="645" spans="1:9" x14ac:dyDescent="0.25">
      <c r="A645" t="s">
        <v>282</v>
      </c>
      <c r="B645">
        <v>701516.57736330002</v>
      </c>
      <c r="C645">
        <v>6160578.0176655697</v>
      </c>
      <c r="D645">
        <v>12.69</v>
      </c>
      <c r="E645">
        <v>4.5</v>
      </c>
      <c r="F645">
        <v>8.19</v>
      </c>
      <c r="G645" t="s">
        <v>14</v>
      </c>
      <c r="H645" t="s">
        <v>271</v>
      </c>
      <c r="I645" t="s">
        <v>272</v>
      </c>
    </row>
    <row r="646" spans="1:9" x14ac:dyDescent="0.25">
      <c r="A646" t="s">
        <v>283</v>
      </c>
      <c r="B646">
        <v>700700.32657350204</v>
      </c>
      <c r="C646">
        <v>6161165.2657962097</v>
      </c>
      <c r="D646">
        <v>24.17</v>
      </c>
      <c r="E646">
        <v>4.9533333333333331</v>
      </c>
      <c r="F646">
        <v>19.216666666666669</v>
      </c>
      <c r="G646" t="s">
        <v>14</v>
      </c>
      <c r="H646" t="s">
        <v>271</v>
      </c>
      <c r="I646" t="s">
        <v>272</v>
      </c>
    </row>
    <row r="647" spans="1:9" x14ac:dyDescent="0.25">
      <c r="A647" t="s">
        <v>284</v>
      </c>
      <c r="B647">
        <v>702769.74260024296</v>
      </c>
      <c r="C647">
        <v>6164532.5618465403</v>
      </c>
      <c r="D647">
        <v>3.44</v>
      </c>
      <c r="E647">
        <v>2.4233333333333333</v>
      </c>
      <c r="F647">
        <v>1.0166666666666666</v>
      </c>
      <c r="G647" t="s">
        <v>14</v>
      </c>
      <c r="H647" t="s">
        <v>271</v>
      </c>
      <c r="I647" t="s">
        <v>272</v>
      </c>
    </row>
    <row r="648" spans="1:9" x14ac:dyDescent="0.25">
      <c r="A648" t="s">
        <v>285</v>
      </c>
      <c r="B648">
        <v>700383.39637025096</v>
      </c>
      <c r="C648">
        <v>6162839.7683916101</v>
      </c>
      <c r="D648">
        <v>12.48</v>
      </c>
      <c r="E648">
        <v>3.6933333333333329</v>
      </c>
      <c r="F648">
        <v>8.7866666666666671</v>
      </c>
      <c r="G648" t="s">
        <v>14</v>
      </c>
      <c r="H648" t="s">
        <v>271</v>
      </c>
      <c r="I648" t="s">
        <v>272</v>
      </c>
    </row>
    <row r="649" spans="1:9" x14ac:dyDescent="0.25">
      <c r="A649" t="s">
        <v>286</v>
      </c>
      <c r="B649">
        <v>702196.53396452602</v>
      </c>
      <c r="C649">
        <v>6160472.43339183</v>
      </c>
      <c r="D649">
        <v>10.01</v>
      </c>
      <c r="E649">
        <v>1.6</v>
      </c>
      <c r="F649">
        <v>8.41</v>
      </c>
      <c r="G649" t="s">
        <v>14</v>
      </c>
      <c r="H649" t="s">
        <v>271</v>
      </c>
      <c r="I649" t="s">
        <v>272</v>
      </c>
    </row>
    <row r="650" spans="1:9" x14ac:dyDescent="0.25">
      <c r="A650" t="s">
        <v>287</v>
      </c>
      <c r="B650">
        <v>701207.23579936195</v>
      </c>
      <c r="C650">
        <v>6161952.1135166399</v>
      </c>
      <c r="D650">
        <v>13.27</v>
      </c>
      <c r="E650">
        <v>2.875</v>
      </c>
      <c r="F650">
        <v>10.395</v>
      </c>
      <c r="G650" t="s">
        <v>14</v>
      </c>
      <c r="H650" t="s">
        <v>271</v>
      </c>
      <c r="I650" t="s">
        <v>272</v>
      </c>
    </row>
    <row r="651" spans="1:9" x14ac:dyDescent="0.25">
      <c r="A651" t="s">
        <v>288</v>
      </c>
      <c r="B651">
        <v>701344.53815087804</v>
      </c>
      <c r="C651">
        <v>6160349.1300876802</v>
      </c>
      <c r="D651">
        <v>14.93</v>
      </c>
      <c r="E651">
        <v>4.335</v>
      </c>
      <c r="F651">
        <v>10.594999999999999</v>
      </c>
      <c r="G651" t="s">
        <v>14</v>
      </c>
      <c r="H651" t="s">
        <v>271</v>
      </c>
      <c r="I651" t="s">
        <v>272</v>
      </c>
    </row>
    <row r="652" spans="1:9" x14ac:dyDescent="0.25">
      <c r="A652" t="s">
        <v>289</v>
      </c>
      <c r="B652">
        <v>703297.20237245795</v>
      </c>
      <c r="C652">
        <v>6160393.5083234301</v>
      </c>
      <c r="D652">
        <v>6.21</v>
      </c>
      <c r="E652">
        <v>3.75</v>
      </c>
      <c r="F652">
        <v>2.46</v>
      </c>
      <c r="G652" t="s">
        <v>14</v>
      </c>
      <c r="H652" t="s">
        <v>271</v>
      </c>
      <c r="I652" t="s">
        <v>272</v>
      </c>
    </row>
    <row r="653" spans="1:9" x14ac:dyDescent="0.25">
      <c r="A653" t="s">
        <v>290</v>
      </c>
      <c r="B653">
        <v>702676.19095746195</v>
      </c>
      <c r="C653">
        <v>6164102.8168865796</v>
      </c>
      <c r="D653">
        <v>4</v>
      </c>
      <c r="E653">
        <v>2.6599999999999997</v>
      </c>
      <c r="F653">
        <v>1.3400000000000003</v>
      </c>
      <c r="G653" t="s">
        <v>14</v>
      </c>
      <c r="H653" t="s">
        <v>271</v>
      </c>
      <c r="I653" t="s">
        <v>272</v>
      </c>
    </row>
    <row r="654" spans="1:9" x14ac:dyDescent="0.25">
      <c r="A654" t="s">
        <v>291</v>
      </c>
      <c r="B654">
        <v>703312.91283835797</v>
      </c>
      <c r="C654">
        <v>6161104.2180416603</v>
      </c>
      <c r="D654">
        <v>3.27</v>
      </c>
      <c r="E654">
        <v>1.96</v>
      </c>
      <c r="F654">
        <v>1.31</v>
      </c>
      <c r="G654" t="s">
        <v>14</v>
      </c>
      <c r="H654" t="s">
        <v>271</v>
      </c>
      <c r="I654" t="s">
        <v>272</v>
      </c>
    </row>
    <row r="655" spans="1:9" x14ac:dyDescent="0.25">
      <c r="A655" t="s">
        <v>292</v>
      </c>
      <c r="B655">
        <v>701751.62131944206</v>
      </c>
      <c r="C655">
        <v>6159925.3605905604</v>
      </c>
      <c r="D655">
        <v>14.73</v>
      </c>
      <c r="E655">
        <v>4.32</v>
      </c>
      <c r="F655">
        <v>10.41</v>
      </c>
      <c r="G655" t="s">
        <v>14</v>
      </c>
      <c r="H655" t="s">
        <v>271</v>
      </c>
      <c r="I655" t="s">
        <v>272</v>
      </c>
    </row>
    <row r="656" spans="1:9" x14ac:dyDescent="0.25">
      <c r="A656" t="s">
        <v>293</v>
      </c>
      <c r="B656">
        <v>702086.283032979</v>
      </c>
      <c r="C656">
        <v>6161704.7647404298</v>
      </c>
      <c r="D656">
        <v>8.0500000000000007</v>
      </c>
      <c r="E656">
        <v>3.41</v>
      </c>
      <c r="F656">
        <v>4.6400000000000006</v>
      </c>
      <c r="G656" t="s">
        <v>14</v>
      </c>
      <c r="H656" t="s">
        <v>271</v>
      </c>
      <c r="I656" t="s">
        <v>272</v>
      </c>
    </row>
    <row r="657" spans="1:9" x14ac:dyDescent="0.25">
      <c r="A657" t="s">
        <v>294</v>
      </c>
      <c r="B657">
        <v>703392.38195564598</v>
      </c>
      <c r="C657">
        <v>6162274.9503939403</v>
      </c>
      <c r="D657">
        <v>5.27</v>
      </c>
      <c r="E657">
        <v>3.92</v>
      </c>
      <c r="F657">
        <v>1.3499999999999996</v>
      </c>
      <c r="G657" t="s">
        <v>14</v>
      </c>
      <c r="H657" t="s">
        <v>271</v>
      </c>
      <c r="I657" t="s">
        <v>272</v>
      </c>
    </row>
    <row r="658" spans="1:9" x14ac:dyDescent="0.25">
      <c r="A658" t="s">
        <v>295</v>
      </c>
      <c r="B658">
        <v>700966.16902088805</v>
      </c>
      <c r="C658">
        <v>6164346.8291892204</v>
      </c>
      <c r="D658">
        <v>8.67</v>
      </c>
      <c r="E658">
        <v>2.4300000000000002</v>
      </c>
      <c r="F658">
        <v>6.24</v>
      </c>
      <c r="G658" t="s">
        <v>14</v>
      </c>
      <c r="H658" t="s">
        <v>271</v>
      </c>
      <c r="I658" t="s">
        <v>272</v>
      </c>
    </row>
    <row r="659" spans="1:9" x14ac:dyDescent="0.25">
      <c r="A659" t="s">
        <v>296</v>
      </c>
      <c r="B659">
        <v>700315.73317645397</v>
      </c>
      <c r="C659">
        <v>6163140.6617697198</v>
      </c>
      <c r="D659">
        <v>12.97</v>
      </c>
      <c r="E659">
        <v>4.62</v>
      </c>
      <c r="F659">
        <v>8.3500000000000014</v>
      </c>
      <c r="G659" t="s">
        <v>14</v>
      </c>
      <c r="H659" t="s">
        <v>271</v>
      </c>
      <c r="I659" t="s">
        <v>272</v>
      </c>
    </row>
    <row r="660" spans="1:9" x14ac:dyDescent="0.25">
      <c r="A660" t="s">
        <v>297</v>
      </c>
      <c r="B660">
        <v>697849.02380415902</v>
      </c>
      <c r="C660">
        <v>6161418.4918775996</v>
      </c>
      <c r="D660">
        <v>31.95</v>
      </c>
      <c r="E660">
        <v>2.4299999999999997</v>
      </c>
      <c r="F660">
        <v>29.52</v>
      </c>
      <c r="G660" t="s">
        <v>14</v>
      </c>
      <c r="H660" t="s">
        <v>271</v>
      </c>
      <c r="I660" t="s">
        <v>272</v>
      </c>
    </row>
    <row r="661" spans="1:9" x14ac:dyDescent="0.25">
      <c r="A661" t="s">
        <v>298</v>
      </c>
      <c r="B661">
        <v>697617.47957323305</v>
      </c>
      <c r="C661">
        <v>6161260.1703511402</v>
      </c>
      <c r="D661">
        <v>36.28</v>
      </c>
      <c r="E661">
        <v>2.54</v>
      </c>
      <c r="F661">
        <v>33.74</v>
      </c>
      <c r="G661" t="s">
        <v>14</v>
      </c>
      <c r="H661" t="s">
        <v>271</v>
      </c>
      <c r="I661" t="s">
        <v>272</v>
      </c>
    </row>
    <row r="662" spans="1:9" x14ac:dyDescent="0.25">
      <c r="A662" t="s">
        <v>299</v>
      </c>
      <c r="B662">
        <v>697774.02787780704</v>
      </c>
      <c r="C662">
        <v>6160808.3801165596</v>
      </c>
      <c r="D662">
        <v>39.17</v>
      </c>
      <c r="E662">
        <v>2.31</v>
      </c>
      <c r="F662">
        <v>36.86</v>
      </c>
      <c r="G662" t="s">
        <v>14</v>
      </c>
      <c r="H662" t="s">
        <v>271</v>
      </c>
      <c r="I662" t="s">
        <v>272</v>
      </c>
    </row>
    <row r="663" spans="1:9" x14ac:dyDescent="0.25">
      <c r="A663" t="s">
        <v>300</v>
      </c>
      <c r="B663">
        <v>697725.25057974097</v>
      </c>
      <c r="C663">
        <v>6162210.4132944997</v>
      </c>
      <c r="D663">
        <v>24.78</v>
      </c>
      <c r="E663">
        <v>3.456666666666667</v>
      </c>
      <c r="F663">
        <v>21.323333333333334</v>
      </c>
      <c r="G663" t="s">
        <v>14</v>
      </c>
      <c r="H663" t="s">
        <v>271</v>
      </c>
      <c r="I663" t="s">
        <v>272</v>
      </c>
    </row>
    <row r="664" spans="1:9" x14ac:dyDescent="0.25">
      <c r="A664" t="s">
        <v>301</v>
      </c>
      <c r="B664">
        <v>698044.55421843496</v>
      </c>
      <c r="C664">
        <v>6162077.6885361597</v>
      </c>
      <c r="D664">
        <v>25.88</v>
      </c>
      <c r="E664">
        <v>3.7166666666666668</v>
      </c>
      <c r="F664">
        <v>22.163333333333334</v>
      </c>
      <c r="G664" t="s">
        <v>14</v>
      </c>
      <c r="H664" t="s">
        <v>271</v>
      </c>
      <c r="I664" t="s">
        <v>272</v>
      </c>
    </row>
    <row r="665" spans="1:9" x14ac:dyDescent="0.25">
      <c r="A665" t="s">
        <v>302</v>
      </c>
      <c r="B665">
        <v>697994.66046894295</v>
      </c>
      <c r="C665">
        <v>6162098.1139015397</v>
      </c>
      <c r="D665">
        <v>24.2</v>
      </c>
      <c r="E665">
        <v>3.08</v>
      </c>
      <c r="F665">
        <v>21.119999999999997</v>
      </c>
      <c r="G665" t="s">
        <v>14</v>
      </c>
      <c r="H665" t="s">
        <v>271</v>
      </c>
      <c r="I665" t="s">
        <v>272</v>
      </c>
    </row>
    <row r="666" spans="1:9" x14ac:dyDescent="0.25">
      <c r="A666" t="s">
        <v>303</v>
      </c>
      <c r="B666">
        <v>699141.87430150004</v>
      </c>
      <c r="C666">
        <v>6162829.7371290904</v>
      </c>
      <c r="D666">
        <v>14.8</v>
      </c>
      <c r="E666">
        <v>1.93</v>
      </c>
      <c r="F666">
        <v>12.870000000000001</v>
      </c>
      <c r="G666" t="s">
        <v>14</v>
      </c>
      <c r="H666" t="s">
        <v>271</v>
      </c>
      <c r="I666" t="s">
        <v>272</v>
      </c>
    </row>
    <row r="667" spans="1:9" x14ac:dyDescent="0.25">
      <c r="A667" t="s">
        <v>304</v>
      </c>
      <c r="B667">
        <v>698604.82853909605</v>
      </c>
      <c r="C667">
        <v>6163274.5724848304</v>
      </c>
      <c r="D667">
        <v>16.510000000000002</v>
      </c>
      <c r="E667">
        <v>2.1266666666666665</v>
      </c>
      <c r="F667">
        <v>14.383333333333335</v>
      </c>
      <c r="G667" t="s">
        <v>14</v>
      </c>
      <c r="H667" t="s">
        <v>271</v>
      </c>
      <c r="I667" t="s">
        <v>272</v>
      </c>
    </row>
    <row r="668" spans="1:9" x14ac:dyDescent="0.25">
      <c r="A668" t="s">
        <v>305</v>
      </c>
      <c r="B668">
        <v>699115.62706257403</v>
      </c>
      <c r="C668">
        <v>6163300.4945313996</v>
      </c>
      <c r="D668">
        <v>14.05</v>
      </c>
      <c r="E668">
        <v>1.6966666666666665</v>
      </c>
      <c r="F668">
        <v>12.353333333333333</v>
      </c>
      <c r="G668" t="s">
        <v>14</v>
      </c>
      <c r="H668" t="s">
        <v>271</v>
      </c>
      <c r="I668" t="s">
        <v>272</v>
      </c>
    </row>
    <row r="669" spans="1:9" x14ac:dyDescent="0.25">
      <c r="A669" t="s">
        <v>306</v>
      </c>
      <c r="B669">
        <v>699690.43574593402</v>
      </c>
      <c r="C669">
        <v>6163816.4710035697</v>
      </c>
      <c r="D669">
        <v>9.99</v>
      </c>
      <c r="E669">
        <v>0.94499999999999995</v>
      </c>
      <c r="F669">
        <v>9.0449999999999999</v>
      </c>
      <c r="G669" t="s">
        <v>14</v>
      </c>
      <c r="H669" t="s">
        <v>271</v>
      </c>
      <c r="I669" t="s">
        <v>272</v>
      </c>
    </row>
    <row r="670" spans="1:9" x14ac:dyDescent="0.25">
      <c r="A670" t="s">
        <v>307</v>
      </c>
      <c r="B670">
        <v>697015.84834065102</v>
      </c>
      <c r="C670">
        <v>6161144.8798761703</v>
      </c>
      <c r="D670">
        <v>37.33</v>
      </c>
      <c r="E670">
        <v>5.2066666666666661</v>
      </c>
      <c r="F670">
        <v>32.123333333333335</v>
      </c>
      <c r="G670" t="s">
        <v>14</v>
      </c>
      <c r="H670" t="s">
        <v>271</v>
      </c>
      <c r="I670" t="s">
        <v>272</v>
      </c>
    </row>
    <row r="671" spans="1:9" x14ac:dyDescent="0.25">
      <c r="A671" t="s">
        <v>308</v>
      </c>
      <c r="B671">
        <v>697660.42685441906</v>
      </c>
      <c r="C671">
        <v>6161620.2460844498</v>
      </c>
      <c r="D671">
        <v>30.89</v>
      </c>
      <c r="E671">
        <v>2.37</v>
      </c>
      <c r="F671">
        <v>28.52</v>
      </c>
      <c r="G671" t="s">
        <v>14</v>
      </c>
      <c r="H671" t="s">
        <v>271</v>
      </c>
      <c r="I671" t="s">
        <v>272</v>
      </c>
    </row>
    <row r="672" spans="1:9" x14ac:dyDescent="0.25">
      <c r="A672" t="s">
        <v>309</v>
      </c>
      <c r="B672">
        <v>698393.68472187303</v>
      </c>
      <c r="C672">
        <v>6159431.7701892499</v>
      </c>
      <c r="D672">
        <v>69.78</v>
      </c>
      <c r="E672">
        <v>6.78</v>
      </c>
      <c r="F672">
        <v>63</v>
      </c>
      <c r="G672" t="s">
        <v>14</v>
      </c>
      <c r="H672" t="s">
        <v>271</v>
      </c>
      <c r="I672" t="s">
        <v>272</v>
      </c>
    </row>
    <row r="673" spans="1:9" x14ac:dyDescent="0.25">
      <c r="A673" t="s">
        <v>310</v>
      </c>
      <c r="B673">
        <v>692001.23510713596</v>
      </c>
      <c r="C673">
        <v>6162536.9730401896</v>
      </c>
      <c r="D673">
        <v>38.770000000000003</v>
      </c>
      <c r="E673">
        <v>4.4633333333333338</v>
      </c>
      <c r="F673">
        <v>34.306666666666672</v>
      </c>
      <c r="G673" t="s">
        <v>14</v>
      </c>
      <c r="H673" t="s">
        <v>271</v>
      </c>
      <c r="I673" t="s">
        <v>272</v>
      </c>
    </row>
    <row r="674" spans="1:9" x14ac:dyDescent="0.25">
      <c r="A674" t="s">
        <v>13</v>
      </c>
      <c r="B674">
        <v>692055.98841066705</v>
      </c>
      <c r="C674">
        <v>6163117.2036921</v>
      </c>
      <c r="D674">
        <v>39.71</v>
      </c>
      <c r="E674">
        <v>5.0133333333333328</v>
      </c>
      <c r="F674">
        <v>34.696666666666665</v>
      </c>
      <c r="G674" t="s">
        <v>14</v>
      </c>
      <c r="H674" t="s">
        <v>271</v>
      </c>
      <c r="I674" t="s">
        <v>272</v>
      </c>
    </row>
    <row r="675" spans="1:9" x14ac:dyDescent="0.25">
      <c r="A675" t="s">
        <v>311</v>
      </c>
      <c r="B675">
        <v>689333.76129046897</v>
      </c>
      <c r="C675">
        <v>6163229.3589619203</v>
      </c>
      <c r="D675">
        <v>34.979999999999997</v>
      </c>
      <c r="E675">
        <v>4.0266666666666664</v>
      </c>
      <c r="F675">
        <v>30.95333333333333</v>
      </c>
      <c r="G675" t="s">
        <v>10</v>
      </c>
      <c r="H675" t="s">
        <v>271</v>
      </c>
      <c r="I675" t="s">
        <v>272</v>
      </c>
    </row>
    <row r="676" spans="1:9" x14ac:dyDescent="0.25">
      <c r="A676" t="s">
        <v>312</v>
      </c>
      <c r="B676">
        <v>690684.61486704601</v>
      </c>
      <c r="C676">
        <v>6161906.8873350704</v>
      </c>
      <c r="D676">
        <v>47.23</v>
      </c>
      <c r="E676">
        <v>6.5</v>
      </c>
      <c r="F676">
        <v>40.729999999999997</v>
      </c>
      <c r="G676" t="s">
        <v>23</v>
      </c>
      <c r="H676" t="s">
        <v>313</v>
      </c>
      <c r="I676" t="s">
        <v>272</v>
      </c>
    </row>
    <row r="677" spans="1:9" x14ac:dyDescent="0.25">
      <c r="A677" t="s">
        <v>314</v>
      </c>
      <c r="B677">
        <v>690697.78851897502</v>
      </c>
      <c r="C677">
        <v>6162297.2354682498</v>
      </c>
      <c r="D677">
        <v>49.46</v>
      </c>
      <c r="E677">
        <v>2.66</v>
      </c>
      <c r="F677">
        <v>46.8</v>
      </c>
      <c r="G677" t="s">
        <v>14</v>
      </c>
      <c r="H677" t="s">
        <v>313</v>
      </c>
      <c r="I677" t="s">
        <v>272</v>
      </c>
    </row>
    <row r="678" spans="1:9" x14ac:dyDescent="0.25">
      <c r="A678" t="s">
        <v>32</v>
      </c>
      <c r="B678">
        <v>690777.30824911897</v>
      </c>
      <c r="C678">
        <v>6162226.5098062595</v>
      </c>
      <c r="D678">
        <v>46.23</v>
      </c>
      <c r="E678">
        <v>3.67</v>
      </c>
      <c r="F678">
        <v>42.559999999999995</v>
      </c>
      <c r="G678" t="s">
        <v>14</v>
      </c>
      <c r="H678" t="s">
        <v>313</v>
      </c>
      <c r="I678" t="s">
        <v>272</v>
      </c>
    </row>
    <row r="679" spans="1:9" x14ac:dyDescent="0.25">
      <c r="A679" t="s">
        <v>315</v>
      </c>
      <c r="B679">
        <v>689620.69523386401</v>
      </c>
      <c r="C679">
        <v>6161575.1116003804</v>
      </c>
      <c r="D679">
        <v>48.99</v>
      </c>
      <c r="E679">
        <v>4.71</v>
      </c>
      <c r="F679">
        <v>44.28</v>
      </c>
      <c r="G679" t="s">
        <v>23</v>
      </c>
      <c r="H679" t="s">
        <v>313</v>
      </c>
      <c r="I679" t="s">
        <v>272</v>
      </c>
    </row>
    <row r="680" spans="1:9" x14ac:dyDescent="0.25">
      <c r="A680" t="s">
        <v>35</v>
      </c>
      <c r="B680">
        <v>688375.35472529195</v>
      </c>
      <c r="C680">
        <v>6161094.6386919897</v>
      </c>
      <c r="D680">
        <v>72.59</v>
      </c>
      <c r="E680">
        <v>7.54</v>
      </c>
      <c r="F680">
        <v>65.05</v>
      </c>
      <c r="G680" t="s">
        <v>14</v>
      </c>
      <c r="H680" t="s">
        <v>313</v>
      </c>
      <c r="I680" t="s">
        <v>272</v>
      </c>
    </row>
    <row r="681" spans="1:9" x14ac:dyDescent="0.25">
      <c r="A681" t="s">
        <v>316</v>
      </c>
      <c r="B681">
        <v>686559.70759281598</v>
      </c>
      <c r="C681">
        <v>6159427.4047283996</v>
      </c>
      <c r="D681">
        <v>85.44</v>
      </c>
      <c r="E681">
        <v>4.5</v>
      </c>
      <c r="F681">
        <v>80.94</v>
      </c>
      <c r="G681" t="s">
        <v>14</v>
      </c>
      <c r="H681" t="s">
        <v>313</v>
      </c>
      <c r="I681" t="s">
        <v>272</v>
      </c>
    </row>
    <row r="682" spans="1:9" x14ac:dyDescent="0.25">
      <c r="A682" t="s">
        <v>317</v>
      </c>
      <c r="B682">
        <v>685118.42777324095</v>
      </c>
      <c r="C682">
        <v>6158247.7122218497</v>
      </c>
      <c r="D682">
        <v>94.61</v>
      </c>
      <c r="E682">
        <v>5.35</v>
      </c>
      <c r="F682">
        <v>89.26</v>
      </c>
      <c r="G682" t="s">
        <v>14</v>
      </c>
      <c r="H682" t="s">
        <v>313</v>
      </c>
      <c r="I682" t="s">
        <v>272</v>
      </c>
    </row>
    <row r="683" spans="1:9" x14ac:dyDescent="0.25">
      <c r="A683" t="s">
        <v>318</v>
      </c>
      <c r="B683">
        <v>685872.76622092503</v>
      </c>
      <c r="C683">
        <v>6158672.0880406396</v>
      </c>
      <c r="D683">
        <v>88.17</v>
      </c>
      <c r="E683">
        <v>4.8099999999999996</v>
      </c>
      <c r="F683">
        <v>83.36</v>
      </c>
      <c r="G683" t="s">
        <v>14</v>
      </c>
      <c r="H683" t="s">
        <v>313</v>
      </c>
      <c r="I683" t="s">
        <v>272</v>
      </c>
    </row>
    <row r="684" spans="1:9" x14ac:dyDescent="0.25">
      <c r="A684" t="s">
        <v>319</v>
      </c>
      <c r="B684">
        <v>688268.76214409096</v>
      </c>
      <c r="C684">
        <v>6159063.11071009</v>
      </c>
      <c r="D684">
        <v>69.19</v>
      </c>
      <c r="E684">
        <v>3.5</v>
      </c>
      <c r="F684">
        <v>65.69</v>
      </c>
      <c r="G684" t="s">
        <v>14</v>
      </c>
      <c r="H684" t="s">
        <v>313</v>
      </c>
      <c r="I684" t="s">
        <v>272</v>
      </c>
    </row>
    <row r="685" spans="1:9" x14ac:dyDescent="0.25">
      <c r="A685" t="s">
        <v>320</v>
      </c>
      <c r="B685">
        <v>688398.82551737002</v>
      </c>
      <c r="C685">
        <v>6159052.0433333702</v>
      </c>
      <c r="D685">
        <v>64.97</v>
      </c>
      <c r="E685">
        <v>2.56</v>
      </c>
      <c r="F685">
        <v>62.41</v>
      </c>
      <c r="G685" t="s">
        <v>14</v>
      </c>
      <c r="H685" t="s">
        <v>313</v>
      </c>
      <c r="I685" t="s">
        <v>272</v>
      </c>
    </row>
    <row r="686" spans="1:9" x14ac:dyDescent="0.25">
      <c r="A686" t="s">
        <v>321</v>
      </c>
      <c r="B686">
        <v>689386.08544081298</v>
      </c>
      <c r="C686">
        <v>6159804.9338855604</v>
      </c>
      <c r="D686">
        <v>65.680000000000007</v>
      </c>
      <c r="E686">
        <v>5.99</v>
      </c>
      <c r="F686">
        <v>59.690000000000005</v>
      </c>
      <c r="G686" t="s">
        <v>14</v>
      </c>
      <c r="H686" t="s">
        <v>313</v>
      </c>
      <c r="I686" t="s">
        <v>272</v>
      </c>
    </row>
    <row r="687" spans="1:9" x14ac:dyDescent="0.25">
      <c r="A687" t="s">
        <v>322</v>
      </c>
      <c r="B687">
        <v>689526.402867603</v>
      </c>
      <c r="C687">
        <v>6159823.8197670104</v>
      </c>
      <c r="D687">
        <v>64.45</v>
      </c>
      <c r="E687">
        <v>7.1</v>
      </c>
      <c r="F687">
        <v>57.35</v>
      </c>
      <c r="G687" t="s">
        <v>14</v>
      </c>
      <c r="H687" t="s">
        <v>313</v>
      </c>
      <c r="I687" t="s">
        <v>272</v>
      </c>
    </row>
    <row r="688" spans="1:9" x14ac:dyDescent="0.25">
      <c r="A688" t="s">
        <v>323</v>
      </c>
      <c r="B688">
        <v>686310.65484437102</v>
      </c>
      <c r="C688">
        <v>6157116.6798373302</v>
      </c>
      <c r="D688">
        <v>90.89</v>
      </c>
      <c r="E688">
        <v>6.9</v>
      </c>
      <c r="F688">
        <v>83.99</v>
      </c>
      <c r="G688" t="s">
        <v>14</v>
      </c>
      <c r="H688" t="s">
        <v>313</v>
      </c>
      <c r="I688" t="s">
        <v>272</v>
      </c>
    </row>
    <row r="689" spans="1:9" x14ac:dyDescent="0.25">
      <c r="A689" t="s">
        <v>324</v>
      </c>
      <c r="B689">
        <v>687562.699296201</v>
      </c>
      <c r="C689">
        <v>6158418.0709073599</v>
      </c>
      <c r="D689">
        <v>73.12</v>
      </c>
      <c r="E689">
        <v>2.0699999999999998</v>
      </c>
      <c r="F689">
        <v>71.050000000000011</v>
      </c>
      <c r="G689" t="s">
        <v>14</v>
      </c>
      <c r="H689" t="s">
        <v>313</v>
      </c>
      <c r="I689" t="s">
        <v>272</v>
      </c>
    </row>
    <row r="690" spans="1:9" x14ac:dyDescent="0.25">
      <c r="A690" t="s">
        <v>325</v>
      </c>
      <c r="B690">
        <v>687754.211960788</v>
      </c>
      <c r="C690">
        <v>6158576.7060670201</v>
      </c>
      <c r="D690">
        <v>78.040000000000006</v>
      </c>
      <c r="E690">
        <v>7.63</v>
      </c>
      <c r="F690">
        <v>70.410000000000011</v>
      </c>
      <c r="G690" t="s">
        <v>14</v>
      </c>
      <c r="H690" t="s">
        <v>313</v>
      </c>
      <c r="I690" t="s">
        <v>272</v>
      </c>
    </row>
    <row r="691" spans="1:9" x14ac:dyDescent="0.25">
      <c r="A691" t="s">
        <v>326</v>
      </c>
      <c r="B691">
        <v>686111.81296964397</v>
      </c>
      <c r="C691">
        <v>6158519.9663257804</v>
      </c>
      <c r="D691">
        <v>89.27</v>
      </c>
      <c r="E691">
        <v>6.45</v>
      </c>
      <c r="F691">
        <v>82.82</v>
      </c>
      <c r="G691" t="s">
        <v>14</v>
      </c>
      <c r="H691" t="s">
        <v>313</v>
      </c>
      <c r="I691" t="s">
        <v>272</v>
      </c>
    </row>
    <row r="692" spans="1:9" x14ac:dyDescent="0.25">
      <c r="A692" t="s">
        <v>327</v>
      </c>
      <c r="B692">
        <v>686335.71799719403</v>
      </c>
      <c r="C692">
        <v>6160200.13398467</v>
      </c>
      <c r="D692">
        <v>92.04</v>
      </c>
      <c r="E692">
        <v>4.91</v>
      </c>
      <c r="F692">
        <v>87.13000000000001</v>
      </c>
      <c r="G692" t="s">
        <v>23</v>
      </c>
      <c r="H692" t="s">
        <v>313</v>
      </c>
      <c r="I692" t="s">
        <v>272</v>
      </c>
    </row>
    <row r="693" spans="1:9" x14ac:dyDescent="0.25">
      <c r="A693" t="s">
        <v>328</v>
      </c>
      <c r="B693">
        <v>686245.78129220405</v>
      </c>
      <c r="C693">
        <v>6160220.88855989</v>
      </c>
      <c r="D693">
        <v>95.24</v>
      </c>
      <c r="E693">
        <v>5.35</v>
      </c>
      <c r="F693">
        <v>89.89</v>
      </c>
      <c r="G693" t="s">
        <v>23</v>
      </c>
      <c r="H693" t="s">
        <v>313</v>
      </c>
      <c r="I693" t="s">
        <v>272</v>
      </c>
    </row>
    <row r="694" spans="1:9" x14ac:dyDescent="0.25">
      <c r="A694" t="s">
        <v>329</v>
      </c>
      <c r="B694">
        <v>686416.53871496604</v>
      </c>
      <c r="C694">
        <v>6160289.58308711</v>
      </c>
      <c r="D694">
        <v>93.7</v>
      </c>
      <c r="E694">
        <v>5.78</v>
      </c>
      <c r="F694">
        <v>87.92</v>
      </c>
      <c r="G694" t="s">
        <v>14</v>
      </c>
      <c r="H694" t="s">
        <v>313</v>
      </c>
      <c r="I694" t="s">
        <v>272</v>
      </c>
    </row>
    <row r="695" spans="1:9" x14ac:dyDescent="0.25">
      <c r="A695" t="s">
        <v>330</v>
      </c>
      <c r="B695">
        <v>684577.74286181899</v>
      </c>
      <c r="C695">
        <v>6158242.1001696698</v>
      </c>
      <c r="D695">
        <v>98.69</v>
      </c>
      <c r="E695">
        <v>7.45</v>
      </c>
      <c r="F695">
        <v>91.24</v>
      </c>
      <c r="G695" t="s">
        <v>14</v>
      </c>
      <c r="H695" t="s">
        <v>313</v>
      </c>
      <c r="I695" t="s">
        <v>272</v>
      </c>
    </row>
    <row r="696" spans="1:9" x14ac:dyDescent="0.25">
      <c r="A696" t="s">
        <v>38</v>
      </c>
      <c r="B696">
        <v>701490.83471772401</v>
      </c>
      <c r="C696">
        <v>6167346.0413291501</v>
      </c>
      <c r="D696">
        <v>4.13</v>
      </c>
      <c r="E696">
        <v>0.89500000000000002</v>
      </c>
      <c r="F696">
        <v>3.2349999999999999</v>
      </c>
      <c r="G696" t="s">
        <v>10</v>
      </c>
      <c r="H696" t="s">
        <v>271</v>
      </c>
      <c r="I696" t="s">
        <v>272</v>
      </c>
    </row>
    <row r="697" spans="1:9" x14ac:dyDescent="0.25">
      <c r="A697" t="s">
        <v>331</v>
      </c>
      <c r="B697">
        <v>701057.93708317098</v>
      </c>
      <c r="C697">
        <v>6170783.3657823196</v>
      </c>
      <c r="D697">
        <v>1.4</v>
      </c>
      <c r="E697">
        <v>0.3</v>
      </c>
      <c r="F697">
        <v>1.0999999999999999</v>
      </c>
      <c r="G697" t="s">
        <v>14</v>
      </c>
      <c r="H697" t="s">
        <v>271</v>
      </c>
      <c r="I697" t="s">
        <v>272</v>
      </c>
    </row>
    <row r="698" spans="1:9" x14ac:dyDescent="0.25">
      <c r="A698" t="s">
        <v>332</v>
      </c>
      <c r="B698">
        <v>701843.58069127297</v>
      </c>
      <c r="C698">
        <v>6171377.7142558703</v>
      </c>
      <c r="E698">
        <v>0.48499999999999999</v>
      </c>
      <c r="G698" t="s">
        <v>10</v>
      </c>
      <c r="H698" t="s">
        <v>271</v>
      </c>
      <c r="I698" t="s">
        <v>272</v>
      </c>
    </row>
    <row r="699" spans="1:9" x14ac:dyDescent="0.25">
      <c r="A699" t="s">
        <v>333</v>
      </c>
      <c r="B699">
        <v>700680.75697593705</v>
      </c>
      <c r="C699">
        <v>6171186.8428341895</v>
      </c>
      <c r="D699">
        <v>1.87</v>
      </c>
      <c r="E699">
        <v>1.7700000000000002</v>
      </c>
      <c r="F699">
        <v>9.9999999999999867E-2</v>
      </c>
      <c r="G699" t="s">
        <v>23</v>
      </c>
      <c r="H699" t="s">
        <v>271</v>
      </c>
      <c r="I699" t="s">
        <v>272</v>
      </c>
    </row>
    <row r="700" spans="1:9" x14ac:dyDescent="0.25">
      <c r="A700" t="s">
        <v>334</v>
      </c>
      <c r="B700">
        <v>700386.91120096901</v>
      </c>
      <c r="C700">
        <v>6170748.7192687504</v>
      </c>
      <c r="D700">
        <v>2.33</v>
      </c>
      <c r="E700">
        <v>1.7066666666666668</v>
      </c>
      <c r="F700">
        <v>0.62333333333333329</v>
      </c>
      <c r="G700" t="s">
        <v>10</v>
      </c>
      <c r="H700" t="s">
        <v>271</v>
      </c>
      <c r="I700" t="s">
        <v>272</v>
      </c>
    </row>
    <row r="701" spans="1:9" x14ac:dyDescent="0.25">
      <c r="A701" t="s">
        <v>39</v>
      </c>
      <c r="B701">
        <v>699639.77266208897</v>
      </c>
      <c r="C701">
        <v>6169963.8525818596</v>
      </c>
      <c r="D701">
        <v>4.5999999999999996</v>
      </c>
      <c r="E701">
        <v>2.3199999999999998</v>
      </c>
      <c r="F701">
        <v>2.2799999999999998</v>
      </c>
      <c r="G701" t="s">
        <v>10</v>
      </c>
      <c r="H701" t="s">
        <v>271</v>
      </c>
      <c r="I701" t="s">
        <v>272</v>
      </c>
    </row>
    <row r="702" spans="1:9" x14ac:dyDescent="0.25">
      <c r="A702" t="s">
        <v>335</v>
      </c>
      <c r="B702">
        <v>698707.44257088401</v>
      </c>
      <c r="C702">
        <v>6168559.7787576001</v>
      </c>
      <c r="D702">
        <v>7.79</v>
      </c>
      <c r="E702">
        <v>1.4400000000000002</v>
      </c>
      <c r="F702">
        <v>6.35</v>
      </c>
      <c r="G702" t="s">
        <v>23</v>
      </c>
      <c r="H702" t="s">
        <v>271</v>
      </c>
      <c r="I702" t="s">
        <v>272</v>
      </c>
    </row>
    <row r="703" spans="1:9" x14ac:dyDescent="0.25">
      <c r="A703" t="s">
        <v>43</v>
      </c>
      <c r="B703">
        <v>699249.86683996604</v>
      </c>
      <c r="C703">
        <v>6168785.6705312598</v>
      </c>
      <c r="D703">
        <v>6</v>
      </c>
      <c r="E703">
        <v>0.42</v>
      </c>
      <c r="F703">
        <v>5.58</v>
      </c>
      <c r="G703" t="s">
        <v>10</v>
      </c>
      <c r="H703" t="s">
        <v>271</v>
      </c>
      <c r="I703" t="s">
        <v>272</v>
      </c>
    </row>
    <row r="704" spans="1:9" x14ac:dyDescent="0.25">
      <c r="A704" t="s">
        <v>45</v>
      </c>
      <c r="B704">
        <v>700611.79123180697</v>
      </c>
      <c r="C704">
        <v>6168834.7788072899</v>
      </c>
      <c r="D704">
        <v>3.72</v>
      </c>
      <c r="E704">
        <v>1.8199999999999998</v>
      </c>
      <c r="F704">
        <v>1.9000000000000004</v>
      </c>
      <c r="G704" t="s">
        <v>14</v>
      </c>
      <c r="H704" t="s">
        <v>271</v>
      </c>
      <c r="I704" t="s">
        <v>272</v>
      </c>
    </row>
    <row r="705" spans="1:9" x14ac:dyDescent="0.25">
      <c r="A705" t="s">
        <v>50</v>
      </c>
      <c r="B705">
        <v>702863.13983854</v>
      </c>
      <c r="C705">
        <v>6168686.5357879996</v>
      </c>
      <c r="D705">
        <v>2.84</v>
      </c>
      <c r="E705">
        <v>2.3800000000000003</v>
      </c>
      <c r="F705">
        <v>0.45999999999999952</v>
      </c>
      <c r="G705" t="s">
        <v>14</v>
      </c>
      <c r="H705" t="s">
        <v>271</v>
      </c>
      <c r="I705" t="s">
        <v>272</v>
      </c>
    </row>
    <row r="706" spans="1:9" x14ac:dyDescent="0.25">
      <c r="A706" t="s">
        <v>51</v>
      </c>
      <c r="B706">
        <v>702630.323776757</v>
      </c>
      <c r="C706">
        <v>6168368.0460069496</v>
      </c>
      <c r="D706">
        <v>2.6</v>
      </c>
      <c r="E706">
        <v>2.21</v>
      </c>
      <c r="F706">
        <v>0.39000000000000012</v>
      </c>
      <c r="G706" t="s">
        <v>10</v>
      </c>
      <c r="H706" t="s">
        <v>271</v>
      </c>
      <c r="I706" t="s">
        <v>272</v>
      </c>
    </row>
    <row r="707" spans="1:9" x14ac:dyDescent="0.25">
      <c r="A707" t="s">
        <v>336</v>
      </c>
      <c r="B707">
        <v>702461.39365680201</v>
      </c>
      <c r="C707">
        <v>6167278.1728350604</v>
      </c>
      <c r="D707">
        <v>3.69</v>
      </c>
      <c r="E707">
        <v>1.595</v>
      </c>
      <c r="F707">
        <v>2.0949999999999998</v>
      </c>
      <c r="G707" t="s">
        <v>23</v>
      </c>
      <c r="H707" t="s">
        <v>271</v>
      </c>
      <c r="I707" t="s">
        <v>272</v>
      </c>
    </row>
    <row r="708" spans="1:9" x14ac:dyDescent="0.25">
      <c r="A708" t="s">
        <v>337</v>
      </c>
      <c r="B708">
        <v>680468.78778238106</v>
      </c>
      <c r="C708">
        <v>6154060.52927488</v>
      </c>
      <c r="D708">
        <v>166.46</v>
      </c>
      <c r="E708">
        <v>3.21</v>
      </c>
      <c r="F708">
        <v>163.25</v>
      </c>
      <c r="G708" t="s">
        <v>14</v>
      </c>
      <c r="H708" t="s">
        <v>313</v>
      </c>
      <c r="I708" t="s">
        <v>272</v>
      </c>
    </row>
    <row r="709" spans="1:9" x14ac:dyDescent="0.25">
      <c r="A709" t="s">
        <v>338</v>
      </c>
      <c r="B709">
        <v>679027.68709484197</v>
      </c>
      <c r="C709">
        <v>6155363.8672443302</v>
      </c>
      <c r="D709">
        <v>145.05000000000001</v>
      </c>
      <c r="E709">
        <v>8.27</v>
      </c>
      <c r="F709">
        <v>136.78</v>
      </c>
      <c r="G709" t="s">
        <v>14</v>
      </c>
      <c r="H709" t="s">
        <v>313</v>
      </c>
      <c r="I709" t="s">
        <v>272</v>
      </c>
    </row>
    <row r="710" spans="1:9" x14ac:dyDescent="0.25">
      <c r="A710" t="s">
        <v>339</v>
      </c>
      <c r="B710">
        <v>678947.92371051305</v>
      </c>
      <c r="C710">
        <v>6155404.5675979098</v>
      </c>
      <c r="D710">
        <v>146.32</v>
      </c>
      <c r="E710">
        <v>8.6</v>
      </c>
      <c r="F710">
        <v>137.72</v>
      </c>
      <c r="G710" t="s">
        <v>14</v>
      </c>
      <c r="H710" t="s">
        <v>313</v>
      </c>
      <c r="I710" t="s">
        <v>272</v>
      </c>
    </row>
    <row r="711" spans="1:9" x14ac:dyDescent="0.25">
      <c r="A711" t="s">
        <v>340</v>
      </c>
      <c r="B711">
        <v>679730.93436971598</v>
      </c>
      <c r="C711">
        <v>6155658.4829107802</v>
      </c>
      <c r="D711">
        <v>138.83000000000001</v>
      </c>
      <c r="E711">
        <v>7.09</v>
      </c>
      <c r="F711">
        <v>131.74</v>
      </c>
      <c r="G711" t="s">
        <v>14</v>
      </c>
      <c r="H711" t="s">
        <v>313</v>
      </c>
      <c r="I711" t="s">
        <v>272</v>
      </c>
    </row>
    <row r="712" spans="1:9" x14ac:dyDescent="0.25">
      <c r="A712" t="s">
        <v>341</v>
      </c>
      <c r="B712">
        <v>679842.61282527004</v>
      </c>
      <c r="C712">
        <v>6155847.7996121803</v>
      </c>
      <c r="D712">
        <v>139.1</v>
      </c>
      <c r="E712">
        <v>7.82</v>
      </c>
      <c r="F712">
        <v>131.28</v>
      </c>
      <c r="G712" t="s">
        <v>14</v>
      </c>
      <c r="H712" t="s">
        <v>313</v>
      </c>
      <c r="I712" t="s">
        <v>272</v>
      </c>
    </row>
    <row r="713" spans="1:9" x14ac:dyDescent="0.25">
      <c r="A713" t="s">
        <v>342</v>
      </c>
      <c r="B713">
        <v>679432.721870351</v>
      </c>
      <c r="C713">
        <v>6155921.2327263299</v>
      </c>
      <c r="D713">
        <v>145.07</v>
      </c>
      <c r="E713">
        <v>9.56</v>
      </c>
      <c r="F713">
        <v>135.51</v>
      </c>
      <c r="G713" t="s">
        <v>14</v>
      </c>
      <c r="H713" t="s">
        <v>313</v>
      </c>
      <c r="I713" t="s">
        <v>272</v>
      </c>
    </row>
    <row r="714" spans="1:9" x14ac:dyDescent="0.25">
      <c r="A714" t="s">
        <v>343</v>
      </c>
      <c r="B714">
        <v>679602.34142615797</v>
      </c>
      <c r="C714">
        <v>6155849.7624980798</v>
      </c>
      <c r="D714">
        <v>140.56</v>
      </c>
      <c r="E714">
        <v>6.93</v>
      </c>
      <c r="F714">
        <v>133.63</v>
      </c>
      <c r="G714" t="s">
        <v>14</v>
      </c>
      <c r="H714" t="s">
        <v>313</v>
      </c>
      <c r="I714" t="s">
        <v>272</v>
      </c>
    </row>
    <row r="715" spans="1:9" x14ac:dyDescent="0.25">
      <c r="A715" t="s">
        <v>344</v>
      </c>
      <c r="B715">
        <v>680445.58027530694</v>
      </c>
      <c r="C715">
        <v>6156123.21239975</v>
      </c>
      <c r="D715">
        <v>131.36000000000001</v>
      </c>
      <c r="E715">
        <v>4.75</v>
      </c>
      <c r="F715">
        <v>126.61000000000001</v>
      </c>
      <c r="G715" t="s">
        <v>14</v>
      </c>
      <c r="H715" t="s">
        <v>313</v>
      </c>
      <c r="I715" t="s">
        <v>272</v>
      </c>
    </row>
    <row r="716" spans="1:9" x14ac:dyDescent="0.25">
      <c r="A716" t="s">
        <v>345</v>
      </c>
      <c r="B716">
        <v>681190.01880678895</v>
      </c>
      <c r="C716">
        <v>6154104.70296208</v>
      </c>
      <c r="D716">
        <v>135.15</v>
      </c>
      <c r="E716">
        <v>1.1399999999999999</v>
      </c>
      <c r="F716">
        <v>134.01000000000002</v>
      </c>
      <c r="G716" t="s">
        <v>14</v>
      </c>
      <c r="H716" t="s">
        <v>313</v>
      </c>
      <c r="I716" t="s">
        <v>272</v>
      </c>
    </row>
    <row r="717" spans="1:9" x14ac:dyDescent="0.25">
      <c r="A717" t="s">
        <v>346</v>
      </c>
      <c r="B717">
        <v>680537.07150391897</v>
      </c>
      <c r="C717">
        <v>6156292.6698420597</v>
      </c>
      <c r="D717">
        <v>130.63999999999999</v>
      </c>
      <c r="E717">
        <v>5.65</v>
      </c>
      <c r="F717">
        <v>124.98999999999998</v>
      </c>
      <c r="G717" t="s">
        <v>14</v>
      </c>
      <c r="H717" t="s">
        <v>313</v>
      </c>
      <c r="I717" t="s">
        <v>272</v>
      </c>
    </row>
    <row r="718" spans="1:9" x14ac:dyDescent="0.25">
      <c r="A718" t="s">
        <v>347</v>
      </c>
      <c r="B718">
        <v>680809.82780734496</v>
      </c>
      <c r="C718">
        <v>6156590.8035481498</v>
      </c>
      <c r="D718">
        <v>127.9</v>
      </c>
      <c r="E718">
        <v>6.61</v>
      </c>
      <c r="F718">
        <v>121.29</v>
      </c>
      <c r="G718" t="s">
        <v>14</v>
      </c>
      <c r="H718" t="s">
        <v>313</v>
      </c>
      <c r="I718" t="s">
        <v>272</v>
      </c>
    </row>
    <row r="719" spans="1:9" x14ac:dyDescent="0.25">
      <c r="A719" t="s">
        <v>348</v>
      </c>
      <c r="B719">
        <v>679289.29088399897</v>
      </c>
      <c r="C719">
        <v>6155521.92250486</v>
      </c>
      <c r="D719">
        <v>142.03</v>
      </c>
      <c r="E719">
        <v>7.56</v>
      </c>
      <c r="F719">
        <v>134.47</v>
      </c>
      <c r="G719" t="s">
        <v>14</v>
      </c>
      <c r="H719" t="s">
        <v>313</v>
      </c>
      <c r="I719" t="s">
        <v>272</v>
      </c>
    </row>
    <row r="720" spans="1:9" x14ac:dyDescent="0.25">
      <c r="A720" t="s">
        <v>349</v>
      </c>
      <c r="B720">
        <v>680682.95070005197</v>
      </c>
      <c r="C720">
        <v>6156992.3187655397</v>
      </c>
      <c r="D720">
        <v>130.93</v>
      </c>
      <c r="E720">
        <v>6.62</v>
      </c>
      <c r="F720">
        <v>124.31</v>
      </c>
      <c r="G720" s="1" t="s">
        <v>23</v>
      </c>
      <c r="H720" t="s">
        <v>313</v>
      </c>
      <c r="I720" t="s">
        <v>272</v>
      </c>
    </row>
    <row r="721" spans="1:9" x14ac:dyDescent="0.25">
      <c r="A721" t="s">
        <v>350</v>
      </c>
      <c r="B721">
        <v>680875.575479461</v>
      </c>
      <c r="C721">
        <v>6156059.6299356204</v>
      </c>
      <c r="D721">
        <v>126.87</v>
      </c>
      <c r="E721">
        <v>7.03</v>
      </c>
      <c r="F721">
        <v>119.84</v>
      </c>
      <c r="G721" t="s">
        <v>14</v>
      </c>
      <c r="H721" t="s">
        <v>313</v>
      </c>
      <c r="I721" t="s">
        <v>272</v>
      </c>
    </row>
    <row r="722" spans="1:9" x14ac:dyDescent="0.25">
      <c r="A722" t="s">
        <v>351</v>
      </c>
      <c r="B722">
        <v>680985.45458826004</v>
      </c>
      <c r="C722">
        <v>6156028.6970150098</v>
      </c>
      <c r="D722">
        <v>124.75</v>
      </c>
      <c r="E722">
        <v>4.55</v>
      </c>
      <c r="F722">
        <v>120.2</v>
      </c>
      <c r="G722" t="s">
        <v>14</v>
      </c>
      <c r="H722" t="s">
        <v>313</v>
      </c>
      <c r="I722" t="s">
        <v>272</v>
      </c>
    </row>
    <row r="723" spans="1:9" x14ac:dyDescent="0.25">
      <c r="A723" t="s">
        <v>352</v>
      </c>
      <c r="B723">
        <v>680601.919272598</v>
      </c>
      <c r="C723">
        <v>6155651.3698487803</v>
      </c>
      <c r="D723">
        <v>128.87</v>
      </c>
      <c r="E723">
        <v>4.7</v>
      </c>
      <c r="F723">
        <v>124.17</v>
      </c>
      <c r="G723" t="s">
        <v>14</v>
      </c>
      <c r="H723" t="s">
        <v>313</v>
      </c>
      <c r="I723" t="s">
        <v>272</v>
      </c>
    </row>
    <row r="724" spans="1:9" x14ac:dyDescent="0.25">
      <c r="A724" t="s">
        <v>353</v>
      </c>
      <c r="B724">
        <v>681411.23869044101</v>
      </c>
      <c r="C724">
        <v>6156676.0036748899</v>
      </c>
      <c r="D724">
        <v>124.19</v>
      </c>
      <c r="E724">
        <v>6.05</v>
      </c>
      <c r="F724">
        <v>118.14</v>
      </c>
      <c r="G724" t="s">
        <v>14</v>
      </c>
      <c r="H724" t="s">
        <v>313</v>
      </c>
      <c r="I724" t="s">
        <v>272</v>
      </c>
    </row>
    <row r="725" spans="1:9" x14ac:dyDescent="0.25">
      <c r="A725" t="s">
        <v>354</v>
      </c>
      <c r="B725">
        <v>681341.81341989397</v>
      </c>
      <c r="C725">
        <v>6156756.6660596803</v>
      </c>
      <c r="D725">
        <v>123.61</v>
      </c>
      <c r="E725">
        <v>5.19</v>
      </c>
      <c r="F725">
        <v>118.42</v>
      </c>
      <c r="G725" t="s">
        <v>14</v>
      </c>
      <c r="H725" t="s">
        <v>313</v>
      </c>
      <c r="I725" t="s">
        <v>272</v>
      </c>
    </row>
    <row r="726" spans="1:9" x14ac:dyDescent="0.25">
      <c r="A726" t="s">
        <v>355</v>
      </c>
      <c r="B726">
        <v>680470.50419154495</v>
      </c>
      <c r="C726">
        <v>6154270.7707626997</v>
      </c>
      <c r="D726">
        <v>159.65</v>
      </c>
      <c r="E726">
        <v>3.71</v>
      </c>
      <c r="F726">
        <v>155.94</v>
      </c>
      <c r="G726" t="s">
        <v>14</v>
      </c>
      <c r="H726" t="s">
        <v>313</v>
      </c>
      <c r="I726" t="s">
        <v>272</v>
      </c>
    </row>
    <row r="727" spans="1:9" x14ac:dyDescent="0.25">
      <c r="A727" t="s">
        <v>356</v>
      </c>
      <c r="B727">
        <v>680532.69762836001</v>
      </c>
      <c r="C727">
        <v>6154530.57892117</v>
      </c>
      <c r="D727">
        <v>151.21</v>
      </c>
      <c r="E727">
        <v>9.68</v>
      </c>
      <c r="F727">
        <v>141.53</v>
      </c>
      <c r="G727" t="s">
        <v>14</v>
      </c>
      <c r="H727" t="s">
        <v>313</v>
      </c>
      <c r="I727" t="s">
        <v>272</v>
      </c>
    </row>
    <row r="728" spans="1:9" x14ac:dyDescent="0.25">
      <c r="A728" t="s">
        <v>357</v>
      </c>
      <c r="B728">
        <v>680476.96112719295</v>
      </c>
      <c r="C728">
        <v>6155061.6767149903</v>
      </c>
      <c r="D728">
        <v>145.83000000000001</v>
      </c>
      <c r="E728">
        <v>12.03</v>
      </c>
      <c r="F728">
        <v>133.80000000000001</v>
      </c>
      <c r="G728" t="s">
        <v>14</v>
      </c>
      <c r="H728" t="s">
        <v>313</v>
      </c>
      <c r="I728" t="s">
        <v>272</v>
      </c>
    </row>
    <row r="729" spans="1:9" x14ac:dyDescent="0.25">
      <c r="A729" t="s">
        <v>358</v>
      </c>
      <c r="B729">
        <v>680220.95467169897</v>
      </c>
      <c r="C729">
        <v>6154362.91792282</v>
      </c>
      <c r="D729">
        <v>157.44999999999999</v>
      </c>
      <c r="E729">
        <v>14.66</v>
      </c>
      <c r="F729">
        <v>142.79</v>
      </c>
      <c r="G729" t="s">
        <v>10</v>
      </c>
      <c r="H729" t="s">
        <v>313</v>
      </c>
      <c r="I729" t="s">
        <v>272</v>
      </c>
    </row>
    <row r="730" spans="1:9" x14ac:dyDescent="0.25">
      <c r="A730" t="s">
        <v>359</v>
      </c>
      <c r="B730">
        <v>681455.13429349905</v>
      </c>
      <c r="C730">
        <v>6154693.2567332499</v>
      </c>
      <c r="D730">
        <v>144.68</v>
      </c>
      <c r="E730">
        <v>12.08</v>
      </c>
      <c r="F730">
        <v>132.6</v>
      </c>
      <c r="G730" t="s">
        <v>14</v>
      </c>
      <c r="H730" t="s">
        <v>313</v>
      </c>
      <c r="I730" t="s">
        <v>272</v>
      </c>
    </row>
    <row r="731" spans="1:9" x14ac:dyDescent="0.25">
      <c r="A731" t="s">
        <v>360</v>
      </c>
      <c r="B731">
        <v>681555.16646785103</v>
      </c>
      <c r="C731">
        <v>6154682.4285005704</v>
      </c>
      <c r="D731">
        <v>144.77000000000001</v>
      </c>
      <c r="E731">
        <v>11.34</v>
      </c>
      <c r="F731">
        <v>133.43</v>
      </c>
      <c r="G731" t="s">
        <v>14</v>
      </c>
      <c r="H731" t="s">
        <v>313</v>
      </c>
      <c r="I731" t="s">
        <v>272</v>
      </c>
    </row>
    <row r="732" spans="1:9" x14ac:dyDescent="0.25">
      <c r="A732" t="s">
        <v>361</v>
      </c>
      <c r="B732">
        <v>681757.92530277302</v>
      </c>
      <c r="C732">
        <v>6154991.1503871102</v>
      </c>
      <c r="D732">
        <v>135.16999999999999</v>
      </c>
      <c r="E732">
        <v>5.27</v>
      </c>
      <c r="F732">
        <v>129.89999999999998</v>
      </c>
      <c r="G732" t="s">
        <v>14</v>
      </c>
      <c r="H732" t="s">
        <v>313</v>
      </c>
      <c r="I732" t="s">
        <v>272</v>
      </c>
    </row>
    <row r="733" spans="1:9" x14ac:dyDescent="0.25">
      <c r="A733" t="s">
        <v>362</v>
      </c>
      <c r="B733">
        <v>696122.20561723399</v>
      </c>
      <c r="C733">
        <v>6167028.8661292102</v>
      </c>
      <c r="D733">
        <v>14.34</v>
      </c>
      <c r="E733">
        <v>3.915</v>
      </c>
      <c r="F733">
        <v>10.425000000000001</v>
      </c>
      <c r="G733" t="s">
        <v>10</v>
      </c>
      <c r="H733" t="s">
        <v>271</v>
      </c>
      <c r="I733" t="s">
        <v>272</v>
      </c>
    </row>
    <row r="734" spans="1:9" x14ac:dyDescent="0.25">
      <c r="A734" t="s">
        <v>75</v>
      </c>
      <c r="B734">
        <v>696563.40186915302</v>
      </c>
      <c r="C734">
        <v>6167115.4091739003</v>
      </c>
      <c r="D734">
        <v>15.04</v>
      </c>
      <c r="E734">
        <v>4.7100000000000009</v>
      </c>
      <c r="F734">
        <v>10.329999999999998</v>
      </c>
      <c r="G734" t="s">
        <v>14</v>
      </c>
      <c r="H734" t="s">
        <v>271</v>
      </c>
      <c r="I734" t="s">
        <v>272</v>
      </c>
    </row>
    <row r="735" spans="1:9" x14ac:dyDescent="0.25">
      <c r="A735" t="s">
        <v>363</v>
      </c>
      <c r="B735">
        <v>696591.98161405197</v>
      </c>
      <c r="C735">
        <v>6168176.3758661598</v>
      </c>
      <c r="D735">
        <v>13.27</v>
      </c>
      <c r="E735">
        <v>3.6033333333333335</v>
      </c>
      <c r="F735">
        <v>9.6666666666666661</v>
      </c>
      <c r="G735" t="s">
        <v>14</v>
      </c>
      <c r="H735" t="s">
        <v>271</v>
      </c>
      <c r="I735" t="s">
        <v>272</v>
      </c>
    </row>
    <row r="736" spans="1:9" x14ac:dyDescent="0.25">
      <c r="A736" t="s">
        <v>76</v>
      </c>
      <c r="B736">
        <v>697606.44057975896</v>
      </c>
      <c r="C736">
        <v>6168588.6699083</v>
      </c>
      <c r="D736">
        <v>10.46</v>
      </c>
      <c r="E736">
        <v>2.165</v>
      </c>
      <c r="F736">
        <v>8.2950000000000017</v>
      </c>
      <c r="G736" t="s">
        <v>14</v>
      </c>
      <c r="H736" t="s">
        <v>271</v>
      </c>
      <c r="I736" t="s">
        <v>272</v>
      </c>
    </row>
    <row r="737" spans="1:9" x14ac:dyDescent="0.25">
      <c r="A737" t="s">
        <v>78</v>
      </c>
      <c r="B737">
        <v>698120.46993792499</v>
      </c>
      <c r="C737">
        <v>6166532.2115410296</v>
      </c>
      <c r="D737">
        <v>13.6</v>
      </c>
      <c r="E737">
        <v>3.1433333333333331</v>
      </c>
      <c r="F737">
        <v>10.456666666666667</v>
      </c>
      <c r="G737" t="s">
        <v>14</v>
      </c>
      <c r="H737" t="s">
        <v>271</v>
      </c>
      <c r="I737" t="s">
        <v>272</v>
      </c>
    </row>
    <row r="738" spans="1:9" x14ac:dyDescent="0.25">
      <c r="A738" t="s">
        <v>79</v>
      </c>
      <c r="B738">
        <v>698582.735267643</v>
      </c>
      <c r="C738">
        <v>6166748.7389342701</v>
      </c>
      <c r="D738">
        <v>12.47</v>
      </c>
      <c r="E738">
        <v>3.0500000000000003</v>
      </c>
      <c r="F738">
        <v>9.42</v>
      </c>
      <c r="G738" t="s">
        <v>14</v>
      </c>
      <c r="H738" t="s">
        <v>271</v>
      </c>
      <c r="I738" t="s">
        <v>272</v>
      </c>
    </row>
    <row r="739" spans="1:9" x14ac:dyDescent="0.25">
      <c r="A739" t="s">
        <v>364</v>
      </c>
      <c r="B739">
        <v>699063.08727380005</v>
      </c>
      <c r="C739">
        <v>6166724.8489681901</v>
      </c>
      <c r="D739">
        <v>11.78</v>
      </c>
      <c r="E739">
        <v>3.0066666666666664</v>
      </c>
      <c r="F739">
        <v>8.7733333333333334</v>
      </c>
      <c r="G739" t="s">
        <v>14</v>
      </c>
      <c r="H739" t="s">
        <v>271</v>
      </c>
      <c r="I739" t="s">
        <v>272</v>
      </c>
    </row>
    <row r="740" spans="1:9" x14ac:dyDescent="0.25">
      <c r="A740" t="s">
        <v>365</v>
      </c>
      <c r="B740">
        <v>698740.89196647902</v>
      </c>
      <c r="C740">
        <v>6166497.18080475</v>
      </c>
      <c r="D740">
        <v>12.22</v>
      </c>
      <c r="E740">
        <v>2.88</v>
      </c>
      <c r="F740">
        <v>9.34</v>
      </c>
      <c r="G740" t="s">
        <v>14</v>
      </c>
      <c r="H740" t="s">
        <v>271</v>
      </c>
      <c r="I740" t="s">
        <v>272</v>
      </c>
    </row>
    <row r="741" spans="1:9" x14ac:dyDescent="0.25">
      <c r="A741" t="s">
        <v>366</v>
      </c>
      <c r="B741">
        <v>699727.524413637</v>
      </c>
      <c r="C741">
        <v>6165938.6118374905</v>
      </c>
      <c r="D741">
        <v>10.130000000000001</v>
      </c>
      <c r="E741">
        <v>2.3799999999999994</v>
      </c>
      <c r="F741">
        <v>7.7500000000000018</v>
      </c>
      <c r="G741" t="s">
        <v>14</v>
      </c>
      <c r="H741" t="s">
        <v>271</v>
      </c>
      <c r="I741" t="s">
        <v>272</v>
      </c>
    </row>
    <row r="742" spans="1:9" x14ac:dyDescent="0.25">
      <c r="A742" t="s">
        <v>367</v>
      </c>
      <c r="B742">
        <v>700057.63841273496</v>
      </c>
      <c r="C742">
        <v>6165905.9212683402</v>
      </c>
      <c r="D742">
        <v>9.7100000000000009</v>
      </c>
      <c r="E742">
        <v>2.5266666666666668</v>
      </c>
      <c r="F742">
        <v>7.1833333333333336</v>
      </c>
      <c r="G742" t="s">
        <v>14</v>
      </c>
      <c r="H742" t="s">
        <v>271</v>
      </c>
      <c r="I742" t="s">
        <v>272</v>
      </c>
    </row>
    <row r="743" spans="1:9" x14ac:dyDescent="0.25">
      <c r="A743" t="s">
        <v>368</v>
      </c>
      <c r="B743">
        <v>697447.97836701502</v>
      </c>
      <c r="C743">
        <v>6166317.37930426</v>
      </c>
      <c r="D743">
        <v>16.38</v>
      </c>
      <c r="E743">
        <v>3.88</v>
      </c>
      <c r="F743">
        <v>12.5</v>
      </c>
      <c r="G743" t="s">
        <v>14</v>
      </c>
      <c r="H743" t="s">
        <v>271</v>
      </c>
      <c r="I743" t="s">
        <v>272</v>
      </c>
    </row>
    <row r="744" spans="1:9" x14ac:dyDescent="0.25">
      <c r="A744" t="s">
        <v>369</v>
      </c>
      <c r="B744">
        <v>701922.86676592706</v>
      </c>
      <c r="C744">
        <v>6166291.3750708299</v>
      </c>
      <c r="D744">
        <v>5.79</v>
      </c>
      <c r="E744">
        <v>3.0150000000000001</v>
      </c>
      <c r="F744">
        <v>2.7749999999999999</v>
      </c>
      <c r="G744" t="s">
        <v>14</v>
      </c>
      <c r="H744" t="s">
        <v>271</v>
      </c>
      <c r="I744" t="s">
        <v>272</v>
      </c>
    </row>
    <row r="745" spans="1:9" x14ac:dyDescent="0.25">
      <c r="A745" t="s">
        <v>80</v>
      </c>
      <c r="B745">
        <v>702403.62628155097</v>
      </c>
      <c r="C745">
        <v>6166317.5458005602</v>
      </c>
      <c r="D745">
        <v>4.09</v>
      </c>
      <c r="E745">
        <v>3</v>
      </c>
      <c r="F745">
        <v>1.0899999999999999</v>
      </c>
      <c r="G745" t="s">
        <v>14</v>
      </c>
      <c r="H745" t="s">
        <v>271</v>
      </c>
      <c r="I745" t="s">
        <v>272</v>
      </c>
    </row>
    <row r="746" spans="1:9" x14ac:dyDescent="0.25">
      <c r="A746" t="s">
        <v>370</v>
      </c>
      <c r="B746">
        <v>697919.28837971797</v>
      </c>
      <c r="C746">
        <v>6166413.6954602301</v>
      </c>
      <c r="D746">
        <v>14.97</v>
      </c>
      <c r="E746">
        <v>4.4533333333333331</v>
      </c>
      <c r="F746">
        <v>10.516666666666667</v>
      </c>
      <c r="G746" t="s">
        <v>10</v>
      </c>
      <c r="H746" t="s">
        <v>271</v>
      </c>
      <c r="I746" t="s">
        <v>272</v>
      </c>
    </row>
    <row r="747" spans="1:9" x14ac:dyDescent="0.25">
      <c r="A747" t="s">
        <v>82</v>
      </c>
      <c r="B747">
        <v>695800.80964408605</v>
      </c>
      <c r="C747">
        <v>6165659.8980051996</v>
      </c>
      <c r="D747">
        <v>25.74</v>
      </c>
      <c r="E747">
        <v>8.7233333333333345</v>
      </c>
      <c r="F747">
        <v>17.016666666666666</v>
      </c>
      <c r="G747" t="s">
        <v>14</v>
      </c>
      <c r="H747" t="s">
        <v>271</v>
      </c>
      <c r="I747" t="s">
        <v>272</v>
      </c>
    </row>
    <row r="748" spans="1:9" x14ac:dyDescent="0.25">
      <c r="A748" t="s">
        <v>83</v>
      </c>
      <c r="B748">
        <v>699451.43677473196</v>
      </c>
      <c r="C748">
        <v>6165220.00814988</v>
      </c>
      <c r="D748">
        <v>12.21</v>
      </c>
      <c r="E748">
        <v>3.67</v>
      </c>
      <c r="F748">
        <v>8.5400000000000009</v>
      </c>
      <c r="G748" t="s">
        <v>23</v>
      </c>
      <c r="H748" t="s">
        <v>271</v>
      </c>
      <c r="I748" t="s">
        <v>272</v>
      </c>
    </row>
    <row r="749" spans="1:9" x14ac:dyDescent="0.25">
      <c r="A749" t="s">
        <v>371</v>
      </c>
      <c r="B749">
        <v>697784.05796954699</v>
      </c>
      <c r="C749">
        <v>6167025.4784478704</v>
      </c>
      <c r="D749">
        <v>15.17</v>
      </c>
      <c r="E749">
        <v>5.4749999999999996</v>
      </c>
      <c r="F749">
        <v>9.6950000000000003</v>
      </c>
      <c r="G749" t="s">
        <v>14</v>
      </c>
      <c r="H749" t="s">
        <v>271</v>
      </c>
      <c r="I749" t="s">
        <v>272</v>
      </c>
    </row>
    <row r="750" spans="1:9" x14ac:dyDescent="0.25">
      <c r="A750" t="s">
        <v>372</v>
      </c>
      <c r="B750">
        <v>698893.69444587</v>
      </c>
      <c r="C750">
        <v>6168067.7279500701</v>
      </c>
      <c r="D750">
        <v>9.18</v>
      </c>
      <c r="E750">
        <v>2.895</v>
      </c>
      <c r="F750">
        <v>6.2850000000000001</v>
      </c>
      <c r="G750" t="s">
        <v>23</v>
      </c>
      <c r="H750" t="s">
        <v>271</v>
      </c>
      <c r="I750" t="s">
        <v>272</v>
      </c>
    </row>
    <row r="751" spans="1:9" x14ac:dyDescent="0.25">
      <c r="A751" t="s">
        <v>373</v>
      </c>
      <c r="B751">
        <v>692815.00988749403</v>
      </c>
      <c r="C751">
        <v>6161649.3608470997</v>
      </c>
      <c r="D751">
        <v>43.61</v>
      </c>
      <c r="E751">
        <v>5.2233333333333336</v>
      </c>
      <c r="F751">
        <v>38.386666666666663</v>
      </c>
      <c r="G751" t="s">
        <v>14</v>
      </c>
      <c r="H751" t="s">
        <v>271</v>
      </c>
      <c r="I751" t="s">
        <v>272</v>
      </c>
    </row>
    <row r="752" spans="1:9" x14ac:dyDescent="0.25">
      <c r="A752" t="s">
        <v>374</v>
      </c>
      <c r="B752">
        <v>694206.72047721804</v>
      </c>
      <c r="C752">
        <v>6162899.5767127099</v>
      </c>
      <c r="D752">
        <v>33.26</v>
      </c>
      <c r="E752">
        <v>3.44</v>
      </c>
      <c r="F752">
        <v>29.819999999999997</v>
      </c>
      <c r="G752" t="s">
        <v>14</v>
      </c>
      <c r="H752" t="s">
        <v>271</v>
      </c>
      <c r="I752" t="s">
        <v>272</v>
      </c>
    </row>
    <row r="753" spans="1:9" x14ac:dyDescent="0.25">
      <c r="A753" t="s">
        <v>375</v>
      </c>
      <c r="B753">
        <v>695214.03636057698</v>
      </c>
      <c r="C753">
        <v>6163662.3326719496</v>
      </c>
      <c r="D753">
        <v>26.15</v>
      </c>
      <c r="E753">
        <v>2.48</v>
      </c>
      <c r="F753">
        <v>23.669999999999998</v>
      </c>
      <c r="G753" t="s">
        <v>14</v>
      </c>
      <c r="H753" t="s">
        <v>271</v>
      </c>
      <c r="I753" t="s">
        <v>272</v>
      </c>
    </row>
    <row r="754" spans="1:9" x14ac:dyDescent="0.25">
      <c r="A754" t="s">
        <v>376</v>
      </c>
      <c r="B754">
        <v>694554.67811781098</v>
      </c>
      <c r="C754">
        <v>6162596.4163391003</v>
      </c>
      <c r="D754">
        <v>32.19</v>
      </c>
      <c r="E754">
        <v>2.9450000000000003</v>
      </c>
      <c r="F754">
        <v>29.244999999999997</v>
      </c>
      <c r="G754" t="s">
        <v>14</v>
      </c>
      <c r="H754" t="s">
        <v>271</v>
      </c>
      <c r="I754" t="s">
        <v>272</v>
      </c>
    </row>
    <row r="755" spans="1:9" x14ac:dyDescent="0.25">
      <c r="A755" t="s">
        <v>377</v>
      </c>
      <c r="B755">
        <v>692744.66140422295</v>
      </c>
      <c r="C755">
        <v>6160378.4396603797</v>
      </c>
      <c r="D755">
        <v>50.92</v>
      </c>
      <c r="E755">
        <v>2.5333333333333332</v>
      </c>
      <c r="F755">
        <v>48.38666666666667</v>
      </c>
      <c r="G755" t="s">
        <v>14</v>
      </c>
      <c r="H755" t="s">
        <v>271</v>
      </c>
      <c r="I755" t="s">
        <v>272</v>
      </c>
    </row>
    <row r="756" spans="1:9" x14ac:dyDescent="0.25">
      <c r="A756" t="s">
        <v>378</v>
      </c>
      <c r="B756">
        <v>693828.51081905595</v>
      </c>
      <c r="C756">
        <v>6159458.5994912703</v>
      </c>
      <c r="D756">
        <v>71.48</v>
      </c>
      <c r="E756">
        <v>1.1466666666666665</v>
      </c>
      <c r="F756">
        <v>70.333333333333343</v>
      </c>
      <c r="G756" t="s">
        <v>14</v>
      </c>
      <c r="H756" t="s">
        <v>271</v>
      </c>
      <c r="I756" t="s">
        <v>272</v>
      </c>
    </row>
    <row r="757" spans="1:9" x14ac:dyDescent="0.25">
      <c r="A757" t="s">
        <v>379</v>
      </c>
      <c r="B757">
        <v>693156.84153259895</v>
      </c>
      <c r="C757">
        <v>6161826.8061458701</v>
      </c>
      <c r="D757">
        <v>41.06</v>
      </c>
      <c r="E757">
        <v>4.0466666666666669</v>
      </c>
      <c r="F757">
        <v>37.013333333333335</v>
      </c>
      <c r="G757" t="s">
        <v>14</v>
      </c>
      <c r="H757" t="s">
        <v>271</v>
      </c>
      <c r="I757" t="s">
        <v>272</v>
      </c>
    </row>
    <row r="758" spans="1:9" x14ac:dyDescent="0.25">
      <c r="A758" t="s">
        <v>380</v>
      </c>
      <c r="B758">
        <v>693299.58535832795</v>
      </c>
      <c r="C758">
        <v>6162146.0252842596</v>
      </c>
      <c r="D758">
        <v>39.840000000000003</v>
      </c>
      <c r="E758">
        <v>4.1066666666666665</v>
      </c>
      <c r="F758">
        <v>35.733333333333334</v>
      </c>
      <c r="G758" t="s">
        <v>14</v>
      </c>
      <c r="H758" t="s">
        <v>271</v>
      </c>
      <c r="I758" t="s">
        <v>272</v>
      </c>
    </row>
    <row r="759" spans="1:9" x14ac:dyDescent="0.25">
      <c r="A759" t="s">
        <v>381</v>
      </c>
      <c r="B759">
        <v>693932.46169453999</v>
      </c>
      <c r="C759">
        <v>6162411.2232180201</v>
      </c>
      <c r="D759">
        <v>36.28</v>
      </c>
      <c r="E759">
        <v>3.5466666666666669</v>
      </c>
      <c r="F759">
        <v>32.733333333333334</v>
      </c>
      <c r="G759" t="s">
        <v>14</v>
      </c>
      <c r="H759" t="s">
        <v>271</v>
      </c>
      <c r="I759" t="s">
        <v>272</v>
      </c>
    </row>
    <row r="760" spans="1:9" x14ac:dyDescent="0.25">
      <c r="A760" t="s">
        <v>382</v>
      </c>
      <c r="B760">
        <v>693566.05762448697</v>
      </c>
      <c r="C760">
        <v>6160431.8665191503</v>
      </c>
      <c r="D760">
        <v>51.7</v>
      </c>
      <c r="E760">
        <v>1.1266666666666667</v>
      </c>
      <c r="F760">
        <v>50.573333333333338</v>
      </c>
      <c r="G760" t="s">
        <v>14</v>
      </c>
      <c r="H760" t="s">
        <v>271</v>
      </c>
      <c r="I760" t="s">
        <v>272</v>
      </c>
    </row>
    <row r="761" spans="1:9" x14ac:dyDescent="0.25">
      <c r="A761" t="s">
        <v>383</v>
      </c>
      <c r="B761">
        <v>682566.36902725999</v>
      </c>
      <c r="C761">
        <v>6157137.1467612702</v>
      </c>
      <c r="D761">
        <v>107.97</v>
      </c>
      <c r="E761">
        <v>4.5</v>
      </c>
      <c r="F761">
        <v>103.47</v>
      </c>
      <c r="G761" t="s">
        <v>14</v>
      </c>
      <c r="H761" t="s">
        <v>313</v>
      </c>
      <c r="I761" t="s">
        <v>272</v>
      </c>
    </row>
    <row r="762" spans="1:9" x14ac:dyDescent="0.25">
      <c r="A762" t="s">
        <v>384</v>
      </c>
      <c r="B762">
        <v>683512.80695744301</v>
      </c>
      <c r="C762">
        <v>6157790.2234889502</v>
      </c>
      <c r="D762">
        <v>88.85</v>
      </c>
      <c r="E762">
        <v>8.2799999999999994</v>
      </c>
      <c r="F762">
        <v>80.569999999999993</v>
      </c>
      <c r="G762" t="s">
        <v>14</v>
      </c>
      <c r="H762" t="s">
        <v>313</v>
      </c>
      <c r="I762" t="s">
        <v>272</v>
      </c>
    </row>
    <row r="763" spans="1:9" x14ac:dyDescent="0.25">
      <c r="A763" t="s">
        <v>385</v>
      </c>
      <c r="B763">
        <v>683809.88171594602</v>
      </c>
      <c r="C763">
        <v>6157387.3261283701</v>
      </c>
      <c r="D763">
        <v>84.79</v>
      </c>
      <c r="E763">
        <v>5.2</v>
      </c>
      <c r="F763">
        <v>79.59</v>
      </c>
      <c r="G763" t="s">
        <v>14</v>
      </c>
      <c r="H763" t="s">
        <v>313</v>
      </c>
      <c r="I763" t="s">
        <v>272</v>
      </c>
    </row>
    <row r="764" spans="1:9" x14ac:dyDescent="0.25">
      <c r="A764" t="s">
        <v>386</v>
      </c>
      <c r="B764">
        <v>682347.91780859302</v>
      </c>
      <c r="C764">
        <v>6157359.1907275803</v>
      </c>
      <c r="D764">
        <v>115.2</v>
      </c>
      <c r="E764">
        <v>6.13</v>
      </c>
      <c r="F764">
        <v>109.07000000000001</v>
      </c>
      <c r="G764" t="s">
        <v>14</v>
      </c>
      <c r="H764" t="s">
        <v>313</v>
      </c>
      <c r="I764" t="s">
        <v>272</v>
      </c>
    </row>
    <row r="765" spans="1:9" x14ac:dyDescent="0.25">
      <c r="A765" t="s">
        <v>387</v>
      </c>
      <c r="B765">
        <v>682065.72602069797</v>
      </c>
      <c r="C765">
        <v>6157131.2164884796</v>
      </c>
      <c r="D765">
        <v>117.71</v>
      </c>
      <c r="E765">
        <v>5.98</v>
      </c>
      <c r="F765">
        <v>111.72999999999999</v>
      </c>
      <c r="G765" t="s">
        <v>14</v>
      </c>
      <c r="H765" t="s">
        <v>313</v>
      </c>
      <c r="I765" t="s">
        <v>272</v>
      </c>
    </row>
    <row r="766" spans="1:9" x14ac:dyDescent="0.25">
      <c r="A766" t="s">
        <v>388</v>
      </c>
      <c r="B766">
        <v>700099.02091479301</v>
      </c>
      <c r="C766">
        <v>6167317.1927414704</v>
      </c>
      <c r="D766">
        <v>11.43</v>
      </c>
      <c r="E766">
        <v>5.9849999999999994</v>
      </c>
      <c r="F766">
        <v>5.4450000000000003</v>
      </c>
      <c r="G766" t="s">
        <v>14</v>
      </c>
      <c r="H766" t="s">
        <v>271</v>
      </c>
      <c r="I766" t="s">
        <v>272</v>
      </c>
    </row>
    <row r="767" spans="1:9" x14ac:dyDescent="0.25">
      <c r="A767" t="s">
        <v>389</v>
      </c>
      <c r="B767">
        <v>700097.89366162603</v>
      </c>
      <c r="C767">
        <v>6167177.0433610203</v>
      </c>
      <c r="D767">
        <v>8.15</v>
      </c>
      <c r="E767">
        <v>1.9533333333333331</v>
      </c>
      <c r="F767">
        <v>6.1966666666666672</v>
      </c>
      <c r="G767" t="s">
        <v>14</v>
      </c>
      <c r="H767" t="s">
        <v>271</v>
      </c>
      <c r="I767" t="s">
        <v>272</v>
      </c>
    </row>
    <row r="768" spans="1:9" x14ac:dyDescent="0.25">
      <c r="A768" t="s">
        <v>390</v>
      </c>
      <c r="B768">
        <v>700908.12015981798</v>
      </c>
      <c r="C768">
        <v>6167090.4332191302</v>
      </c>
      <c r="D768">
        <v>5.96</v>
      </c>
      <c r="E768">
        <v>1.3250000000000002</v>
      </c>
      <c r="F768">
        <v>4.6349999999999998</v>
      </c>
      <c r="G768" t="s">
        <v>14</v>
      </c>
      <c r="H768" t="s">
        <v>271</v>
      </c>
      <c r="I768" t="s">
        <v>272</v>
      </c>
    </row>
    <row r="769" spans="1:9" x14ac:dyDescent="0.25">
      <c r="A769" t="s">
        <v>391</v>
      </c>
      <c r="B769">
        <v>700081.01242730499</v>
      </c>
      <c r="C769">
        <v>6167567.6203364599</v>
      </c>
      <c r="D769">
        <v>6.65</v>
      </c>
      <c r="E769">
        <v>1.875</v>
      </c>
      <c r="F769">
        <v>4.7750000000000004</v>
      </c>
      <c r="G769" t="s">
        <v>14</v>
      </c>
      <c r="H769" t="s">
        <v>271</v>
      </c>
      <c r="I769" t="s">
        <v>272</v>
      </c>
    </row>
    <row r="770" spans="1:9" x14ac:dyDescent="0.25">
      <c r="A770" t="s">
        <v>392</v>
      </c>
      <c r="B770">
        <v>695219.40847833396</v>
      </c>
      <c r="C770">
        <v>6158125.7926123496</v>
      </c>
      <c r="D770">
        <v>115.02</v>
      </c>
      <c r="E770">
        <v>7.48</v>
      </c>
      <c r="F770">
        <v>107.53999999999999</v>
      </c>
      <c r="G770" t="s">
        <v>14</v>
      </c>
      <c r="H770" t="s">
        <v>271</v>
      </c>
      <c r="I770" t="s">
        <v>272</v>
      </c>
    </row>
    <row r="771" spans="1:9" x14ac:dyDescent="0.25">
      <c r="A771" t="s">
        <v>393</v>
      </c>
      <c r="B771">
        <v>695510.623504902</v>
      </c>
      <c r="C771">
        <v>6158233.5721475603</v>
      </c>
      <c r="D771">
        <v>91.01</v>
      </c>
      <c r="E771">
        <v>2.1733333333333333</v>
      </c>
      <c r="F771">
        <v>88.836666666666673</v>
      </c>
      <c r="G771" t="s">
        <v>14</v>
      </c>
      <c r="H771" t="s">
        <v>271</v>
      </c>
      <c r="I771" t="s">
        <v>272</v>
      </c>
    </row>
    <row r="772" spans="1:9" x14ac:dyDescent="0.25">
      <c r="A772" t="s">
        <v>394</v>
      </c>
      <c r="B772">
        <v>694623.826200963</v>
      </c>
      <c r="C772">
        <v>6158761.3534802496</v>
      </c>
      <c r="D772">
        <v>87.5</v>
      </c>
      <c r="E772">
        <v>7.125</v>
      </c>
      <c r="F772">
        <v>80.375</v>
      </c>
      <c r="G772" t="s">
        <v>14</v>
      </c>
      <c r="H772" t="s">
        <v>271</v>
      </c>
      <c r="I772" t="s">
        <v>272</v>
      </c>
    </row>
    <row r="773" spans="1:9" x14ac:dyDescent="0.25">
      <c r="A773" t="s">
        <v>395</v>
      </c>
      <c r="B773">
        <v>694816.30246117001</v>
      </c>
      <c r="C773">
        <v>6159040.1309225</v>
      </c>
      <c r="D773">
        <v>70.150000000000006</v>
      </c>
      <c r="E773">
        <v>2.6399999999999997</v>
      </c>
      <c r="F773">
        <v>67.510000000000005</v>
      </c>
      <c r="G773" t="s">
        <v>14</v>
      </c>
      <c r="H773" t="s">
        <v>271</v>
      </c>
      <c r="I773" t="s">
        <v>272</v>
      </c>
    </row>
    <row r="774" spans="1:9" x14ac:dyDescent="0.25">
      <c r="A774" t="s">
        <v>396</v>
      </c>
      <c r="B774">
        <v>694729.67758034403</v>
      </c>
      <c r="C774">
        <v>6159471.3403105401</v>
      </c>
      <c r="D774">
        <v>66.97</v>
      </c>
      <c r="E774">
        <v>6.5066666666666668</v>
      </c>
      <c r="F774">
        <v>60.463333333333331</v>
      </c>
      <c r="G774" t="s">
        <v>14</v>
      </c>
      <c r="H774" t="s">
        <v>271</v>
      </c>
      <c r="I774" t="s">
        <v>272</v>
      </c>
    </row>
    <row r="775" spans="1:9" x14ac:dyDescent="0.25">
      <c r="A775" t="s">
        <v>397</v>
      </c>
      <c r="B775">
        <v>694884.69452177698</v>
      </c>
      <c r="C775">
        <v>6160070.7971546203</v>
      </c>
      <c r="D775">
        <v>54.8</v>
      </c>
      <c r="E775">
        <v>3.9833333333333329</v>
      </c>
      <c r="F775">
        <v>50.816666666666663</v>
      </c>
      <c r="G775" t="s">
        <v>14</v>
      </c>
      <c r="H775" t="s">
        <v>271</v>
      </c>
      <c r="I775" t="s">
        <v>272</v>
      </c>
    </row>
    <row r="776" spans="1:9" x14ac:dyDescent="0.25">
      <c r="A776" t="s">
        <v>398</v>
      </c>
      <c r="B776">
        <v>693338.66839432495</v>
      </c>
      <c r="C776">
        <v>6158311.1951759998</v>
      </c>
      <c r="D776">
        <v>100.25</v>
      </c>
      <c r="E776">
        <v>7.4933333333333323</v>
      </c>
      <c r="F776">
        <v>92.756666666666661</v>
      </c>
      <c r="G776" t="s">
        <v>14</v>
      </c>
      <c r="H776" t="s">
        <v>271</v>
      </c>
      <c r="I776" t="s">
        <v>272</v>
      </c>
    </row>
    <row r="777" spans="1:9" x14ac:dyDescent="0.25">
      <c r="A777" t="s">
        <v>399</v>
      </c>
      <c r="B777">
        <v>694606.86253993295</v>
      </c>
      <c r="C777">
        <v>6157900.4663632801</v>
      </c>
      <c r="D777">
        <v>120.64</v>
      </c>
      <c r="E777">
        <v>12.9</v>
      </c>
      <c r="F777">
        <v>107.74</v>
      </c>
      <c r="G777" t="s">
        <v>14</v>
      </c>
      <c r="H777" t="s">
        <v>271</v>
      </c>
      <c r="I777" t="s">
        <v>272</v>
      </c>
    </row>
    <row r="778" spans="1:9" x14ac:dyDescent="0.25">
      <c r="A778" t="s">
        <v>400</v>
      </c>
      <c r="B778">
        <v>682942.26248940697</v>
      </c>
      <c r="C778">
        <v>6154120.4501316296</v>
      </c>
      <c r="D778">
        <v>155.9</v>
      </c>
      <c r="E778">
        <v>2.6</v>
      </c>
      <c r="F778">
        <v>153.30000000000001</v>
      </c>
      <c r="G778" t="s">
        <v>23</v>
      </c>
      <c r="H778" t="s">
        <v>313</v>
      </c>
      <c r="I778" t="s">
        <v>272</v>
      </c>
    </row>
    <row r="779" spans="1:9" x14ac:dyDescent="0.25">
      <c r="A779" t="s">
        <v>401</v>
      </c>
      <c r="B779">
        <v>683911.25191555801</v>
      </c>
      <c r="C779">
        <v>6153852.2393811299</v>
      </c>
      <c r="D779">
        <v>145.99</v>
      </c>
      <c r="E779">
        <v>4.8499999999999996</v>
      </c>
      <c r="F779">
        <v>141.14000000000001</v>
      </c>
      <c r="G779" t="s">
        <v>14</v>
      </c>
      <c r="H779" t="s">
        <v>313</v>
      </c>
      <c r="I779" t="s">
        <v>272</v>
      </c>
    </row>
    <row r="780" spans="1:9" x14ac:dyDescent="0.25">
      <c r="A780" t="s">
        <v>402</v>
      </c>
      <c r="B780">
        <v>684001.43653219205</v>
      </c>
      <c r="C780">
        <v>6153861.5171163296</v>
      </c>
      <c r="D780">
        <v>145.38</v>
      </c>
      <c r="E780">
        <v>5.58</v>
      </c>
      <c r="F780">
        <v>139.79999999999998</v>
      </c>
      <c r="G780" t="s">
        <v>10</v>
      </c>
      <c r="H780" t="s">
        <v>313</v>
      </c>
      <c r="I780" t="s">
        <v>272</v>
      </c>
    </row>
    <row r="781" spans="1:9" x14ac:dyDescent="0.25">
      <c r="A781" t="s">
        <v>403</v>
      </c>
      <c r="B781">
        <v>684206.07813092903</v>
      </c>
      <c r="C781">
        <v>6155631.9981249403</v>
      </c>
      <c r="D781">
        <v>114.68</v>
      </c>
      <c r="E781">
        <v>5.22</v>
      </c>
      <c r="F781">
        <v>109.46000000000001</v>
      </c>
      <c r="G781" t="s">
        <v>14</v>
      </c>
      <c r="H781" t="s">
        <v>313</v>
      </c>
      <c r="I781" t="s">
        <v>272</v>
      </c>
    </row>
    <row r="782" spans="1:9" x14ac:dyDescent="0.25">
      <c r="A782" t="s">
        <v>404</v>
      </c>
      <c r="B782">
        <v>683943.90855036001</v>
      </c>
      <c r="C782">
        <v>6155403.8550494201</v>
      </c>
      <c r="D782">
        <v>123.16</v>
      </c>
      <c r="E782">
        <v>5.03</v>
      </c>
      <c r="F782">
        <v>118.13</v>
      </c>
      <c r="G782" t="s">
        <v>14</v>
      </c>
      <c r="H782" t="s">
        <v>313</v>
      </c>
      <c r="I782" t="s">
        <v>272</v>
      </c>
    </row>
    <row r="783" spans="1:9" x14ac:dyDescent="0.25">
      <c r="A783" t="s">
        <v>405</v>
      </c>
      <c r="B783">
        <v>684085.37149329297</v>
      </c>
      <c r="C783">
        <v>6155562.8964524399</v>
      </c>
      <c r="D783">
        <v>119.91</v>
      </c>
      <c r="E783">
        <v>5.0999999999999996</v>
      </c>
      <c r="F783">
        <v>114.81</v>
      </c>
      <c r="G783" t="s">
        <v>14</v>
      </c>
      <c r="H783" t="s">
        <v>313</v>
      </c>
      <c r="I783" t="s">
        <v>272</v>
      </c>
    </row>
    <row r="784" spans="1:9" x14ac:dyDescent="0.25">
      <c r="A784" t="s">
        <v>406</v>
      </c>
      <c r="B784">
        <v>684560.38641567901</v>
      </c>
      <c r="C784">
        <v>6156109.6921950299</v>
      </c>
      <c r="D784">
        <v>108.4</v>
      </c>
      <c r="E784">
        <v>5</v>
      </c>
      <c r="F784">
        <v>103.4</v>
      </c>
      <c r="G784" t="s">
        <v>14</v>
      </c>
      <c r="H784" t="s">
        <v>313</v>
      </c>
      <c r="I784" t="s">
        <v>272</v>
      </c>
    </row>
    <row r="785" spans="1:9" x14ac:dyDescent="0.25">
      <c r="A785" t="s">
        <v>407</v>
      </c>
      <c r="B785">
        <v>684677.68099861802</v>
      </c>
      <c r="C785">
        <v>6156989.7942086402</v>
      </c>
      <c r="D785">
        <v>99.26</v>
      </c>
      <c r="E785">
        <v>6.67</v>
      </c>
      <c r="F785">
        <v>92.59</v>
      </c>
      <c r="G785" t="s">
        <v>14</v>
      </c>
      <c r="H785" t="s">
        <v>313</v>
      </c>
      <c r="I785" t="s">
        <v>272</v>
      </c>
    </row>
    <row r="786" spans="1:9" x14ac:dyDescent="0.25">
      <c r="A786" t="s">
        <v>408</v>
      </c>
      <c r="B786">
        <v>689201.33936372504</v>
      </c>
      <c r="C786">
        <v>6159245.7698896704</v>
      </c>
      <c r="D786">
        <v>74.84</v>
      </c>
      <c r="E786">
        <v>9.1199999999999992</v>
      </c>
      <c r="F786">
        <v>65.72</v>
      </c>
      <c r="G786" t="s">
        <v>14</v>
      </c>
      <c r="H786" t="s">
        <v>313</v>
      </c>
      <c r="I786" t="s">
        <v>272</v>
      </c>
    </row>
    <row r="787" spans="1:9" x14ac:dyDescent="0.25">
      <c r="A787" t="s">
        <v>106</v>
      </c>
      <c r="B787">
        <v>693968.66022171394</v>
      </c>
      <c r="C787">
        <v>6164413.24777696</v>
      </c>
      <c r="D787">
        <v>27.98</v>
      </c>
      <c r="E787">
        <v>4.9766666666666666</v>
      </c>
      <c r="F787">
        <v>23.003333333333334</v>
      </c>
      <c r="G787" t="s">
        <v>14</v>
      </c>
      <c r="H787" t="s">
        <v>271</v>
      </c>
      <c r="I787" t="s">
        <v>272</v>
      </c>
    </row>
    <row r="788" spans="1:9" x14ac:dyDescent="0.25">
      <c r="A788" t="s">
        <v>112</v>
      </c>
      <c r="B788">
        <v>694937.36822862003</v>
      </c>
      <c r="C788">
        <v>6164115.08697234</v>
      </c>
      <c r="D788">
        <v>26.94</v>
      </c>
      <c r="E788">
        <v>4.0566666666666666</v>
      </c>
      <c r="F788">
        <v>22.883333333333333</v>
      </c>
      <c r="G788" t="s">
        <v>23</v>
      </c>
      <c r="H788" t="s">
        <v>271</v>
      </c>
      <c r="I788" t="s">
        <v>272</v>
      </c>
    </row>
    <row r="789" spans="1:9" x14ac:dyDescent="0.25">
      <c r="A789" t="s">
        <v>409</v>
      </c>
      <c r="B789">
        <v>693014.47341993905</v>
      </c>
      <c r="C789">
        <v>6164030.5128075201</v>
      </c>
      <c r="D789">
        <v>30.37</v>
      </c>
      <c r="E789">
        <v>2.64</v>
      </c>
      <c r="F789">
        <v>27.73</v>
      </c>
      <c r="G789" t="s">
        <v>14</v>
      </c>
      <c r="H789" t="s">
        <v>271</v>
      </c>
      <c r="I789" t="s">
        <v>272</v>
      </c>
    </row>
    <row r="790" spans="1:9" x14ac:dyDescent="0.25">
      <c r="A790" t="s">
        <v>128</v>
      </c>
      <c r="B790">
        <v>696094.51044354599</v>
      </c>
      <c r="C790">
        <v>6163595.1562369904</v>
      </c>
      <c r="D790">
        <v>23.77</v>
      </c>
      <c r="E790">
        <v>2.5866666666666664</v>
      </c>
      <c r="F790">
        <v>21.183333333333334</v>
      </c>
      <c r="G790" t="s">
        <v>14</v>
      </c>
      <c r="H790" t="s">
        <v>271</v>
      </c>
      <c r="I790" t="s">
        <v>272</v>
      </c>
    </row>
    <row r="791" spans="1:9" x14ac:dyDescent="0.25">
      <c r="A791" t="s">
        <v>410</v>
      </c>
      <c r="B791">
        <v>697243.262963188</v>
      </c>
      <c r="C791">
        <v>6163275.5317643099</v>
      </c>
      <c r="D791">
        <v>20.190000000000001</v>
      </c>
      <c r="E791">
        <v>2.12</v>
      </c>
      <c r="F791">
        <v>18.07</v>
      </c>
      <c r="G791" t="s">
        <v>14</v>
      </c>
      <c r="H791" t="s">
        <v>271</v>
      </c>
      <c r="I791" t="s">
        <v>272</v>
      </c>
    </row>
    <row r="792" spans="1:9" x14ac:dyDescent="0.25">
      <c r="A792" t="s">
        <v>411</v>
      </c>
      <c r="B792">
        <v>696736.01487079402</v>
      </c>
      <c r="C792">
        <v>6163690.0970111499</v>
      </c>
      <c r="D792">
        <v>20.66</v>
      </c>
      <c r="E792">
        <v>1.8466666666666667</v>
      </c>
      <c r="F792">
        <v>18.813333333333333</v>
      </c>
      <c r="G792" t="s">
        <v>14</v>
      </c>
      <c r="H792" t="s">
        <v>271</v>
      </c>
      <c r="I792" t="s">
        <v>272</v>
      </c>
    </row>
    <row r="793" spans="1:9" x14ac:dyDescent="0.25">
      <c r="A793" t="s">
        <v>138</v>
      </c>
      <c r="B793">
        <v>696978.38005095103</v>
      </c>
      <c r="C793">
        <v>6162707.0051404499</v>
      </c>
      <c r="D793">
        <v>23.12</v>
      </c>
      <c r="E793">
        <v>1.6266666666666669</v>
      </c>
      <c r="F793">
        <v>21.493333333333332</v>
      </c>
      <c r="G793" t="s">
        <v>14</v>
      </c>
      <c r="H793" t="s">
        <v>271</v>
      </c>
      <c r="I793" t="s">
        <v>272</v>
      </c>
    </row>
    <row r="794" spans="1:9" x14ac:dyDescent="0.25">
      <c r="A794" t="s">
        <v>412</v>
      </c>
      <c r="B794">
        <v>698046.95798507705</v>
      </c>
      <c r="C794">
        <v>6163619.4602888003</v>
      </c>
      <c r="D794">
        <v>15.55</v>
      </c>
      <c r="E794">
        <v>1.68</v>
      </c>
      <c r="F794">
        <v>13.870000000000001</v>
      </c>
      <c r="G794" t="s">
        <v>14</v>
      </c>
      <c r="H794" t="s">
        <v>271</v>
      </c>
      <c r="I794" t="s">
        <v>272</v>
      </c>
    </row>
    <row r="795" spans="1:9" x14ac:dyDescent="0.25">
      <c r="A795" t="s">
        <v>144</v>
      </c>
      <c r="B795">
        <v>696516.82456734299</v>
      </c>
      <c r="C795">
        <v>6163822.0153212696</v>
      </c>
      <c r="D795">
        <v>23.73</v>
      </c>
      <c r="E795">
        <v>1.675</v>
      </c>
      <c r="F795">
        <v>22.055</v>
      </c>
      <c r="G795" t="s">
        <v>14</v>
      </c>
      <c r="H795" t="s">
        <v>271</v>
      </c>
      <c r="I795" t="s">
        <v>272</v>
      </c>
    </row>
    <row r="796" spans="1:9" x14ac:dyDescent="0.25">
      <c r="A796" t="s">
        <v>146</v>
      </c>
      <c r="B796">
        <v>695663.31494767196</v>
      </c>
      <c r="C796">
        <v>6163508.5319136502</v>
      </c>
      <c r="D796">
        <v>25.24</v>
      </c>
      <c r="E796">
        <v>2.0149999999999997</v>
      </c>
      <c r="F796">
        <v>23.224999999999998</v>
      </c>
      <c r="G796" t="s">
        <v>14</v>
      </c>
      <c r="H796" t="s">
        <v>271</v>
      </c>
      <c r="I796" t="s">
        <v>272</v>
      </c>
    </row>
    <row r="797" spans="1:9" x14ac:dyDescent="0.25">
      <c r="A797" t="s">
        <v>150</v>
      </c>
      <c r="B797">
        <v>698033.1581613</v>
      </c>
      <c r="C797">
        <v>6163149.0264265798</v>
      </c>
      <c r="D797">
        <v>17.989999999999998</v>
      </c>
      <c r="E797">
        <v>2.7600000000000002</v>
      </c>
      <c r="F797">
        <v>15.229999999999999</v>
      </c>
      <c r="G797" t="s">
        <v>14</v>
      </c>
      <c r="H797" t="s">
        <v>271</v>
      </c>
      <c r="I797" t="s">
        <v>272</v>
      </c>
    </row>
    <row r="798" spans="1:9" x14ac:dyDescent="0.25">
      <c r="A798" t="s">
        <v>151</v>
      </c>
      <c r="B798">
        <v>695785.46113865904</v>
      </c>
      <c r="C798">
        <v>6162516.3961263401</v>
      </c>
      <c r="D798">
        <v>29.15</v>
      </c>
      <c r="E798">
        <v>5.18</v>
      </c>
      <c r="F798">
        <v>23.97</v>
      </c>
      <c r="G798" t="s">
        <v>14</v>
      </c>
      <c r="H798" t="s">
        <v>271</v>
      </c>
      <c r="I798" t="s">
        <v>272</v>
      </c>
    </row>
    <row r="799" spans="1:9" x14ac:dyDescent="0.25">
      <c r="A799" t="s">
        <v>152</v>
      </c>
      <c r="B799">
        <v>696243.05925086106</v>
      </c>
      <c r="C799">
        <v>6162152.2836662596</v>
      </c>
      <c r="D799">
        <v>32.549999999999997</v>
      </c>
      <c r="E799">
        <v>6.79</v>
      </c>
      <c r="F799">
        <v>25.759999999999998</v>
      </c>
      <c r="G799" t="s">
        <v>14</v>
      </c>
      <c r="H799" t="s">
        <v>271</v>
      </c>
      <c r="I799" t="s">
        <v>272</v>
      </c>
    </row>
    <row r="800" spans="1:9" x14ac:dyDescent="0.25">
      <c r="A800" t="s">
        <v>413</v>
      </c>
      <c r="B800">
        <v>695822.51684944797</v>
      </c>
      <c r="C800">
        <v>6162145.6656837398</v>
      </c>
      <c r="D800">
        <v>34.880000000000003</v>
      </c>
      <c r="E800">
        <v>2.0066666666666664</v>
      </c>
      <c r="F800">
        <v>32.873333333333335</v>
      </c>
      <c r="G800" t="s">
        <v>14</v>
      </c>
      <c r="H800" t="s">
        <v>271</v>
      </c>
      <c r="I800" t="s">
        <v>272</v>
      </c>
    </row>
    <row r="801" spans="1:9" x14ac:dyDescent="0.25">
      <c r="A801" t="s">
        <v>414</v>
      </c>
      <c r="B801">
        <v>696089.66710537404</v>
      </c>
      <c r="C801">
        <v>6164235.9350680597</v>
      </c>
      <c r="D801">
        <v>21.46</v>
      </c>
      <c r="E801">
        <v>2.3066666666666662</v>
      </c>
      <c r="F801">
        <v>19.153333333333336</v>
      </c>
      <c r="G801" t="s">
        <v>14</v>
      </c>
      <c r="H801" t="s">
        <v>271</v>
      </c>
      <c r="I801" t="s">
        <v>272</v>
      </c>
    </row>
    <row r="802" spans="1:9" x14ac:dyDescent="0.25">
      <c r="A802" t="s">
        <v>415</v>
      </c>
      <c r="B802">
        <v>697153.076616165</v>
      </c>
      <c r="C802">
        <v>6164507.6810454</v>
      </c>
      <c r="D802">
        <v>17.739999999999998</v>
      </c>
      <c r="E802">
        <v>2.2766666666666668</v>
      </c>
      <c r="F802">
        <v>15.463333333333331</v>
      </c>
      <c r="G802" t="s">
        <v>14</v>
      </c>
      <c r="H802" t="s">
        <v>271</v>
      </c>
      <c r="I802" t="s">
        <v>272</v>
      </c>
    </row>
    <row r="803" spans="1:9" x14ac:dyDescent="0.25">
      <c r="A803" t="s">
        <v>416</v>
      </c>
      <c r="B803">
        <v>697239.62479858298</v>
      </c>
      <c r="C803">
        <v>6164066.4756537797</v>
      </c>
      <c r="D803">
        <v>17.149999999999999</v>
      </c>
      <c r="E803">
        <v>1.9333333333333333</v>
      </c>
      <c r="F803">
        <v>15.216666666666665</v>
      </c>
      <c r="G803" t="s">
        <v>14</v>
      </c>
      <c r="H803" t="s">
        <v>271</v>
      </c>
      <c r="I803" t="s">
        <v>272</v>
      </c>
    </row>
    <row r="804" spans="1:9" x14ac:dyDescent="0.25">
      <c r="A804" t="s">
        <v>417</v>
      </c>
      <c r="B804">
        <v>697983.00874171499</v>
      </c>
      <c r="C804">
        <v>6164380.8538912097</v>
      </c>
      <c r="D804">
        <v>15.11</v>
      </c>
      <c r="E804">
        <v>2.21</v>
      </c>
      <c r="F804">
        <v>12.899999999999999</v>
      </c>
      <c r="G804" t="s">
        <v>14</v>
      </c>
      <c r="H804" t="s">
        <v>271</v>
      </c>
      <c r="I804" t="s">
        <v>272</v>
      </c>
    </row>
    <row r="805" spans="1:9" x14ac:dyDescent="0.25">
      <c r="A805" t="s">
        <v>157</v>
      </c>
      <c r="B805">
        <v>696919.11569933104</v>
      </c>
      <c r="C805">
        <v>6164049.03670575</v>
      </c>
      <c r="D805">
        <v>19.62</v>
      </c>
      <c r="E805">
        <v>2.1466666666666669</v>
      </c>
      <c r="F805">
        <v>17.473333333333333</v>
      </c>
      <c r="G805" t="s">
        <v>14</v>
      </c>
      <c r="H805" t="s">
        <v>271</v>
      </c>
      <c r="I805" t="s">
        <v>272</v>
      </c>
    </row>
    <row r="806" spans="1:9" x14ac:dyDescent="0.25">
      <c r="A806" t="s">
        <v>418</v>
      </c>
      <c r="B806">
        <v>697765.75353793998</v>
      </c>
      <c r="C806">
        <v>6164753.0307161603</v>
      </c>
      <c r="D806">
        <v>16.760000000000002</v>
      </c>
      <c r="E806">
        <v>2.9233333333333333</v>
      </c>
      <c r="F806">
        <v>13.836666666666668</v>
      </c>
      <c r="G806" t="s">
        <v>14</v>
      </c>
      <c r="H806" t="s">
        <v>271</v>
      </c>
      <c r="I806" t="s">
        <v>272</v>
      </c>
    </row>
    <row r="807" spans="1:9" x14ac:dyDescent="0.25">
      <c r="A807" t="s">
        <v>419</v>
      </c>
      <c r="B807">
        <v>698049.29580405995</v>
      </c>
      <c r="C807">
        <v>6163909.7770594005</v>
      </c>
      <c r="E807">
        <v>1.53</v>
      </c>
      <c r="G807" t="s">
        <v>14</v>
      </c>
      <c r="H807" t="s">
        <v>271</v>
      </c>
      <c r="I807" t="s">
        <v>272</v>
      </c>
    </row>
    <row r="808" spans="1:9" x14ac:dyDescent="0.25">
      <c r="A808" t="s">
        <v>187</v>
      </c>
      <c r="B808">
        <v>696299.08969327505</v>
      </c>
      <c r="C808">
        <v>6159168.3255275302</v>
      </c>
      <c r="D808">
        <v>80.349999999999994</v>
      </c>
      <c r="E808">
        <v>12.686666666666667</v>
      </c>
      <c r="F808">
        <v>67.663333333333327</v>
      </c>
      <c r="G808" t="s">
        <v>10</v>
      </c>
      <c r="H808" t="s">
        <v>271</v>
      </c>
      <c r="I808" t="s">
        <v>272</v>
      </c>
    </row>
    <row r="809" spans="1:9" x14ac:dyDescent="0.25">
      <c r="A809" t="s">
        <v>420</v>
      </c>
      <c r="B809">
        <v>696346.32014471199</v>
      </c>
      <c r="C809">
        <v>6158817.5289485203</v>
      </c>
      <c r="D809">
        <v>79.8</v>
      </c>
      <c r="E809">
        <v>4.45</v>
      </c>
      <c r="F809">
        <v>75.349999999999994</v>
      </c>
      <c r="G809" t="s">
        <v>14</v>
      </c>
      <c r="H809" t="s">
        <v>271</v>
      </c>
      <c r="I809" t="s">
        <v>272</v>
      </c>
    </row>
    <row r="810" spans="1:9" x14ac:dyDescent="0.25">
      <c r="A810" t="s">
        <v>421</v>
      </c>
      <c r="B810">
        <v>695997.21980386798</v>
      </c>
      <c r="C810">
        <v>6158980.5361474203</v>
      </c>
      <c r="D810">
        <v>86.76</v>
      </c>
      <c r="E810">
        <v>9.94</v>
      </c>
      <c r="F810">
        <v>76.820000000000007</v>
      </c>
      <c r="G810" t="s">
        <v>14</v>
      </c>
      <c r="H810" t="s">
        <v>271</v>
      </c>
      <c r="I810" t="s">
        <v>272</v>
      </c>
    </row>
    <row r="811" spans="1:9" x14ac:dyDescent="0.25">
      <c r="A811" t="s">
        <v>197</v>
      </c>
      <c r="B811">
        <v>696618.15633131505</v>
      </c>
      <c r="C811">
        <v>6159005.5614683405</v>
      </c>
      <c r="D811">
        <v>81.010000000000005</v>
      </c>
      <c r="E811">
        <v>13.74</v>
      </c>
      <c r="F811">
        <v>67.27000000000001</v>
      </c>
      <c r="G811" t="s">
        <v>14</v>
      </c>
      <c r="H811" t="s">
        <v>271</v>
      </c>
      <c r="I811" t="s">
        <v>272</v>
      </c>
    </row>
    <row r="812" spans="1:9" x14ac:dyDescent="0.25">
      <c r="A812" t="s">
        <v>422</v>
      </c>
      <c r="B812">
        <v>696093.45604862098</v>
      </c>
      <c r="C812">
        <v>6158499.1889119204</v>
      </c>
      <c r="D812">
        <v>93.9</v>
      </c>
      <c r="E812">
        <v>11.785</v>
      </c>
      <c r="F812">
        <v>82.115000000000009</v>
      </c>
      <c r="G812" t="s">
        <v>14</v>
      </c>
      <c r="H812" t="s">
        <v>271</v>
      </c>
      <c r="I812" t="s">
        <v>272</v>
      </c>
    </row>
    <row r="813" spans="1:9" x14ac:dyDescent="0.25">
      <c r="A813" t="s">
        <v>423</v>
      </c>
      <c r="B813">
        <v>688377.97264972294</v>
      </c>
      <c r="C813">
        <v>6160183.5479383804</v>
      </c>
      <c r="D813">
        <v>67.28</v>
      </c>
      <c r="E813">
        <v>6.85</v>
      </c>
      <c r="F813">
        <v>60.43</v>
      </c>
      <c r="G813" t="s">
        <v>14</v>
      </c>
      <c r="H813" t="s">
        <v>313</v>
      </c>
      <c r="I813" t="s">
        <v>272</v>
      </c>
    </row>
    <row r="814" spans="1:9" x14ac:dyDescent="0.25">
      <c r="A814" t="s">
        <v>424</v>
      </c>
      <c r="B814">
        <v>687274.80534964998</v>
      </c>
      <c r="C814">
        <v>6159952.2210773798</v>
      </c>
      <c r="D814">
        <v>81.89</v>
      </c>
      <c r="E814">
        <v>8</v>
      </c>
      <c r="F814">
        <v>73.89</v>
      </c>
      <c r="G814" t="s">
        <v>14</v>
      </c>
      <c r="H814" t="s">
        <v>313</v>
      </c>
      <c r="I814" t="s">
        <v>272</v>
      </c>
    </row>
    <row r="815" spans="1:9" x14ac:dyDescent="0.25">
      <c r="A815" t="s">
        <v>425</v>
      </c>
      <c r="B815">
        <v>686890.39270285994</v>
      </c>
      <c r="C815">
        <v>6160696.21480582</v>
      </c>
      <c r="D815">
        <v>112.62</v>
      </c>
      <c r="E815">
        <v>5.9</v>
      </c>
      <c r="F815">
        <v>106.72</v>
      </c>
      <c r="G815" t="s">
        <v>14</v>
      </c>
      <c r="H815" t="s">
        <v>313</v>
      </c>
      <c r="I815" t="s">
        <v>272</v>
      </c>
    </row>
    <row r="816" spans="1:9" x14ac:dyDescent="0.25">
      <c r="A816" t="s">
        <v>426</v>
      </c>
      <c r="B816">
        <v>687339.74024660804</v>
      </c>
      <c r="C816">
        <v>6161783.8416140201</v>
      </c>
      <c r="D816">
        <v>104.62</v>
      </c>
      <c r="E816">
        <v>7.2</v>
      </c>
      <c r="F816">
        <v>97.42</v>
      </c>
      <c r="G816" t="s">
        <v>23</v>
      </c>
      <c r="H816" t="s">
        <v>313</v>
      </c>
      <c r="I816" t="s">
        <v>272</v>
      </c>
    </row>
    <row r="817" spans="1:9" x14ac:dyDescent="0.25">
      <c r="A817" t="s">
        <v>427</v>
      </c>
      <c r="B817">
        <v>687667.90687883401</v>
      </c>
      <c r="C817">
        <v>6161510.8612285601</v>
      </c>
      <c r="D817">
        <v>108.97</v>
      </c>
      <c r="E817">
        <v>8.64</v>
      </c>
      <c r="F817">
        <v>100.33</v>
      </c>
      <c r="G817" t="s">
        <v>23</v>
      </c>
      <c r="H817" t="s">
        <v>313</v>
      </c>
      <c r="I817" t="s">
        <v>272</v>
      </c>
    </row>
    <row r="818" spans="1:9" x14ac:dyDescent="0.25">
      <c r="A818" t="s">
        <v>428</v>
      </c>
      <c r="B818">
        <v>686559.28895003302</v>
      </c>
      <c r="C818">
        <v>6163071.6714078896</v>
      </c>
      <c r="D818">
        <v>127.77</v>
      </c>
      <c r="E818">
        <v>4.46</v>
      </c>
      <c r="F818">
        <v>123.31</v>
      </c>
      <c r="G818" t="s">
        <v>23</v>
      </c>
      <c r="H818" t="s">
        <v>313</v>
      </c>
      <c r="I818" t="s">
        <v>272</v>
      </c>
    </row>
    <row r="819" spans="1:9" x14ac:dyDescent="0.25">
      <c r="A819" t="s">
        <v>429</v>
      </c>
      <c r="B819">
        <v>688287.46692860895</v>
      </c>
      <c r="C819">
        <v>6160134.2235027198</v>
      </c>
      <c r="D819">
        <v>68.02</v>
      </c>
      <c r="E819">
        <v>9.4700000000000006</v>
      </c>
      <c r="F819">
        <v>58.55</v>
      </c>
      <c r="G819" t="s">
        <v>14</v>
      </c>
      <c r="H819" t="s">
        <v>313</v>
      </c>
      <c r="I819" t="s">
        <v>272</v>
      </c>
    </row>
    <row r="820" spans="1:9" x14ac:dyDescent="0.25">
      <c r="A820" t="s">
        <v>203</v>
      </c>
      <c r="B820">
        <v>685915.98860301799</v>
      </c>
      <c r="C820">
        <v>6162756.5287938099</v>
      </c>
      <c r="D820">
        <v>141.72</v>
      </c>
      <c r="E820">
        <v>1.7</v>
      </c>
      <c r="F820">
        <v>140.02000000000001</v>
      </c>
      <c r="G820" s="1" t="s">
        <v>23</v>
      </c>
      <c r="H820" t="s">
        <v>313</v>
      </c>
      <c r="I820" t="s">
        <v>272</v>
      </c>
    </row>
    <row r="821" spans="1:9" x14ac:dyDescent="0.25">
      <c r="A821" t="s">
        <v>430</v>
      </c>
      <c r="B821">
        <v>687951.15452644904</v>
      </c>
      <c r="C821">
        <v>6160637.5416481504</v>
      </c>
      <c r="D821">
        <v>74.11</v>
      </c>
      <c r="E821">
        <v>1.31</v>
      </c>
      <c r="F821">
        <v>72.8</v>
      </c>
      <c r="G821" t="s">
        <v>14</v>
      </c>
      <c r="H821" t="s">
        <v>313</v>
      </c>
      <c r="I821" t="s">
        <v>272</v>
      </c>
    </row>
    <row r="822" spans="1:9" x14ac:dyDescent="0.25">
      <c r="A822" t="s">
        <v>431</v>
      </c>
      <c r="B822">
        <v>687881.97137458494</v>
      </c>
      <c r="C822">
        <v>6160748.23250408</v>
      </c>
      <c r="D822">
        <v>77.92</v>
      </c>
      <c r="E822">
        <v>3.42</v>
      </c>
      <c r="F822">
        <v>74.5</v>
      </c>
      <c r="G822" t="s">
        <v>14</v>
      </c>
      <c r="H822" t="s">
        <v>313</v>
      </c>
      <c r="I822" t="s">
        <v>272</v>
      </c>
    </row>
    <row r="823" spans="1:9" x14ac:dyDescent="0.25">
      <c r="A823" t="s">
        <v>432</v>
      </c>
      <c r="B823">
        <v>687477.628305424</v>
      </c>
      <c r="C823">
        <v>6160270.9510127604</v>
      </c>
      <c r="D823">
        <v>82.45</v>
      </c>
      <c r="E823">
        <v>8.73</v>
      </c>
      <c r="F823">
        <v>73.72</v>
      </c>
      <c r="G823" t="s">
        <v>14</v>
      </c>
      <c r="H823" t="s">
        <v>313</v>
      </c>
      <c r="I823" t="s">
        <v>272</v>
      </c>
    </row>
    <row r="824" spans="1:9" x14ac:dyDescent="0.25">
      <c r="A824" t="s">
        <v>433</v>
      </c>
      <c r="B824">
        <v>687315.337482117</v>
      </c>
      <c r="C824">
        <v>6160011.9626411498</v>
      </c>
      <c r="D824">
        <v>81.069999999999993</v>
      </c>
      <c r="E824">
        <v>8.8699999999999992</v>
      </c>
      <c r="F824">
        <v>72.199999999999989</v>
      </c>
      <c r="G824" t="s">
        <v>14</v>
      </c>
      <c r="H824" t="s">
        <v>313</v>
      </c>
      <c r="I824" t="s">
        <v>272</v>
      </c>
    </row>
    <row r="825" spans="1:9" x14ac:dyDescent="0.25">
      <c r="A825" t="s">
        <v>209</v>
      </c>
      <c r="B825">
        <v>687285.87347753497</v>
      </c>
      <c r="C825">
        <v>6160082.2844670098</v>
      </c>
      <c r="D825">
        <v>83.04</v>
      </c>
      <c r="E825">
        <v>10.6</v>
      </c>
      <c r="F825">
        <v>72.440000000000012</v>
      </c>
      <c r="G825" t="s">
        <v>14</v>
      </c>
      <c r="H825" t="s">
        <v>313</v>
      </c>
      <c r="I825" t="s">
        <v>272</v>
      </c>
    </row>
    <row r="826" spans="1:9" x14ac:dyDescent="0.25">
      <c r="A826" t="s">
        <v>434</v>
      </c>
      <c r="B826">
        <v>692278.12472903205</v>
      </c>
      <c r="C826">
        <v>6158399.8714277102</v>
      </c>
      <c r="D826">
        <v>122.72</v>
      </c>
      <c r="E826">
        <v>9.31</v>
      </c>
      <c r="F826">
        <v>113.41</v>
      </c>
      <c r="G826" t="s">
        <v>10</v>
      </c>
      <c r="H826" t="s">
        <v>271</v>
      </c>
      <c r="I826" t="s">
        <v>272</v>
      </c>
    </row>
    <row r="827" spans="1:9" x14ac:dyDescent="0.25">
      <c r="A827" t="s">
        <v>435</v>
      </c>
      <c r="B827">
        <v>691807.30856848799</v>
      </c>
      <c r="C827">
        <v>6159605.1063591801</v>
      </c>
      <c r="D827">
        <v>69.709999999999994</v>
      </c>
      <c r="E827">
        <v>7.0466666666666669</v>
      </c>
      <c r="F827">
        <v>62.663333333333327</v>
      </c>
      <c r="G827" t="s">
        <v>14</v>
      </c>
      <c r="H827" t="s">
        <v>271</v>
      </c>
      <c r="I827" t="s">
        <v>272</v>
      </c>
    </row>
    <row r="828" spans="1:9" x14ac:dyDescent="0.25">
      <c r="A828" t="s">
        <v>227</v>
      </c>
      <c r="B828">
        <v>690663.49361758295</v>
      </c>
      <c r="C828">
        <v>6160535.4530056296</v>
      </c>
      <c r="D828">
        <v>51.45</v>
      </c>
      <c r="E828">
        <v>1.67</v>
      </c>
      <c r="F828">
        <v>49.78</v>
      </c>
      <c r="G828" t="s">
        <v>14</v>
      </c>
      <c r="H828" t="s">
        <v>271</v>
      </c>
      <c r="I828" t="s">
        <v>272</v>
      </c>
    </row>
    <row r="829" spans="1:9" x14ac:dyDescent="0.25">
      <c r="A829" t="s">
        <v>436</v>
      </c>
      <c r="B829">
        <v>691699.17490749096</v>
      </c>
      <c r="C829">
        <v>6158614.8084168704</v>
      </c>
      <c r="D829">
        <v>98.17</v>
      </c>
      <c r="E829">
        <v>6.166666666666667</v>
      </c>
      <c r="F829">
        <v>92.00333333333333</v>
      </c>
      <c r="G829" t="s">
        <v>14</v>
      </c>
      <c r="H829" t="s">
        <v>271</v>
      </c>
      <c r="I829" t="s">
        <v>272</v>
      </c>
    </row>
    <row r="830" spans="1:9" x14ac:dyDescent="0.25">
      <c r="A830" t="s">
        <v>437</v>
      </c>
      <c r="B830">
        <v>680970.21100474498</v>
      </c>
      <c r="C830">
        <v>6157840.9897394003</v>
      </c>
      <c r="D830">
        <v>147</v>
      </c>
      <c r="E830">
        <v>5.69</v>
      </c>
      <c r="F830">
        <v>141.31</v>
      </c>
      <c r="G830" t="s">
        <v>23</v>
      </c>
      <c r="H830" t="s">
        <v>313</v>
      </c>
      <c r="I830" t="s">
        <v>272</v>
      </c>
    </row>
    <row r="831" spans="1:9" x14ac:dyDescent="0.25">
      <c r="A831" t="s">
        <v>438</v>
      </c>
      <c r="B831">
        <v>680538.30181785906</v>
      </c>
      <c r="C831">
        <v>6158895.7635232201</v>
      </c>
      <c r="D831">
        <v>159.63</v>
      </c>
      <c r="E831">
        <v>11.15</v>
      </c>
      <c r="F831">
        <v>148.47999999999999</v>
      </c>
      <c r="G831" t="s">
        <v>23</v>
      </c>
      <c r="H831" t="s">
        <v>313</v>
      </c>
      <c r="I831" t="s">
        <v>272</v>
      </c>
    </row>
    <row r="832" spans="1:9" x14ac:dyDescent="0.25">
      <c r="A832" t="s">
        <v>439</v>
      </c>
      <c r="B832">
        <v>680497.43992327398</v>
      </c>
      <c r="C832">
        <v>6158795.9785367697</v>
      </c>
      <c r="D832">
        <v>156.84</v>
      </c>
      <c r="E832">
        <v>11</v>
      </c>
      <c r="F832">
        <v>145.84</v>
      </c>
      <c r="G832" t="s">
        <v>23</v>
      </c>
      <c r="H832" t="s">
        <v>313</v>
      </c>
      <c r="I832" t="s">
        <v>272</v>
      </c>
    </row>
    <row r="833" spans="1:9" x14ac:dyDescent="0.25">
      <c r="A833" t="s">
        <v>440</v>
      </c>
      <c r="B833">
        <v>681107.58959027205</v>
      </c>
      <c r="C833">
        <v>6157499.4628841402</v>
      </c>
      <c r="D833">
        <v>134.81</v>
      </c>
      <c r="E833">
        <v>5.0999999999999996</v>
      </c>
      <c r="F833">
        <v>129.71</v>
      </c>
      <c r="G833" t="s">
        <v>23</v>
      </c>
      <c r="H833" t="s">
        <v>313</v>
      </c>
      <c r="I833" t="s">
        <v>272</v>
      </c>
    </row>
    <row r="834" spans="1:9" x14ac:dyDescent="0.25">
      <c r="A834" t="s">
        <v>441</v>
      </c>
      <c r="B834">
        <v>680641.96709114301</v>
      </c>
      <c r="C834">
        <v>6158103.9787166901</v>
      </c>
      <c r="D834">
        <v>147.72</v>
      </c>
      <c r="E834">
        <v>2.88</v>
      </c>
      <c r="F834">
        <v>144.84</v>
      </c>
      <c r="G834" t="s">
        <v>23</v>
      </c>
      <c r="H834" t="s">
        <v>313</v>
      </c>
      <c r="I834" t="s">
        <v>272</v>
      </c>
    </row>
    <row r="835" spans="1:9" x14ac:dyDescent="0.25">
      <c r="A835">
        <v>54</v>
      </c>
      <c r="B835">
        <v>687692.67321191996</v>
      </c>
      <c r="C835">
        <v>6186748.1230602702</v>
      </c>
      <c r="D835">
        <v>29.87</v>
      </c>
      <c r="E835">
        <v>7.8000000000000007</v>
      </c>
      <c r="F835">
        <f>IF(D835&gt;0.001,D835-E835,"")</f>
        <v>22.07</v>
      </c>
      <c r="G835" t="s">
        <v>23</v>
      </c>
      <c r="H835" t="s">
        <v>442</v>
      </c>
      <c r="I835" t="s">
        <v>443</v>
      </c>
    </row>
    <row r="836" spans="1:9" x14ac:dyDescent="0.25">
      <c r="A836">
        <v>119</v>
      </c>
      <c r="B836">
        <v>689889.87033899606</v>
      </c>
      <c r="C836">
        <v>6186129.68713398</v>
      </c>
      <c r="D836">
        <v>21.19</v>
      </c>
      <c r="E836">
        <v>4.875</v>
      </c>
      <c r="F836">
        <f t="shared" ref="F836:F869" si="8">IF(D836&gt;0.001,D836-E836,"")</f>
        <v>16.315000000000001</v>
      </c>
      <c r="G836" t="s">
        <v>23</v>
      </c>
      <c r="H836" t="s">
        <v>442</v>
      </c>
      <c r="I836" t="s">
        <v>443</v>
      </c>
    </row>
    <row r="837" spans="1:9" x14ac:dyDescent="0.25">
      <c r="A837">
        <v>56</v>
      </c>
      <c r="B837">
        <v>687591.76619503601</v>
      </c>
      <c r="C837">
        <v>6186648.8416762296</v>
      </c>
      <c r="D837">
        <v>29.02</v>
      </c>
      <c r="E837">
        <v>5.95</v>
      </c>
      <c r="F837">
        <f t="shared" si="8"/>
        <v>23.07</v>
      </c>
      <c r="G837" t="s">
        <v>14</v>
      </c>
      <c r="H837" t="s">
        <v>442</v>
      </c>
      <c r="I837" t="s">
        <v>443</v>
      </c>
    </row>
    <row r="838" spans="1:9" x14ac:dyDescent="0.25">
      <c r="A838">
        <v>58</v>
      </c>
      <c r="B838">
        <v>687594.205406414</v>
      </c>
      <c r="C838">
        <v>6186949.1245133895</v>
      </c>
      <c r="D838">
        <v>30.53</v>
      </c>
      <c r="E838">
        <v>4.05</v>
      </c>
      <c r="F838">
        <f t="shared" si="8"/>
        <v>26.48</v>
      </c>
      <c r="G838" t="s">
        <v>14</v>
      </c>
      <c r="H838" t="s">
        <v>442</v>
      </c>
      <c r="I838" t="s">
        <v>443</v>
      </c>
    </row>
    <row r="839" spans="1:9" x14ac:dyDescent="0.25">
      <c r="A839">
        <v>59</v>
      </c>
      <c r="B839">
        <v>687496.55097501003</v>
      </c>
      <c r="C839">
        <v>6187250.2198043</v>
      </c>
      <c r="D839">
        <v>31.81</v>
      </c>
      <c r="E839">
        <v>5.0250000000000004</v>
      </c>
      <c r="F839">
        <f t="shared" si="8"/>
        <v>26.784999999999997</v>
      </c>
      <c r="G839" t="s">
        <v>14</v>
      </c>
      <c r="H839" t="s">
        <v>442</v>
      </c>
      <c r="I839" t="s">
        <v>443</v>
      </c>
    </row>
    <row r="840" spans="1:9" x14ac:dyDescent="0.25">
      <c r="A840">
        <v>61</v>
      </c>
      <c r="B840">
        <v>687293.92394639796</v>
      </c>
      <c r="C840">
        <v>6186951.5637755804</v>
      </c>
      <c r="D840">
        <v>31.74</v>
      </c>
      <c r="E840">
        <v>3.76</v>
      </c>
      <c r="F840">
        <f t="shared" si="8"/>
        <v>27.979999999999997</v>
      </c>
      <c r="G840" t="s">
        <v>14</v>
      </c>
      <c r="H840" t="s">
        <v>442</v>
      </c>
      <c r="I840" t="s">
        <v>443</v>
      </c>
    </row>
    <row r="841" spans="1:9" x14ac:dyDescent="0.25">
      <c r="A841">
        <v>65</v>
      </c>
      <c r="B841">
        <v>688189.89214839996</v>
      </c>
      <c r="C841">
        <v>6186343.6814877298</v>
      </c>
      <c r="D841">
        <v>23.49</v>
      </c>
      <c r="E841">
        <v>5.3599999999999994</v>
      </c>
      <c r="F841">
        <f t="shared" si="8"/>
        <v>18.13</v>
      </c>
      <c r="G841" t="s">
        <v>14</v>
      </c>
      <c r="H841" t="s">
        <v>442</v>
      </c>
      <c r="I841" t="s">
        <v>443</v>
      </c>
    </row>
    <row r="842" spans="1:9" x14ac:dyDescent="0.25">
      <c r="A842">
        <v>72</v>
      </c>
      <c r="B842">
        <v>688174.45064011402</v>
      </c>
      <c r="C842">
        <v>6184441.8733580997</v>
      </c>
      <c r="D842">
        <v>32.79</v>
      </c>
      <c r="E842">
        <v>5.6150000000000002</v>
      </c>
      <c r="F842">
        <f t="shared" si="8"/>
        <v>27.174999999999997</v>
      </c>
      <c r="G842" t="s">
        <v>14</v>
      </c>
      <c r="H842" t="s">
        <v>442</v>
      </c>
      <c r="I842" t="s">
        <v>443</v>
      </c>
    </row>
    <row r="843" spans="1:9" x14ac:dyDescent="0.25">
      <c r="A843">
        <v>73</v>
      </c>
      <c r="B843">
        <v>688869.43225863704</v>
      </c>
      <c r="C843">
        <v>6183735.5148910396</v>
      </c>
      <c r="D843">
        <v>36.99</v>
      </c>
      <c r="E843">
        <v>6.9</v>
      </c>
      <c r="F843">
        <f t="shared" si="8"/>
        <v>30.090000000000003</v>
      </c>
      <c r="G843" t="s">
        <v>14</v>
      </c>
      <c r="H843" t="s">
        <v>442</v>
      </c>
      <c r="I843" t="s">
        <v>443</v>
      </c>
    </row>
    <row r="844" spans="1:9" x14ac:dyDescent="0.25">
      <c r="A844">
        <v>81</v>
      </c>
      <c r="B844">
        <v>688580.51942336198</v>
      </c>
      <c r="C844">
        <v>6185139.29231143</v>
      </c>
      <c r="D844">
        <v>26.95</v>
      </c>
      <c r="E844">
        <v>4.8450000000000006</v>
      </c>
      <c r="F844">
        <f t="shared" si="8"/>
        <v>22.104999999999997</v>
      </c>
      <c r="G844" t="s">
        <v>14</v>
      </c>
      <c r="H844" t="s">
        <v>442</v>
      </c>
      <c r="I844" t="s">
        <v>443</v>
      </c>
    </row>
    <row r="845" spans="1:9" x14ac:dyDescent="0.25">
      <c r="A845">
        <v>83</v>
      </c>
      <c r="B845">
        <v>688285.11048594397</v>
      </c>
      <c r="C845">
        <v>6185742.3004129604</v>
      </c>
      <c r="D845">
        <v>28.16</v>
      </c>
      <c r="E845">
        <v>5.1850000000000005</v>
      </c>
      <c r="F845">
        <f t="shared" si="8"/>
        <v>22.975000000000001</v>
      </c>
      <c r="G845" t="s">
        <v>14</v>
      </c>
      <c r="H845" t="s">
        <v>442</v>
      </c>
      <c r="I845" t="s">
        <v>443</v>
      </c>
    </row>
    <row r="846" spans="1:9" x14ac:dyDescent="0.25">
      <c r="A846">
        <v>86</v>
      </c>
      <c r="B846">
        <v>691276.59686122695</v>
      </c>
      <c r="C846">
        <v>6184316.6178076901</v>
      </c>
      <c r="D846">
        <v>15.82</v>
      </c>
      <c r="E846">
        <v>3.1100000000000003</v>
      </c>
      <c r="F846">
        <f t="shared" si="8"/>
        <v>12.71</v>
      </c>
      <c r="G846" t="s">
        <v>14</v>
      </c>
      <c r="H846" t="s">
        <v>442</v>
      </c>
      <c r="I846" t="s">
        <v>443</v>
      </c>
    </row>
    <row r="847" spans="1:9" x14ac:dyDescent="0.25">
      <c r="A847">
        <v>87</v>
      </c>
      <c r="B847">
        <v>691378.31380218803</v>
      </c>
      <c r="C847">
        <v>6184515.9986985996</v>
      </c>
      <c r="D847">
        <v>15.71</v>
      </c>
      <c r="E847">
        <v>3.1</v>
      </c>
      <c r="F847">
        <f t="shared" si="8"/>
        <v>12.610000000000001</v>
      </c>
      <c r="G847" t="s">
        <v>14</v>
      </c>
      <c r="H847" t="s">
        <v>442</v>
      </c>
      <c r="I847" t="s">
        <v>443</v>
      </c>
    </row>
    <row r="848" spans="1:9" x14ac:dyDescent="0.25">
      <c r="A848">
        <v>90</v>
      </c>
      <c r="B848">
        <v>691280.65085666406</v>
      </c>
      <c r="C848">
        <v>6184817.09603744</v>
      </c>
      <c r="D848">
        <v>17.02</v>
      </c>
      <c r="E848">
        <v>3.2250000000000001</v>
      </c>
      <c r="F848">
        <f t="shared" si="8"/>
        <v>13.795</v>
      </c>
      <c r="G848" t="s">
        <v>14</v>
      </c>
      <c r="H848" t="s">
        <v>442</v>
      </c>
      <c r="I848" t="s">
        <v>443</v>
      </c>
    </row>
    <row r="849" spans="1:9" x14ac:dyDescent="0.25">
      <c r="A849">
        <v>92</v>
      </c>
      <c r="B849">
        <v>690983.60932189203</v>
      </c>
      <c r="C849">
        <v>6185219.90965054</v>
      </c>
      <c r="D849">
        <v>17.7</v>
      </c>
      <c r="E849">
        <v>2.9000000000000004</v>
      </c>
      <c r="F849">
        <f t="shared" si="8"/>
        <v>14.799999999999999</v>
      </c>
      <c r="G849" t="s">
        <v>14</v>
      </c>
      <c r="H849" t="s">
        <v>442</v>
      </c>
      <c r="I849" t="s">
        <v>443</v>
      </c>
    </row>
    <row r="850" spans="1:9" x14ac:dyDescent="0.25">
      <c r="A850">
        <v>93</v>
      </c>
      <c r="B850">
        <v>690784.23061862995</v>
      </c>
      <c r="C850">
        <v>6185321.6266224999</v>
      </c>
      <c r="D850">
        <v>18.52</v>
      </c>
      <c r="E850">
        <v>2.9699999999999998</v>
      </c>
      <c r="F850">
        <f t="shared" si="8"/>
        <v>15.55</v>
      </c>
      <c r="G850" t="s">
        <v>14</v>
      </c>
      <c r="H850" t="s">
        <v>442</v>
      </c>
      <c r="I850" t="s">
        <v>443</v>
      </c>
    </row>
    <row r="851" spans="1:9" x14ac:dyDescent="0.25">
      <c r="A851">
        <v>95</v>
      </c>
      <c r="B851">
        <v>690382.22856476705</v>
      </c>
      <c r="C851">
        <v>6185124.6804408301</v>
      </c>
      <c r="D851">
        <v>19.88</v>
      </c>
      <c r="E851">
        <v>2.5</v>
      </c>
      <c r="F851">
        <f t="shared" si="8"/>
        <v>17.38</v>
      </c>
      <c r="G851" t="s">
        <v>14</v>
      </c>
      <c r="H851" t="s">
        <v>442</v>
      </c>
      <c r="I851" t="s">
        <v>443</v>
      </c>
    </row>
    <row r="852" spans="1:9" x14ac:dyDescent="0.25">
      <c r="A852">
        <v>97</v>
      </c>
      <c r="B852">
        <v>690480.70094490203</v>
      </c>
      <c r="C852">
        <v>6184923.6785394195</v>
      </c>
      <c r="D852">
        <v>19.239999999999998</v>
      </c>
      <c r="E852">
        <v>2.42</v>
      </c>
      <c r="F852">
        <f t="shared" si="8"/>
        <v>16.82</v>
      </c>
      <c r="G852" t="s">
        <v>14</v>
      </c>
      <c r="H852" t="s">
        <v>442</v>
      </c>
      <c r="I852" t="s">
        <v>443</v>
      </c>
    </row>
    <row r="853" spans="1:9" x14ac:dyDescent="0.25">
      <c r="A853">
        <v>98</v>
      </c>
      <c r="B853">
        <v>690780.17509785702</v>
      </c>
      <c r="C853">
        <v>6184821.1499616802</v>
      </c>
      <c r="D853">
        <v>17.59</v>
      </c>
      <c r="E853">
        <v>2.125</v>
      </c>
      <c r="F853">
        <f t="shared" si="8"/>
        <v>15.465</v>
      </c>
      <c r="G853" t="s">
        <v>14</v>
      </c>
      <c r="H853" t="s">
        <v>442</v>
      </c>
      <c r="I853" t="s">
        <v>443</v>
      </c>
    </row>
    <row r="854" spans="1:9" x14ac:dyDescent="0.25">
      <c r="A854">
        <v>99</v>
      </c>
      <c r="B854">
        <v>690978.74343180505</v>
      </c>
      <c r="C854">
        <v>6184619.3370954199</v>
      </c>
      <c r="D854">
        <v>17.84</v>
      </c>
      <c r="E854">
        <v>2.585</v>
      </c>
      <c r="F854">
        <f t="shared" si="8"/>
        <v>15.254999999999999</v>
      </c>
      <c r="G854" t="s">
        <v>14</v>
      </c>
      <c r="H854" t="s">
        <v>442</v>
      </c>
      <c r="I854" t="s">
        <v>443</v>
      </c>
    </row>
    <row r="855" spans="1:9" x14ac:dyDescent="0.25">
      <c r="A855">
        <v>101</v>
      </c>
      <c r="B855">
        <v>687883.91931745596</v>
      </c>
      <c r="C855">
        <v>6185645.4560925197</v>
      </c>
      <c r="D855">
        <v>28.78</v>
      </c>
      <c r="E855">
        <v>6.01</v>
      </c>
      <c r="F855">
        <f t="shared" si="8"/>
        <v>22.770000000000003</v>
      </c>
      <c r="G855" t="s">
        <v>14</v>
      </c>
      <c r="H855" t="s">
        <v>442</v>
      </c>
      <c r="I855" t="s">
        <v>443</v>
      </c>
    </row>
    <row r="856" spans="1:9" x14ac:dyDescent="0.25">
      <c r="A856">
        <v>103</v>
      </c>
      <c r="B856">
        <v>688671.67787644698</v>
      </c>
      <c r="C856">
        <v>6184037.4276390998</v>
      </c>
      <c r="D856">
        <v>33.44</v>
      </c>
      <c r="E856">
        <v>3.2749999999999999</v>
      </c>
      <c r="F856">
        <f t="shared" si="8"/>
        <v>30.164999999999999</v>
      </c>
      <c r="G856" t="s">
        <v>14</v>
      </c>
      <c r="H856" t="s">
        <v>442</v>
      </c>
      <c r="I856" t="s">
        <v>443</v>
      </c>
    </row>
    <row r="857" spans="1:9" x14ac:dyDescent="0.25">
      <c r="A857">
        <v>105</v>
      </c>
      <c r="B857">
        <v>689275.49980885501</v>
      </c>
      <c r="C857">
        <v>6184432.9387193602</v>
      </c>
      <c r="D857">
        <v>28.21</v>
      </c>
      <c r="E857">
        <v>3.9349999999999996</v>
      </c>
      <c r="F857">
        <f t="shared" si="8"/>
        <v>24.275000000000002</v>
      </c>
      <c r="G857" t="s">
        <v>14</v>
      </c>
      <c r="H857" t="s">
        <v>442</v>
      </c>
      <c r="I857" t="s">
        <v>443</v>
      </c>
    </row>
    <row r="858" spans="1:9" x14ac:dyDescent="0.25">
      <c r="A858">
        <v>107</v>
      </c>
      <c r="B858">
        <v>689676.69314137497</v>
      </c>
      <c r="C858">
        <v>6184529.7873862302</v>
      </c>
      <c r="D858">
        <v>23.35</v>
      </c>
      <c r="E858">
        <v>3.4950000000000001</v>
      </c>
      <c r="F858">
        <f t="shared" si="8"/>
        <v>19.855</v>
      </c>
      <c r="G858" t="s">
        <v>14</v>
      </c>
      <c r="H858" t="s">
        <v>442</v>
      </c>
      <c r="I858" t="s">
        <v>443</v>
      </c>
    </row>
    <row r="859" spans="1:9" x14ac:dyDescent="0.25">
      <c r="A859">
        <v>109</v>
      </c>
      <c r="B859">
        <v>689781.65881916299</v>
      </c>
      <c r="C859">
        <v>6185129.54878111</v>
      </c>
      <c r="D859">
        <v>22.46</v>
      </c>
      <c r="E859">
        <v>4.0250000000000004</v>
      </c>
      <c r="F859">
        <f t="shared" si="8"/>
        <v>18.435000000000002</v>
      </c>
      <c r="G859" t="s">
        <v>14</v>
      </c>
      <c r="H859" t="s">
        <v>442</v>
      </c>
      <c r="I859" t="s">
        <v>443</v>
      </c>
    </row>
    <row r="860" spans="1:9" x14ac:dyDescent="0.25">
      <c r="A860">
        <v>115</v>
      </c>
      <c r="B860">
        <v>688490.987263032</v>
      </c>
      <c r="C860">
        <v>6186441.3384803301</v>
      </c>
      <c r="D860">
        <v>23.08</v>
      </c>
      <c r="E860">
        <v>5.04</v>
      </c>
      <c r="F860">
        <f t="shared" si="8"/>
        <v>18.04</v>
      </c>
      <c r="G860" t="s">
        <v>14</v>
      </c>
      <c r="H860" t="s">
        <v>442</v>
      </c>
      <c r="I860" t="s">
        <v>443</v>
      </c>
    </row>
    <row r="861" spans="1:9" x14ac:dyDescent="0.25">
      <c r="A861">
        <v>117</v>
      </c>
      <c r="B861">
        <v>689995.64578606701</v>
      </c>
      <c r="C861">
        <v>6186829.5367769403</v>
      </c>
      <c r="D861">
        <v>21.03</v>
      </c>
      <c r="E861">
        <v>4.24</v>
      </c>
      <c r="F861">
        <f t="shared" si="8"/>
        <v>16.79</v>
      </c>
      <c r="G861" t="s">
        <v>14</v>
      </c>
      <c r="H861" t="s">
        <v>442</v>
      </c>
      <c r="I861" t="s">
        <v>443</v>
      </c>
    </row>
    <row r="862" spans="1:9" x14ac:dyDescent="0.25">
      <c r="A862">
        <v>121</v>
      </c>
      <c r="B862">
        <v>690285.37925077602</v>
      </c>
      <c r="C862">
        <v>6185525.8723823596</v>
      </c>
      <c r="D862">
        <v>20.399999999999999</v>
      </c>
      <c r="E862">
        <v>4.2</v>
      </c>
      <c r="F862">
        <f t="shared" si="8"/>
        <v>16.2</v>
      </c>
      <c r="G862" t="s">
        <v>14</v>
      </c>
      <c r="H862" t="s">
        <v>442</v>
      </c>
      <c r="I862" t="s">
        <v>443</v>
      </c>
    </row>
    <row r="863" spans="1:9" x14ac:dyDescent="0.25">
      <c r="A863">
        <v>124</v>
      </c>
      <c r="B863">
        <v>691274.97525686095</v>
      </c>
      <c r="C863">
        <v>6184116.4260702897</v>
      </c>
      <c r="D863">
        <v>16.07</v>
      </c>
      <c r="E863">
        <v>3</v>
      </c>
      <c r="F863">
        <f t="shared" si="8"/>
        <v>13.07</v>
      </c>
      <c r="G863" t="s">
        <v>14</v>
      </c>
      <c r="H863" t="s">
        <v>442</v>
      </c>
      <c r="I863" t="s">
        <v>443</v>
      </c>
    </row>
    <row r="864" spans="1:9" x14ac:dyDescent="0.25">
      <c r="A864">
        <v>128</v>
      </c>
      <c r="B864">
        <v>690776.11955508206</v>
      </c>
      <c r="C864">
        <v>6184320.6717096902</v>
      </c>
      <c r="D864">
        <v>17.670000000000002</v>
      </c>
      <c r="E864">
        <v>4.6100000000000003</v>
      </c>
      <c r="F864">
        <f t="shared" si="8"/>
        <v>13.060000000000002</v>
      </c>
      <c r="G864" t="s">
        <v>14</v>
      </c>
      <c r="H864" t="s">
        <v>442</v>
      </c>
      <c r="I864" t="s">
        <v>443</v>
      </c>
    </row>
    <row r="865" spans="1:9" x14ac:dyDescent="0.25">
      <c r="A865">
        <v>129</v>
      </c>
      <c r="B865">
        <v>690576.739872979</v>
      </c>
      <c r="C865">
        <v>6184422.3894938799</v>
      </c>
      <c r="D865">
        <v>18.52</v>
      </c>
      <c r="E865">
        <v>2.5</v>
      </c>
      <c r="F865">
        <f t="shared" si="8"/>
        <v>16.02</v>
      </c>
      <c r="G865" t="s">
        <v>14</v>
      </c>
      <c r="H865" t="s">
        <v>442</v>
      </c>
      <c r="I865" t="s">
        <v>443</v>
      </c>
    </row>
    <row r="866" spans="1:9" x14ac:dyDescent="0.25">
      <c r="A866">
        <v>130</v>
      </c>
      <c r="B866">
        <v>690377.36044113198</v>
      </c>
      <c r="C866">
        <v>6184524.1074716803</v>
      </c>
      <c r="D866">
        <v>19.52</v>
      </c>
      <c r="E866">
        <v>2.11</v>
      </c>
      <c r="F866">
        <f t="shared" si="8"/>
        <v>17.41</v>
      </c>
      <c r="G866" t="s">
        <v>14</v>
      </c>
      <c r="H866" t="s">
        <v>442</v>
      </c>
      <c r="I866" t="s">
        <v>443</v>
      </c>
    </row>
    <row r="867" spans="1:9" x14ac:dyDescent="0.25">
      <c r="A867">
        <v>132</v>
      </c>
      <c r="B867">
        <v>690178.79273858503</v>
      </c>
      <c r="C867">
        <v>6184725.9212352</v>
      </c>
      <c r="D867">
        <v>20.03</v>
      </c>
      <c r="E867">
        <v>2.4750000000000001</v>
      </c>
      <c r="F867">
        <f t="shared" si="8"/>
        <v>17.555</v>
      </c>
      <c r="G867" t="s">
        <v>14</v>
      </c>
      <c r="H867" t="s">
        <v>442</v>
      </c>
      <c r="I867" t="s">
        <v>443</v>
      </c>
    </row>
    <row r="868" spans="1:9" x14ac:dyDescent="0.25">
      <c r="A868">
        <v>133</v>
      </c>
      <c r="B868">
        <v>690688.191587326</v>
      </c>
      <c r="C868">
        <v>6185822.9126760904</v>
      </c>
      <c r="D868">
        <v>18.96</v>
      </c>
      <c r="E868">
        <v>5.09</v>
      </c>
      <c r="F868">
        <f t="shared" si="8"/>
        <v>13.870000000000001</v>
      </c>
      <c r="G868" t="s">
        <v>14</v>
      </c>
      <c r="H868" t="s">
        <v>442</v>
      </c>
      <c r="I868" t="s">
        <v>443</v>
      </c>
    </row>
    <row r="869" spans="1:9" x14ac:dyDescent="0.25">
      <c r="A869">
        <v>111</v>
      </c>
      <c r="B869">
        <v>688587.83157804201</v>
      </c>
      <c r="C869">
        <v>6186040.14761532</v>
      </c>
      <c r="D869">
        <v>26.91</v>
      </c>
      <c r="E869">
        <v>4.5999999999999996</v>
      </c>
      <c r="F869">
        <f t="shared" si="8"/>
        <v>22.310000000000002</v>
      </c>
      <c r="G869" t="s">
        <v>444</v>
      </c>
      <c r="H869" t="s">
        <v>442</v>
      </c>
      <c r="I869" t="s">
        <v>443</v>
      </c>
    </row>
    <row r="871" spans="1:9" x14ac:dyDescent="0.25">
      <c r="A871">
        <v>1</v>
      </c>
      <c r="B871">
        <v>686488.29090757703</v>
      </c>
      <c r="C871">
        <v>6186357.50495754</v>
      </c>
      <c r="D871">
        <v>33.03</v>
      </c>
      <c r="E871">
        <v>3.13</v>
      </c>
      <c r="F871">
        <v>29.900000000000002</v>
      </c>
      <c r="G871" t="s">
        <v>14</v>
      </c>
      <c r="H871" t="s">
        <v>445</v>
      </c>
      <c r="I871" t="s">
        <v>443</v>
      </c>
    </row>
    <row r="872" spans="1:9" x14ac:dyDescent="0.25">
      <c r="A872">
        <v>2</v>
      </c>
      <c r="B872">
        <v>690488.00252985698</v>
      </c>
      <c r="C872">
        <v>6185824.5348344604</v>
      </c>
      <c r="D872">
        <v>20.52</v>
      </c>
      <c r="E872">
        <v>4.7650000000000006</v>
      </c>
      <c r="F872">
        <v>15.754999999999999</v>
      </c>
      <c r="G872" t="s">
        <v>14</v>
      </c>
      <c r="H872" t="s">
        <v>445</v>
      </c>
      <c r="I872" t="s">
        <v>443</v>
      </c>
    </row>
    <row r="873" spans="1:9" x14ac:dyDescent="0.25">
      <c r="A873">
        <v>2</v>
      </c>
      <c r="B873">
        <v>685787.63164546702</v>
      </c>
      <c r="C873">
        <v>6186363.2023029197</v>
      </c>
      <c r="D873">
        <v>40.74</v>
      </c>
      <c r="E873">
        <v>9.67</v>
      </c>
      <c r="F873">
        <v>31.07</v>
      </c>
      <c r="G873" s="3" t="s">
        <v>23</v>
      </c>
      <c r="H873" t="s">
        <v>445</v>
      </c>
      <c r="I873" t="s">
        <v>443</v>
      </c>
    </row>
    <row r="874" spans="1:9" x14ac:dyDescent="0.25">
      <c r="A874">
        <v>3</v>
      </c>
      <c r="B874">
        <v>691994.28328932903</v>
      </c>
      <c r="C874">
        <v>6186412.9429250099</v>
      </c>
      <c r="D874">
        <v>18.920000000000002</v>
      </c>
      <c r="E874">
        <v>6.3450000000000006</v>
      </c>
      <c r="F874">
        <v>12.575000000000001</v>
      </c>
      <c r="G874" t="s">
        <v>14</v>
      </c>
      <c r="H874" t="s">
        <v>445</v>
      </c>
      <c r="I874" t="s">
        <v>443</v>
      </c>
    </row>
    <row r="875" spans="1:9" x14ac:dyDescent="0.25">
      <c r="A875">
        <v>4</v>
      </c>
      <c r="B875">
        <v>692303.47827650595</v>
      </c>
      <c r="C875">
        <v>6187511.5481982101</v>
      </c>
      <c r="D875">
        <v>18.45</v>
      </c>
      <c r="E875">
        <v>5.7650000000000006</v>
      </c>
      <c r="F875">
        <v>12.684999999999999</v>
      </c>
      <c r="G875" t="s">
        <v>23</v>
      </c>
      <c r="H875" t="s">
        <v>445</v>
      </c>
      <c r="I875" t="s">
        <v>443</v>
      </c>
    </row>
    <row r="876" spans="1:9" x14ac:dyDescent="0.25">
      <c r="A876">
        <v>6</v>
      </c>
      <c r="B876">
        <v>692001.57638202596</v>
      </c>
      <c r="C876">
        <v>6187313.7905648304</v>
      </c>
      <c r="D876">
        <v>19.579999999999998</v>
      </c>
      <c r="E876">
        <v>7.0449999999999999</v>
      </c>
      <c r="F876">
        <v>12.534999999999998</v>
      </c>
      <c r="G876" t="s">
        <v>23</v>
      </c>
      <c r="H876" t="s">
        <v>445</v>
      </c>
      <c r="I876" t="s">
        <v>443</v>
      </c>
    </row>
    <row r="877" spans="1:9" x14ac:dyDescent="0.25">
      <c r="A877">
        <v>10</v>
      </c>
      <c r="B877">
        <v>693673.22886887297</v>
      </c>
      <c r="C877">
        <v>6183596.5091852704</v>
      </c>
      <c r="D877">
        <v>12.92</v>
      </c>
      <c r="E877">
        <v>3.2549999999999999</v>
      </c>
      <c r="F877">
        <v>9.6649999999999991</v>
      </c>
      <c r="G877" t="s">
        <v>14</v>
      </c>
      <c r="H877" t="s">
        <v>445</v>
      </c>
      <c r="I877" t="s">
        <v>443</v>
      </c>
    </row>
    <row r="878" spans="1:9" x14ac:dyDescent="0.25">
      <c r="A878">
        <v>10</v>
      </c>
      <c r="B878">
        <v>690904.60118508001</v>
      </c>
      <c r="C878">
        <v>6187823.1751167998</v>
      </c>
      <c r="D878">
        <v>23.26</v>
      </c>
      <c r="E878">
        <v>8.44</v>
      </c>
      <c r="F878">
        <v>14.820000000000002</v>
      </c>
      <c r="G878" t="s">
        <v>14</v>
      </c>
      <c r="H878" t="s">
        <v>445</v>
      </c>
      <c r="I878" t="s">
        <v>443</v>
      </c>
    </row>
    <row r="879" spans="1:9" x14ac:dyDescent="0.25">
      <c r="A879">
        <v>11</v>
      </c>
      <c r="B879">
        <v>690799.64139687305</v>
      </c>
      <c r="C879">
        <v>6187223.4234202402</v>
      </c>
      <c r="D879">
        <v>23.63</v>
      </c>
      <c r="E879">
        <v>4.71</v>
      </c>
      <c r="F879">
        <v>18.919999999999998</v>
      </c>
      <c r="G879" t="s">
        <v>14</v>
      </c>
      <c r="H879" t="s">
        <v>445</v>
      </c>
      <c r="I879" t="s">
        <v>443</v>
      </c>
    </row>
    <row r="880" spans="1:9" x14ac:dyDescent="0.25">
      <c r="A880">
        <v>12</v>
      </c>
      <c r="B880">
        <v>694174.51898007398</v>
      </c>
      <c r="C880">
        <v>6183692.5607826496</v>
      </c>
      <c r="D880">
        <v>11.61</v>
      </c>
      <c r="E880">
        <v>2.19</v>
      </c>
      <c r="F880">
        <v>9.42</v>
      </c>
      <c r="G880" t="s">
        <v>14</v>
      </c>
      <c r="H880" t="s">
        <v>445</v>
      </c>
      <c r="I880" t="s">
        <v>443</v>
      </c>
    </row>
    <row r="881" spans="1:9" x14ac:dyDescent="0.25">
      <c r="A881">
        <v>13</v>
      </c>
      <c r="B881">
        <v>694381.18210218602</v>
      </c>
      <c r="C881">
        <v>6184491.71112666</v>
      </c>
      <c r="D881">
        <v>13.04</v>
      </c>
      <c r="E881">
        <v>4.7050000000000001</v>
      </c>
      <c r="F881">
        <v>8.3349999999999991</v>
      </c>
      <c r="G881" t="s">
        <v>14</v>
      </c>
      <c r="H881" t="s">
        <v>445</v>
      </c>
      <c r="I881" t="s">
        <v>443</v>
      </c>
    </row>
    <row r="882" spans="1:9" x14ac:dyDescent="0.25">
      <c r="A882">
        <v>13</v>
      </c>
      <c r="B882">
        <v>685983.74966688</v>
      </c>
      <c r="C882">
        <v>6185861.1004750002</v>
      </c>
      <c r="D882">
        <v>40.01</v>
      </c>
      <c r="E882">
        <v>7.8699999999999992</v>
      </c>
      <c r="F882">
        <v>32.14</v>
      </c>
      <c r="G882" s="3" t="s">
        <v>23</v>
      </c>
      <c r="H882" t="s">
        <v>445</v>
      </c>
      <c r="I882" t="s">
        <v>443</v>
      </c>
    </row>
    <row r="883" spans="1:9" x14ac:dyDescent="0.25">
      <c r="A883">
        <v>14</v>
      </c>
      <c r="B883">
        <v>690091.68206913397</v>
      </c>
      <c r="C883">
        <v>6186328.2534218701</v>
      </c>
      <c r="D883">
        <v>20.9</v>
      </c>
      <c r="E883">
        <v>4.59</v>
      </c>
      <c r="F883">
        <v>16.309999999999999</v>
      </c>
      <c r="G883" t="s">
        <v>14</v>
      </c>
      <c r="H883" t="s">
        <v>445</v>
      </c>
      <c r="I883" t="s">
        <v>443</v>
      </c>
    </row>
    <row r="884" spans="1:9" x14ac:dyDescent="0.25">
      <c r="A884">
        <v>14</v>
      </c>
      <c r="B884">
        <v>686384.12762800395</v>
      </c>
      <c r="C884">
        <v>6185857.8449946502</v>
      </c>
      <c r="D884">
        <v>37.58</v>
      </c>
      <c r="E884">
        <v>6.9350000000000005</v>
      </c>
      <c r="F884">
        <v>30.644999999999996</v>
      </c>
      <c r="G884" t="s">
        <v>14</v>
      </c>
      <c r="H884" t="s">
        <v>445</v>
      </c>
      <c r="I884" t="s">
        <v>443</v>
      </c>
    </row>
    <row r="885" spans="1:9" x14ac:dyDescent="0.25">
      <c r="A885">
        <v>15</v>
      </c>
      <c r="B885">
        <v>693679.70321243606</v>
      </c>
      <c r="C885">
        <v>6184397.2773639103</v>
      </c>
      <c r="D885">
        <v>13.05</v>
      </c>
      <c r="E885">
        <v>3.9800000000000004</v>
      </c>
      <c r="F885">
        <v>9.07</v>
      </c>
      <c r="G885" t="s">
        <v>14</v>
      </c>
      <c r="H885" t="s">
        <v>445</v>
      </c>
      <c r="I885" t="s">
        <v>443</v>
      </c>
    </row>
    <row r="886" spans="1:9" x14ac:dyDescent="0.25">
      <c r="A886">
        <v>17</v>
      </c>
      <c r="B886">
        <v>690490.43637571402</v>
      </c>
      <c r="C886">
        <v>6186124.8191203699</v>
      </c>
      <c r="D886">
        <v>19.690000000000001</v>
      </c>
      <c r="E886">
        <v>4.93</v>
      </c>
      <c r="F886">
        <v>14.760000000000002</v>
      </c>
      <c r="G886" t="s">
        <v>14</v>
      </c>
      <c r="H886" t="s">
        <v>445</v>
      </c>
      <c r="I886" t="s">
        <v>443</v>
      </c>
    </row>
    <row r="887" spans="1:9" x14ac:dyDescent="0.25">
      <c r="A887">
        <v>17</v>
      </c>
      <c r="B887">
        <v>692482.60490660998</v>
      </c>
      <c r="C887">
        <v>6184907.4687988805</v>
      </c>
      <c r="D887">
        <v>16.21</v>
      </c>
      <c r="E887">
        <v>5.1899999999999995</v>
      </c>
      <c r="F887">
        <v>11.020000000000001</v>
      </c>
      <c r="G887" t="s">
        <v>14</v>
      </c>
      <c r="H887" t="s">
        <v>445</v>
      </c>
      <c r="I887" t="s">
        <v>443</v>
      </c>
    </row>
    <row r="888" spans="1:9" x14ac:dyDescent="0.25">
      <c r="A888">
        <v>18</v>
      </c>
      <c r="B888">
        <v>686985.508044997</v>
      </c>
      <c r="C888">
        <v>6185953.0585345197</v>
      </c>
      <c r="D888">
        <v>31.87</v>
      </c>
      <c r="E888">
        <v>3.54</v>
      </c>
      <c r="F888">
        <v>28.330000000000002</v>
      </c>
      <c r="G888" t="s">
        <v>14</v>
      </c>
      <c r="H888" t="s">
        <v>445</v>
      </c>
      <c r="I888" t="s">
        <v>443</v>
      </c>
    </row>
    <row r="889" spans="1:9" x14ac:dyDescent="0.25">
      <c r="A889">
        <v>18</v>
      </c>
      <c r="B889">
        <v>690591.34193657106</v>
      </c>
      <c r="C889">
        <v>6186224.1026405497</v>
      </c>
      <c r="D889">
        <v>18.989999999999998</v>
      </c>
      <c r="E889">
        <v>4.2699999999999996</v>
      </c>
      <c r="F889">
        <v>14.719999999999999</v>
      </c>
      <c r="G889" t="s">
        <v>14</v>
      </c>
      <c r="H889" t="s">
        <v>445</v>
      </c>
      <c r="I889" t="s">
        <v>443</v>
      </c>
    </row>
    <row r="890" spans="1:9" x14ac:dyDescent="0.25">
      <c r="A890">
        <v>19</v>
      </c>
      <c r="B890">
        <v>691882.84301078296</v>
      </c>
      <c r="C890">
        <v>6185012.42430712</v>
      </c>
      <c r="E890">
        <v>3.2549999999999999</v>
      </c>
      <c r="F890" t="s">
        <v>446</v>
      </c>
      <c r="G890" t="s">
        <v>14</v>
      </c>
      <c r="H890" t="s">
        <v>445</v>
      </c>
      <c r="I890" t="s">
        <v>443</v>
      </c>
    </row>
    <row r="891" spans="1:9" x14ac:dyDescent="0.25">
      <c r="A891">
        <v>19</v>
      </c>
      <c r="B891">
        <v>691890.94720353105</v>
      </c>
      <c r="C891">
        <v>6186013.37470276</v>
      </c>
      <c r="D891">
        <v>18.649999999999999</v>
      </c>
      <c r="E891">
        <v>6.6449999999999996</v>
      </c>
      <c r="F891">
        <v>12.004999999999999</v>
      </c>
      <c r="G891" t="s">
        <v>14</v>
      </c>
      <c r="H891" t="s">
        <v>445</v>
      </c>
      <c r="I891" t="s">
        <v>443</v>
      </c>
    </row>
    <row r="892" spans="1:9" x14ac:dyDescent="0.25">
      <c r="A892">
        <v>20</v>
      </c>
      <c r="B892">
        <v>691881.22216131596</v>
      </c>
      <c r="C892">
        <v>6184812.23346458</v>
      </c>
      <c r="D892">
        <v>15.6</v>
      </c>
      <c r="E892">
        <v>2.9350000000000001</v>
      </c>
      <c r="F892">
        <v>12.664999999999999</v>
      </c>
      <c r="G892" t="s">
        <v>444</v>
      </c>
      <c r="H892" t="s">
        <v>445</v>
      </c>
      <c r="I892" t="s">
        <v>443</v>
      </c>
    </row>
    <row r="893" spans="1:9" x14ac:dyDescent="0.25">
      <c r="A893">
        <v>20</v>
      </c>
      <c r="B893">
        <v>690593.77558616595</v>
      </c>
      <c r="C893">
        <v>6186524.3861598801</v>
      </c>
      <c r="E893">
        <v>4.6349999999999998</v>
      </c>
      <c r="F893" t="s">
        <v>446</v>
      </c>
      <c r="G893" t="s">
        <v>444</v>
      </c>
      <c r="H893" t="s">
        <v>445</v>
      </c>
      <c r="I893" t="s">
        <v>443</v>
      </c>
    </row>
    <row r="894" spans="1:9" x14ac:dyDescent="0.25">
      <c r="A894">
        <v>21</v>
      </c>
      <c r="B894">
        <v>690592.15315398097</v>
      </c>
      <c r="C894">
        <v>6186324.19721065</v>
      </c>
      <c r="D894">
        <v>18.989999999999998</v>
      </c>
      <c r="E894">
        <v>1.72</v>
      </c>
      <c r="F894">
        <v>17.27</v>
      </c>
      <c r="G894" t="s">
        <v>23</v>
      </c>
      <c r="H894" t="s">
        <v>445</v>
      </c>
      <c r="I894" t="s">
        <v>443</v>
      </c>
    </row>
    <row r="895" spans="1:9" x14ac:dyDescent="0.25">
      <c r="A895">
        <v>21</v>
      </c>
      <c r="B895">
        <v>692171.78561403602</v>
      </c>
      <c r="C895">
        <v>6183608.6526597999</v>
      </c>
      <c r="D895">
        <v>13.91</v>
      </c>
      <c r="E895">
        <v>2.09</v>
      </c>
      <c r="F895">
        <v>11.82</v>
      </c>
      <c r="G895" t="s">
        <v>14</v>
      </c>
      <c r="H895" t="s">
        <v>445</v>
      </c>
      <c r="I895" t="s">
        <v>443</v>
      </c>
    </row>
    <row r="896" spans="1:9" x14ac:dyDescent="0.25">
      <c r="A896">
        <v>22</v>
      </c>
      <c r="B896">
        <v>690493.68149123504</v>
      </c>
      <c r="C896">
        <v>6186525.1972770402</v>
      </c>
      <c r="D896">
        <v>19.239999999999998</v>
      </c>
      <c r="E896">
        <v>4.2550000000000008</v>
      </c>
      <c r="F896">
        <v>14.984999999999998</v>
      </c>
      <c r="G896" t="s">
        <v>14</v>
      </c>
      <c r="H896" t="s">
        <v>445</v>
      </c>
      <c r="I896" t="s">
        <v>443</v>
      </c>
    </row>
    <row r="897" spans="1:9" x14ac:dyDescent="0.25">
      <c r="A897">
        <v>25</v>
      </c>
      <c r="B897">
        <v>689994.02261619305</v>
      </c>
      <c r="C897">
        <v>6186629.3481989196</v>
      </c>
      <c r="D897">
        <v>20.149999999999999</v>
      </c>
      <c r="E897">
        <v>2.6950000000000003</v>
      </c>
      <c r="F897">
        <v>17.454999999999998</v>
      </c>
      <c r="G897" t="s">
        <v>14</v>
      </c>
      <c r="H897" t="s">
        <v>445</v>
      </c>
      <c r="I897" t="s">
        <v>443</v>
      </c>
    </row>
    <row r="898" spans="1:9" x14ac:dyDescent="0.25">
      <c r="A898">
        <v>25</v>
      </c>
      <c r="B898">
        <v>686881.346044334</v>
      </c>
      <c r="C898">
        <v>6185453.3970009498</v>
      </c>
      <c r="D898">
        <v>36.700000000000003</v>
      </c>
      <c r="E898">
        <v>3.7249999999999996</v>
      </c>
      <c r="F898">
        <v>32.975000000000001</v>
      </c>
      <c r="G898" t="s">
        <v>444</v>
      </c>
      <c r="H898" t="s">
        <v>445</v>
      </c>
      <c r="I898" t="s">
        <v>443</v>
      </c>
    </row>
    <row r="899" spans="1:9" x14ac:dyDescent="0.25">
      <c r="A899">
        <v>26</v>
      </c>
      <c r="B899">
        <v>691772.21128074103</v>
      </c>
      <c r="C899">
        <v>6183711.9895431399</v>
      </c>
      <c r="D899">
        <v>14.57</v>
      </c>
      <c r="E899">
        <v>2.21</v>
      </c>
      <c r="F899">
        <v>12.36</v>
      </c>
      <c r="G899" t="s">
        <v>14</v>
      </c>
      <c r="H899" t="s">
        <v>445</v>
      </c>
      <c r="I899" t="s">
        <v>443</v>
      </c>
    </row>
    <row r="900" spans="1:9" x14ac:dyDescent="0.25">
      <c r="A900">
        <v>28</v>
      </c>
      <c r="B900">
        <v>689594.45834382297</v>
      </c>
      <c r="C900">
        <v>6186732.6888987496</v>
      </c>
      <c r="D900">
        <v>20.88</v>
      </c>
      <c r="E900">
        <v>3.415</v>
      </c>
      <c r="F900">
        <v>17.465</v>
      </c>
      <c r="G900" t="s">
        <v>23</v>
      </c>
      <c r="H900" t="s">
        <v>445</v>
      </c>
      <c r="I900" t="s">
        <v>443</v>
      </c>
    </row>
    <row r="901" spans="1:9" x14ac:dyDescent="0.25">
      <c r="A901">
        <v>28</v>
      </c>
      <c r="B901">
        <v>691774.64277358504</v>
      </c>
      <c r="C901">
        <v>6184012.27780589</v>
      </c>
      <c r="D901">
        <v>14.76</v>
      </c>
      <c r="E901">
        <v>2.2850000000000001</v>
      </c>
      <c r="F901">
        <v>12.475</v>
      </c>
      <c r="G901" t="s">
        <v>14</v>
      </c>
      <c r="H901" t="s">
        <v>445</v>
      </c>
      <c r="I901" t="s">
        <v>443</v>
      </c>
    </row>
    <row r="902" spans="1:9" x14ac:dyDescent="0.25">
      <c r="A902">
        <v>30</v>
      </c>
      <c r="B902">
        <v>691776.26376427105</v>
      </c>
      <c r="C902">
        <v>6184212.4696630398</v>
      </c>
      <c r="D902">
        <v>14.22</v>
      </c>
      <c r="E902">
        <v>2.1100000000000003</v>
      </c>
      <c r="F902">
        <v>12.11</v>
      </c>
      <c r="G902" t="s">
        <v>14</v>
      </c>
      <c r="H902" t="s">
        <v>445</v>
      </c>
      <c r="I902" t="s">
        <v>443</v>
      </c>
    </row>
    <row r="903" spans="1:9" x14ac:dyDescent="0.25">
      <c r="A903">
        <v>30</v>
      </c>
      <c r="B903">
        <v>686191.26411908201</v>
      </c>
      <c r="C903">
        <v>6186760.3241012804</v>
      </c>
      <c r="E903">
        <v>3.21</v>
      </c>
      <c r="F903" t="s">
        <v>446</v>
      </c>
      <c r="G903" t="s">
        <v>14</v>
      </c>
      <c r="H903" t="s">
        <v>445</v>
      </c>
      <c r="I903" t="s">
        <v>443</v>
      </c>
    </row>
    <row r="904" spans="1:9" x14ac:dyDescent="0.25">
      <c r="A904">
        <v>31</v>
      </c>
      <c r="B904">
        <v>689489.492998929</v>
      </c>
      <c r="C904">
        <v>6186132.9337450601</v>
      </c>
      <c r="D904">
        <v>22.8</v>
      </c>
      <c r="E904">
        <v>3.7199999999999998</v>
      </c>
      <c r="F904">
        <v>19.080000000000002</v>
      </c>
      <c r="G904" t="s">
        <v>14</v>
      </c>
      <c r="H904" t="s">
        <v>445</v>
      </c>
      <c r="I904" t="s">
        <v>443</v>
      </c>
    </row>
    <row r="905" spans="1:9" x14ac:dyDescent="0.25">
      <c r="A905">
        <v>31</v>
      </c>
      <c r="B905">
        <v>686791.82773293997</v>
      </c>
      <c r="C905">
        <v>6186755.4419720704</v>
      </c>
      <c r="D905">
        <v>28.92</v>
      </c>
      <c r="E905">
        <v>6.31</v>
      </c>
      <c r="F905">
        <v>22.610000000000003</v>
      </c>
      <c r="G905" t="s">
        <v>14</v>
      </c>
      <c r="H905" t="s">
        <v>445</v>
      </c>
      <c r="I905" t="s">
        <v>443</v>
      </c>
    </row>
    <row r="906" spans="1:9" x14ac:dyDescent="0.25">
      <c r="A906">
        <v>32</v>
      </c>
      <c r="B906">
        <v>691680.22093011905</v>
      </c>
      <c r="C906">
        <v>6184713.7585245203</v>
      </c>
      <c r="D906">
        <v>15.62</v>
      </c>
      <c r="E906">
        <v>2.5999999999999996</v>
      </c>
      <c r="F906">
        <v>13.02</v>
      </c>
      <c r="G906" t="s">
        <v>14</v>
      </c>
      <c r="H906" t="s">
        <v>445</v>
      </c>
      <c r="I906" t="s">
        <v>443</v>
      </c>
    </row>
    <row r="907" spans="1:9" x14ac:dyDescent="0.25">
      <c r="A907">
        <v>33</v>
      </c>
      <c r="B907">
        <v>691579.31509855599</v>
      </c>
      <c r="C907">
        <v>6184614.4733483</v>
      </c>
      <c r="D907">
        <v>15.81</v>
      </c>
      <c r="E907">
        <v>2.75</v>
      </c>
      <c r="F907">
        <v>13.06</v>
      </c>
      <c r="G907" t="s">
        <v>14</v>
      </c>
      <c r="H907" t="s">
        <v>445</v>
      </c>
      <c r="I907" t="s">
        <v>443</v>
      </c>
    </row>
    <row r="908" spans="1:9" x14ac:dyDescent="0.25">
      <c r="A908">
        <v>33</v>
      </c>
      <c r="B908">
        <v>689293.36444103904</v>
      </c>
      <c r="C908">
        <v>6186635.0300219301</v>
      </c>
      <c r="D908">
        <v>24.54</v>
      </c>
      <c r="E908">
        <v>5.7249999999999996</v>
      </c>
      <c r="F908">
        <v>18.814999999999998</v>
      </c>
      <c r="G908" t="s">
        <v>14</v>
      </c>
      <c r="H908" t="s">
        <v>445</v>
      </c>
      <c r="I908" t="s">
        <v>443</v>
      </c>
    </row>
    <row r="909" spans="1:9" x14ac:dyDescent="0.25">
      <c r="A909">
        <v>35</v>
      </c>
      <c r="B909">
        <v>689196.51873708097</v>
      </c>
      <c r="C909">
        <v>6187036.2188949902</v>
      </c>
      <c r="D909">
        <v>24.62</v>
      </c>
      <c r="E909">
        <v>3.41</v>
      </c>
      <c r="F909">
        <v>21.21</v>
      </c>
      <c r="G909" t="s">
        <v>14</v>
      </c>
      <c r="H909" t="s">
        <v>445</v>
      </c>
      <c r="I909" t="s">
        <v>443</v>
      </c>
    </row>
    <row r="910" spans="1:9" x14ac:dyDescent="0.25">
      <c r="A910">
        <v>40</v>
      </c>
      <c r="B910">
        <v>687900.17703732196</v>
      </c>
      <c r="C910">
        <v>6187647.3435278898</v>
      </c>
      <c r="D910">
        <v>32.24</v>
      </c>
      <c r="E910">
        <v>2.0499999999999998</v>
      </c>
      <c r="F910">
        <v>30.19</v>
      </c>
      <c r="G910" t="s">
        <v>14</v>
      </c>
      <c r="H910" t="s">
        <v>445</v>
      </c>
      <c r="I910" t="s">
        <v>443</v>
      </c>
    </row>
    <row r="911" spans="1:9" x14ac:dyDescent="0.25">
      <c r="A911">
        <v>41</v>
      </c>
      <c r="B911">
        <v>688302.98849160201</v>
      </c>
      <c r="C911">
        <v>6187944.3737098398</v>
      </c>
      <c r="D911">
        <v>36.21</v>
      </c>
      <c r="E911">
        <v>4.4400000000000004</v>
      </c>
      <c r="F911">
        <v>31.77</v>
      </c>
      <c r="G911" t="s">
        <v>14</v>
      </c>
      <c r="H911" t="s">
        <v>445</v>
      </c>
      <c r="I911" t="s">
        <v>443</v>
      </c>
    </row>
    <row r="912" spans="1:9" x14ac:dyDescent="0.25">
      <c r="A912">
        <v>43</v>
      </c>
      <c r="B912">
        <v>694972.86291157303</v>
      </c>
      <c r="C912">
        <v>6183385.8036545403</v>
      </c>
      <c r="D912">
        <v>11.03</v>
      </c>
      <c r="E912">
        <v>2.895</v>
      </c>
      <c r="F912">
        <v>8.1349999999999998</v>
      </c>
      <c r="G912" t="s">
        <v>14</v>
      </c>
      <c r="H912" t="s">
        <v>445</v>
      </c>
      <c r="I912" t="s">
        <v>443</v>
      </c>
    </row>
    <row r="913" spans="1:9" x14ac:dyDescent="0.25">
      <c r="A913">
        <v>44</v>
      </c>
      <c r="B913">
        <v>689092.36425548606</v>
      </c>
      <c r="C913">
        <v>6186536.5595782297</v>
      </c>
      <c r="D913">
        <v>23.37</v>
      </c>
      <c r="E913">
        <v>4.43</v>
      </c>
      <c r="F913">
        <v>18.940000000000001</v>
      </c>
      <c r="G913" t="s">
        <v>14</v>
      </c>
      <c r="H913" t="s">
        <v>445</v>
      </c>
      <c r="I913" t="s">
        <v>443</v>
      </c>
    </row>
    <row r="914" spans="1:9" x14ac:dyDescent="0.25">
      <c r="A914">
        <v>45</v>
      </c>
      <c r="B914">
        <v>688991.45796760998</v>
      </c>
      <c r="C914">
        <v>6186437.27718974</v>
      </c>
      <c r="D914">
        <v>24.51</v>
      </c>
      <c r="E914">
        <v>4.57</v>
      </c>
      <c r="F914">
        <v>19.940000000000001</v>
      </c>
      <c r="G914" t="s">
        <v>14</v>
      </c>
      <c r="H914" t="s">
        <v>445</v>
      </c>
      <c r="I914" t="s">
        <v>443</v>
      </c>
    </row>
    <row r="915" spans="1:9" x14ac:dyDescent="0.25">
      <c r="A915">
        <v>46</v>
      </c>
      <c r="B915">
        <v>688592.70630910597</v>
      </c>
      <c r="C915">
        <v>6186640.7149534002</v>
      </c>
      <c r="D915">
        <v>23.37</v>
      </c>
      <c r="E915">
        <v>2.0700000000000003</v>
      </c>
      <c r="F915">
        <v>21.3</v>
      </c>
      <c r="G915" t="s">
        <v>23</v>
      </c>
      <c r="H915" t="s">
        <v>445</v>
      </c>
      <c r="I915" t="s">
        <v>443</v>
      </c>
    </row>
    <row r="916" spans="1:9" x14ac:dyDescent="0.25">
      <c r="A916">
        <v>46</v>
      </c>
      <c r="B916">
        <v>691375.07084455795</v>
      </c>
      <c r="C916">
        <v>6184115.6154819103</v>
      </c>
      <c r="D916">
        <v>15.81</v>
      </c>
      <c r="E916">
        <v>2.62</v>
      </c>
      <c r="F916">
        <v>13.190000000000001</v>
      </c>
      <c r="G916" t="s">
        <v>14</v>
      </c>
      <c r="H916" t="s">
        <v>445</v>
      </c>
      <c r="I916" t="s">
        <v>443</v>
      </c>
    </row>
    <row r="917" spans="1:9" x14ac:dyDescent="0.25">
      <c r="A917">
        <v>49</v>
      </c>
      <c r="B917">
        <v>688093.04900290701</v>
      </c>
      <c r="C917">
        <v>6186744.8718599696</v>
      </c>
      <c r="D917">
        <v>30.43</v>
      </c>
      <c r="E917">
        <v>4.9649999999999999</v>
      </c>
      <c r="F917">
        <v>25.465</v>
      </c>
      <c r="G917" t="s">
        <v>14</v>
      </c>
      <c r="H917" t="s">
        <v>445</v>
      </c>
      <c r="I917" t="s">
        <v>443</v>
      </c>
    </row>
    <row r="918" spans="1:9" x14ac:dyDescent="0.25">
      <c r="A918">
        <v>49</v>
      </c>
      <c r="B918">
        <v>692287.27514134604</v>
      </c>
      <c r="C918">
        <v>6185509.6600053599</v>
      </c>
      <c r="E918">
        <v>5.1050000000000004</v>
      </c>
      <c r="F918" t="s">
        <v>446</v>
      </c>
      <c r="G918" t="s">
        <v>14</v>
      </c>
      <c r="H918" t="s">
        <v>445</v>
      </c>
      <c r="I918" t="s">
        <v>443</v>
      </c>
    </row>
    <row r="919" spans="1:9" x14ac:dyDescent="0.25">
      <c r="A919">
        <v>50</v>
      </c>
      <c r="B919">
        <v>692087.89542021998</v>
      </c>
      <c r="C919">
        <v>6185611.3750368804</v>
      </c>
      <c r="D919">
        <v>16.84</v>
      </c>
      <c r="E919">
        <v>5.0649999999999995</v>
      </c>
      <c r="F919">
        <v>11.775</v>
      </c>
      <c r="G919" t="s">
        <v>14</v>
      </c>
      <c r="H919" t="s">
        <v>445</v>
      </c>
      <c r="I919" t="s">
        <v>443</v>
      </c>
    </row>
    <row r="920" spans="1:9" x14ac:dyDescent="0.25">
      <c r="A920">
        <v>51</v>
      </c>
      <c r="B920">
        <v>687794.39305076306</v>
      </c>
      <c r="C920">
        <v>6186947.4986557998</v>
      </c>
      <c r="D920">
        <v>29.53</v>
      </c>
      <c r="E920">
        <v>2.88</v>
      </c>
      <c r="F920">
        <v>26.650000000000002</v>
      </c>
      <c r="G920" t="s">
        <v>14</v>
      </c>
      <c r="H920" t="s">
        <v>445</v>
      </c>
      <c r="I920" t="s">
        <v>443</v>
      </c>
    </row>
    <row r="921" spans="1:9" x14ac:dyDescent="0.25">
      <c r="A921">
        <v>52</v>
      </c>
      <c r="B921">
        <v>692072.49971391598</v>
      </c>
      <c r="C921">
        <v>6183709.55895139</v>
      </c>
      <c r="D921">
        <v>12.59</v>
      </c>
      <c r="E921">
        <v>1.3399999999999999</v>
      </c>
      <c r="F921">
        <v>11.25</v>
      </c>
      <c r="G921" t="s">
        <v>14</v>
      </c>
      <c r="H921" t="s">
        <v>445</v>
      </c>
      <c r="I921" t="s">
        <v>443</v>
      </c>
    </row>
    <row r="922" spans="1:9" x14ac:dyDescent="0.25">
      <c r="A922">
        <v>53</v>
      </c>
      <c r="B922">
        <v>692573.79044623103</v>
      </c>
      <c r="C922">
        <v>6183805.6053967299</v>
      </c>
      <c r="D922">
        <v>13.01</v>
      </c>
      <c r="E922">
        <v>1.9949999999999999</v>
      </c>
      <c r="F922">
        <v>11.015000000000001</v>
      </c>
      <c r="G922" t="s">
        <v>14</v>
      </c>
      <c r="H922" t="s">
        <v>445</v>
      </c>
      <c r="I922" t="s">
        <v>443</v>
      </c>
    </row>
    <row r="923" spans="1:9" x14ac:dyDescent="0.25">
      <c r="A923">
        <v>53</v>
      </c>
      <c r="B923">
        <v>687093.73631071695</v>
      </c>
      <c r="C923">
        <v>6186953.1902675703</v>
      </c>
      <c r="D923">
        <v>27.75</v>
      </c>
      <c r="E923">
        <v>4.4550000000000001</v>
      </c>
      <c r="F923">
        <v>23.295000000000002</v>
      </c>
      <c r="G923" t="s">
        <v>14</v>
      </c>
      <c r="H923" t="s">
        <v>445</v>
      </c>
      <c r="I923" t="s">
        <v>443</v>
      </c>
    </row>
    <row r="924" spans="1:9" x14ac:dyDescent="0.25">
      <c r="A924">
        <v>54</v>
      </c>
      <c r="B924">
        <v>687692.67321191996</v>
      </c>
      <c r="C924">
        <v>6186748.1230602702</v>
      </c>
      <c r="D924">
        <v>29.87</v>
      </c>
      <c r="E924">
        <v>6.04</v>
      </c>
      <c r="F924">
        <v>23.830000000000002</v>
      </c>
      <c r="G924" t="s">
        <v>23</v>
      </c>
      <c r="H924" t="s">
        <v>445</v>
      </c>
      <c r="I924" t="s">
        <v>443</v>
      </c>
    </row>
    <row r="925" spans="1:9" x14ac:dyDescent="0.25">
      <c r="A925">
        <v>55</v>
      </c>
      <c r="B925">
        <v>692876.508111801</v>
      </c>
      <c r="C925">
        <v>6184103.4644552199</v>
      </c>
      <c r="D925">
        <v>13.11</v>
      </c>
      <c r="E925">
        <v>2.4900000000000002</v>
      </c>
      <c r="F925">
        <v>10.62</v>
      </c>
      <c r="G925" t="s">
        <v>14</v>
      </c>
      <c r="H925" t="s">
        <v>445</v>
      </c>
      <c r="I925" t="s">
        <v>443</v>
      </c>
    </row>
    <row r="926" spans="1:9" x14ac:dyDescent="0.25">
      <c r="A926">
        <v>56</v>
      </c>
      <c r="B926">
        <v>687591.76619503601</v>
      </c>
      <c r="C926">
        <v>6186648.8416762296</v>
      </c>
      <c r="D926">
        <v>29.02</v>
      </c>
      <c r="E926">
        <v>2.82</v>
      </c>
      <c r="F926">
        <v>26.2</v>
      </c>
      <c r="G926" t="s">
        <v>14</v>
      </c>
      <c r="H926" t="s">
        <v>445</v>
      </c>
      <c r="I926" t="s">
        <v>443</v>
      </c>
    </row>
    <row r="927" spans="1:9" x14ac:dyDescent="0.25">
      <c r="A927">
        <v>57</v>
      </c>
      <c r="B927">
        <v>692078.17185451905</v>
      </c>
      <c r="C927">
        <v>6184410.2307071704</v>
      </c>
      <c r="D927">
        <v>14.32</v>
      </c>
      <c r="E927">
        <v>2.895</v>
      </c>
      <c r="F927">
        <v>11.425000000000001</v>
      </c>
      <c r="G927" t="s">
        <v>14</v>
      </c>
      <c r="H927" t="s">
        <v>445</v>
      </c>
      <c r="I927" t="s">
        <v>443</v>
      </c>
    </row>
    <row r="928" spans="1:9" x14ac:dyDescent="0.25">
      <c r="A928">
        <v>58</v>
      </c>
      <c r="B928">
        <v>687594.205406414</v>
      </c>
      <c r="C928">
        <v>6186949.1245133895</v>
      </c>
      <c r="D928">
        <v>30.53</v>
      </c>
      <c r="E928">
        <v>3.37</v>
      </c>
      <c r="F928">
        <v>27.16</v>
      </c>
      <c r="G928" t="s">
        <v>14</v>
      </c>
      <c r="H928" t="s">
        <v>445</v>
      </c>
      <c r="I928" t="s">
        <v>443</v>
      </c>
    </row>
    <row r="929" spans="1:9" x14ac:dyDescent="0.25">
      <c r="A929">
        <v>59</v>
      </c>
      <c r="B929">
        <v>687496.55097501003</v>
      </c>
      <c r="C929">
        <v>6187250.2198043</v>
      </c>
      <c r="D929">
        <v>31.81</v>
      </c>
      <c r="E929">
        <v>3.9499999999999997</v>
      </c>
      <c r="F929">
        <v>27.86</v>
      </c>
      <c r="G929" t="s">
        <v>14</v>
      </c>
      <c r="H929" t="s">
        <v>445</v>
      </c>
      <c r="I929" t="s">
        <v>443</v>
      </c>
    </row>
    <row r="930" spans="1:9" x14ac:dyDescent="0.25">
      <c r="A930">
        <v>60</v>
      </c>
      <c r="B930">
        <v>687395.64414986898</v>
      </c>
      <c r="C930">
        <v>6187150.9388682302</v>
      </c>
      <c r="D930">
        <v>30.97</v>
      </c>
      <c r="E930">
        <v>6.57</v>
      </c>
      <c r="F930">
        <v>24.4</v>
      </c>
      <c r="G930" t="s">
        <v>23</v>
      </c>
      <c r="H930" t="s">
        <v>445</v>
      </c>
      <c r="I930" t="s">
        <v>443</v>
      </c>
    </row>
    <row r="931" spans="1:9" x14ac:dyDescent="0.25">
      <c r="A931">
        <v>61</v>
      </c>
      <c r="B931">
        <v>687293.92394639796</v>
      </c>
      <c r="C931">
        <v>6186951.5637755804</v>
      </c>
      <c r="D931">
        <v>31.74</v>
      </c>
      <c r="E931">
        <v>3.2749999999999999</v>
      </c>
      <c r="F931">
        <v>28.465</v>
      </c>
      <c r="G931" t="s">
        <v>14</v>
      </c>
      <c r="H931" t="s">
        <v>445</v>
      </c>
      <c r="I931" t="s">
        <v>443</v>
      </c>
    </row>
    <row r="932" spans="1:9" x14ac:dyDescent="0.25">
      <c r="A932">
        <v>63</v>
      </c>
      <c r="B932">
        <v>693625.60873777105</v>
      </c>
      <c r="C932">
        <v>6183897.2022796199</v>
      </c>
      <c r="E932">
        <v>2.9349999999999996</v>
      </c>
      <c r="F932" t="s">
        <v>446</v>
      </c>
      <c r="G932" t="s">
        <v>14</v>
      </c>
      <c r="H932" t="s">
        <v>445</v>
      </c>
      <c r="I932" t="s">
        <v>443</v>
      </c>
    </row>
    <row r="933" spans="1:9" x14ac:dyDescent="0.25">
      <c r="A933">
        <v>65</v>
      </c>
      <c r="B933">
        <v>688189.89214839996</v>
      </c>
      <c r="C933">
        <v>6186343.6814877298</v>
      </c>
      <c r="D933">
        <v>23.49</v>
      </c>
      <c r="E933">
        <v>5.0250000000000004</v>
      </c>
      <c r="F933">
        <v>18.464999999999996</v>
      </c>
      <c r="G933" t="s">
        <v>14</v>
      </c>
      <c r="H933" t="s">
        <v>445</v>
      </c>
      <c r="I933" t="s">
        <v>443</v>
      </c>
    </row>
    <row r="934" spans="1:9" x14ac:dyDescent="0.25">
      <c r="A934">
        <v>66</v>
      </c>
      <c r="B934">
        <v>687789.51536331605</v>
      </c>
      <c r="C934">
        <v>6186346.9324195804</v>
      </c>
      <c r="D934">
        <v>28.93</v>
      </c>
      <c r="E934">
        <v>6.1400000000000006</v>
      </c>
      <c r="F934">
        <v>22.79</v>
      </c>
      <c r="G934" t="s">
        <v>14</v>
      </c>
      <c r="H934" t="s">
        <v>445</v>
      </c>
      <c r="I934" t="s">
        <v>443</v>
      </c>
    </row>
    <row r="935" spans="1:9" x14ac:dyDescent="0.25">
      <c r="A935">
        <v>72</v>
      </c>
      <c r="B935">
        <v>688174.45064011402</v>
      </c>
      <c r="C935">
        <v>6184441.8733580997</v>
      </c>
      <c r="D935">
        <v>32.79</v>
      </c>
      <c r="E935">
        <v>4.1550000000000002</v>
      </c>
      <c r="F935">
        <v>28.634999999999998</v>
      </c>
      <c r="G935" t="s">
        <v>23</v>
      </c>
      <c r="H935" t="s">
        <v>445</v>
      </c>
      <c r="I935" t="s">
        <v>443</v>
      </c>
    </row>
    <row r="936" spans="1:9" x14ac:dyDescent="0.25">
      <c r="A936">
        <v>73</v>
      </c>
      <c r="B936">
        <v>688869.43225863704</v>
      </c>
      <c r="C936">
        <v>6183735.5148910396</v>
      </c>
      <c r="D936">
        <v>36.99</v>
      </c>
      <c r="E936">
        <v>5.6150000000000002</v>
      </c>
      <c r="F936">
        <v>31.375</v>
      </c>
      <c r="G936" s="3" t="s">
        <v>23</v>
      </c>
      <c r="H936" t="s">
        <v>445</v>
      </c>
      <c r="I936" t="s">
        <v>443</v>
      </c>
    </row>
    <row r="937" spans="1:9" x14ac:dyDescent="0.25">
      <c r="A937">
        <v>79</v>
      </c>
      <c r="B937">
        <v>689078.55768431595</v>
      </c>
      <c r="C937">
        <v>6184834.9451638795</v>
      </c>
      <c r="D937">
        <v>25.75</v>
      </c>
      <c r="E937">
        <v>4.915</v>
      </c>
      <c r="F937">
        <v>20.835000000000001</v>
      </c>
      <c r="G937" t="s">
        <v>14</v>
      </c>
      <c r="H937" t="s">
        <v>445</v>
      </c>
      <c r="I937" t="s">
        <v>443</v>
      </c>
    </row>
    <row r="938" spans="1:9" x14ac:dyDescent="0.25">
      <c r="A938">
        <v>81</v>
      </c>
      <c r="B938">
        <v>688580.51942336198</v>
      </c>
      <c r="C938">
        <v>6185139.29231143</v>
      </c>
      <c r="D938">
        <v>26.95</v>
      </c>
      <c r="E938">
        <v>4.5049999999999999</v>
      </c>
      <c r="F938">
        <v>22.445</v>
      </c>
      <c r="G938" t="s">
        <v>14</v>
      </c>
      <c r="H938" t="s">
        <v>445</v>
      </c>
      <c r="I938" t="s">
        <v>443</v>
      </c>
    </row>
    <row r="939" spans="1:9" x14ac:dyDescent="0.25">
      <c r="A939">
        <v>83</v>
      </c>
      <c r="B939">
        <v>688285.11048594397</v>
      </c>
      <c r="C939">
        <v>6185742.3004129604</v>
      </c>
      <c r="D939">
        <v>28.16</v>
      </c>
      <c r="E939">
        <v>5.0449999999999999</v>
      </c>
      <c r="F939">
        <v>23.115000000000002</v>
      </c>
      <c r="G939" t="s">
        <v>14</v>
      </c>
      <c r="H939" t="s">
        <v>445</v>
      </c>
      <c r="I939" t="s">
        <v>443</v>
      </c>
    </row>
    <row r="940" spans="1:9" x14ac:dyDescent="0.25">
      <c r="A940">
        <v>86</v>
      </c>
      <c r="B940">
        <v>691276.59686122695</v>
      </c>
      <c r="C940">
        <v>6184316.6178076901</v>
      </c>
      <c r="D940">
        <v>15.82</v>
      </c>
      <c r="E940">
        <v>2.54</v>
      </c>
      <c r="F940">
        <v>13.280000000000001</v>
      </c>
      <c r="G940" t="s">
        <v>14</v>
      </c>
      <c r="H940" t="s">
        <v>445</v>
      </c>
      <c r="I940" t="s">
        <v>443</v>
      </c>
    </row>
    <row r="941" spans="1:9" x14ac:dyDescent="0.25">
      <c r="A941">
        <v>87</v>
      </c>
      <c r="B941">
        <v>691378.31380218803</v>
      </c>
      <c r="C941">
        <v>6184515.9986985996</v>
      </c>
      <c r="D941">
        <v>15.71</v>
      </c>
      <c r="E941">
        <v>2.5249999999999999</v>
      </c>
      <c r="F941">
        <v>13.185</v>
      </c>
      <c r="G941" t="s">
        <v>14</v>
      </c>
      <c r="H941" t="s">
        <v>445</v>
      </c>
      <c r="I941" t="s">
        <v>443</v>
      </c>
    </row>
    <row r="942" spans="1:9" x14ac:dyDescent="0.25">
      <c r="A942">
        <v>90</v>
      </c>
      <c r="B942">
        <v>691280.65085666406</v>
      </c>
      <c r="C942">
        <v>6184817.09603744</v>
      </c>
      <c r="D942">
        <v>17.02</v>
      </c>
      <c r="E942">
        <v>2.7650000000000001</v>
      </c>
      <c r="F942">
        <v>14.254999999999999</v>
      </c>
      <c r="G942" t="s">
        <v>14</v>
      </c>
      <c r="H942" t="s">
        <v>445</v>
      </c>
      <c r="I942" t="s">
        <v>443</v>
      </c>
    </row>
    <row r="943" spans="1:9" x14ac:dyDescent="0.25">
      <c r="A943">
        <v>92</v>
      </c>
      <c r="B943">
        <v>690983.60932189203</v>
      </c>
      <c r="C943">
        <v>6185219.90965054</v>
      </c>
      <c r="D943">
        <v>17.7</v>
      </c>
      <c r="E943">
        <v>2.5700000000000003</v>
      </c>
      <c r="F943">
        <v>15.129999999999999</v>
      </c>
      <c r="G943" t="s">
        <v>14</v>
      </c>
      <c r="H943" t="s">
        <v>445</v>
      </c>
      <c r="I943" t="s">
        <v>443</v>
      </c>
    </row>
    <row r="944" spans="1:9" x14ac:dyDescent="0.25">
      <c r="A944">
        <v>93</v>
      </c>
      <c r="B944">
        <v>690784.23061862995</v>
      </c>
      <c r="C944">
        <v>6185321.6266224999</v>
      </c>
      <c r="D944">
        <v>18.52</v>
      </c>
      <c r="E944">
        <v>2.69</v>
      </c>
      <c r="F944">
        <v>15.83</v>
      </c>
      <c r="G944" t="s">
        <v>14</v>
      </c>
      <c r="H944" t="s">
        <v>445</v>
      </c>
      <c r="I944" t="s">
        <v>443</v>
      </c>
    </row>
    <row r="945" spans="1:9" x14ac:dyDescent="0.25">
      <c r="A945">
        <v>95</v>
      </c>
      <c r="B945">
        <v>690382.22856476705</v>
      </c>
      <c r="C945">
        <v>6185124.6804408301</v>
      </c>
      <c r="D945">
        <v>19.88</v>
      </c>
      <c r="E945">
        <v>2.04</v>
      </c>
      <c r="F945">
        <v>17.84</v>
      </c>
      <c r="G945" t="s">
        <v>14</v>
      </c>
      <c r="H945" t="s">
        <v>445</v>
      </c>
      <c r="I945" t="s">
        <v>443</v>
      </c>
    </row>
    <row r="946" spans="1:9" x14ac:dyDescent="0.25">
      <c r="A946">
        <v>97</v>
      </c>
      <c r="B946">
        <v>690480.70094490203</v>
      </c>
      <c r="C946">
        <v>6184923.6785394195</v>
      </c>
      <c r="D946">
        <v>19.239999999999998</v>
      </c>
      <c r="E946">
        <v>2.0449999999999999</v>
      </c>
      <c r="F946">
        <v>17.195</v>
      </c>
      <c r="G946" t="s">
        <v>14</v>
      </c>
      <c r="H946" t="s">
        <v>445</v>
      </c>
      <c r="I946" t="s">
        <v>443</v>
      </c>
    </row>
    <row r="947" spans="1:9" x14ac:dyDescent="0.25">
      <c r="A947">
        <v>98</v>
      </c>
      <c r="B947">
        <v>690780.17509785702</v>
      </c>
      <c r="C947">
        <v>6184821.1499616802</v>
      </c>
      <c r="D947">
        <v>17.59</v>
      </c>
      <c r="E947">
        <v>1.88</v>
      </c>
      <c r="F947">
        <v>15.71</v>
      </c>
      <c r="G947" t="s">
        <v>14</v>
      </c>
      <c r="H947" t="s">
        <v>445</v>
      </c>
      <c r="I947" t="s">
        <v>443</v>
      </c>
    </row>
    <row r="948" spans="1:9" x14ac:dyDescent="0.25">
      <c r="A948">
        <v>99</v>
      </c>
      <c r="B948">
        <v>690978.74343180505</v>
      </c>
      <c r="C948">
        <v>6184619.3370954199</v>
      </c>
      <c r="D948">
        <v>17.84</v>
      </c>
      <c r="E948">
        <v>2.3049999999999997</v>
      </c>
      <c r="F948">
        <v>15.535</v>
      </c>
      <c r="G948" t="s">
        <v>14</v>
      </c>
      <c r="H948" t="s">
        <v>445</v>
      </c>
      <c r="I948" t="s">
        <v>443</v>
      </c>
    </row>
    <row r="949" spans="1:9" x14ac:dyDescent="0.25">
      <c r="A949">
        <v>101</v>
      </c>
      <c r="B949">
        <v>687883.91931745596</v>
      </c>
      <c r="C949">
        <v>6185645.4560925197</v>
      </c>
      <c r="D949">
        <v>28.78</v>
      </c>
      <c r="E949">
        <v>4.71</v>
      </c>
      <c r="F949">
        <v>24.07</v>
      </c>
      <c r="G949" t="s">
        <v>14</v>
      </c>
      <c r="H949" t="s">
        <v>445</v>
      </c>
      <c r="I949" t="s">
        <v>443</v>
      </c>
    </row>
    <row r="950" spans="1:9" x14ac:dyDescent="0.25">
      <c r="A950">
        <v>103</v>
      </c>
      <c r="B950">
        <v>688671.67787644698</v>
      </c>
      <c r="C950">
        <v>6184037.4276390998</v>
      </c>
      <c r="D950">
        <v>33.44</v>
      </c>
      <c r="E950">
        <v>2.48</v>
      </c>
      <c r="F950">
        <v>30.959999999999997</v>
      </c>
      <c r="G950" s="3" t="s">
        <v>23</v>
      </c>
      <c r="H950" t="s">
        <v>445</v>
      </c>
      <c r="I950" t="s">
        <v>443</v>
      </c>
    </row>
    <row r="951" spans="1:9" x14ac:dyDescent="0.25">
      <c r="A951">
        <v>105</v>
      </c>
      <c r="B951">
        <v>689275.49980885501</v>
      </c>
      <c r="C951">
        <v>6184432.9387193602</v>
      </c>
      <c r="D951">
        <v>28.21</v>
      </c>
      <c r="E951">
        <v>3.42</v>
      </c>
      <c r="F951">
        <v>24.79</v>
      </c>
      <c r="G951" t="s">
        <v>14</v>
      </c>
      <c r="H951" t="s">
        <v>445</v>
      </c>
      <c r="I951" t="s">
        <v>443</v>
      </c>
    </row>
    <row r="952" spans="1:9" x14ac:dyDescent="0.25">
      <c r="A952">
        <v>107</v>
      </c>
      <c r="B952">
        <v>689676.69314137497</v>
      </c>
      <c r="C952">
        <v>6184529.7873862302</v>
      </c>
      <c r="D952">
        <v>23.35</v>
      </c>
      <c r="E952">
        <v>3.4699999999999998</v>
      </c>
      <c r="F952">
        <v>19.880000000000003</v>
      </c>
      <c r="G952" t="s">
        <v>14</v>
      </c>
      <c r="H952" t="s">
        <v>445</v>
      </c>
      <c r="I952" t="s">
        <v>443</v>
      </c>
    </row>
    <row r="953" spans="1:9" x14ac:dyDescent="0.25">
      <c r="A953">
        <v>109</v>
      </c>
      <c r="B953">
        <v>689781.65881916299</v>
      </c>
      <c r="C953">
        <v>6185129.54878111</v>
      </c>
      <c r="D953">
        <v>22.46</v>
      </c>
      <c r="E953">
        <v>2.6</v>
      </c>
      <c r="F953">
        <v>19.86</v>
      </c>
      <c r="G953" t="s">
        <v>14</v>
      </c>
      <c r="H953" t="s">
        <v>445</v>
      </c>
      <c r="I953" t="s">
        <v>443</v>
      </c>
    </row>
    <row r="954" spans="1:9" x14ac:dyDescent="0.25">
      <c r="A954">
        <v>111</v>
      </c>
      <c r="B954">
        <v>688587.83157804201</v>
      </c>
      <c r="C954">
        <v>6186040.14761532</v>
      </c>
      <c r="D954">
        <v>26.91</v>
      </c>
      <c r="E954">
        <v>4.6050000000000004</v>
      </c>
      <c r="F954">
        <v>22.305</v>
      </c>
      <c r="G954" t="s">
        <v>444</v>
      </c>
      <c r="H954" t="s">
        <v>445</v>
      </c>
      <c r="I954" t="s">
        <v>443</v>
      </c>
    </row>
    <row r="955" spans="1:9" x14ac:dyDescent="0.25">
      <c r="A955">
        <v>112</v>
      </c>
      <c r="B955">
        <v>689085.05492541695</v>
      </c>
      <c r="C955">
        <v>6185635.7071797997</v>
      </c>
      <c r="D955">
        <v>25.56</v>
      </c>
      <c r="E955">
        <v>4.01</v>
      </c>
      <c r="F955">
        <v>21.549999999999997</v>
      </c>
      <c r="G955" t="s">
        <v>14</v>
      </c>
      <c r="H955" t="s">
        <v>445</v>
      </c>
      <c r="I955" t="s">
        <v>443</v>
      </c>
    </row>
    <row r="956" spans="1:9" x14ac:dyDescent="0.25">
      <c r="A956">
        <v>115</v>
      </c>
      <c r="B956">
        <v>688490.987263032</v>
      </c>
      <c r="C956">
        <v>6186441.3384803301</v>
      </c>
      <c r="D956">
        <v>23.08</v>
      </c>
      <c r="E956">
        <v>4.7649999999999997</v>
      </c>
      <c r="F956">
        <v>18.314999999999998</v>
      </c>
      <c r="G956" t="s">
        <v>14</v>
      </c>
      <c r="H956" t="s">
        <v>445</v>
      </c>
      <c r="I956" t="s">
        <v>443</v>
      </c>
    </row>
    <row r="957" spans="1:9" x14ac:dyDescent="0.25">
      <c r="A957">
        <v>117</v>
      </c>
      <c r="B957">
        <v>689995.64578606701</v>
      </c>
      <c r="C957">
        <v>6186829.5367769403</v>
      </c>
      <c r="D957">
        <v>21.03</v>
      </c>
      <c r="E957">
        <v>3.2199999999999998</v>
      </c>
      <c r="F957">
        <v>17.810000000000002</v>
      </c>
      <c r="G957" t="s">
        <v>14</v>
      </c>
      <c r="H957" t="s">
        <v>445</v>
      </c>
      <c r="I957" t="s">
        <v>443</v>
      </c>
    </row>
    <row r="958" spans="1:9" x14ac:dyDescent="0.25">
      <c r="A958">
        <v>119</v>
      </c>
      <c r="B958">
        <v>689889.87033899606</v>
      </c>
      <c r="C958">
        <v>6186129.68713398</v>
      </c>
      <c r="D958">
        <v>21.19</v>
      </c>
      <c r="E958">
        <v>4.5549999999999997</v>
      </c>
      <c r="F958">
        <v>16.635000000000002</v>
      </c>
      <c r="G958" t="s">
        <v>444</v>
      </c>
      <c r="H958" t="s">
        <v>445</v>
      </c>
      <c r="I958" t="s">
        <v>443</v>
      </c>
    </row>
    <row r="959" spans="1:9" x14ac:dyDescent="0.25">
      <c r="A959">
        <v>121</v>
      </c>
      <c r="B959">
        <v>690285.37925077602</v>
      </c>
      <c r="C959">
        <v>6185525.8723823596</v>
      </c>
      <c r="D959">
        <v>20.399999999999999</v>
      </c>
      <c r="E959">
        <v>3.29</v>
      </c>
      <c r="F959">
        <v>17.11</v>
      </c>
      <c r="G959" t="s">
        <v>14</v>
      </c>
      <c r="H959" t="s">
        <v>445</v>
      </c>
      <c r="I959" t="s">
        <v>443</v>
      </c>
    </row>
    <row r="960" spans="1:9" x14ac:dyDescent="0.25">
      <c r="A960">
        <v>124</v>
      </c>
      <c r="B960">
        <v>691274.97525686095</v>
      </c>
      <c r="C960">
        <v>6184116.4260702897</v>
      </c>
      <c r="D960">
        <v>16.07</v>
      </c>
      <c r="E960">
        <v>2.4900000000000002</v>
      </c>
      <c r="F960">
        <v>13.58</v>
      </c>
      <c r="G960" t="s">
        <v>14</v>
      </c>
      <c r="H960" t="s">
        <v>445</v>
      </c>
      <c r="I960" t="s">
        <v>443</v>
      </c>
    </row>
    <row r="961" spans="1:9" x14ac:dyDescent="0.25">
      <c r="A961">
        <v>128</v>
      </c>
      <c r="B961">
        <v>690776.11955508206</v>
      </c>
      <c r="C961">
        <v>6184320.6717096902</v>
      </c>
      <c r="D961">
        <v>17.670000000000002</v>
      </c>
      <c r="E961">
        <v>2.5350000000000001</v>
      </c>
      <c r="F961">
        <v>15.135000000000002</v>
      </c>
      <c r="G961" t="s">
        <v>14</v>
      </c>
      <c r="H961" t="s">
        <v>445</v>
      </c>
      <c r="I961" t="s">
        <v>443</v>
      </c>
    </row>
    <row r="962" spans="1:9" x14ac:dyDescent="0.25">
      <c r="A962">
        <v>129</v>
      </c>
      <c r="B962">
        <v>690576.739872979</v>
      </c>
      <c r="C962">
        <v>6184422.3894938799</v>
      </c>
      <c r="D962">
        <v>18.52</v>
      </c>
      <c r="E962">
        <v>2.165</v>
      </c>
      <c r="F962">
        <v>16.355</v>
      </c>
      <c r="G962" t="s">
        <v>14</v>
      </c>
      <c r="H962" t="s">
        <v>445</v>
      </c>
      <c r="I962" t="s">
        <v>443</v>
      </c>
    </row>
    <row r="963" spans="1:9" x14ac:dyDescent="0.25">
      <c r="A963">
        <v>130</v>
      </c>
      <c r="B963">
        <v>690377.36044113198</v>
      </c>
      <c r="C963">
        <v>6184524.1074716803</v>
      </c>
      <c r="D963">
        <v>19.52</v>
      </c>
      <c r="E963">
        <v>1.5549999999999999</v>
      </c>
      <c r="F963">
        <v>17.965</v>
      </c>
      <c r="G963" t="s">
        <v>14</v>
      </c>
      <c r="H963" t="s">
        <v>445</v>
      </c>
      <c r="I963" t="s">
        <v>443</v>
      </c>
    </row>
    <row r="964" spans="1:9" x14ac:dyDescent="0.25">
      <c r="A964">
        <v>132</v>
      </c>
      <c r="B964">
        <v>690178.79273858503</v>
      </c>
      <c r="C964">
        <v>6184725.9212352</v>
      </c>
      <c r="D964">
        <v>20.03</v>
      </c>
      <c r="E964">
        <v>2.0299999999999998</v>
      </c>
      <c r="F964">
        <v>18</v>
      </c>
      <c r="G964" t="s">
        <v>14</v>
      </c>
      <c r="H964" t="s">
        <v>445</v>
      </c>
      <c r="I964" t="s">
        <v>443</v>
      </c>
    </row>
    <row r="965" spans="1:9" x14ac:dyDescent="0.25">
      <c r="A965">
        <v>133</v>
      </c>
      <c r="B965">
        <v>690688.191587326</v>
      </c>
      <c r="C965">
        <v>6185822.9126760904</v>
      </c>
      <c r="D965">
        <v>18.96</v>
      </c>
      <c r="E965">
        <v>4.3100000000000005</v>
      </c>
      <c r="F965">
        <v>14.65</v>
      </c>
      <c r="G965" t="s">
        <v>14</v>
      </c>
      <c r="H965" t="s">
        <v>445</v>
      </c>
      <c r="I965" t="s">
        <v>443</v>
      </c>
    </row>
    <row r="966" spans="1:9" x14ac:dyDescent="0.25">
      <c r="A966">
        <v>135</v>
      </c>
      <c r="B966">
        <v>692289.70563491597</v>
      </c>
      <c r="C966">
        <v>6185809.9448567601</v>
      </c>
      <c r="D966">
        <v>11.77</v>
      </c>
      <c r="E966">
        <v>6.05</v>
      </c>
      <c r="F966">
        <v>5.72</v>
      </c>
      <c r="G966" t="s">
        <v>14</v>
      </c>
      <c r="H966" t="s">
        <v>445</v>
      </c>
      <c r="I966" t="s">
        <v>443</v>
      </c>
    </row>
    <row r="967" spans="1:9" x14ac:dyDescent="0.25">
      <c r="A967">
        <v>136</v>
      </c>
      <c r="B967">
        <v>687779.75989625906</v>
      </c>
      <c r="C967">
        <v>6185145.7930721603</v>
      </c>
      <c r="D967">
        <v>31.23</v>
      </c>
      <c r="E967">
        <v>1.8599999999999999</v>
      </c>
      <c r="F967">
        <v>29.37</v>
      </c>
      <c r="G967" t="s">
        <v>14</v>
      </c>
      <c r="H967" t="s">
        <v>445</v>
      </c>
      <c r="I967" t="s">
        <v>443</v>
      </c>
    </row>
    <row r="968" spans="1:9" x14ac:dyDescent="0.25">
      <c r="A968">
        <v>137</v>
      </c>
      <c r="B968">
        <v>689806.01010821201</v>
      </c>
      <c r="C968">
        <v>6188132.37941432</v>
      </c>
      <c r="D968">
        <v>32.42</v>
      </c>
      <c r="E968">
        <v>10.84</v>
      </c>
      <c r="F968">
        <v>21.580000000000002</v>
      </c>
      <c r="G968" t="s">
        <v>14</v>
      </c>
      <c r="H968" t="s">
        <v>445</v>
      </c>
      <c r="I968" t="s">
        <v>443</v>
      </c>
    </row>
    <row r="969" spans="1:9" x14ac:dyDescent="0.25">
      <c r="A969">
        <v>144</v>
      </c>
      <c r="B969">
        <v>688777.45994016505</v>
      </c>
      <c r="C969">
        <v>6184737.2859728104</v>
      </c>
      <c r="D969">
        <v>28.78</v>
      </c>
      <c r="E969">
        <v>2.64</v>
      </c>
      <c r="F969">
        <v>26.14</v>
      </c>
      <c r="G969" t="s">
        <v>14</v>
      </c>
      <c r="H969" t="s">
        <v>445</v>
      </c>
      <c r="I969" t="s">
        <v>443</v>
      </c>
    </row>
    <row r="970" spans="1:9" x14ac:dyDescent="0.25">
      <c r="A970">
        <v>148</v>
      </c>
      <c r="B970">
        <v>688595.95611260296</v>
      </c>
      <c r="C970">
        <v>6187041.0919055603</v>
      </c>
      <c r="D970">
        <v>27.63</v>
      </c>
      <c r="E970">
        <v>4.5</v>
      </c>
      <c r="F970">
        <v>23.13</v>
      </c>
      <c r="G970" t="s">
        <v>444</v>
      </c>
      <c r="H970" t="s">
        <v>445</v>
      </c>
      <c r="I970" t="s">
        <v>443</v>
      </c>
    </row>
    <row r="971" spans="1:9" x14ac:dyDescent="0.25">
      <c r="A971">
        <v>149</v>
      </c>
      <c r="B971">
        <v>688299.33166059304</v>
      </c>
      <c r="C971">
        <v>6187493.9521332197</v>
      </c>
      <c r="D971">
        <v>31.8</v>
      </c>
      <c r="E971">
        <v>3.41</v>
      </c>
      <c r="F971">
        <v>28.39</v>
      </c>
      <c r="G971" t="s">
        <v>14</v>
      </c>
      <c r="H971" t="s">
        <v>445</v>
      </c>
      <c r="I971" t="s">
        <v>443</v>
      </c>
    </row>
    <row r="972" spans="1:9" x14ac:dyDescent="0.25">
      <c r="A972" t="s">
        <v>447</v>
      </c>
      <c r="B972">
        <v>687604.77523380099</v>
      </c>
      <c r="C972">
        <v>6188250.3435196904</v>
      </c>
      <c r="D972">
        <v>38.76</v>
      </c>
      <c r="E972">
        <v>6.16</v>
      </c>
      <c r="F972">
        <v>32.599999999999994</v>
      </c>
      <c r="G972" t="s">
        <v>14</v>
      </c>
      <c r="H972" t="s">
        <v>445</v>
      </c>
      <c r="I972" t="s">
        <v>443</v>
      </c>
    </row>
    <row r="973" spans="1:9" x14ac:dyDescent="0.25">
      <c r="A973" t="s">
        <v>448</v>
      </c>
      <c r="B973">
        <v>688394.14343043696</v>
      </c>
      <c r="C973">
        <v>6186842.5283975303</v>
      </c>
      <c r="E973">
        <v>4.6900000000000004</v>
      </c>
      <c r="F973" t="s">
        <v>446</v>
      </c>
      <c r="G973" t="s">
        <v>23</v>
      </c>
      <c r="H973" t="s">
        <v>445</v>
      </c>
      <c r="I973" t="s">
        <v>443</v>
      </c>
    </row>
    <row r="974" spans="1:9" x14ac:dyDescent="0.25">
      <c r="A974" t="s">
        <v>449</v>
      </c>
      <c r="B974">
        <v>692881.36688736104</v>
      </c>
      <c r="C974">
        <v>6184704.0389862098</v>
      </c>
      <c r="D974">
        <v>15.12</v>
      </c>
      <c r="E974">
        <v>4.92</v>
      </c>
      <c r="F974">
        <v>10.199999999999999</v>
      </c>
      <c r="G974" t="s">
        <v>14</v>
      </c>
      <c r="H974" t="s">
        <v>445</v>
      </c>
      <c r="I974" t="s">
        <v>443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2020-03-16T10:04:50Z</dcterms:created>
  <dcterms:modified xsi:type="dcterms:W3CDTF">2020-03-16T21:42:20Z</dcterms:modified>
</cp:coreProperties>
</file>