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rélèvements\vulcain\"/>
    </mc:Choice>
  </mc:AlternateContent>
  <xr:revisionPtr revIDLastSave="0" documentId="13_ncr:40001_{295C8CE1-E2C9-4929-A24B-466105867151}" xr6:coauthVersionLast="45" xr6:coauthVersionMax="45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" i="1"/>
</calcChain>
</file>

<file path=xl/sharedStrings.xml><?xml version="1.0" encoding="utf-8"?>
<sst xmlns="http://schemas.openxmlformats.org/spreadsheetml/2006/main" count="274" uniqueCount="18">
  <si>
    <t>X</t>
  </si>
  <si>
    <t>Y</t>
  </si>
  <si>
    <t/>
  </si>
  <si>
    <t>Usage</t>
  </si>
  <si>
    <t>AEP</t>
  </si>
  <si>
    <t>Janvier2007</t>
  </si>
  <si>
    <t>Fevrier2007</t>
  </si>
  <si>
    <t>Mars2007</t>
  </si>
  <si>
    <t>Avril2007</t>
  </si>
  <si>
    <t>Mai2007</t>
  </si>
  <si>
    <t>Juin2007</t>
  </si>
  <si>
    <t>Juillet2007</t>
  </si>
  <si>
    <t>Aout2007</t>
  </si>
  <si>
    <t>Septembre2007</t>
  </si>
  <si>
    <t>Octobre2007</t>
  </si>
  <si>
    <t>Novembre2007</t>
  </si>
  <si>
    <t>Decembre2007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</si>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</sst>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1" fillId="0" borderId="0" xfId="1" applyNumberFormat="1"/>
    <xf numFmtId="1" fontId="1" fillId="0" borderId="1" xfId="1" applyNumberFormat="1" applyBorder="1"/>
    <xf numFmtId="1" fontId="1" fillId="0" borderId="2" xfId="1" applyNumberFormat="1" applyBorder="1"/>
    <xf numFmtId="1" fontId="1" fillId="0" borderId="3" xfId="1" applyNumberFormat="1" applyBorder="1"/>
    <xf numFmtId="1" fontId="1" fillId="2" borderId="0" xfId="1" applyNumberFormat="1" applyFill="1"/>
    <xf numFmtId="1" fontId="1" fillId="0" borderId="0" xfId="1" applyNumberFormat="1" applyFill="1"/>
    <xf numFmtId="0" fontId="0" fillId="0" borderId="0" xfId="0" applyNumberFormat="1"/>
    <xf numFmtId="0" fontId="1" fillId="0" borderId="1" xfId="1" applyNumberFormat="1" applyBorder="1"/>
  </cellXfs>
  <cellStyles count="2">
    <cellStyle name="Normal" xfId="0" builtinId="0"/>
    <cellStyle name="Normal 2" xfId="1"/>
  </cellStyles>
  <dxfs count="3">
    <dxf>
      <fill>
        <patternFill>
          <bgColor indexed="55"/>
        </patternFill>
      </fill>
    </dxf>
    <dxf>
      <fill>
        <patternFill>
          <bgColor indexed="15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tabSelected="1" workbookViewId="0">
      <selection activeCell="P257" sqref="P257"/>
    </sheetView>
  </sheetViews>
  <sheetFormatPr baseColWidth="10" defaultRowHeight="15" x14ac:dyDescent="0.25"/>
  <sheetData>
    <row r="1" spans="1:16" x14ac:dyDescent="0.25">
      <c r="A1" s="1" t="s">
        <v>0</v>
      </c>
      <c r="B1" s="1" t="s">
        <v>1</v>
      </c>
      <c r="C1" s="5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6" t="s">
        <v>17</v>
      </c>
    </row>
    <row r="2" spans="1:16" x14ac:dyDescent="0.25">
      <c r="A2" s="2">
        <v>597515</v>
      </c>
      <c r="B2" s="2">
        <v>1747783</v>
      </c>
      <c r="C2" s="2" t="s">
        <v>4</v>
      </c>
      <c r="D2" s="8">
        <v>1388.6315718539213</v>
      </c>
      <c r="E2" s="8">
        <v>1312.601369282022</v>
      </c>
      <c r="F2" s="8">
        <v>1410.6167742054195</v>
      </c>
      <c r="G2" s="8">
        <v>1446.6060356988351</v>
      </c>
      <c r="H2" s="8">
        <v>1585.1860518925212</v>
      </c>
      <c r="I2" s="8">
        <v>1763.9681263394918</v>
      </c>
      <c r="J2" s="8">
        <v>2005.6274775850318</v>
      </c>
      <c r="K2" s="8">
        <v>1974.498883438255</v>
      </c>
      <c r="L2" s="8">
        <v>1679.8876403432141</v>
      </c>
      <c r="M2" s="8">
        <v>1489.7049587057911</v>
      </c>
      <c r="N2" s="8">
        <v>1437.9059602511943</v>
      </c>
      <c r="O2" s="8">
        <v>1379.7651504042994</v>
      </c>
      <c r="P2" s="7">
        <f>SUM(D2:O2)</f>
        <v>18874.999999999996</v>
      </c>
    </row>
    <row r="3" spans="1:16" x14ac:dyDescent="0.25">
      <c r="A3" s="3">
        <v>627928</v>
      </c>
      <c r="B3" s="3">
        <v>1761755</v>
      </c>
      <c r="C3" s="3" t="s">
        <v>4</v>
      </c>
      <c r="D3" s="8">
        <v>8237.9878282565751</v>
      </c>
      <c r="E3" s="8">
        <v>7786.9424278333463</v>
      </c>
      <c r="F3" s="8">
        <v>8368.4139492265876</v>
      </c>
      <c r="G3" s="8">
        <v>8581.9184554901749</v>
      </c>
      <c r="H3" s="8">
        <v>9404.0375184458317</v>
      </c>
      <c r="I3" s="8">
        <v>10464.653295198124</v>
      </c>
      <c r="J3" s="8">
        <v>11898.285393514379</v>
      </c>
      <c r="K3" s="8">
        <v>11713.616554860853</v>
      </c>
      <c r="L3" s="8">
        <v>9965.849988208287</v>
      </c>
      <c r="M3" s="8">
        <v>8837.6006755539584</v>
      </c>
      <c r="N3" s="8">
        <v>8530.305690019999</v>
      </c>
      <c r="O3" s="8">
        <v>8185.3882233918639</v>
      </c>
      <c r="P3" s="7">
        <f t="shared" ref="P3:P66" si="0">SUM(D3:O3)</f>
        <v>111974.99999999999</v>
      </c>
    </row>
    <row r="4" spans="1:16" x14ac:dyDescent="0.25">
      <c r="A4" s="3">
        <v>597059</v>
      </c>
      <c r="B4" s="3">
        <v>1756944</v>
      </c>
      <c r="C4" s="3" t="s">
        <v>4</v>
      </c>
      <c r="D4" s="8">
        <v>2359.7540485941472</v>
      </c>
      <c r="E4" s="8">
        <v>2230.5530553494491</v>
      </c>
      <c r="F4" s="8">
        <v>2397.114332855037</v>
      </c>
      <c r="G4" s="8">
        <v>2458.2722434458351</v>
      </c>
      <c r="H4" s="8">
        <v>2693.7664961299402</v>
      </c>
      <c r="I4" s="8">
        <v>2997.5776239649908</v>
      </c>
      <c r="J4" s="8">
        <v>3408.238481776948</v>
      </c>
      <c r="K4" s="8">
        <v>3355.3404866904389</v>
      </c>
      <c r="L4" s="8">
        <v>2854.6964802123762</v>
      </c>
      <c r="M4" s="8">
        <v>2531.5118702245431</v>
      </c>
      <c r="N4" s="8">
        <v>2443.4878768242147</v>
      </c>
      <c r="O4" s="8">
        <v>2344.6870039320743</v>
      </c>
      <c r="P4" s="7">
        <f t="shared" si="0"/>
        <v>32074.999999999996</v>
      </c>
    </row>
    <row r="5" spans="1:16" x14ac:dyDescent="0.25">
      <c r="A5" s="3">
        <v>631254</v>
      </c>
      <c r="B5" s="3">
        <v>1765443</v>
      </c>
      <c r="C5" s="3" t="s">
        <v>4</v>
      </c>
      <c r="D5" s="8">
        <v>13514.787801301476</v>
      </c>
      <c r="E5" s="8">
        <v>12774.82763110503</v>
      </c>
      <c r="F5" s="8">
        <v>13728.757691207182</v>
      </c>
      <c r="G5" s="8">
        <v>14079.021391145749</v>
      </c>
      <c r="H5" s="8">
        <v>15427.744515637412</v>
      </c>
      <c r="I5" s="8">
        <v>17167.732175288194</v>
      </c>
      <c r="J5" s="8">
        <v>19519.669808337501</v>
      </c>
      <c r="K5" s="8">
        <v>19216.712311926221</v>
      </c>
      <c r="L5" s="8">
        <v>16349.423021512501</v>
      </c>
      <c r="M5" s="8">
        <v>14498.479518635964</v>
      </c>
      <c r="N5" s="8">
        <v>13994.348338974536</v>
      </c>
      <c r="O5" s="8">
        <v>13428.495794928202</v>
      </c>
      <c r="P5" s="7">
        <f t="shared" si="0"/>
        <v>183699.99999999994</v>
      </c>
    </row>
    <row r="6" spans="1:16" x14ac:dyDescent="0.25">
      <c r="A6" s="3">
        <v>629089</v>
      </c>
      <c r="B6" s="3">
        <v>1768750</v>
      </c>
      <c r="C6" s="3" t="s"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7">
        <f t="shared" si="0"/>
        <v>0</v>
      </c>
    </row>
    <row r="7" spans="1:16" x14ac:dyDescent="0.25">
      <c r="A7" s="3">
        <v>629951</v>
      </c>
      <c r="B7" s="3">
        <v>1768509</v>
      </c>
      <c r="C7" s="3" t="s">
        <v>4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7">
        <f t="shared" si="0"/>
        <v>0</v>
      </c>
    </row>
    <row r="8" spans="1:16" x14ac:dyDescent="0.25">
      <c r="A8" s="3">
        <v>632017</v>
      </c>
      <c r="B8" s="3">
        <v>1767102</v>
      </c>
      <c r="C8" s="3" t="s">
        <v>4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7">
        <f t="shared" si="0"/>
        <v>0</v>
      </c>
    </row>
    <row r="9" spans="1:16" x14ac:dyDescent="0.25">
      <c r="A9" s="3">
        <v>653185</v>
      </c>
      <c r="B9" s="3">
        <v>1737885</v>
      </c>
      <c r="C9" s="3" t="s">
        <v>4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13282</v>
      </c>
      <c r="J9" s="8">
        <v>26667</v>
      </c>
      <c r="K9" s="8">
        <v>17120</v>
      </c>
      <c r="L9" s="8">
        <v>25173</v>
      </c>
      <c r="M9" s="8">
        <v>22321</v>
      </c>
      <c r="N9" s="8">
        <v>20002</v>
      </c>
      <c r="O9" s="8">
        <v>20082</v>
      </c>
      <c r="P9" s="7">
        <f t="shared" si="0"/>
        <v>144647</v>
      </c>
    </row>
    <row r="10" spans="1:16" x14ac:dyDescent="0.25">
      <c r="A10" s="3">
        <v>652698</v>
      </c>
      <c r="B10" s="3">
        <v>1737590</v>
      </c>
      <c r="C10" s="3" t="s">
        <v>4</v>
      </c>
      <c r="D10" s="8">
        <v>7966</v>
      </c>
      <c r="E10" s="8">
        <v>8362</v>
      </c>
      <c r="F10" s="8">
        <v>5434</v>
      </c>
      <c r="G10" s="8">
        <v>8295</v>
      </c>
      <c r="H10" s="8">
        <v>7447</v>
      </c>
      <c r="I10" s="8">
        <v>12476</v>
      </c>
      <c r="J10" s="8">
        <v>40510</v>
      </c>
      <c r="K10" s="8">
        <v>41485</v>
      </c>
      <c r="L10" s="8">
        <v>28875</v>
      </c>
      <c r="M10" s="8">
        <v>8988</v>
      </c>
      <c r="N10" s="8">
        <v>9721</v>
      </c>
      <c r="O10" s="8">
        <v>33794</v>
      </c>
      <c r="P10" s="7">
        <f t="shared" si="0"/>
        <v>213353</v>
      </c>
    </row>
    <row r="11" spans="1:16" x14ac:dyDescent="0.25">
      <c r="A11" s="3">
        <v>578150</v>
      </c>
      <c r="B11" s="3">
        <v>1730746</v>
      </c>
      <c r="C11" s="3" t="s">
        <v>4</v>
      </c>
      <c r="D11" s="8">
        <v>22516.063182298945</v>
      </c>
      <c r="E11" s="8">
        <v>21283.266175828492</v>
      </c>
      <c r="F11" s="8">
        <v>22872.543774599661</v>
      </c>
      <c r="G11" s="8">
        <v>23456.094157649193</v>
      </c>
      <c r="H11" s="8">
        <v>25703.109466580456</v>
      </c>
      <c r="I11" s="8">
        <v>28601.983844566967</v>
      </c>
      <c r="J11" s="8">
        <v>32520.386199464843</v>
      </c>
      <c r="K11" s="8">
        <v>32015.649445100818</v>
      </c>
      <c r="L11" s="8">
        <v>27238.654957724011</v>
      </c>
      <c r="M11" s="8">
        <v>24154.924641690457</v>
      </c>
      <c r="N11" s="8">
        <v>23315.026179331286</v>
      </c>
      <c r="O11" s="8">
        <v>22372.297975164813</v>
      </c>
      <c r="P11" s="7">
        <f t="shared" si="0"/>
        <v>306049.99999999994</v>
      </c>
    </row>
    <row r="12" spans="1:16" x14ac:dyDescent="0.25">
      <c r="A12" s="3">
        <v>614842</v>
      </c>
      <c r="B12" s="3">
        <v>1750309</v>
      </c>
      <c r="C12" s="3" t="s">
        <v>4</v>
      </c>
      <c r="D12" s="8">
        <v>2302.7373880279597</v>
      </c>
      <c r="E12" s="8">
        <v>2176.6581646901873</v>
      </c>
      <c r="F12" s="8">
        <v>2339.1949686161392</v>
      </c>
      <c r="G12" s="8">
        <v>2398.8751744303863</v>
      </c>
      <c r="H12" s="8">
        <v>2628.6793867144856</v>
      </c>
      <c r="I12" s="8">
        <v>2925.1497936119786</v>
      </c>
      <c r="J12" s="8">
        <v>3325.8882144853769</v>
      </c>
      <c r="K12" s="8">
        <v>3274.2683471055566</v>
      </c>
      <c r="L12" s="8">
        <v>2785.7209612049064</v>
      </c>
      <c r="M12" s="8">
        <v>2470.3451765558284</v>
      </c>
      <c r="N12" s="8">
        <v>2384.4480294496625</v>
      </c>
      <c r="O12" s="8">
        <v>2288.034395107527</v>
      </c>
      <c r="P12" s="7">
        <f t="shared" si="0"/>
        <v>31299.999999999993</v>
      </c>
    </row>
    <row r="13" spans="1:16" x14ac:dyDescent="0.25">
      <c r="A13" s="3">
        <v>653312</v>
      </c>
      <c r="B13" s="3">
        <v>1731516</v>
      </c>
      <c r="C13" s="3" t="s">
        <v>4</v>
      </c>
      <c r="D13" s="8">
        <v>93756</v>
      </c>
      <c r="E13" s="8">
        <v>82496</v>
      </c>
      <c r="F13" s="8">
        <v>81528</v>
      </c>
      <c r="G13" s="8">
        <v>77213</v>
      </c>
      <c r="H13" s="8">
        <v>112131</v>
      </c>
      <c r="I13" s="8">
        <v>132300</v>
      </c>
      <c r="J13" s="8">
        <v>152491</v>
      </c>
      <c r="K13" s="8">
        <v>151964</v>
      </c>
      <c r="L13" s="8">
        <v>77455</v>
      </c>
      <c r="M13" s="8">
        <v>132986</v>
      </c>
      <c r="N13" s="8">
        <v>111348</v>
      </c>
      <c r="O13" s="8">
        <v>93425</v>
      </c>
      <c r="P13" s="7">
        <f t="shared" si="0"/>
        <v>1299093</v>
      </c>
    </row>
    <row r="14" spans="1:16" x14ac:dyDescent="0.25">
      <c r="A14" s="3">
        <v>656458</v>
      </c>
      <c r="B14" s="3">
        <v>1726249</v>
      </c>
      <c r="C14" s="3" t="s">
        <v>4</v>
      </c>
      <c r="D14" s="8">
        <v>76706</v>
      </c>
      <c r="E14" s="8">
        <v>29328</v>
      </c>
      <c r="F14" s="8">
        <v>58555</v>
      </c>
      <c r="G14" s="8">
        <v>79420</v>
      </c>
      <c r="H14" s="8">
        <v>117500</v>
      </c>
      <c r="I14" s="8">
        <v>122900</v>
      </c>
      <c r="J14" s="8">
        <v>222629</v>
      </c>
      <c r="K14" s="8">
        <v>194182</v>
      </c>
      <c r="L14" s="8">
        <v>141216</v>
      </c>
      <c r="M14" s="8">
        <v>57785</v>
      </c>
      <c r="N14" s="8">
        <v>56894</v>
      </c>
      <c r="O14" s="8">
        <v>60754</v>
      </c>
      <c r="P14" s="7">
        <f t="shared" si="0"/>
        <v>1217869</v>
      </c>
    </row>
    <row r="15" spans="1:16" x14ac:dyDescent="0.25">
      <c r="A15" s="3">
        <v>656651</v>
      </c>
      <c r="B15" s="3">
        <v>1725929</v>
      </c>
      <c r="C15" s="3" t="s">
        <v>4</v>
      </c>
      <c r="D15" s="8">
        <v>1039.6646596002552</v>
      </c>
      <c r="E15" s="8">
        <v>969.80486965783734</v>
      </c>
      <c r="F15" s="8">
        <v>1126.2301557603932</v>
      </c>
      <c r="G15" s="8">
        <v>1396.518708652957</v>
      </c>
      <c r="H15" s="8">
        <v>1552.9554922419818</v>
      </c>
      <c r="I15" s="8">
        <v>2003.6122810929007</v>
      </c>
      <c r="J15" s="8">
        <v>3024.3962622413414</v>
      </c>
      <c r="K15" s="8">
        <v>3243.8987094810541</v>
      </c>
      <c r="L15" s="8">
        <v>1792.4554896802181</v>
      </c>
      <c r="M15" s="8">
        <v>1309.1991080722162</v>
      </c>
      <c r="N15" s="8">
        <v>1214.8049381242224</v>
      </c>
      <c r="O15" s="8">
        <v>1093.1259920612911</v>
      </c>
      <c r="P15" s="7">
        <f t="shared" si="0"/>
        <v>19766.666666666668</v>
      </c>
    </row>
    <row r="16" spans="1:16" x14ac:dyDescent="0.25">
      <c r="A16" s="3">
        <v>624398</v>
      </c>
      <c r="B16" s="3">
        <v>1716544</v>
      </c>
      <c r="C16" s="3" t="s">
        <v>4</v>
      </c>
      <c r="D16" s="8">
        <v>10706.257456637981</v>
      </c>
      <c r="E16" s="8">
        <v>10120.069629921391</v>
      </c>
      <c r="F16" s="8">
        <v>10875.761910794366</v>
      </c>
      <c r="G16" s="8">
        <v>11153.236733513801</v>
      </c>
      <c r="H16" s="8">
        <v>12221.679480882603</v>
      </c>
      <c r="I16" s="8">
        <v>13600.077434996267</v>
      </c>
      <c r="J16" s="8">
        <v>15463.255029168833</v>
      </c>
      <c r="K16" s="8">
        <v>15223.255629793488</v>
      </c>
      <c r="L16" s="8">
        <v>12951.822456209073</v>
      </c>
      <c r="M16" s="8">
        <v>11485.526575664118</v>
      </c>
      <c r="N16" s="8">
        <v>11086.159727976426</v>
      </c>
      <c r="O16" s="8">
        <v>10637.897934441626</v>
      </c>
      <c r="P16" s="7">
        <f t="shared" si="0"/>
        <v>145525</v>
      </c>
    </row>
    <row r="17" spans="1:16" x14ac:dyDescent="0.25">
      <c r="A17" s="3">
        <v>622374</v>
      </c>
      <c r="B17" s="3">
        <v>1715260</v>
      </c>
      <c r="C17" s="3" t="s">
        <v>4</v>
      </c>
      <c r="D17" s="8">
        <v>800</v>
      </c>
      <c r="E17" s="8">
        <v>663</v>
      </c>
      <c r="F17" s="8">
        <v>638</v>
      </c>
      <c r="G17" s="8">
        <v>813</v>
      </c>
      <c r="H17" s="8">
        <v>586</v>
      </c>
      <c r="I17" s="8">
        <v>676</v>
      </c>
      <c r="J17" s="8">
        <v>1499</v>
      </c>
      <c r="K17" s="8">
        <v>1438</v>
      </c>
      <c r="L17" s="8">
        <v>1063</v>
      </c>
      <c r="M17" s="8">
        <v>773</v>
      </c>
      <c r="N17" s="8">
        <v>602</v>
      </c>
      <c r="O17" s="8">
        <v>606</v>
      </c>
      <c r="P17" s="7">
        <f t="shared" si="0"/>
        <v>10157</v>
      </c>
    </row>
    <row r="18" spans="1:16" x14ac:dyDescent="0.25">
      <c r="A18" s="3">
        <v>623757</v>
      </c>
      <c r="B18" s="3">
        <v>1716704</v>
      </c>
      <c r="C18" s="3" t="s">
        <v>4</v>
      </c>
      <c r="D18" s="8">
        <v>4130</v>
      </c>
      <c r="E18" s="8">
        <v>5200</v>
      </c>
      <c r="F18" s="8">
        <v>31520</v>
      </c>
      <c r="G18" s="8">
        <v>18910</v>
      </c>
      <c r="H18" s="8">
        <v>17220</v>
      </c>
      <c r="I18" s="8">
        <v>17420</v>
      </c>
      <c r="J18" s="8">
        <v>26360</v>
      </c>
      <c r="K18" s="8">
        <v>26240</v>
      </c>
      <c r="L18" s="8">
        <v>8320</v>
      </c>
      <c r="M18" s="8">
        <v>6050</v>
      </c>
      <c r="N18" s="8">
        <v>41420</v>
      </c>
      <c r="O18" s="8">
        <v>48017</v>
      </c>
      <c r="P18" s="7">
        <f t="shared" si="0"/>
        <v>250807</v>
      </c>
    </row>
    <row r="19" spans="1:16" x14ac:dyDescent="0.25">
      <c r="A19" s="3">
        <v>623576</v>
      </c>
      <c r="B19" s="3">
        <v>1717656</v>
      </c>
      <c r="C19" s="3" t="s">
        <v>4</v>
      </c>
      <c r="D19" s="8">
        <v>168613</v>
      </c>
      <c r="E19" s="8">
        <v>165277</v>
      </c>
      <c r="F19" s="8">
        <v>140757</v>
      </c>
      <c r="G19" s="8">
        <v>174358</v>
      </c>
      <c r="H19" s="8">
        <v>163964</v>
      </c>
      <c r="I19" s="8">
        <v>182676</v>
      </c>
      <c r="J19" s="8">
        <v>204286</v>
      </c>
      <c r="K19" s="8">
        <v>191931</v>
      </c>
      <c r="L19" s="8">
        <v>216046</v>
      </c>
      <c r="M19" s="8">
        <v>208458</v>
      </c>
      <c r="N19" s="8">
        <v>143014</v>
      </c>
      <c r="O19" s="8">
        <v>132788</v>
      </c>
      <c r="P19" s="7">
        <f t="shared" si="0"/>
        <v>2092168</v>
      </c>
    </row>
    <row r="20" spans="1:16" x14ac:dyDescent="0.25">
      <c r="A20" s="3">
        <v>645213</v>
      </c>
      <c r="B20" s="3">
        <v>1733668</v>
      </c>
      <c r="C20" s="3" t="s">
        <v>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7">
        <f t="shared" si="0"/>
        <v>0</v>
      </c>
    </row>
    <row r="21" spans="1:16" x14ac:dyDescent="0.25">
      <c r="A21" s="3">
        <v>646325</v>
      </c>
      <c r="B21" s="3">
        <v>1734531</v>
      </c>
      <c r="C21" s="3" t="s">
        <v>4</v>
      </c>
      <c r="D21" s="8">
        <v>9200.0016340061811</v>
      </c>
      <c r="E21" s="8">
        <v>7030.650036594413</v>
      </c>
      <c r="F21" s="8">
        <v>7827.5482585182408</v>
      </c>
      <c r="G21" s="8">
        <v>7856.3270975193982</v>
      </c>
      <c r="H21" s="8">
        <v>8136.1584399803514</v>
      </c>
      <c r="I21" s="8">
        <v>9012.2856172620286</v>
      </c>
      <c r="J21" s="8">
        <v>10445.737378639313</v>
      </c>
      <c r="K21" s="8">
        <v>10041.556828838873</v>
      </c>
      <c r="L21" s="8">
        <v>8339.1120073674447</v>
      </c>
      <c r="M21" s="8">
        <v>7673.8739502368562</v>
      </c>
      <c r="N21" s="8">
        <v>8399.2956834937668</v>
      </c>
      <c r="O21" s="8">
        <v>7762.4530675431724</v>
      </c>
      <c r="P21" s="7">
        <f t="shared" si="0"/>
        <v>101725.00000000003</v>
      </c>
    </row>
    <row r="22" spans="1:16" x14ac:dyDescent="0.25">
      <c r="A22" s="3">
        <v>645473</v>
      </c>
      <c r="B22" s="3">
        <v>1733909</v>
      </c>
      <c r="C22" s="3" t="s">
        <v>4</v>
      </c>
      <c r="D22" s="8">
        <v>18060.853539553053</v>
      </c>
      <c r="E22" s="8">
        <v>13802.121526742731</v>
      </c>
      <c r="F22" s="8">
        <v>15366.541039332442</v>
      </c>
      <c r="G22" s="8">
        <v>15423.037811497899</v>
      </c>
      <c r="H22" s="8">
        <v>15972.384767403059</v>
      </c>
      <c r="I22" s="8">
        <v>17692.341487021153</v>
      </c>
      <c r="J22" s="8">
        <v>20506.402108766488</v>
      </c>
      <c r="K22" s="8">
        <v>19712.940759096808</v>
      </c>
      <c r="L22" s="8">
        <v>16370.810202715937</v>
      </c>
      <c r="M22" s="8">
        <v>15064.857486972724</v>
      </c>
      <c r="N22" s="8">
        <v>16488.958938252203</v>
      </c>
      <c r="O22" s="8">
        <v>15238.750332645579</v>
      </c>
      <c r="P22" s="7">
        <f t="shared" si="0"/>
        <v>199700.00000000009</v>
      </c>
    </row>
    <row r="23" spans="1:16" x14ac:dyDescent="0.25">
      <c r="A23" s="3">
        <v>639958</v>
      </c>
      <c r="B23" s="3">
        <v>1744040</v>
      </c>
      <c r="C23" s="3" t="s">
        <v>4</v>
      </c>
      <c r="D23" s="8">
        <v>20233.672799882355</v>
      </c>
      <c r="E23" s="8">
        <v>15462.592080974047</v>
      </c>
      <c r="F23" s="8">
        <v>17215.219799822989</v>
      </c>
      <c r="G23" s="8">
        <v>17278.513442049913</v>
      </c>
      <c r="H23" s="8">
        <v>17893.949835189029</v>
      </c>
      <c r="I23" s="8">
        <v>19820.826736023075</v>
      </c>
      <c r="J23" s="8">
        <v>22973.434210234263</v>
      </c>
      <c r="K23" s="8">
        <v>22084.515129338673</v>
      </c>
      <c r="L23" s="8">
        <v>18340.30802505069</v>
      </c>
      <c r="M23" s="8">
        <v>16877.242069469066</v>
      </c>
      <c r="N23" s="8">
        <v>18472.670698349892</v>
      </c>
      <c r="O23" s="8">
        <v>17072.055173616085</v>
      </c>
      <c r="P23" s="7">
        <f t="shared" si="0"/>
        <v>223725.00000000006</v>
      </c>
    </row>
    <row r="24" spans="1:16" x14ac:dyDescent="0.25">
      <c r="A24" s="3">
        <v>615205</v>
      </c>
      <c r="B24" s="3">
        <v>1728711</v>
      </c>
      <c r="C24" s="3" t="s">
        <v>4</v>
      </c>
      <c r="D24" s="8">
        <v>1445.6482324201088</v>
      </c>
      <c r="E24" s="8">
        <v>1366.4962599412838</v>
      </c>
      <c r="F24" s="8">
        <v>1468.5361384443174</v>
      </c>
      <c r="G24" s="8">
        <v>1506.0031047142841</v>
      </c>
      <c r="H24" s="8">
        <v>1650.2731613079757</v>
      </c>
      <c r="I24" s="8">
        <v>1836.3959566925041</v>
      </c>
      <c r="J24" s="8">
        <v>2087.9777448766026</v>
      </c>
      <c r="K24" s="8">
        <v>2055.5710230231371</v>
      </c>
      <c r="L24" s="8">
        <v>1748.8631593506839</v>
      </c>
      <c r="M24" s="8">
        <v>1550.8716523745056</v>
      </c>
      <c r="N24" s="8">
        <v>1496.9458076257465</v>
      </c>
      <c r="O24" s="8">
        <v>1436.4177592288468</v>
      </c>
      <c r="P24" s="7">
        <f t="shared" si="0"/>
        <v>19650</v>
      </c>
    </row>
    <row r="25" spans="1:16" x14ac:dyDescent="0.25">
      <c r="A25" s="3">
        <v>644383</v>
      </c>
      <c r="B25" s="3">
        <v>1727614</v>
      </c>
      <c r="C25" s="3" t="s">
        <v>4</v>
      </c>
      <c r="D25" s="8">
        <v>7303.6502938171152</v>
      </c>
      <c r="E25" s="8">
        <v>6903.7616389654431</v>
      </c>
      <c r="F25" s="8">
        <v>7419.2837223440001</v>
      </c>
      <c r="G25" s="8">
        <v>7608.572937430562</v>
      </c>
      <c r="H25" s="8">
        <v>8337.4487577022537</v>
      </c>
      <c r="I25" s="8">
        <v>9277.7714300584394</v>
      </c>
      <c r="J25" s="8">
        <v>10548.803594026704</v>
      </c>
      <c r="K25" s="8">
        <v>10385.079557792465</v>
      </c>
      <c r="L25" s="8">
        <v>8835.5414831826547</v>
      </c>
      <c r="M25" s="8">
        <v>7835.2561470472801</v>
      </c>
      <c r="N25" s="8">
        <v>7562.8139975595923</v>
      </c>
      <c r="O25" s="8">
        <v>7257.0164400734739</v>
      </c>
      <c r="P25" s="7">
        <f t="shared" si="0"/>
        <v>99274.999999999985</v>
      </c>
    </row>
    <row r="26" spans="1:16" x14ac:dyDescent="0.25">
      <c r="A26" s="3">
        <v>664753</v>
      </c>
      <c r="B26" s="3">
        <v>1719052</v>
      </c>
      <c r="C26" s="3" t="s">
        <v>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10320</v>
      </c>
      <c r="J26" s="8">
        <v>59640</v>
      </c>
      <c r="K26" s="8">
        <v>51496</v>
      </c>
      <c r="L26" s="8">
        <v>27193</v>
      </c>
      <c r="M26" s="8">
        <v>202</v>
      </c>
      <c r="N26" s="8">
        <v>0</v>
      </c>
      <c r="O26" s="8">
        <v>1000</v>
      </c>
      <c r="P26" s="7">
        <f t="shared" si="0"/>
        <v>149851</v>
      </c>
    </row>
    <row r="27" spans="1:16" x14ac:dyDescent="0.25">
      <c r="A27" s="3">
        <v>657181</v>
      </c>
      <c r="B27" s="3">
        <v>1756503</v>
      </c>
      <c r="C27" s="3" t="s">
        <v>4</v>
      </c>
      <c r="D27" s="8">
        <v>210.38745219566715</v>
      </c>
      <c r="E27" s="8">
        <v>196.25056384306993</v>
      </c>
      <c r="F27" s="8">
        <v>227.9049219076681</v>
      </c>
      <c r="G27" s="8">
        <v>282.60075048626447</v>
      </c>
      <c r="H27" s="8">
        <v>314.25743519230662</v>
      </c>
      <c r="I27" s="8">
        <v>405.45273816382479</v>
      </c>
      <c r="J27" s="8">
        <v>612.01947971156994</v>
      </c>
      <c r="K27" s="8">
        <v>656.43818741606481</v>
      </c>
      <c r="L27" s="8">
        <v>362.72286469076926</v>
      </c>
      <c r="M27" s="8">
        <v>264.93067954243833</v>
      </c>
      <c r="N27" s="8">
        <v>245.82899253778533</v>
      </c>
      <c r="O27" s="8">
        <v>221.20593431257151</v>
      </c>
      <c r="P27" s="7">
        <f t="shared" si="0"/>
        <v>4000</v>
      </c>
    </row>
    <row r="28" spans="1:16" x14ac:dyDescent="0.25">
      <c r="A28" s="3">
        <v>655839</v>
      </c>
      <c r="B28" s="3">
        <v>1754047</v>
      </c>
      <c r="C28" s="3" t="s">
        <v>4</v>
      </c>
      <c r="D28" s="8">
        <v>318.21102144594659</v>
      </c>
      <c r="E28" s="8">
        <v>296.8289778126433</v>
      </c>
      <c r="F28" s="8">
        <v>344.706194385348</v>
      </c>
      <c r="G28" s="8">
        <v>427.43363511047505</v>
      </c>
      <c r="H28" s="8">
        <v>475.31437072836371</v>
      </c>
      <c r="I28" s="8">
        <v>613.24726647278499</v>
      </c>
      <c r="J28" s="8">
        <v>925.67946306374949</v>
      </c>
      <c r="K28" s="8">
        <v>992.86275846679814</v>
      </c>
      <c r="L28" s="8">
        <v>548.61833284478848</v>
      </c>
      <c r="M28" s="8">
        <v>400.70765280793796</v>
      </c>
      <c r="N28" s="8">
        <v>371.81635121340031</v>
      </c>
      <c r="O28" s="8">
        <v>334.57397564776443</v>
      </c>
      <c r="P28" s="7">
        <f t="shared" si="0"/>
        <v>6050.0000000000009</v>
      </c>
    </row>
    <row r="29" spans="1:16" x14ac:dyDescent="0.25">
      <c r="A29" s="3">
        <v>620464</v>
      </c>
      <c r="B29" s="3">
        <v>1748866</v>
      </c>
      <c r="C29" s="3" t="s">
        <v>4</v>
      </c>
      <c r="D29" s="8">
        <v>3518.4797310682802</v>
      </c>
      <c r="E29" s="8">
        <v>3325.8363171344477</v>
      </c>
      <c r="F29" s="8">
        <v>3574.1852835165128</v>
      </c>
      <c r="G29" s="8">
        <v>3665.3739685985056</v>
      </c>
      <c r="H29" s="8">
        <v>4016.5045261859514</v>
      </c>
      <c r="I29" s="8">
        <v>4469.4980472681427</v>
      </c>
      <c r="J29" s="8">
        <v>5081.8084299604843</v>
      </c>
      <c r="K29" s="8">
        <v>5002.9355814799765</v>
      </c>
      <c r="L29" s="8">
        <v>4256.4570277835346</v>
      </c>
      <c r="M29" s="8">
        <v>3774.5769351048721</v>
      </c>
      <c r="N29" s="8">
        <v>3643.3299363715691</v>
      </c>
      <c r="O29" s="8">
        <v>3496.0142155277149</v>
      </c>
      <c r="P29" s="7">
        <f t="shared" si="0"/>
        <v>47824.999999999993</v>
      </c>
    </row>
    <row r="30" spans="1:16" x14ac:dyDescent="0.25">
      <c r="A30" s="3">
        <v>648555</v>
      </c>
      <c r="B30" s="3">
        <v>1747951</v>
      </c>
      <c r="C30" s="3" t="s">
        <v>4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7">
        <f t="shared" si="0"/>
        <v>0</v>
      </c>
    </row>
    <row r="31" spans="1:16" x14ac:dyDescent="0.25">
      <c r="A31" s="3">
        <v>648555</v>
      </c>
      <c r="B31" s="3">
        <v>1747951</v>
      </c>
      <c r="C31" s="3" t="s">
        <v>4</v>
      </c>
      <c r="D31" s="8">
        <v>24100</v>
      </c>
      <c r="E31" s="8">
        <v>19170</v>
      </c>
      <c r="F31" s="8">
        <v>18512</v>
      </c>
      <c r="G31" s="8">
        <v>23113</v>
      </c>
      <c r="H31" s="8">
        <v>22113</v>
      </c>
      <c r="I31" s="8">
        <v>25912</v>
      </c>
      <c r="J31" s="8">
        <v>27577</v>
      </c>
      <c r="K31" s="8">
        <v>25319</v>
      </c>
      <c r="L31" s="8">
        <v>23086</v>
      </c>
      <c r="M31" s="8">
        <v>22692</v>
      </c>
      <c r="N31" s="8">
        <v>19526</v>
      </c>
      <c r="O31" s="8">
        <v>21333</v>
      </c>
      <c r="P31" s="7">
        <f t="shared" si="0"/>
        <v>272453</v>
      </c>
    </row>
    <row r="32" spans="1:16" x14ac:dyDescent="0.25">
      <c r="A32" s="3">
        <v>648655</v>
      </c>
      <c r="B32" s="3">
        <v>1747981</v>
      </c>
      <c r="C32" s="3" t="s">
        <v>4</v>
      </c>
      <c r="D32" s="8">
        <v>33989</v>
      </c>
      <c r="E32" s="8">
        <v>24652</v>
      </c>
      <c r="F32" s="8">
        <v>26760</v>
      </c>
      <c r="G32" s="8">
        <v>31989</v>
      </c>
      <c r="H32" s="8">
        <v>31091</v>
      </c>
      <c r="I32" s="8">
        <v>35664</v>
      </c>
      <c r="J32" s="8">
        <v>37094</v>
      </c>
      <c r="K32" s="8">
        <v>33785</v>
      </c>
      <c r="L32" s="8">
        <v>31204</v>
      </c>
      <c r="M32" s="8">
        <v>31050</v>
      </c>
      <c r="N32" s="8">
        <v>27008</v>
      </c>
      <c r="O32" s="8">
        <v>26891</v>
      </c>
      <c r="P32" s="7">
        <f t="shared" si="0"/>
        <v>371177</v>
      </c>
    </row>
    <row r="33" spans="1:16" x14ac:dyDescent="0.25">
      <c r="A33" s="3">
        <v>620596</v>
      </c>
      <c r="B33" s="3">
        <v>1739075</v>
      </c>
      <c r="C33" s="3" t="s">
        <v>4</v>
      </c>
      <c r="D33" s="8">
        <v>21245.143425807477</v>
      </c>
      <c r="E33" s="8">
        <v>20081.931677584947</v>
      </c>
      <c r="F33" s="8">
        <v>21581.502462048742</v>
      </c>
      <c r="G33" s="8">
        <v>22132.114328949992</v>
      </c>
      <c r="H33" s="8">
        <v>24252.29680186823</v>
      </c>
      <c r="I33" s="8">
        <v>26987.54414218208</v>
      </c>
      <c r="J33" s="8">
        <v>30684.77217693338</v>
      </c>
      <c r="K33" s="8">
        <v>30208.525301450707</v>
      </c>
      <c r="L33" s="8">
        <v>25701.168388880091</v>
      </c>
      <c r="M33" s="8">
        <v>22791.499308623301</v>
      </c>
      <c r="N33" s="8">
        <v>21999.008936240458</v>
      </c>
      <c r="O33" s="8">
        <v>21109.493049430548</v>
      </c>
      <c r="P33" s="7">
        <f t="shared" si="0"/>
        <v>288774.99999999994</v>
      </c>
    </row>
    <row r="34" spans="1:16" x14ac:dyDescent="0.25">
      <c r="A34" s="3">
        <v>640374</v>
      </c>
      <c r="B34" s="3">
        <v>1724175</v>
      </c>
      <c r="C34" s="3" t="s">
        <v>4</v>
      </c>
      <c r="D34" s="8">
        <v>41840</v>
      </c>
      <c r="E34" s="8">
        <v>44170</v>
      </c>
      <c r="F34" s="8">
        <v>41870</v>
      </c>
      <c r="G34" s="8">
        <v>45610</v>
      </c>
      <c r="H34" s="8">
        <v>47930</v>
      </c>
      <c r="I34" s="8">
        <v>57100</v>
      </c>
      <c r="J34" s="8">
        <v>54370</v>
      </c>
      <c r="K34" s="8">
        <v>62300</v>
      </c>
      <c r="L34" s="8">
        <v>53550</v>
      </c>
      <c r="M34" s="8">
        <v>40160</v>
      </c>
      <c r="N34" s="8">
        <v>42370</v>
      </c>
      <c r="O34" s="8">
        <v>39970</v>
      </c>
      <c r="P34" s="7">
        <f t="shared" si="0"/>
        <v>571240</v>
      </c>
    </row>
    <row r="35" spans="1:16" x14ac:dyDescent="0.25">
      <c r="A35" s="3">
        <v>639893</v>
      </c>
      <c r="B35" s="3">
        <v>1723624</v>
      </c>
      <c r="C35" s="3" t="s">
        <v>4</v>
      </c>
      <c r="D35" s="8">
        <v>2578</v>
      </c>
      <c r="E35" s="8">
        <v>2867</v>
      </c>
      <c r="F35" s="8">
        <v>3380</v>
      </c>
      <c r="G35" s="8">
        <v>3191</v>
      </c>
      <c r="H35" s="8">
        <v>1804</v>
      </c>
      <c r="I35" s="8">
        <v>2886</v>
      </c>
      <c r="J35" s="8">
        <v>7612</v>
      </c>
      <c r="K35" s="8">
        <v>7313</v>
      </c>
      <c r="L35" s="8">
        <v>5500</v>
      </c>
      <c r="M35" s="8">
        <v>8095</v>
      </c>
      <c r="N35" s="8">
        <v>1986</v>
      </c>
      <c r="O35" s="8">
        <v>2663</v>
      </c>
      <c r="P35" s="7">
        <f t="shared" si="0"/>
        <v>49875</v>
      </c>
    </row>
    <row r="36" spans="1:16" x14ac:dyDescent="0.25">
      <c r="A36" s="3">
        <v>568977</v>
      </c>
      <c r="B36" s="3">
        <v>1714989</v>
      </c>
      <c r="C36" s="3" t="s">
        <v>4</v>
      </c>
      <c r="D36" s="8">
        <v>47459.932556448461</v>
      </c>
      <c r="E36" s="8">
        <v>44861.411566825554</v>
      </c>
      <c r="F36" s="8">
        <v>48211.331445823365</v>
      </c>
      <c r="G36" s="8">
        <v>49441.353834665882</v>
      </c>
      <c r="H36" s="8">
        <v>54177.670043754464</v>
      </c>
      <c r="I36" s="8">
        <v>60287.991433197676</v>
      </c>
      <c r="J36" s="8">
        <v>68547.299909409485</v>
      </c>
      <c r="K36" s="8">
        <v>67483.402898332104</v>
      </c>
      <c r="L36" s="8">
        <v>57414.332015120926</v>
      </c>
      <c r="M36" s="8">
        <v>50914.366562177791</v>
      </c>
      <c r="N36" s="8">
        <v>49144.007150095124</v>
      </c>
      <c r="O36" s="8">
        <v>47156.900584149065</v>
      </c>
      <c r="P36" s="7">
        <f t="shared" si="0"/>
        <v>645099.99999999988</v>
      </c>
    </row>
    <row r="37" spans="1:16" x14ac:dyDescent="0.25">
      <c r="A37" s="3">
        <v>646507</v>
      </c>
      <c r="B37" s="3">
        <v>1728457</v>
      </c>
      <c r="C37" s="3" t="s">
        <v>4</v>
      </c>
      <c r="D37" s="8">
        <v>23377</v>
      </c>
      <c r="E37" s="8">
        <v>25750</v>
      </c>
      <c r="F37" s="8">
        <v>25716</v>
      </c>
      <c r="G37" s="8">
        <v>38551</v>
      </c>
      <c r="H37" s="8">
        <v>24044</v>
      </c>
      <c r="I37" s="8">
        <v>2217</v>
      </c>
      <c r="J37" s="8">
        <v>51308</v>
      </c>
      <c r="K37" s="8">
        <v>38904</v>
      </c>
      <c r="L37" s="8">
        <v>29914</v>
      </c>
      <c r="M37" s="8">
        <v>37197</v>
      </c>
      <c r="N37" s="8">
        <v>34094</v>
      </c>
      <c r="O37" s="8">
        <v>34140</v>
      </c>
      <c r="P37" s="7">
        <f t="shared" si="0"/>
        <v>365212</v>
      </c>
    </row>
    <row r="38" spans="1:16" x14ac:dyDescent="0.25">
      <c r="A38" s="3">
        <v>646637</v>
      </c>
      <c r="B38" s="3">
        <v>1728868</v>
      </c>
      <c r="C38" s="3" t="s">
        <v>4</v>
      </c>
      <c r="D38" s="8">
        <v>13439</v>
      </c>
      <c r="E38" s="8">
        <v>12337</v>
      </c>
      <c r="F38" s="8">
        <v>8907</v>
      </c>
      <c r="G38" s="8">
        <v>10303</v>
      </c>
      <c r="H38" s="8">
        <v>11429</v>
      </c>
      <c r="I38" s="8">
        <v>16091</v>
      </c>
      <c r="J38" s="8">
        <v>15481</v>
      </c>
      <c r="K38" s="8">
        <v>15990</v>
      </c>
      <c r="L38" s="8">
        <v>14127</v>
      </c>
      <c r="M38" s="8">
        <v>9930</v>
      </c>
      <c r="N38" s="8">
        <v>17694</v>
      </c>
      <c r="O38" s="8">
        <v>18485</v>
      </c>
      <c r="P38" s="7">
        <f t="shared" si="0"/>
        <v>164213</v>
      </c>
    </row>
    <row r="39" spans="1:16" x14ac:dyDescent="0.25">
      <c r="A39" s="3">
        <v>649610</v>
      </c>
      <c r="B39" s="3">
        <v>1742099</v>
      </c>
      <c r="C39" s="3" t="s">
        <v>4</v>
      </c>
      <c r="D39" s="8">
        <v>56221</v>
      </c>
      <c r="E39" s="8">
        <v>42647</v>
      </c>
      <c r="F39" s="8">
        <v>49709</v>
      </c>
      <c r="G39" s="8">
        <v>56934</v>
      </c>
      <c r="H39" s="8">
        <v>51517</v>
      </c>
      <c r="I39" s="8">
        <v>57200</v>
      </c>
      <c r="J39" s="8">
        <v>61722</v>
      </c>
      <c r="K39" s="8">
        <v>58529</v>
      </c>
      <c r="L39" s="8">
        <v>57139</v>
      </c>
      <c r="M39" s="8">
        <v>49694</v>
      </c>
      <c r="N39" s="8">
        <v>48033</v>
      </c>
      <c r="O39" s="8">
        <v>49832</v>
      </c>
      <c r="P39" s="7">
        <f t="shared" si="0"/>
        <v>639177</v>
      </c>
    </row>
    <row r="40" spans="1:16" x14ac:dyDescent="0.25">
      <c r="A40" s="3">
        <v>649870</v>
      </c>
      <c r="B40" s="3">
        <v>1742299</v>
      </c>
      <c r="C40" s="3" t="s">
        <v>4</v>
      </c>
      <c r="D40" s="8">
        <v>37141</v>
      </c>
      <c r="E40" s="8">
        <v>28506</v>
      </c>
      <c r="F40" s="8">
        <v>28376</v>
      </c>
      <c r="G40" s="8">
        <v>28405</v>
      </c>
      <c r="H40" s="8">
        <v>28128</v>
      </c>
      <c r="I40" s="8">
        <v>36161</v>
      </c>
      <c r="J40" s="8">
        <v>42324</v>
      </c>
      <c r="K40" s="8">
        <v>36170</v>
      </c>
      <c r="L40" s="8">
        <v>34229</v>
      </c>
      <c r="M40" s="8">
        <v>27268</v>
      </c>
      <c r="N40" s="8">
        <v>26080</v>
      </c>
      <c r="O40" s="8">
        <v>29283</v>
      </c>
      <c r="P40" s="7">
        <f t="shared" si="0"/>
        <v>382071</v>
      </c>
    </row>
    <row r="41" spans="1:16" x14ac:dyDescent="0.25">
      <c r="A41" s="3">
        <v>635537</v>
      </c>
      <c r="B41" s="3">
        <v>1749350</v>
      </c>
      <c r="C41" s="3" t="s">
        <v>4</v>
      </c>
      <c r="D41" s="8">
        <v>910.42860439743299</v>
      </c>
      <c r="E41" s="8">
        <v>695.75040912640702</v>
      </c>
      <c r="F41" s="8">
        <v>774.61114903662121</v>
      </c>
      <c r="G41" s="8">
        <v>777.4590918164522</v>
      </c>
      <c r="H41" s="8">
        <v>805.15109326585275</v>
      </c>
      <c r="I41" s="8">
        <v>891.85229996334306</v>
      </c>
      <c r="J41" s="8">
        <v>1033.706132005922</v>
      </c>
      <c r="K41" s="8">
        <v>993.70858107949186</v>
      </c>
      <c r="L41" s="8">
        <v>825.23529981976503</v>
      </c>
      <c r="M41" s="8">
        <v>759.40359890932439</v>
      </c>
      <c r="N41" s="8">
        <v>831.19105313840168</v>
      </c>
      <c r="O41" s="8">
        <v>768.16935410765564</v>
      </c>
      <c r="P41" s="7">
        <f t="shared" si="0"/>
        <v>10066.666666666668</v>
      </c>
    </row>
    <row r="42" spans="1:16" x14ac:dyDescent="0.25">
      <c r="A42" s="3">
        <v>634504</v>
      </c>
      <c r="B42" s="3">
        <v>1750643</v>
      </c>
      <c r="C42" s="3" t="s">
        <v>4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7">
        <f t="shared" si="0"/>
        <v>0</v>
      </c>
    </row>
    <row r="43" spans="1:16" x14ac:dyDescent="0.25">
      <c r="A43" s="3">
        <v>634619</v>
      </c>
      <c r="B43" s="3">
        <v>1749867</v>
      </c>
      <c r="C43" s="3" t="s">
        <v>4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7">
        <f t="shared" si="0"/>
        <v>0</v>
      </c>
    </row>
    <row r="44" spans="1:16" x14ac:dyDescent="0.25">
      <c r="A44" s="3">
        <v>627674</v>
      </c>
      <c r="B44" s="3">
        <v>1728572</v>
      </c>
      <c r="C44" s="3" t="s">
        <v>4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7">
        <f t="shared" si="0"/>
        <v>0</v>
      </c>
    </row>
    <row r="45" spans="1:16" x14ac:dyDescent="0.25">
      <c r="A45" s="3">
        <v>602927</v>
      </c>
      <c r="B45" s="3">
        <v>1738602</v>
      </c>
      <c r="C45" s="3" t="s">
        <v>4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7">
        <f t="shared" si="0"/>
        <v>0</v>
      </c>
    </row>
    <row r="46" spans="1:16" x14ac:dyDescent="0.25">
      <c r="A46" s="3">
        <v>654720</v>
      </c>
      <c r="B46" s="3">
        <v>1744997</v>
      </c>
      <c r="C46" s="3" t="s">
        <v>4</v>
      </c>
      <c r="D46" s="8">
        <v>7532</v>
      </c>
      <c r="E46" s="8">
        <v>7268</v>
      </c>
      <c r="F46" s="8">
        <v>7205</v>
      </c>
      <c r="G46" s="8">
        <v>21061</v>
      </c>
      <c r="H46" s="8">
        <v>11217</v>
      </c>
      <c r="I46" s="8">
        <v>0</v>
      </c>
      <c r="J46" s="8">
        <v>0</v>
      </c>
      <c r="K46" s="8">
        <v>22179</v>
      </c>
      <c r="L46" s="8">
        <v>17976</v>
      </c>
      <c r="M46" s="8">
        <v>16306</v>
      </c>
      <c r="N46" s="8">
        <v>12455</v>
      </c>
      <c r="O46" s="8">
        <v>15978</v>
      </c>
      <c r="P46" s="7">
        <f t="shared" si="0"/>
        <v>139177</v>
      </c>
    </row>
    <row r="47" spans="1:16" x14ac:dyDescent="0.25">
      <c r="A47" s="3">
        <v>654730</v>
      </c>
      <c r="B47" s="3">
        <v>1745097</v>
      </c>
      <c r="C47" s="3" t="s">
        <v>4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7">
        <f t="shared" si="0"/>
        <v>0</v>
      </c>
    </row>
    <row r="48" spans="1:16" x14ac:dyDescent="0.25">
      <c r="A48" s="3">
        <v>654680</v>
      </c>
      <c r="B48" s="3">
        <v>1745218</v>
      </c>
      <c r="C48" s="3" t="s">
        <v>4</v>
      </c>
      <c r="D48" s="8">
        <v>12139.355991689994</v>
      </c>
      <c r="E48" s="8">
        <v>11323.657533745136</v>
      </c>
      <c r="F48" s="8">
        <v>13150.113994072448</v>
      </c>
      <c r="G48" s="8">
        <v>16306.063303057461</v>
      </c>
      <c r="H48" s="8">
        <v>18132.654010596088</v>
      </c>
      <c r="I48" s="8">
        <v>23394.622992052689</v>
      </c>
      <c r="J48" s="8">
        <v>35313.523979357582</v>
      </c>
      <c r="K48" s="8">
        <v>37876.483413906943</v>
      </c>
      <c r="L48" s="8">
        <v>20929.109292657387</v>
      </c>
      <c r="M48" s="8">
        <v>15286.500209598691</v>
      </c>
      <c r="N48" s="8">
        <v>14184.332869430213</v>
      </c>
      <c r="O48" s="8">
        <v>12763.582409835377</v>
      </c>
      <c r="P48" s="7">
        <f t="shared" si="0"/>
        <v>230800</v>
      </c>
    </row>
    <row r="49" spans="1:16" x14ac:dyDescent="0.25">
      <c r="A49" s="3">
        <v>655131</v>
      </c>
      <c r="B49" s="3">
        <v>1745218</v>
      </c>
      <c r="C49" s="3" t="s">
        <v>4</v>
      </c>
      <c r="D49" s="8">
        <v>8717</v>
      </c>
      <c r="E49" s="8">
        <v>6896</v>
      </c>
      <c r="F49" s="8">
        <v>5054</v>
      </c>
      <c r="G49" s="8">
        <v>6415</v>
      </c>
      <c r="H49" s="8">
        <v>6963</v>
      </c>
      <c r="I49" s="8">
        <v>10432</v>
      </c>
      <c r="J49" s="8">
        <v>15212</v>
      </c>
      <c r="K49" s="8">
        <v>12835</v>
      </c>
      <c r="L49" s="8">
        <v>7418</v>
      </c>
      <c r="M49" s="8">
        <v>7250</v>
      </c>
      <c r="N49" s="8">
        <v>11377</v>
      </c>
      <c r="O49" s="8">
        <v>9084</v>
      </c>
      <c r="P49" s="7">
        <f t="shared" si="0"/>
        <v>107653</v>
      </c>
    </row>
    <row r="50" spans="1:16" x14ac:dyDescent="0.25">
      <c r="A50" s="3">
        <v>657026</v>
      </c>
      <c r="B50" s="3">
        <v>1742583</v>
      </c>
      <c r="C50" s="3" t="s">
        <v>4</v>
      </c>
      <c r="D50" s="8">
        <v>9084</v>
      </c>
      <c r="E50" s="8">
        <v>5954</v>
      </c>
      <c r="F50" s="8">
        <v>6512</v>
      </c>
      <c r="G50" s="8">
        <v>7064</v>
      </c>
      <c r="H50" s="8">
        <v>5664</v>
      </c>
      <c r="I50" s="8">
        <v>8513</v>
      </c>
      <c r="J50" s="8">
        <v>17521</v>
      </c>
      <c r="K50" s="8">
        <v>20143</v>
      </c>
      <c r="L50" s="8">
        <v>6557</v>
      </c>
      <c r="M50" s="8">
        <v>11130</v>
      </c>
      <c r="N50" s="8">
        <v>8582</v>
      </c>
      <c r="O50" s="8">
        <v>6671</v>
      </c>
      <c r="P50" s="7">
        <f t="shared" si="0"/>
        <v>113395</v>
      </c>
    </row>
    <row r="51" spans="1:16" x14ac:dyDescent="0.25">
      <c r="A51" s="3">
        <v>656424</v>
      </c>
      <c r="B51" s="3">
        <v>1744727</v>
      </c>
      <c r="C51" s="3" t="s">
        <v>4</v>
      </c>
      <c r="D51" s="8">
        <v>46823</v>
      </c>
      <c r="E51" s="8">
        <v>45542</v>
      </c>
      <c r="F51" s="8">
        <v>45713</v>
      </c>
      <c r="G51" s="8">
        <v>34352</v>
      </c>
      <c r="H51" s="8">
        <v>43429</v>
      </c>
      <c r="I51" s="8">
        <v>41769</v>
      </c>
      <c r="J51" s="8">
        <v>59552</v>
      </c>
      <c r="K51" s="8">
        <v>85976</v>
      </c>
      <c r="L51" s="8">
        <v>43366</v>
      </c>
      <c r="M51" s="8">
        <v>33456</v>
      </c>
      <c r="N51" s="8">
        <v>19612</v>
      </c>
      <c r="O51" s="8">
        <v>28855</v>
      </c>
      <c r="P51" s="7">
        <f t="shared" si="0"/>
        <v>528445</v>
      </c>
    </row>
    <row r="52" spans="1:16" x14ac:dyDescent="0.25">
      <c r="A52" s="3">
        <v>654270</v>
      </c>
      <c r="B52" s="3">
        <v>1742727</v>
      </c>
      <c r="C52" s="3" t="s">
        <v>4</v>
      </c>
      <c r="D52" s="8">
        <v>51826</v>
      </c>
      <c r="E52" s="8">
        <v>42085</v>
      </c>
      <c r="F52" s="8">
        <v>22843</v>
      </c>
      <c r="G52" s="8">
        <v>50716</v>
      </c>
      <c r="H52" s="8">
        <v>44733</v>
      </c>
      <c r="I52" s="8">
        <v>44869</v>
      </c>
      <c r="J52" s="8">
        <v>62260</v>
      </c>
      <c r="K52" s="8">
        <v>51089</v>
      </c>
      <c r="L52" s="8">
        <v>35019</v>
      </c>
      <c r="M52" s="8">
        <v>24028</v>
      </c>
      <c r="N52" s="8">
        <v>37274</v>
      </c>
      <c r="O52" s="8">
        <v>36056</v>
      </c>
      <c r="P52" s="7">
        <f t="shared" si="0"/>
        <v>502798</v>
      </c>
    </row>
    <row r="53" spans="1:16" x14ac:dyDescent="0.25">
      <c r="A53" s="3">
        <v>655421</v>
      </c>
      <c r="B53" s="3">
        <v>1742523</v>
      </c>
      <c r="C53" s="3" t="s">
        <v>4</v>
      </c>
      <c r="D53" s="8">
        <v>1657</v>
      </c>
      <c r="E53" s="8">
        <v>669</v>
      </c>
      <c r="F53" s="8">
        <v>18403</v>
      </c>
      <c r="G53" s="8">
        <v>25022</v>
      </c>
      <c r="H53" s="8">
        <v>27452</v>
      </c>
      <c r="I53" s="8">
        <v>57546</v>
      </c>
      <c r="J53" s="8">
        <v>65743</v>
      </c>
      <c r="K53" s="8">
        <v>77740</v>
      </c>
      <c r="L53" s="8">
        <v>35336</v>
      </c>
      <c r="M53" s="8">
        <v>27979</v>
      </c>
      <c r="N53" s="8">
        <v>11712</v>
      </c>
      <c r="O53" s="8">
        <v>7834</v>
      </c>
      <c r="P53" s="7">
        <f t="shared" si="0"/>
        <v>357093</v>
      </c>
    </row>
    <row r="54" spans="1:16" x14ac:dyDescent="0.25">
      <c r="A54" s="3">
        <v>641002</v>
      </c>
      <c r="B54" s="3">
        <v>1738458</v>
      </c>
      <c r="C54" s="3" t="s">
        <v>4</v>
      </c>
      <c r="D54" s="8">
        <v>0</v>
      </c>
      <c r="E54" s="8">
        <v>0</v>
      </c>
      <c r="F54" s="8">
        <v>72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35</v>
      </c>
      <c r="M54" s="8">
        <v>192</v>
      </c>
      <c r="N54" s="8">
        <v>104</v>
      </c>
      <c r="O54" s="8">
        <v>89</v>
      </c>
      <c r="P54" s="7">
        <f t="shared" si="0"/>
        <v>492</v>
      </c>
    </row>
    <row r="55" spans="1:16" x14ac:dyDescent="0.25">
      <c r="A55" s="3">
        <v>640681</v>
      </c>
      <c r="B55" s="3">
        <v>1738799</v>
      </c>
      <c r="C55" s="3" t="s">
        <v>4</v>
      </c>
      <c r="D55" s="8">
        <v>26422</v>
      </c>
      <c r="E55" s="8">
        <v>19910</v>
      </c>
      <c r="F55" s="8">
        <v>21103</v>
      </c>
      <c r="G55" s="8">
        <v>23589</v>
      </c>
      <c r="H55" s="8">
        <v>24031</v>
      </c>
      <c r="I55" s="8">
        <v>26346</v>
      </c>
      <c r="J55" s="8">
        <v>24240</v>
      </c>
      <c r="K55" s="8">
        <v>27482</v>
      </c>
      <c r="L55" s="8">
        <v>24072</v>
      </c>
      <c r="M55" s="8">
        <v>24023</v>
      </c>
      <c r="N55" s="8">
        <v>22044</v>
      </c>
      <c r="O55" s="8">
        <v>22326</v>
      </c>
      <c r="P55" s="7">
        <f t="shared" si="0"/>
        <v>285588</v>
      </c>
    </row>
    <row r="56" spans="1:16" x14ac:dyDescent="0.25">
      <c r="A56" s="3">
        <v>636214</v>
      </c>
      <c r="B56" s="3">
        <v>1753885</v>
      </c>
      <c r="C56" s="3" t="s">
        <v>4</v>
      </c>
      <c r="D56" s="8">
        <v>6546</v>
      </c>
      <c r="E56" s="8">
        <v>6479</v>
      </c>
      <c r="F56" s="8">
        <v>8122</v>
      </c>
      <c r="G56" s="8">
        <v>7838</v>
      </c>
      <c r="H56" s="8">
        <v>7536</v>
      </c>
      <c r="I56" s="8">
        <v>6035</v>
      </c>
      <c r="J56" s="8">
        <v>4618</v>
      </c>
      <c r="K56" s="8">
        <v>11009</v>
      </c>
      <c r="L56" s="8">
        <v>10584</v>
      </c>
      <c r="M56" s="8">
        <v>6570</v>
      </c>
      <c r="N56" s="8">
        <v>7155</v>
      </c>
      <c r="O56" s="8">
        <v>6838</v>
      </c>
      <c r="P56" s="7">
        <f t="shared" si="0"/>
        <v>89330</v>
      </c>
    </row>
    <row r="57" spans="1:16" x14ac:dyDescent="0.25">
      <c r="A57" s="3">
        <v>604992</v>
      </c>
      <c r="B57" s="3">
        <v>1724781</v>
      </c>
      <c r="C57" s="3" t="s">
        <v>4</v>
      </c>
      <c r="D57" s="8">
        <v>31305</v>
      </c>
      <c r="E57" s="8">
        <v>35029</v>
      </c>
      <c r="F57" s="8">
        <v>26112</v>
      </c>
      <c r="G57" s="8">
        <v>44940</v>
      </c>
      <c r="H57" s="8">
        <v>25894</v>
      </c>
      <c r="I57" s="8">
        <v>33257</v>
      </c>
      <c r="J57" s="8">
        <v>33089</v>
      </c>
      <c r="K57" s="8">
        <v>40494</v>
      </c>
      <c r="L57" s="8">
        <v>28618</v>
      </c>
      <c r="M57" s="8">
        <v>25808</v>
      </c>
      <c r="N57" s="8">
        <v>26286</v>
      </c>
      <c r="O57" s="8">
        <v>26816</v>
      </c>
      <c r="P57" s="7">
        <f t="shared" si="0"/>
        <v>377648</v>
      </c>
    </row>
    <row r="58" spans="1:16" x14ac:dyDescent="0.25">
      <c r="A58" s="3">
        <v>607447</v>
      </c>
      <c r="B58" s="3">
        <v>1736378</v>
      </c>
      <c r="C58" s="3" t="s">
        <v>4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7">
        <f t="shared" si="0"/>
        <v>0</v>
      </c>
    </row>
    <row r="59" spans="1:16" x14ac:dyDescent="0.25">
      <c r="A59" s="3">
        <v>607477</v>
      </c>
      <c r="B59" s="3">
        <v>1736548</v>
      </c>
      <c r="C59" s="3" t="s">
        <v>4</v>
      </c>
      <c r="D59" s="8">
        <v>4498.7984433836973</v>
      </c>
      <c r="E59" s="8">
        <v>4252.4807275017556</v>
      </c>
      <c r="F59" s="8">
        <v>4570.0246751078885</v>
      </c>
      <c r="G59" s="8">
        <v>4686.620348767352</v>
      </c>
      <c r="H59" s="8">
        <v>5135.58289129683</v>
      </c>
      <c r="I59" s="8">
        <v>5714.7894530150952</v>
      </c>
      <c r="J59" s="8">
        <v>6497.70173532846</v>
      </c>
      <c r="K59" s="8">
        <v>6396.8533362781081</v>
      </c>
      <c r="L59" s="8">
        <v>5442.390951363579</v>
      </c>
      <c r="M59" s="8">
        <v>4826.249442376642</v>
      </c>
      <c r="N59" s="8">
        <v>4658.4344089727429</v>
      </c>
      <c r="O59" s="8">
        <v>4470.0735866078367</v>
      </c>
      <c r="P59" s="7">
        <f t="shared" si="0"/>
        <v>61149.999999999993</v>
      </c>
    </row>
    <row r="60" spans="1:16" x14ac:dyDescent="0.25">
      <c r="A60" s="3">
        <v>650549</v>
      </c>
      <c r="B60" s="3">
        <v>1750908</v>
      </c>
      <c r="C60" s="3" t="s">
        <v>4</v>
      </c>
      <c r="D60" s="8">
        <v>18596.710110518761</v>
      </c>
      <c r="E60" s="8">
        <v>14211.62363012756</v>
      </c>
      <c r="F60" s="8">
        <v>15822.458694104826</v>
      </c>
      <c r="G60" s="8">
        <v>15880.631697492518</v>
      </c>
      <c r="H60" s="8">
        <v>16446.277505244136</v>
      </c>
      <c r="I60" s="8">
        <v>18217.26448807574</v>
      </c>
      <c r="J60" s="8">
        <v>21114.816893415667</v>
      </c>
      <c r="K60" s="8">
        <v>20297.813938854688</v>
      </c>
      <c r="L60" s="8">
        <v>16856.524025705883</v>
      </c>
      <c r="M60" s="8">
        <v>15511.824340304287</v>
      </c>
      <c r="N60" s="8">
        <v>16978.178175654026</v>
      </c>
      <c r="O60" s="8">
        <v>15690.876500501989</v>
      </c>
      <c r="P60" s="7">
        <f t="shared" si="0"/>
        <v>205625.00000000012</v>
      </c>
    </row>
    <row r="61" spans="1:16" x14ac:dyDescent="0.25">
      <c r="A61" s="3">
        <v>608991</v>
      </c>
      <c r="B61" s="3">
        <v>1730875</v>
      </c>
      <c r="C61" s="3" t="s">
        <v>4</v>
      </c>
      <c r="D61" s="8">
        <v>857.08915560785078</v>
      </c>
      <c r="E61" s="8">
        <v>810.16190474890357</v>
      </c>
      <c r="F61" s="8">
        <v>870.65883017182182</v>
      </c>
      <c r="G61" s="8">
        <v>892.87206971610226</v>
      </c>
      <c r="H61" s="8">
        <v>978.40622540650975</v>
      </c>
      <c r="I61" s="8">
        <v>1088.7538369194745</v>
      </c>
      <c r="J61" s="8">
        <v>1237.9104696087745</v>
      </c>
      <c r="K61" s="8">
        <v>1218.6973240824198</v>
      </c>
      <c r="L61" s="8">
        <v>1036.8578018542223</v>
      </c>
      <c r="M61" s="8">
        <v>919.47352418132266</v>
      </c>
      <c r="N61" s="8">
        <v>887.50222182391587</v>
      </c>
      <c r="O61" s="8">
        <v>851.6166358786802</v>
      </c>
      <c r="P61" s="7">
        <f t="shared" si="0"/>
        <v>11649.999999999998</v>
      </c>
    </row>
    <row r="62" spans="1:16" x14ac:dyDescent="0.25">
      <c r="A62" s="3">
        <v>631960</v>
      </c>
      <c r="B62" s="3">
        <v>1744178</v>
      </c>
      <c r="C62" s="3" t="s">
        <v>4</v>
      </c>
      <c r="D62" s="8">
        <v>8478.9292003265928</v>
      </c>
      <c r="E62" s="8">
        <v>8014.6918044902268</v>
      </c>
      <c r="F62" s="8">
        <v>8613.1699723006404</v>
      </c>
      <c r="G62" s="8">
        <v>8832.9189729425561</v>
      </c>
      <c r="H62" s="8">
        <v>9679.0830453304934</v>
      </c>
      <c r="I62" s="8">
        <v>10770.719287980208</v>
      </c>
      <c r="J62" s="8">
        <v>12246.281684327147</v>
      </c>
      <c r="K62" s="8">
        <v>12056.21172536471</v>
      </c>
      <c r="L62" s="8">
        <v>10257.3271814334</v>
      </c>
      <c r="M62" s="8">
        <v>9096.0792842830415</v>
      </c>
      <c r="N62" s="8">
        <v>8779.7966579576223</v>
      </c>
      <c r="O62" s="8">
        <v>8424.7911832633381</v>
      </c>
      <c r="P62" s="7">
        <f t="shared" si="0"/>
        <v>115249.99999999999</v>
      </c>
    </row>
    <row r="63" spans="1:16" x14ac:dyDescent="0.25">
      <c r="A63" s="3">
        <v>650363</v>
      </c>
      <c r="B63" s="3">
        <v>1735885</v>
      </c>
      <c r="C63" s="3" t="s">
        <v>4</v>
      </c>
      <c r="D63" s="8">
        <v>13021.088574647725</v>
      </c>
      <c r="E63" s="8">
        <v>9950.7283265537535</v>
      </c>
      <c r="F63" s="8">
        <v>11078.606640650418</v>
      </c>
      <c r="G63" s="8">
        <v>11119.338352080171</v>
      </c>
      <c r="H63" s="8">
        <v>11515.393574796472</v>
      </c>
      <c r="I63" s="8">
        <v>12755.407439128046</v>
      </c>
      <c r="J63" s="8">
        <v>14784.222551876088</v>
      </c>
      <c r="K63" s="8">
        <v>14212.17148618409</v>
      </c>
      <c r="L63" s="8">
        <v>11802.640956114306</v>
      </c>
      <c r="M63" s="8">
        <v>10861.105942348011</v>
      </c>
      <c r="N63" s="8">
        <v>11887.82104724517</v>
      </c>
      <c r="O63" s="8">
        <v>10986.4751083758</v>
      </c>
      <c r="P63" s="7">
        <f t="shared" si="0"/>
        <v>143975.00000000006</v>
      </c>
    </row>
    <row r="64" spans="1:16" x14ac:dyDescent="0.25">
      <c r="A64" s="3">
        <v>616809</v>
      </c>
      <c r="B64" s="3">
        <v>1719868</v>
      </c>
      <c r="C64" s="3" t="s">
        <v>4</v>
      </c>
      <c r="D64" s="8">
        <v>1898.1030227195322</v>
      </c>
      <c r="E64" s="8">
        <v>1794.178295495426</v>
      </c>
      <c r="F64" s="8">
        <v>1928.1543191787985</v>
      </c>
      <c r="G64" s="8">
        <v>1977.3475878691363</v>
      </c>
      <c r="H64" s="8">
        <v>2166.7708682822276</v>
      </c>
      <c r="I64" s="8">
        <v>2411.1458362680205</v>
      </c>
      <c r="J64" s="8">
        <v>2741.4669627387452</v>
      </c>
      <c r="K64" s="8">
        <v>2698.9176790838137</v>
      </c>
      <c r="L64" s="8">
        <v>2296.2172779260886</v>
      </c>
      <c r="M64" s="8">
        <v>2036.2589634230151</v>
      </c>
      <c r="N64" s="8">
        <v>1965.455564210904</v>
      </c>
      <c r="O64" s="8">
        <v>1885.9836228042875</v>
      </c>
      <c r="P64" s="7">
        <f t="shared" si="0"/>
        <v>25799.999999999993</v>
      </c>
    </row>
    <row r="65" spans="1:16" x14ac:dyDescent="0.25">
      <c r="A65" s="3">
        <v>567505</v>
      </c>
      <c r="B65" s="3">
        <v>1725546</v>
      </c>
      <c r="C65" s="3" t="s">
        <v>4</v>
      </c>
      <c r="D65" s="8">
        <v>16284.693956549165</v>
      </c>
      <c r="E65" s="8">
        <v>15393.076190229169</v>
      </c>
      <c r="F65" s="8">
        <v>16542.517773264615</v>
      </c>
      <c r="G65" s="8">
        <v>16964.569324605942</v>
      </c>
      <c r="H65" s="8">
        <v>18589.718282723687</v>
      </c>
      <c r="I65" s="8">
        <v>20686.322901470015</v>
      </c>
      <c r="J65" s="8">
        <v>23520.298922566715</v>
      </c>
      <c r="K65" s="8">
        <v>23155.249157565973</v>
      </c>
      <c r="L65" s="8">
        <v>19700.298235230224</v>
      </c>
      <c r="M65" s="8">
        <v>17469.996959445132</v>
      </c>
      <c r="N65" s="8">
        <v>16862.542214654401</v>
      </c>
      <c r="O65" s="8">
        <v>16180.716081694924</v>
      </c>
      <c r="P65" s="7">
        <f t="shared" si="0"/>
        <v>221349.99999999994</v>
      </c>
    </row>
    <row r="66" spans="1:16" x14ac:dyDescent="0.25">
      <c r="A66" s="3">
        <v>652520</v>
      </c>
      <c r="B66" s="3">
        <v>1732298</v>
      </c>
      <c r="C66" s="3" t="s">
        <v>4</v>
      </c>
      <c r="D66" s="8">
        <v>22962.475485580846</v>
      </c>
      <c r="E66" s="8">
        <v>21419.522477447063</v>
      </c>
      <c r="F66" s="8">
        <v>24874.39782046005</v>
      </c>
      <c r="G66" s="8">
        <v>30844.10566088523</v>
      </c>
      <c r="H66" s="8">
        <v>34299.234942270312</v>
      </c>
      <c r="I66" s="8">
        <v>44252.632290967951</v>
      </c>
      <c r="J66" s="8">
        <v>66798.101088769661</v>
      </c>
      <c r="K66" s="8">
        <v>71646.125417792122</v>
      </c>
      <c r="L66" s="8">
        <v>39588.93366309315</v>
      </c>
      <c r="M66" s="8">
        <v>28915.527855310003</v>
      </c>
      <c r="N66" s="8">
        <v>26830.698104295905</v>
      </c>
      <c r="O66" s="8">
        <v>24143.245193127728</v>
      </c>
      <c r="P66" s="7">
        <f t="shared" si="0"/>
        <v>436574.99999999994</v>
      </c>
    </row>
    <row r="67" spans="1:16" x14ac:dyDescent="0.25">
      <c r="A67" s="3">
        <v>651106</v>
      </c>
      <c r="B67" s="3">
        <v>1732097</v>
      </c>
      <c r="C67" s="3" t="s">
        <v>4</v>
      </c>
      <c r="D67" s="8">
        <v>25379</v>
      </c>
      <c r="E67" s="8">
        <v>22533</v>
      </c>
      <c r="F67" s="8">
        <v>23641</v>
      </c>
      <c r="G67" s="8">
        <v>38280</v>
      </c>
      <c r="H67" s="8">
        <v>31622</v>
      </c>
      <c r="I67" s="8">
        <v>37519</v>
      </c>
      <c r="J67" s="8">
        <v>42273</v>
      </c>
      <c r="K67" s="8">
        <v>40875</v>
      </c>
      <c r="L67" s="8">
        <v>25184</v>
      </c>
      <c r="M67" s="8">
        <v>2904</v>
      </c>
      <c r="N67" s="8">
        <v>0</v>
      </c>
      <c r="O67" s="8">
        <v>27371</v>
      </c>
      <c r="P67" s="7">
        <f t="shared" ref="P67:P130" si="1">SUM(D67:O67)</f>
        <v>317581</v>
      </c>
    </row>
    <row r="68" spans="1:16" x14ac:dyDescent="0.25">
      <c r="A68" s="3">
        <v>651066</v>
      </c>
      <c r="B68" s="3">
        <v>1732107</v>
      </c>
      <c r="C68" s="3" t="s">
        <v>4</v>
      </c>
      <c r="D68" s="8">
        <v>25933</v>
      </c>
      <c r="E68" s="8">
        <v>22536</v>
      </c>
      <c r="F68" s="8">
        <v>23882</v>
      </c>
      <c r="G68" s="8">
        <v>41231</v>
      </c>
      <c r="H68" s="8">
        <v>33890</v>
      </c>
      <c r="I68" s="8">
        <v>41155</v>
      </c>
      <c r="J68" s="8">
        <v>48274</v>
      </c>
      <c r="K68" s="8">
        <v>47230</v>
      </c>
      <c r="L68" s="8">
        <v>35575</v>
      </c>
      <c r="M68" s="8">
        <v>17174</v>
      </c>
      <c r="N68" s="8">
        <v>0</v>
      </c>
      <c r="O68" s="8">
        <v>10536</v>
      </c>
      <c r="P68" s="7">
        <f t="shared" si="1"/>
        <v>347416</v>
      </c>
    </row>
    <row r="69" spans="1:16" x14ac:dyDescent="0.25">
      <c r="A69" s="3">
        <v>651968</v>
      </c>
      <c r="B69" s="3">
        <v>1732769</v>
      </c>
      <c r="C69" s="3" t="s">
        <v>4</v>
      </c>
      <c r="D69" s="8">
        <v>23964</v>
      </c>
      <c r="E69" s="8">
        <v>27142</v>
      </c>
      <c r="F69" s="8">
        <v>27721</v>
      </c>
      <c r="G69" s="8">
        <v>42883</v>
      </c>
      <c r="H69" s="8">
        <v>3696</v>
      </c>
      <c r="I69" s="8">
        <v>9027</v>
      </c>
      <c r="J69" s="8">
        <v>7366</v>
      </c>
      <c r="K69" s="8">
        <v>55719</v>
      </c>
      <c r="L69" s="8">
        <v>41343</v>
      </c>
      <c r="M69" s="8">
        <v>44928</v>
      </c>
      <c r="N69" s="8">
        <v>42386</v>
      </c>
      <c r="O69" s="8">
        <v>39828</v>
      </c>
      <c r="P69" s="7">
        <f t="shared" si="1"/>
        <v>366003</v>
      </c>
    </row>
    <row r="70" spans="1:16" x14ac:dyDescent="0.25">
      <c r="A70" s="3">
        <v>649122</v>
      </c>
      <c r="B70" s="3">
        <v>1733219</v>
      </c>
      <c r="C70" s="3" t="s">
        <v>4</v>
      </c>
      <c r="D70" s="8">
        <v>1731</v>
      </c>
      <c r="E70" s="8">
        <v>252</v>
      </c>
      <c r="F70" s="8">
        <v>3690</v>
      </c>
      <c r="G70" s="8">
        <v>7747</v>
      </c>
      <c r="H70" s="8">
        <v>5872</v>
      </c>
      <c r="I70" s="8">
        <v>32827</v>
      </c>
      <c r="J70" s="8">
        <v>17541</v>
      </c>
      <c r="K70" s="8">
        <v>59090</v>
      </c>
      <c r="L70" s="8">
        <v>30924</v>
      </c>
      <c r="M70" s="8">
        <v>14417</v>
      </c>
      <c r="N70" s="8">
        <v>0</v>
      </c>
      <c r="O70" s="8">
        <v>0</v>
      </c>
      <c r="P70" s="7">
        <f t="shared" si="1"/>
        <v>174091</v>
      </c>
    </row>
    <row r="71" spans="1:16" x14ac:dyDescent="0.25">
      <c r="A71" s="3">
        <v>562913</v>
      </c>
      <c r="B71" s="3">
        <v>1720616</v>
      </c>
      <c r="C71" s="3" t="s">
        <v>4</v>
      </c>
      <c r="D71" s="8">
        <v>189.44245284894555</v>
      </c>
      <c r="E71" s="8">
        <v>179.07012057754736</v>
      </c>
      <c r="F71" s="8">
        <v>192.44175860020954</v>
      </c>
      <c r="G71" s="8">
        <v>197.35155189003976</v>
      </c>
      <c r="H71" s="8">
        <v>216.25716999328435</v>
      </c>
      <c r="I71" s="8">
        <v>240.64730730194393</v>
      </c>
      <c r="J71" s="8">
        <v>273.61540422683214</v>
      </c>
      <c r="K71" s="8">
        <v>269.36872184654339</v>
      </c>
      <c r="L71" s="8">
        <v>229.1767244441736</v>
      </c>
      <c r="M71" s="8">
        <v>203.23127251218077</v>
      </c>
      <c r="N71" s="8">
        <v>196.16465417996426</v>
      </c>
      <c r="O71" s="8">
        <v>188.23286157833491</v>
      </c>
      <c r="P71" s="7">
        <f t="shared" si="1"/>
        <v>2574.9999999999995</v>
      </c>
    </row>
    <row r="72" spans="1:16" x14ac:dyDescent="0.25">
      <c r="A72" s="3">
        <v>564416</v>
      </c>
      <c r="B72" s="3">
        <v>1720445</v>
      </c>
      <c r="C72" s="3" t="s">
        <v>4</v>
      </c>
      <c r="D72" s="8">
        <v>90.123108636877021</v>
      </c>
      <c r="E72" s="8">
        <v>85.188698138833217</v>
      </c>
      <c r="F72" s="8">
        <v>91.54996282922589</v>
      </c>
      <c r="G72" s="8">
        <v>93.885689734096587</v>
      </c>
      <c r="H72" s="8">
        <v>102.87962455991197</v>
      </c>
      <c r="I72" s="8">
        <v>114.48269959024516</v>
      </c>
      <c r="J72" s="8">
        <v>130.16655152538615</v>
      </c>
      <c r="K72" s="8">
        <v>128.14628515029736</v>
      </c>
      <c r="L72" s="8">
        <v>109.02582036664569</v>
      </c>
      <c r="M72" s="8">
        <v>96.682838379581142</v>
      </c>
      <c r="N72" s="8">
        <v>93.321049075905322</v>
      </c>
      <c r="O72" s="8">
        <v>89.547672012994269</v>
      </c>
      <c r="P72" s="7">
        <f t="shared" si="1"/>
        <v>1225</v>
      </c>
    </row>
    <row r="73" spans="1:16" x14ac:dyDescent="0.25">
      <c r="A73" s="3">
        <v>577756</v>
      </c>
      <c r="B73" s="3">
        <v>1713636</v>
      </c>
      <c r="C73" s="3" t="s">
        <v>4</v>
      </c>
      <c r="D73" s="8">
        <v>3134.077084025274</v>
      </c>
      <c r="E73" s="8">
        <v>2962.4804413994243</v>
      </c>
      <c r="F73" s="8">
        <v>3183.6966665510395</v>
      </c>
      <c r="G73" s="8">
        <v>3264.9227613653179</v>
      </c>
      <c r="H73" s="8">
        <v>3577.6914336753061</v>
      </c>
      <c r="I73" s="8">
        <v>3981.194287791383</v>
      </c>
      <c r="J73" s="8">
        <v>4526.6082408011844</v>
      </c>
      <c r="K73" s="8">
        <v>4456.3524468593205</v>
      </c>
      <c r="L73" s="8">
        <v>3791.4285286686581</v>
      </c>
      <c r="M73" s="8">
        <v>3362.1950326286992</v>
      </c>
      <c r="N73" s="8">
        <v>3245.2870943947482</v>
      </c>
      <c r="O73" s="8">
        <v>3114.0659818396375</v>
      </c>
      <c r="P73" s="7">
        <f t="shared" si="1"/>
        <v>42599.999999999993</v>
      </c>
    </row>
    <row r="74" spans="1:16" x14ac:dyDescent="0.25">
      <c r="A74" s="3">
        <v>580332</v>
      </c>
      <c r="B74" s="3">
        <v>1709095</v>
      </c>
      <c r="C74" s="3" t="s">
        <v>4</v>
      </c>
      <c r="D74" s="8">
        <v>43080.280541176944</v>
      </c>
      <c r="E74" s="8">
        <v>40721.553775353059</v>
      </c>
      <c r="F74" s="8">
        <v>43762.339558308893</v>
      </c>
      <c r="G74" s="8">
        <v>44878.854199795976</v>
      </c>
      <c r="H74" s="8">
        <v>49178.098215294187</v>
      </c>
      <c r="I74" s="8">
        <v>54724.552781804137</v>
      </c>
      <c r="J74" s="8">
        <v>62221.68366811805</v>
      </c>
      <c r="K74" s="8">
        <v>61255.964181483301</v>
      </c>
      <c r="L74" s="8">
        <v>52116.077648315535</v>
      </c>
      <c r="M74" s="8">
        <v>46215.935778377258</v>
      </c>
      <c r="N74" s="8">
        <v>44608.946977023137</v>
      </c>
      <c r="O74" s="8">
        <v>42805.212674949427</v>
      </c>
      <c r="P74" s="7">
        <f t="shared" si="1"/>
        <v>585569.49999999988</v>
      </c>
    </row>
    <row r="75" spans="1:16" x14ac:dyDescent="0.25">
      <c r="A75" s="3">
        <v>598551</v>
      </c>
      <c r="B75" s="3">
        <v>1725868</v>
      </c>
      <c r="C75" s="3" t="s">
        <v>4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7">
        <f t="shared" si="1"/>
        <v>0</v>
      </c>
    </row>
    <row r="76" spans="1:16" x14ac:dyDescent="0.25">
      <c r="A76" s="3">
        <v>640807</v>
      </c>
      <c r="B76" s="3">
        <v>1752428</v>
      </c>
      <c r="C76" s="3" t="s">
        <v>4</v>
      </c>
      <c r="D76" s="8">
        <v>12840</v>
      </c>
      <c r="E76" s="8">
        <v>14894</v>
      </c>
      <c r="F76" s="8">
        <v>16739</v>
      </c>
      <c r="G76" s="8">
        <v>15384</v>
      </c>
      <c r="H76" s="8">
        <v>14913</v>
      </c>
      <c r="I76" s="8">
        <v>20457</v>
      </c>
      <c r="J76" s="8">
        <v>28517</v>
      </c>
      <c r="K76" s="8">
        <v>30582</v>
      </c>
      <c r="L76" s="8">
        <v>27354</v>
      </c>
      <c r="M76" s="8">
        <v>21355</v>
      </c>
      <c r="N76" s="8">
        <v>20598</v>
      </c>
      <c r="O76" s="8">
        <v>22188</v>
      </c>
      <c r="P76" s="7">
        <f t="shared" si="1"/>
        <v>245821</v>
      </c>
    </row>
    <row r="77" spans="1:16" x14ac:dyDescent="0.25">
      <c r="A77" s="3">
        <v>640216</v>
      </c>
      <c r="B77" s="3">
        <v>1753260</v>
      </c>
      <c r="C77" s="3" t="s">
        <v>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7">
        <f t="shared" si="1"/>
        <v>0</v>
      </c>
    </row>
    <row r="78" spans="1:16" x14ac:dyDescent="0.25">
      <c r="A78" s="3">
        <v>629243</v>
      </c>
      <c r="B78" s="3">
        <v>1752105</v>
      </c>
      <c r="C78" s="3" t="s">
        <v>4</v>
      </c>
      <c r="D78" s="8">
        <v>22935.411524527681</v>
      </c>
      <c r="E78" s="8">
        <v>21679.654403903063</v>
      </c>
      <c r="F78" s="8">
        <v>23298.531356743813</v>
      </c>
      <c r="G78" s="8">
        <v>23892.950020085394</v>
      </c>
      <c r="H78" s="8">
        <v>26181.814658410251</v>
      </c>
      <c r="I78" s="8">
        <v>29134.678854905247</v>
      </c>
      <c r="J78" s="8">
        <v>33126.059133093171</v>
      </c>
      <c r="K78" s="8">
        <v>32611.921955596081</v>
      </c>
      <c r="L78" s="8">
        <v>27745.958774940242</v>
      </c>
      <c r="M78" s="8">
        <v>24604.795808028099</v>
      </c>
      <c r="N78" s="8">
        <v>23749.25473421509</v>
      </c>
      <c r="O78" s="8">
        <v>22788.968775551806</v>
      </c>
      <c r="P78" s="7">
        <f t="shared" si="1"/>
        <v>311749.99999999994</v>
      </c>
    </row>
    <row r="79" spans="1:16" x14ac:dyDescent="0.25">
      <c r="A79" s="3">
        <v>612057</v>
      </c>
      <c r="B79" s="3">
        <v>1732830</v>
      </c>
      <c r="C79" s="3" t="s">
        <v>4</v>
      </c>
      <c r="D79" s="8">
        <v>1157</v>
      </c>
      <c r="E79" s="8">
        <v>684</v>
      </c>
      <c r="F79" s="8">
        <v>590</v>
      </c>
      <c r="G79" s="8">
        <v>677</v>
      </c>
      <c r="H79" s="8">
        <v>831</v>
      </c>
      <c r="I79" s="8">
        <v>904</v>
      </c>
      <c r="J79" s="8">
        <v>603</v>
      </c>
      <c r="K79" s="8">
        <v>1390</v>
      </c>
      <c r="L79" s="8">
        <v>1064</v>
      </c>
      <c r="M79" s="8">
        <v>1121</v>
      </c>
      <c r="N79" s="8">
        <v>1293</v>
      </c>
      <c r="O79" s="8">
        <v>804</v>
      </c>
      <c r="P79" s="7">
        <f t="shared" si="1"/>
        <v>11118</v>
      </c>
    </row>
    <row r="80" spans="1:16" x14ac:dyDescent="0.25">
      <c r="A80" s="3">
        <v>612057</v>
      </c>
      <c r="B80" s="3">
        <v>1732830</v>
      </c>
      <c r="C80" s="3" t="s">
        <v>4</v>
      </c>
      <c r="D80" s="8">
        <v>1933</v>
      </c>
      <c r="E80" s="8">
        <v>2167</v>
      </c>
      <c r="F80" s="8">
        <v>1855</v>
      </c>
      <c r="G80" s="8">
        <v>1723</v>
      </c>
      <c r="H80" s="8">
        <v>1669</v>
      </c>
      <c r="I80" s="8">
        <v>2056</v>
      </c>
      <c r="J80" s="8">
        <v>2491</v>
      </c>
      <c r="K80" s="8">
        <v>2793</v>
      </c>
      <c r="L80" s="8">
        <v>2483</v>
      </c>
      <c r="M80" s="8">
        <v>802</v>
      </c>
      <c r="N80" s="8">
        <v>1653</v>
      </c>
      <c r="O80" s="8">
        <v>1262</v>
      </c>
      <c r="P80" s="7">
        <f t="shared" si="1"/>
        <v>22887</v>
      </c>
    </row>
    <row r="81" spans="1:16" x14ac:dyDescent="0.25">
      <c r="A81" s="3">
        <v>579872</v>
      </c>
      <c r="B81" s="3">
        <v>1718297</v>
      </c>
      <c r="C81" s="3" t="s">
        <v>4</v>
      </c>
      <c r="D81" s="8">
        <v>2519.7354411544093</v>
      </c>
      <c r="E81" s="8">
        <v>2381.7751643598981</v>
      </c>
      <c r="F81" s="8">
        <v>2559.6285954430318</v>
      </c>
      <c r="G81" s="8">
        <v>2624.9327549652471</v>
      </c>
      <c r="H81" s="8">
        <v>2876.392526813007</v>
      </c>
      <c r="I81" s="8">
        <v>3200.800770409046</v>
      </c>
      <c r="J81" s="8">
        <v>3639.302705956155</v>
      </c>
      <c r="K81" s="8">
        <v>3582.8184494443813</v>
      </c>
      <c r="L81" s="8">
        <v>3048.2328864803676</v>
      </c>
      <c r="M81" s="8">
        <v>2703.1377201823539</v>
      </c>
      <c r="N81" s="8">
        <v>2609.1460705123864</v>
      </c>
      <c r="O81" s="8">
        <v>2503.6469142797127</v>
      </c>
      <c r="P81" s="7">
        <f t="shared" si="1"/>
        <v>34249.549999999996</v>
      </c>
    </row>
    <row r="82" spans="1:16" x14ac:dyDescent="0.25">
      <c r="A82" s="3">
        <v>580554</v>
      </c>
      <c r="B82" s="3">
        <v>1718648</v>
      </c>
      <c r="C82" s="3" t="s">
        <v>4</v>
      </c>
      <c r="D82" s="8">
        <v>15144.360745225415</v>
      </c>
      <c r="E82" s="8">
        <v>14315.178377043932</v>
      </c>
      <c r="F82" s="8">
        <v>15384.130488486653</v>
      </c>
      <c r="G82" s="8">
        <v>15776.627944296964</v>
      </c>
      <c r="H82" s="8">
        <v>17287.976094414596</v>
      </c>
      <c r="I82" s="8">
        <v>19237.766294409768</v>
      </c>
      <c r="J82" s="8">
        <v>21873.293576735297</v>
      </c>
      <c r="K82" s="8">
        <v>21533.806365868335</v>
      </c>
      <c r="L82" s="8">
        <v>18320.787855080827</v>
      </c>
      <c r="M82" s="8">
        <v>16246.663086070839</v>
      </c>
      <c r="N82" s="8">
        <v>15681.745267163355</v>
      </c>
      <c r="O82" s="8">
        <v>15047.663905203975</v>
      </c>
      <c r="P82" s="7">
        <f t="shared" si="1"/>
        <v>205849.99999999997</v>
      </c>
    </row>
    <row r="83" spans="1:16" x14ac:dyDescent="0.25">
      <c r="A83" s="3">
        <v>603267</v>
      </c>
      <c r="B83" s="3">
        <v>1754126</v>
      </c>
      <c r="C83" s="3" t="s">
        <v>4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7">
        <f t="shared" si="1"/>
        <v>0</v>
      </c>
    </row>
    <row r="84" spans="1:16" x14ac:dyDescent="0.25">
      <c r="A84" s="3">
        <v>602265</v>
      </c>
      <c r="B84" s="3">
        <v>1754126</v>
      </c>
      <c r="C84" s="3" t="s">
        <v>4</v>
      </c>
      <c r="D84" s="8">
        <v>7336.7567418878043</v>
      </c>
      <c r="E84" s="8">
        <v>6935.0554464450142</v>
      </c>
      <c r="F84" s="8">
        <v>7452.9143209343283</v>
      </c>
      <c r="G84" s="8">
        <v>7643.0615581492093</v>
      </c>
      <c r="H84" s="8">
        <v>8375.2412728467116</v>
      </c>
      <c r="I84" s="8">
        <v>9319.8262992956734</v>
      </c>
      <c r="J84" s="8">
        <v>10596.619878260519</v>
      </c>
      <c r="K84" s="8">
        <v>10432.153703357881</v>
      </c>
      <c r="L84" s="8">
        <v>8875.5917845418298</v>
      </c>
      <c r="M84" s="8">
        <v>7870.7722917581468</v>
      </c>
      <c r="N84" s="8">
        <v>7597.0951992609453</v>
      </c>
      <c r="O84" s="8">
        <v>7289.9115032619211</v>
      </c>
      <c r="P84" s="7">
        <f t="shared" si="1"/>
        <v>99724.999999999985</v>
      </c>
    </row>
    <row r="85" spans="1:16" x14ac:dyDescent="0.25">
      <c r="A85" s="3">
        <v>605984</v>
      </c>
      <c r="B85" s="3">
        <v>1728685</v>
      </c>
      <c r="C85" s="3" t="s">
        <v>4</v>
      </c>
      <c r="D85" s="8">
        <v>1423.5772670396491</v>
      </c>
      <c r="E85" s="8">
        <v>1345.6337216215695</v>
      </c>
      <c r="F85" s="8">
        <v>1446.1157393840988</v>
      </c>
      <c r="G85" s="8">
        <v>1483.0106909018523</v>
      </c>
      <c r="H85" s="8">
        <v>1625.0781512116707</v>
      </c>
      <c r="I85" s="8">
        <v>1808.3593772010154</v>
      </c>
      <c r="J85" s="8">
        <v>2056.100222054059</v>
      </c>
      <c r="K85" s="8">
        <v>2024.1882593128603</v>
      </c>
      <c r="L85" s="8">
        <v>1722.1629584445666</v>
      </c>
      <c r="M85" s="8">
        <v>1527.1942225672612</v>
      </c>
      <c r="N85" s="8">
        <v>1474.0916731581779</v>
      </c>
      <c r="O85" s="8">
        <v>1414.4877171032156</v>
      </c>
      <c r="P85" s="7">
        <f t="shared" si="1"/>
        <v>19350</v>
      </c>
    </row>
    <row r="86" spans="1:16" x14ac:dyDescent="0.25">
      <c r="A86" s="3">
        <v>586047</v>
      </c>
      <c r="B86" s="3">
        <v>1722185</v>
      </c>
      <c r="C86" s="3" t="s">
        <v>4</v>
      </c>
      <c r="D86" s="8">
        <v>3121.2023542200059</v>
      </c>
      <c r="E86" s="8">
        <v>2950.3106273795911</v>
      </c>
      <c r="F86" s="8">
        <v>3170.6181004325786</v>
      </c>
      <c r="G86" s="8">
        <v>3251.5105199747327</v>
      </c>
      <c r="H86" s="8">
        <v>3562.9943444524615</v>
      </c>
      <c r="I86" s="8">
        <v>3964.8396164213477</v>
      </c>
      <c r="J86" s="8">
        <v>4508.0130191547005</v>
      </c>
      <c r="K86" s="8">
        <v>4438.0458346949918</v>
      </c>
      <c r="L86" s="8">
        <v>3775.8534114734234</v>
      </c>
      <c r="M86" s="8">
        <v>3348.3831985744732</v>
      </c>
      <c r="N86" s="8">
        <v>3231.9555159553333</v>
      </c>
      <c r="O86" s="8">
        <v>3101.2734572663526</v>
      </c>
      <c r="P86" s="7">
        <f t="shared" si="1"/>
        <v>42425</v>
      </c>
    </row>
    <row r="87" spans="1:16" x14ac:dyDescent="0.25">
      <c r="A87" s="3">
        <v>576225</v>
      </c>
      <c r="B87" s="3">
        <v>1737846</v>
      </c>
      <c r="C87" s="3" t="s">
        <v>4</v>
      </c>
      <c r="D87" s="8">
        <v>1498.9863987562198</v>
      </c>
      <c r="E87" s="8">
        <v>1416.9140608805933</v>
      </c>
      <c r="F87" s="8">
        <v>1522.7187695065122</v>
      </c>
      <c r="G87" s="8">
        <v>1561.5681047609942</v>
      </c>
      <c r="H87" s="8">
        <v>1711.1611023740461</v>
      </c>
      <c r="I87" s="8">
        <v>1904.1510237969349</v>
      </c>
      <c r="J87" s="8">
        <v>2165.0150916977495</v>
      </c>
      <c r="K87" s="8">
        <v>2131.4127019896396</v>
      </c>
      <c r="L87" s="8">
        <v>1813.3886448738008</v>
      </c>
      <c r="M87" s="8">
        <v>1608.0921077420128</v>
      </c>
      <c r="N87" s="8">
        <v>1552.1766325890376</v>
      </c>
      <c r="O87" s="8">
        <v>1489.4153610324556</v>
      </c>
      <c r="P87" s="7">
        <f t="shared" si="1"/>
        <v>20375</v>
      </c>
    </row>
    <row r="88" spans="1:16" x14ac:dyDescent="0.25">
      <c r="A88" s="3">
        <v>575796</v>
      </c>
      <c r="B88" s="3">
        <v>1736630</v>
      </c>
      <c r="C88" s="3" t="s">
        <v>4</v>
      </c>
      <c r="D88" s="8">
        <v>2196.0610553557381</v>
      </c>
      <c r="E88" s="8">
        <v>2075.8225628115683</v>
      </c>
      <c r="F88" s="8">
        <v>2230.8297064917492</v>
      </c>
      <c r="G88" s="8">
        <v>2287.7451743369656</v>
      </c>
      <c r="H88" s="8">
        <v>2506.9035045823448</v>
      </c>
      <c r="I88" s="8">
        <v>2789.6396594031166</v>
      </c>
      <c r="J88" s="8">
        <v>3171.8135208430831</v>
      </c>
      <c r="K88" s="8">
        <v>3122.5849891725516</v>
      </c>
      <c r="L88" s="8">
        <v>2656.6699901586726</v>
      </c>
      <c r="M88" s="8">
        <v>2355.9042658208141</v>
      </c>
      <c r="N88" s="8">
        <v>2273.9863795230808</v>
      </c>
      <c r="O88" s="8">
        <v>2182.0391915003092</v>
      </c>
      <c r="P88" s="7">
        <f t="shared" si="1"/>
        <v>29849.999999999996</v>
      </c>
    </row>
    <row r="89" spans="1:16" x14ac:dyDescent="0.25">
      <c r="A89" s="3">
        <v>579554</v>
      </c>
      <c r="B89" s="3">
        <v>1733743</v>
      </c>
      <c r="C89" s="3" t="s">
        <v>4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7">
        <f t="shared" si="1"/>
        <v>0</v>
      </c>
    </row>
    <row r="90" spans="1:16" x14ac:dyDescent="0.25">
      <c r="A90" s="3">
        <v>577403</v>
      </c>
      <c r="B90" s="3">
        <v>1734464</v>
      </c>
      <c r="C90" s="3" t="s">
        <v>4</v>
      </c>
      <c r="D90" s="8">
        <v>1237.8133084207802</v>
      </c>
      <c r="E90" s="8">
        <v>1170.0406907639745</v>
      </c>
      <c r="F90" s="8">
        <v>1257.4107139605924</v>
      </c>
      <c r="G90" s="8">
        <v>1289.4912079805511</v>
      </c>
      <c r="H90" s="8">
        <v>1413.0201495677707</v>
      </c>
      <c r="I90" s="8">
        <v>1572.3848331476529</v>
      </c>
      <c r="J90" s="8">
        <v>1787.7977382976508</v>
      </c>
      <c r="K90" s="8">
        <v>1760.0499980846962</v>
      </c>
      <c r="L90" s="8">
        <v>1497.4362674847459</v>
      </c>
      <c r="M90" s="8">
        <v>1327.909188356288</v>
      </c>
      <c r="N90" s="8">
        <v>1281.7360413894751</v>
      </c>
      <c r="O90" s="8">
        <v>1229.9098625458194</v>
      </c>
      <c r="P90" s="7">
        <f t="shared" si="1"/>
        <v>16824.999999999996</v>
      </c>
    </row>
    <row r="91" spans="1:16" x14ac:dyDescent="0.25">
      <c r="A91" s="3">
        <v>635872</v>
      </c>
      <c r="B91" s="3">
        <v>1731050</v>
      </c>
      <c r="C91" s="3" t="s">
        <v>4</v>
      </c>
      <c r="D91" s="8">
        <v>16450</v>
      </c>
      <c r="E91" s="8">
        <v>19080</v>
      </c>
      <c r="F91" s="8">
        <v>17790</v>
      </c>
      <c r="G91" s="8">
        <v>21860</v>
      </c>
      <c r="H91" s="8">
        <v>22460</v>
      </c>
      <c r="I91" s="8">
        <v>24550</v>
      </c>
      <c r="J91" s="8">
        <v>25710</v>
      </c>
      <c r="K91" s="8">
        <v>28050</v>
      </c>
      <c r="L91" s="8">
        <v>24960</v>
      </c>
      <c r="M91" s="8">
        <v>23950</v>
      </c>
      <c r="N91" s="8">
        <v>16460</v>
      </c>
      <c r="O91" s="8">
        <v>14000</v>
      </c>
      <c r="P91" s="7">
        <f t="shared" si="1"/>
        <v>255320</v>
      </c>
    </row>
    <row r="92" spans="1:16" x14ac:dyDescent="0.25">
      <c r="A92" s="3">
        <v>601648</v>
      </c>
      <c r="B92" s="3">
        <v>1729363</v>
      </c>
      <c r="C92" s="3" t="s">
        <v>4</v>
      </c>
      <c r="D92" s="8">
        <v>4050.0221473143506</v>
      </c>
      <c r="E92" s="8">
        <v>3828.2757816675662</v>
      </c>
      <c r="F92" s="8">
        <v>4114.1432275501102</v>
      </c>
      <c r="G92" s="8">
        <v>4219.1079345812386</v>
      </c>
      <c r="H92" s="8">
        <v>4623.2843526719626</v>
      </c>
      <c r="I92" s="8">
        <v>5144.7123366881606</v>
      </c>
      <c r="J92" s="8">
        <v>5849.5254379367416</v>
      </c>
      <c r="K92" s="8">
        <v>5758.7371408358113</v>
      </c>
      <c r="L92" s="8">
        <v>4899.4868662725266</v>
      </c>
      <c r="M92" s="8">
        <v>4344.8083696293406</v>
      </c>
      <c r="N92" s="8">
        <v>4193.7336747988475</v>
      </c>
      <c r="O92" s="8">
        <v>4024.1627300533341</v>
      </c>
      <c r="P92" s="7">
        <f t="shared" si="1"/>
        <v>55049.999999999985</v>
      </c>
    </row>
    <row r="93" spans="1:16" x14ac:dyDescent="0.25">
      <c r="A93" s="3">
        <v>622841</v>
      </c>
      <c r="B93" s="3">
        <v>1741731</v>
      </c>
      <c r="C93" s="3" t="s">
        <v>4</v>
      </c>
      <c r="D93" s="8">
        <v>22646.649727466665</v>
      </c>
      <c r="E93" s="8">
        <v>21406.702860886802</v>
      </c>
      <c r="F93" s="8">
        <v>23005.197802372622</v>
      </c>
      <c r="G93" s="8">
        <v>23592.132606039413</v>
      </c>
      <c r="H93" s="8">
        <v>25852.179942983596</v>
      </c>
      <c r="I93" s="8">
        <v>28767.866939891606</v>
      </c>
      <c r="J93" s="8">
        <v>32708.994876164896</v>
      </c>
      <c r="K93" s="8">
        <v>32201.330797053291</v>
      </c>
      <c r="L93" s="8">
        <v>27396.631146418538</v>
      </c>
      <c r="M93" s="8">
        <v>24295.01610138332</v>
      </c>
      <c r="N93" s="8">
        <v>23450.246474931064</v>
      </c>
      <c r="O93" s="8">
        <v>22502.050724408131</v>
      </c>
      <c r="P93" s="7">
        <f t="shared" si="1"/>
        <v>307824.99999999994</v>
      </c>
    </row>
    <row r="94" spans="1:16" x14ac:dyDescent="0.25">
      <c r="A94" s="3">
        <v>623041</v>
      </c>
      <c r="B94" s="3">
        <v>1740478</v>
      </c>
      <c r="C94" s="3" t="s">
        <v>4</v>
      </c>
      <c r="D94" s="8">
        <v>23994.817862789747</v>
      </c>
      <c r="E94" s="8">
        <v>22681.05624324935</v>
      </c>
      <c r="F94" s="8">
        <v>24374.710511634305</v>
      </c>
      <c r="G94" s="8">
        <v>24996.585883082123</v>
      </c>
      <c r="H94" s="8">
        <v>27391.175143032891</v>
      </c>
      <c r="I94" s="8">
        <v>30480.434670496703</v>
      </c>
      <c r="J94" s="8">
        <v>34656.180228575264</v>
      </c>
      <c r="K94" s="8">
        <v>34118.294613689373</v>
      </c>
      <c r="L94" s="8">
        <v>29027.568418433872</v>
      </c>
      <c r="M94" s="8">
        <v>25741.312438775829</v>
      </c>
      <c r="N94" s="8">
        <v>24846.253188658386</v>
      </c>
      <c r="O94" s="8">
        <v>23841.610797582107</v>
      </c>
      <c r="P94" s="7">
        <f t="shared" si="1"/>
        <v>326149.99999999988</v>
      </c>
    </row>
    <row r="95" spans="1:16" x14ac:dyDescent="0.25">
      <c r="A95" s="3">
        <v>622771</v>
      </c>
      <c r="B95" s="3">
        <v>1739697</v>
      </c>
      <c r="C95" s="3" t="s">
        <v>4</v>
      </c>
      <c r="D95" s="8">
        <v>1723.3745467908932</v>
      </c>
      <c r="E95" s="8">
        <v>1629.0165337976882</v>
      </c>
      <c r="F95" s="8">
        <v>1750.6594932854014</v>
      </c>
      <c r="G95" s="8">
        <v>1795.3243118540511</v>
      </c>
      <c r="H95" s="8">
        <v>1967.31037168648</v>
      </c>
      <c r="I95" s="8">
        <v>2189.1895819604024</v>
      </c>
      <c r="J95" s="8">
        <v>2489.1032403936088</v>
      </c>
      <c r="K95" s="8">
        <v>2450.470799710788</v>
      </c>
      <c r="L95" s="8">
        <v>2084.840687419327</v>
      </c>
      <c r="M95" s="8">
        <v>1848.8126441156639</v>
      </c>
      <c r="N95" s="8">
        <v>1784.5269996759855</v>
      </c>
      <c r="O95" s="8">
        <v>1712.3707893097067</v>
      </c>
      <c r="P95" s="7">
        <f t="shared" si="1"/>
        <v>23424.999999999993</v>
      </c>
    </row>
    <row r="96" spans="1:16" x14ac:dyDescent="0.25">
      <c r="A96" s="3">
        <v>654850</v>
      </c>
      <c r="B96" s="3">
        <v>1733771</v>
      </c>
      <c r="C96" s="3" t="s">
        <v>4</v>
      </c>
      <c r="D96" s="8">
        <v>23674</v>
      </c>
      <c r="E96" s="8">
        <v>20647</v>
      </c>
      <c r="F96" s="8">
        <v>23363</v>
      </c>
      <c r="G96" s="8">
        <v>35592</v>
      </c>
      <c r="H96" s="8">
        <v>37299</v>
      </c>
      <c r="I96" s="8">
        <v>29176</v>
      </c>
      <c r="J96" s="8">
        <v>46737</v>
      </c>
      <c r="K96" s="8">
        <v>39458</v>
      </c>
      <c r="L96" s="8">
        <v>36220</v>
      </c>
      <c r="M96" s="8">
        <v>24865</v>
      </c>
      <c r="N96" s="8">
        <v>24041</v>
      </c>
      <c r="O96" s="8">
        <v>25581</v>
      </c>
      <c r="P96" s="7">
        <f t="shared" si="1"/>
        <v>366653</v>
      </c>
    </row>
    <row r="97" spans="1:16" x14ac:dyDescent="0.25">
      <c r="A97" s="3">
        <v>654925</v>
      </c>
      <c r="B97" s="3">
        <v>1732780</v>
      </c>
      <c r="C97" s="3" t="s">
        <v>4</v>
      </c>
      <c r="D97" s="8">
        <v>28489</v>
      </c>
      <c r="E97" s="8">
        <v>26153</v>
      </c>
      <c r="F97" s="8">
        <v>39691</v>
      </c>
      <c r="G97" s="8">
        <v>42931</v>
      </c>
      <c r="H97" s="8">
        <v>42735</v>
      </c>
      <c r="I97" s="8">
        <v>62957</v>
      </c>
      <c r="J97" s="8">
        <v>80643</v>
      </c>
      <c r="K97" s="8">
        <v>76813</v>
      </c>
      <c r="L97" s="8">
        <v>49711</v>
      </c>
      <c r="M97" s="8">
        <v>39817</v>
      </c>
      <c r="N97" s="8">
        <v>32506</v>
      </c>
      <c r="O97" s="8">
        <v>23428</v>
      </c>
      <c r="P97" s="7">
        <f t="shared" si="1"/>
        <v>545874</v>
      </c>
    </row>
    <row r="98" spans="1:16" x14ac:dyDescent="0.25">
      <c r="A98" s="3">
        <v>626978</v>
      </c>
      <c r="B98" s="3">
        <v>1751463</v>
      </c>
      <c r="C98" s="3" t="s">
        <v>4</v>
      </c>
      <c r="D98" s="8">
        <v>8158.9002023099274</v>
      </c>
      <c r="E98" s="8">
        <v>7712.18499885437</v>
      </c>
      <c r="F98" s="8">
        <v>8288.0741859274713</v>
      </c>
      <c r="G98" s="8">
        <v>8499.5289726622941</v>
      </c>
      <c r="H98" s="8">
        <v>9313.7553989340722</v>
      </c>
      <c r="I98" s="8">
        <v>10364.188885353624</v>
      </c>
      <c r="J98" s="8">
        <v>11784.057603400266</v>
      </c>
      <c r="K98" s="8">
        <v>11601.161651565695</v>
      </c>
      <c r="L98" s="8">
        <v>9870.1742682947006</v>
      </c>
      <c r="M98" s="8">
        <v>8752.756552077999</v>
      </c>
      <c r="N98" s="8">
        <v>8448.4117081778768</v>
      </c>
      <c r="O98" s="8">
        <v>8106.8055724416854</v>
      </c>
      <c r="P98" s="7">
        <f t="shared" si="1"/>
        <v>110900</v>
      </c>
    </row>
    <row r="99" spans="1:16" x14ac:dyDescent="0.25">
      <c r="A99" s="3">
        <v>582509</v>
      </c>
      <c r="B99" s="3">
        <v>1724100</v>
      </c>
      <c r="C99" s="3" t="s">
        <v>4</v>
      </c>
      <c r="D99" s="8">
        <v>14759.958098182409</v>
      </c>
      <c r="E99" s="8">
        <v>13951.822501308909</v>
      </c>
      <c r="F99" s="8">
        <v>14993.64187152118</v>
      </c>
      <c r="G99" s="8">
        <v>15376.176737063777</v>
      </c>
      <c r="H99" s="8">
        <v>16849.163001903951</v>
      </c>
      <c r="I99" s="8">
        <v>18749.462534933009</v>
      </c>
      <c r="J99" s="8">
        <v>21318.093387575998</v>
      </c>
      <c r="K99" s="8">
        <v>20987.223231247677</v>
      </c>
      <c r="L99" s="8">
        <v>17855.759355965951</v>
      </c>
      <c r="M99" s="8">
        <v>15834.281183594667</v>
      </c>
      <c r="N99" s="8">
        <v>15283.702425186535</v>
      </c>
      <c r="O99" s="8">
        <v>14665.715671515898</v>
      </c>
      <c r="P99" s="7">
        <f t="shared" si="1"/>
        <v>200624.99999999994</v>
      </c>
    </row>
    <row r="100" spans="1:16" x14ac:dyDescent="0.25">
      <c r="A100" s="3">
        <v>577727</v>
      </c>
      <c r="B100" s="3">
        <v>1716754</v>
      </c>
      <c r="C100" s="3" t="s">
        <v>4</v>
      </c>
      <c r="D100" s="8">
        <v>3001.6512917425162</v>
      </c>
      <c r="E100" s="8">
        <v>2837.3052114811389</v>
      </c>
      <c r="F100" s="8">
        <v>3049.1742721897276</v>
      </c>
      <c r="G100" s="8">
        <v>3126.9682784907272</v>
      </c>
      <c r="H100" s="8">
        <v>3426.5213730974765</v>
      </c>
      <c r="I100" s="8">
        <v>3812.974810842451</v>
      </c>
      <c r="J100" s="8">
        <v>4335.3431038659228</v>
      </c>
      <c r="K100" s="8">
        <v>4268.0558645976589</v>
      </c>
      <c r="L100" s="8">
        <v>3631.2273232319544</v>
      </c>
      <c r="M100" s="8">
        <v>3220.1304537852334</v>
      </c>
      <c r="N100" s="8">
        <v>3108.1622875893363</v>
      </c>
      <c r="O100" s="8">
        <v>2982.4857290858499</v>
      </c>
      <c r="P100" s="7">
        <f t="shared" si="1"/>
        <v>40799.999999999993</v>
      </c>
    </row>
    <row r="101" spans="1:16" x14ac:dyDescent="0.25">
      <c r="A101" s="3">
        <v>612087</v>
      </c>
      <c r="B101" s="3">
        <v>1736991</v>
      </c>
      <c r="C101" s="3" t="s">
        <v>4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7">
        <f t="shared" si="1"/>
        <v>0</v>
      </c>
    </row>
    <row r="102" spans="1:16" x14ac:dyDescent="0.25">
      <c r="A102" s="3">
        <v>610207</v>
      </c>
      <c r="B102" s="3">
        <v>1734596</v>
      </c>
      <c r="C102" s="3" t="s">
        <v>4</v>
      </c>
      <c r="D102" s="8">
        <v>14.713976920306452</v>
      </c>
      <c r="E102" s="8">
        <v>13.908358879809505</v>
      </c>
      <c r="F102" s="8">
        <v>14.94693270681239</v>
      </c>
      <c r="G102" s="8">
        <v>15.328275874954544</v>
      </c>
      <c r="H102" s="8">
        <v>16.796673397536647</v>
      </c>
      <c r="I102" s="8">
        <v>18.691052994325741</v>
      </c>
      <c r="J102" s="8">
        <v>21.251681881695699</v>
      </c>
      <c r="K102" s="8">
        <v>20.921842473517934</v>
      </c>
      <c r="L102" s="8">
        <v>17.800133937411541</v>
      </c>
      <c r="M102" s="8">
        <v>15.784953204829574</v>
      </c>
      <c r="N102" s="8">
        <v>15.236089645045766</v>
      </c>
      <c r="O102" s="8">
        <v>14.620028083754166</v>
      </c>
      <c r="P102" s="7">
        <f t="shared" si="1"/>
        <v>199.99999999999994</v>
      </c>
    </row>
    <row r="103" spans="1:16" x14ac:dyDescent="0.25">
      <c r="A103" s="3">
        <v>581859</v>
      </c>
      <c r="B103" s="3">
        <v>1731437</v>
      </c>
      <c r="C103" s="3" t="s">
        <v>4</v>
      </c>
      <c r="D103" s="8">
        <v>6409.7761959084983</v>
      </c>
      <c r="E103" s="8">
        <v>6058.8288370170148</v>
      </c>
      <c r="F103" s="8">
        <v>6511.2575604051481</v>
      </c>
      <c r="G103" s="8">
        <v>6677.3801780270733</v>
      </c>
      <c r="H103" s="8">
        <v>7317.0508488019022</v>
      </c>
      <c r="I103" s="8">
        <v>8142.289960653151</v>
      </c>
      <c r="J103" s="8">
        <v>9257.7639197136887</v>
      </c>
      <c r="K103" s="8">
        <v>9114.0776275262506</v>
      </c>
      <c r="L103" s="8">
        <v>7754.1833464849024</v>
      </c>
      <c r="M103" s="8">
        <v>6876.3202398538833</v>
      </c>
      <c r="N103" s="8">
        <v>6637.2215516230617</v>
      </c>
      <c r="O103" s="8">
        <v>6368.8497339854084</v>
      </c>
      <c r="P103" s="7">
        <f t="shared" si="1"/>
        <v>87124.999999999985</v>
      </c>
    </row>
    <row r="104" spans="1:16" x14ac:dyDescent="0.25">
      <c r="A104" s="3">
        <v>638372</v>
      </c>
      <c r="B104" s="3">
        <v>1714000</v>
      </c>
      <c r="C104" s="3" t="s">
        <v>4</v>
      </c>
      <c r="D104" s="8">
        <v>513.14994509568749</v>
      </c>
      <c r="E104" s="8">
        <v>485.05401593335648</v>
      </c>
      <c r="F104" s="8">
        <v>521.27427815008218</v>
      </c>
      <c r="G104" s="8">
        <v>534.57362113903969</v>
      </c>
      <c r="H104" s="8">
        <v>585.78398473909067</v>
      </c>
      <c r="I104" s="8">
        <v>651.85047317711019</v>
      </c>
      <c r="J104" s="8">
        <v>741.15240562413749</v>
      </c>
      <c r="K104" s="8">
        <v>729.64925626393801</v>
      </c>
      <c r="L104" s="8">
        <v>620.77967106722747</v>
      </c>
      <c r="M104" s="8">
        <v>550.50024301843143</v>
      </c>
      <c r="N104" s="8">
        <v>531.35862637097114</v>
      </c>
      <c r="O104" s="8">
        <v>509.87347942092657</v>
      </c>
      <c r="P104" s="7">
        <f t="shared" si="1"/>
        <v>6974.9999999999991</v>
      </c>
    </row>
    <row r="105" spans="1:16" x14ac:dyDescent="0.25">
      <c r="A105" s="3">
        <v>637079</v>
      </c>
      <c r="B105" s="3">
        <v>1713258</v>
      </c>
      <c r="C105" s="3" t="s">
        <v>4</v>
      </c>
      <c r="D105" s="8">
        <v>411.99135376858061</v>
      </c>
      <c r="E105" s="8">
        <v>389.43404863466611</v>
      </c>
      <c r="F105" s="8">
        <v>418.51411579074693</v>
      </c>
      <c r="G105" s="8">
        <v>429.19172449872724</v>
      </c>
      <c r="H105" s="8">
        <v>470.30685513102617</v>
      </c>
      <c r="I105" s="8">
        <v>523.34948384112079</v>
      </c>
      <c r="J105" s="8">
        <v>595.04709268747956</v>
      </c>
      <c r="K105" s="8">
        <v>585.81158925850218</v>
      </c>
      <c r="L105" s="8">
        <v>498.40375024752313</v>
      </c>
      <c r="M105" s="8">
        <v>441.9786897352281</v>
      </c>
      <c r="N105" s="8">
        <v>426.61051006128145</v>
      </c>
      <c r="O105" s="8">
        <v>409.36078634511665</v>
      </c>
      <c r="P105" s="7">
        <f t="shared" si="1"/>
        <v>5599.9999999999982</v>
      </c>
    </row>
    <row r="106" spans="1:16" x14ac:dyDescent="0.25">
      <c r="A106" s="3">
        <v>638284</v>
      </c>
      <c r="B106" s="3">
        <v>1717443</v>
      </c>
      <c r="C106" s="3" t="s">
        <v>4</v>
      </c>
      <c r="D106" s="8">
        <v>323.70749224674194</v>
      </c>
      <c r="E106" s="8">
        <v>305.98389535580907</v>
      </c>
      <c r="F106" s="8">
        <v>328.83251954987259</v>
      </c>
      <c r="G106" s="8">
        <v>337.22206924899996</v>
      </c>
      <c r="H106" s="8">
        <v>369.52681474580629</v>
      </c>
      <c r="I106" s="8">
        <v>411.20316587516629</v>
      </c>
      <c r="J106" s="8">
        <v>467.5370013973054</v>
      </c>
      <c r="K106" s="8">
        <v>460.28053441739456</v>
      </c>
      <c r="L106" s="8">
        <v>391.60294662305392</v>
      </c>
      <c r="M106" s="8">
        <v>347.26897050625064</v>
      </c>
      <c r="N106" s="8">
        <v>335.19397219100688</v>
      </c>
      <c r="O106" s="8">
        <v>321.64061784259167</v>
      </c>
      <c r="P106" s="7">
        <f t="shared" si="1"/>
        <v>4399.9999999999982</v>
      </c>
    </row>
    <row r="107" spans="1:16" x14ac:dyDescent="0.25">
      <c r="A107" s="3">
        <v>621265</v>
      </c>
      <c r="B107" s="3">
        <v>1758527</v>
      </c>
      <c r="C107" s="3" t="s">
        <v>4</v>
      </c>
      <c r="D107" s="8">
        <v>6751.8761593056224</v>
      </c>
      <c r="E107" s="8">
        <v>6382.1981809725867</v>
      </c>
      <c r="F107" s="8">
        <v>6858.7737458385354</v>
      </c>
      <c r="G107" s="8">
        <v>7033.7625921197669</v>
      </c>
      <c r="H107" s="8">
        <v>7707.5735052946302</v>
      </c>
      <c r="I107" s="8">
        <v>8576.8569427712246</v>
      </c>
      <c r="J107" s="8">
        <v>9751.8655234631151</v>
      </c>
      <c r="K107" s="8">
        <v>9600.5104650355424</v>
      </c>
      <c r="L107" s="8">
        <v>8168.0364605297209</v>
      </c>
      <c r="M107" s="8">
        <v>7243.3204018661709</v>
      </c>
      <c r="N107" s="8">
        <v>6991.4606358703759</v>
      </c>
      <c r="O107" s="8">
        <v>6708.7653869326932</v>
      </c>
      <c r="P107" s="7">
        <f t="shared" si="1"/>
        <v>91774.999999999985</v>
      </c>
    </row>
    <row r="108" spans="1:16" x14ac:dyDescent="0.25">
      <c r="A108" s="3">
        <v>629124</v>
      </c>
      <c r="B108" s="3">
        <v>1743135</v>
      </c>
      <c r="C108" s="3" t="s">
        <v>4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7">
        <f t="shared" si="1"/>
        <v>0</v>
      </c>
    </row>
    <row r="109" spans="1:16" x14ac:dyDescent="0.25">
      <c r="A109" s="3">
        <v>628372</v>
      </c>
      <c r="B109" s="3">
        <v>1743005</v>
      </c>
      <c r="C109" s="3" t="s">
        <v>4</v>
      </c>
      <c r="D109" s="8">
        <v>30241</v>
      </c>
      <c r="E109" s="8">
        <v>27389</v>
      </c>
      <c r="F109" s="8">
        <v>31413</v>
      </c>
      <c r="G109" s="8">
        <v>33365</v>
      </c>
      <c r="H109" s="8">
        <v>33438</v>
      </c>
      <c r="I109" s="8">
        <v>33133</v>
      </c>
      <c r="J109" s="8">
        <v>35228</v>
      </c>
      <c r="K109" s="8">
        <v>33717</v>
      </c>
      <c r="L109" s="8">
        <v>29807</v>
      </c>
      <c r="M109" s="8">
        <v>38466</v>
      </c>
      <c r="N109" s="8">
        <v>30731</v>
      </c>
      <c r="O109" s="8">
        <v>32759</v>
      </c>
      <c r="P109" s="7">
        <f t="shared" si="1"/>
        <v>389687</v>
      </c>
    </row>
    <row r="110" spans="1:16" x14ac:dyDescent="0.25">
      <c r="A110" s="3">
        <v>629019</v>
      </c>
      <c r="B110" s="3">
        <v>1744036</v>
      </c>
      <c r="C110" s="3" t="s">
        <v>4</v>
      </c>
      <c r="D110" s="8">
        <v>100865</v>
      </c>
      <c r="E110" s="8">
        <v>95016</v>
      </c>
      <c r="F110" s="8">
        <v>92200</v>
      </c>
      <c r="G110" s="8">
        <v>99842</v>
      </c>
      <c r="H110" s="8">
        <v>131902</v>
      </c>
      <c r="I110" s="8">
        <v>197858</v>
      </c>
      <c r="J110" s="8">
        <v>240878</v>
      </c>
      <c r="K110" s="8">
        <v>230371</v>
      </c>
      <c r="L110" s="8">
        <v>214657</v>
      </c>
      <c r="M110" s="8">
        <v>177615</v>
      </c>
      <c r="N110" s="8">
        <v>148676</v>
      </c>
      <c r="O110" s="8">
        <v>146849</v>
      </c>
      <c r="P110" s="7">
        <f t="shared" si="1"/>
        <v>1876729</v>
      </c>
    </row>
    <row r="111" spans="1:16" x14ac:dyDescent="0.25">
      <c r="A111" s="3">
        <v>629019</v>
      </c>
      <c r="B111" s="3">
        <v>1744036</v>
      </c>
      <c r="C111" s="3" t="s">
        <v>4</v>
      </c>
      <c r="D111" s="8">
        <v>72098</v>
      </c>
      <c r="E111" s="8">
        <v>66960</v>
      </c>
      <c r="F111" s="8">
        <v>71983</v>
      </c>
      <c r="G111" s="8">
        <v>79403</v>
      </c>
      <c r="H111" s="8">
        <v>72458</v>
      </c>
      <c r="I111" s="8">
        <v>74010</v>
      </c>
      <c r="J111" s="8">
        <v>80244</v>
      </c>
      <c r="K111" s="8">
        <v>77127</v>
      </c>
      <c r="L111" s="8">
        <v>78306</v>
      </c>
      <c r="M111" s="8">
        <v>74679</v>
      </c>
      <c r="N111" s="8">
        <v>71165</v>
      </c>
      <c r="O111" s="8">
        <v>76247</v>
      </c>
      <c r="P111" s="7">
        <f t="shared" si="1"/>
        <v>894680</v>
      </c>
    </row>
    <row r="112" spans="1:16" x14ac:dyDescent="0.25">
      <c r="A112" s="3">
        <v>624377</v>
      </c>
      <c r="B112" s="3">
        <v>1721034</v>
      </c>
      <c r="C112" s="3" t="s">
        <v>4</v>
      </c>
      <c r="D112" s="8">
        <v>1235.974061305742</v>
      </c>
      <c r="E112" s="8">
        <v>1168.3021459039983</v>
      </c>
      <c r="F112" s="8">
        <v>1255.5423473722408</v>
      </c>
      <c r="G112" s="8">
        <v>1287.5751734961818</v>
      </c>
      <c r="H112" s="8">
        <v>1410.9205653930785</v>
      </c>
      <c r="I112" s="8">
        <v>1570.0484515233622</v>
      </c>
      <c r="J112" s="8">
        <v>1785.1412780624387</v>
      </c>
      <c r="K112" s="8">
        <v>1757.4347677755065</v>
      </c>
      <c r="L112" s="8">
        <v>1495.2112507425695</v>
      </c>
      <c r="M112" s="8">
        <v>1325.9360692056841</v>
      </c>
      <c r="N112" s="8">
        <v>1279.8315301838445</v>
      </c>
      <c r="O112" s="8">
        <v>1228.08235903535</v>
      </c>
      <c r="P112" s="7">
        <f t="shared" si="1"/>
        <v>16799.999999999996</v>
      </c>
    </row>
    <row r="113" spans="1:16" x14ac:dyDescent="0.25">
      <c r="A113" s="3">
        <v>649642</v>
      </c>
      <c r="B113" s="3">
        <v>1734101</v>
      </c>
      <c r="C113" s="3" t="s">
        <v>4</v>
      </c>
      <c r="D113" s="8">
        <v>0</v>
      </c>
      <c r="E113" s="8">
        <v>0</v>
      </c>
      <c r="F113" s="8">
        <v>17684</v>
      </c>
      <c r="G113" s="8">
        <v>7065</v>
      </c>
      <c r="H113" s="8">
        <v>77009</v>
      </c>
      <c r="I113" s="8">
        <v>30018</v>
      </c>
      <c r="J113" s="8">
        <v>52783</v>
      </c>
      <c r="K113" s="8">
        <v>68874</v>
      </c>
      <c r="L113" s="8">
        <v>36110</v>
      </c>
      <c r="M113" s="8">
        <v>27768</v>
      </c>
      <c r="N113" s="8">
        <v>40296</v>
      </c>
      <c r="O113" s="8">
        <v>16343</v>
      </c>
      <c r="P113" s="7">
        <f t="shared" si="1"/>
        <v>373950</v>
      </c>
    </row>
    <row r="114" spans="1:16" x14ac:dyDescent="0.25">
      <c r="A114" s="3">
        <v>648400</v>
      </c>
      <c r="B114" s="3">
        <v>1733459</v>
      </c>
      <c r="C114" s="3" t="s">
        <v>4</v>
      </c>
      <c r="D114" s="8">
        <v>1701</v>
      </c>
      <c r="E114" s="8">
        <v>251</v>
      </c>
      <c r="F114" s="8">
        <v>3623</v>
      </c>
      <c r="G114" s="8">
        <v>52968</v>
      </c>
      <c r="H114" s="8">
        <v>5865</v>
      </c>
      <c r="I114" s="8">
        <v>32873</v>
      </c>
      <c r="J114" s="8">
        <v>14878</v>
      </c>
      <c r="K114" s="8">
        <v>58999</v>
      </c>
      <c r="L114" s="8">
        <v>30798</v>
      </c>
      <c r="M114" s="8">
        <v>57401</v>
      </c>
      <c r="N114" s="8">
        <v>27637</v>
      </c>
      <c r="O114" s="8">
        <v>52023</v>
      </c>
      <c r="P114" s="7">
        <f t="shared" si="1"/>
        <v>339017</v>
      </c>
    </row>
    <row r="115" spans="1:16" x14ac:dyDescent="0.25">
      <c r="A115" s="3">
        <v>647999</v>
      </c>
      <c r="B115" s="3">
        <v>1733860</v>
      </c>
      <c r="C115" s="3" t="s">
        <v>4</v>
      </c>
      <c r="D115" s="8">
        <v>53786</v>
      </c>
      <c r="E115" s="8">
        <v>52311</v>
      </c>
      <c r="F115" s="8">
        <v>37885</v>
      </c>
      <c r="G115" s="8">
        <v>56375</v>
      </c>
      <c r="H115" s="8">
        <v>59507</v>
      </c>
      <c r="I115" s="8">
        <v>20521</v>
      </c>
      <c r="J115" s="8">
        <v>59946</v>
      </c>
      <c r="K115" s="8">
        <v>4967</v>
      </c>
      <c r="L115" s="8">
        <v>10661</v>
      </c>
      <c r="M115" s="8">
        <v>5</v>
      </c>
      <c r="N115" s="8">
        <v>0</v>
      </c>
      <c r="O115" s="8">
        <v>10781</v>
      </c>
      <c r="P115" s="7">
        <f t="shared" si="1"/>
        <v>366745</v>
      </c>
    </row>
    <row r="116" spans="1:16" x14ac:dyDescent="0.25">
      <c r="A116" s="3">
        <v>647427</v>
      </c>
      <c r="B116" s="3">
        <v>1734481</v>
      </c>
      <c r="C116" s="3" t="s">
        <v>4</v>
      </c>
      <c r="D116" s="8">
        <v>63735</v>
      </c>
      <c r="E116" s="8">
        <v>56785</v>
      </c>
      <c r="F116" s="8">
        <v>49254</v>
      </c>
      <c r="G116" s="8">
        <v>16739</v>
      </c>
      <c r="H116" s="8">
        <v>5343</v>
      </c>
      <c r="I116" s="8">
        <v>33868</v>
      </c>
      <c r="J116" s="8">
        <v>48527</v>
      </c>
      <c r="K116" s="8">
        <v>5644</v>
      </c>
      <c r="L116" s="8">
        <v>35653</v>
      </c>
      <c r="M116" s="8">
        <v>29643</v>
      </c>
      <c r="N116" s="8">
        <v>48081</v>
      </c>
      <c r="O116" s="8">
        <v>49193</v>
      </c>
      <c r="P116" s="7">
        <f t="shared" si="1"/>
        <v>442465</v>
      </c>
    </row>
    <row r="117" spans="1:16" x14ac:dyDescent="0.25">
      <c r="A117" s="3">
        <v>647527</v>
      </c>
      <c r="B117" s="3">
        <v>1735383</v>
      </c>
      <c r="C117" s="3" t="s">
        <v>4</v>
      </c>
      <c r="D117" s="8">
        <v>48432</v>
      </c>
      <c r="E117" s="8">
        <v>33132</v>
      </c>
      <c r="F117" s="8">
        <v>47208</v>
      </c>
      <c r="G117" s="8">
        <v>12832</v>
      </c>
      <c r="H117" s="8">
        <v>4033</v>
      </c>
      <c r="I117" s="8">
        <v>3130</v>
      </c>
      <c r="J117" s="8">
        <v>36722</v>
      </c>
      <c r="K117" s="8">
        <v>4276</v>
      </c>
      <c r="L117" s="8">
        <v>27207</v>
      </c>
      <c r="M117" s="8">
        <v>22530</v>
      </c>
      <c r="N117" s="8">
        <v>36616</v>
      </c>
      <c r="O117" s="8">
        <v>37469</v>
      </c>
      <c r="P117" s="7">
        <f t="shared" si="1"/>
        <v>313587</v>
      </c>
    </row>
    <row r="118" spans="1:16" x14ac:dyDescent="0.25">
      <c r="A118" s="3">
        <v>644171</v>
      </c>
      <c r="B118" s="3">
        <v>1724661</v>
      </c>
      <c r="C118" s="3" t="s">
        <v>4</v>
      </c>
      <c r="D118" s="8">
        <v>7996</v>
      </c>
      <c r="E118" s="8">
        <v>7746</v>
      </c>
      <c r="F118" s="8">
        <v>8284</v>
      </c>
      <c r="G118" s="8">
        <v>7590</v>
      </c>
      <c r="H118" s="8">
        <v>9269</v>
      </c>
      <c r="I118" s="8">
        <v>10424</v>
      </c>
      <c r="J118" s="8">
        <v>16586</v>
      </c>
      <c r="K118" s="8">
        <v>12223</v>
      </c>
      <c r="L118" s="8">
        <v>9402</v>
      </c>
      <c r="M118" s="8">
        <v>6369</v>
      </c>
      <c r="N118" s="8">
        <v>6183</v>
      </c>
      <c r="O118" s="8">
        <v>7714</v>
      </c>
      <c r="P118" s="7">
        <f t="shared" si="1"/>
        <v>109786</v>
      </c>
    </row>
    <row r="119" spans="1:16" x14ac:dyDescent="0.25">
      <c r="A119" s="3">
        <v>597505</v>
      </c>
      <c r="B119" s="3">
        <v>1743924</v>
      </c>
      <c r="C119" s="3" t="s">
        <v>4</v>
      </c>
      <c r="D119" s="8">
        <v>3862.4189415804435</v>
      </c>
      <c r="E119" s="8">
        <v>3650.9442059499947</v>
      </c>
      <c r="F119" s="8">
        <v>3923.5698355382524</v>
      </c>
      <c r="G119" s="8">
        <v>4023.6724171755677</v>
      </c>
      <c r="H119" s="8">
        <v>4409.1267668533701</v>
      </c>
      <c r="I119" s="8">
        <v>4906.4014110105072</v>
      </c>
      <c r="J119" s="8">
        <v>5578.5664939451208</v>
      </c>
      <c r="K119" s="8">
        <v>5491.9836492984577</v>
      </c>
      <c r="L119" s="8">
        <v>4672.5351585705293</v>
      </c>
      <c r="M119" s="8">
        <v>4143.5502162677631</v>
      </c>
      <c r="N119" s="8">
        <v>3999.4735318245139</v>
      </c>
      <c r="O119" s="8">
        <v>3837.7573719854686</v>
      </c>
      <c r="P119" s="7">
        <f t="shared" si="1"/>
        <v>52499.999999999993</v>
      </c>
    </row>
    <row r="120" spans="1:16" x14ac:dyDescent="0.25">
      <c r="A120" s="3">
        <v>602846</v>
      </c>
      <c r="B120" s="3">
        <v>1738693</v>
      </c>
      <c r="C120" s="3" t="s">
        <v>4</v>
      </c>
      <c r="D120" s="8">
        <v>11042.839678689992</v>
      </c>
      <c r="E120" s="8">
        <v>10438.223339297034</v>
      </c>
      <c r="F120" s="8">
        <v>11217.672996462699</v>
      </c>
      <c r="G120" s="8">
        <v>11503.871044153386</v>
      </c>
      <c r="H120" s="8">
        <v>12605.903384851255</v>
      </c>
      <c r="I120" s="8">
        <v>14027.635272241469</v>
      </c>
      <c r="J120" s="8">
        <v>15949.387252212622</v>
      </c>
      <c r="K120" s="8">
        <v>15701.84277637521</v>
      </c>
      <c r="L120" s="8">
        <v>13359.000520027363</v>
      </c>
      <c r="M120" s="8">
        <v>11846.607380224596</v>
      </c>
      <c r="N120" s="8">
        <v>11434.685278606848</v>
      </c>
      <c r="O120" s="8">
        <v>10972.331076857501</v>
      </c>
      <c r="P120" s="7">
        <f t="shared" si="1"/>
        <v>150099.99999999997</v>
      </c>
    </row>
    <row r="121" spans="1:16" x14ac:dyDescent="0.25">
      <c r="A121" s="3">
        <v>600331</v>
      </c>
      <c r="B121" s="3">
        <v>1740938</v>
      </c>
      <c r="C121" s="3" t="s">
        <v>4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7">
        <f t="shared" si="1"/>
        <v>0</v>
      </c>
    </row>
    <row r="122" spans="1:16" x14ac:dyDescent="0.25">
      <c r="A122" s="3">
        <v>626829</v>
      </c>
      <c r="B122" s="3">
        <v>1742975</v>
      </c>
      <c r="C122" s="3" t="s">
        <v>4</v>
      </c>
      <c r="D122" s="8">
        <v>9558.5672568540776</v>
      </c>
      <c r="E122" s="8">
        <v>9035.2176372962494</v>
      </c>
      <c r="F122" s="8">
        <v>9709.9011596629989</v>
      </c>
      <c r="G122" s="8">
        <v>9957.6312152673454</v>
      </c>
      <c r="H122" s="8">
        <v>10911.538955874745</v>
      </c>
      <c r="I122" s="8">
        <v>12142.17530143886</v>
      </c>
      <c r="J122" s="8">
        <v>13805.62384239657</v>
      </c>
      <c r="K122" s="8">
        <v>13591.351916859088</v>
      </c>
      <c r="L122" s="8">
        <v>11563.412009090973</v>
      </c>
      <c r="M122" s="8">
        <v>10254.300225687412</v>
      </c>
      <c r="N122" s="8">
        <v>9897.7447356628563</v>
      </c>
      <c r="O122" s="8">
        <v>9497.5357439088002</v>
      </c>
      <c r="P122" s="7">
        <f t="shared" si="1"/>
        <v>129924.99999999997</v>
      </c>
    </row>
    <row r="123" spans="1:16" x14ac:dyDescent="0.25">
      <c r="A123" s="3">
        <v>596086</v>
      </c>
      <c r="B123" s="3">
        <v>1724821</v>
      </c>
      <c r="C123" s="3" t="s">
        <v>4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7">
        <f t="shared" si="1"/>
        <v>0</v>
      </c>
    </row>
    <row r="124" spans="1:16" x14ac:dyDescent="0.25">
      <c r="A124" s="3">
        <v>596207</v>
      </c>
      <c r="B124" s="3">
        <v>1724680</v>
      </c>
      <c r="C124" s="3" t="s">
        <v>4</v>
      </c>
      <c r="D124" s="8">
        <v>570.166605661875</v>
      </c>
      <c r="E124" s="8">
        <v>538.9489065926183</v>
      </c>
      <c r="F124" s="8">
        <v>579.19364238898015</v>
      </c>
      <c r="G124" s="8">
        <v>593.97069015448858</v>
      </c>
      <c r="H124" s="8">
        <v>650.87109415454518</v>
      </c>
      <c r="I124" s="8">
        <v>724.27830353012246</v>
      </c>
      <c r="J124" s="8">
        <v>823.50267291570833</v>
      </c>
      <c r="K124" s="8">
        <v>810.72139584881995</v>
      </c>
      <c r="L124" s="8">
        <v>689.75519007469723</v>
      </c>
      <c r="M124" s="8">
        <v>611.66693668714595</v>
      </c>
      <c r="N124" s="8">
        <v>590.39847374552346</v>
      </c>
      <c r="O124" s="8">
        <v>566.52608824547394</v>
      </c>
      <c r="P124" s="7">
        <f t="shared" si="1"/>
        <v>7749.9999999999991</v>
      </c>
    </row>
    <row r="125" spans="1:16" x14ac:dyDescent="0.25">
      <c r="A125" s="3">
        <v>575398</v>
      </c>
      <c r="B125" s="3">
        <v>1723463</v>
      </c>
      <c r="C125" s="3" t="s">
        <v>4</v>
      </c>
      <c r="D125" s="8">
        <v>75999.530040497863</v>
      </c>
      <c r="E125" s="8">
        <v>71838.412159076062</v>
      </c>
      <c r="F125" s="8">
        <v>77202.775797274357</v>
      </c>
      <c r="G125" s="8">
        <v>79172.460928624598</v>
      </c>
      <c r="H125" s="8">
        <v>86756.917682451487</v>
      </c>
      <c r="I125" s="8">
        <v>96541.625097316748</v>
      </c>
      <c r="J125" s="8">
        <v>109767.59337919349</v>
      </c>
      <c r="K125" s="8">
        <v>108063.93160602932</v>
      </c>
      <c r="L125" s="8">
        <v>91939.916803472792</v>
      </c>
      <c r="M125" s="8">
        <v>81531.25642209535</v>
      </c>
      <c r="N125" s="8">
        <v>78696.307527867015</v>
      </c>
      <c r="O125" s="8">
        <v>75514.272556100739</v>
      </c>
      <c r="P125" s="7">
        <f t="shared" si="1"/>
        <v>1033024.9999999998</v>
      </c>
    </row>
    <row r="126" spans="1:16" x14ac:dyDescent="0.25">
      <c r="A126" s="3">
        <v>596652</v>
      </c>
      <c r="B126" s="3">
        <v>1728535</v>
      </c>
      <c r="C126" s="3" t="s">
        <v>4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7">
        <f t="shared" si="1"/>
        <v>0</v>
      </c>
    </row>
    <row r="127" spans="1:16" x14ac:dyDescent="0.25">
      <c r="A127" s="3">
        <v>592224</v>
      </c>
      <c r="B127" s="3">
        <v>1732874</v>
      </c>
      <c r="C127" s="3" t="s">
        <v>4</v>
      </c>
      <c r="D127" s="8">
        <v>470.84726144980647</v>
      </c>
      <c r="E127" s="8">
        <v>445.06748415390416</v>
      </c>
      <c r="F127" s="8">
        <v>478.30184661799649</v>
      </c>
      <c r="G127" s="8">
        <v>490.50482799854541</v>
      </c>
      <c r="H127" s="8">
        <v>537.49354872117271</v>
      </c>
      <c r="I127" s="8">
        <v>598.11369581842371</v>
      </c>
      <c r="J127" s="8">
        <v>680.05382021426237</v>
      </c>
      <c r="K127" s="8">
        <v>669.49895915257389</v>
      </c>
      <c r="L127" s="8">
        <v>569.60428599716931</v>
      </c>
      <c r="M127" s="8">
        <v>505.11850255454635</v>
      </c>
      <c r="N127" s="8">
        <v>487.55486864146451</v>
      </c>
      <c r="O127" s="8">
        <v>467.84089868013331</v>
      </c>
      <c r="P127" s="7">
        <f t="shared" si="1"/>
        <v>6399.9999999999982</v>
      </c>
    </row>
    <row r="128" spans="1:16" x14ac:dyDescent="0.25">
      <c r="A128" s="3">
        <v>592236</v>
      </c>
      <c r="B128" s="3">
        <v>1732501</v>
      </c>
      <c r="C128" s="3" t="s">
        <v>4</v>
      </c>
      <c r="D128" s="8">
        <v>5955.4821584940364</v>
      </c>
      <c r="E128" s="8">
        <v>5629.4082566028965</v>
      </c>
      <c r="F128" s="8">
        <v>6049.7710130823152</v>
      </c>
      <c r="G128" s="8">
        <v>6204.1196603878516</v>
      </c>
      <c r="H128" s="8">
        <v>6798.4535576529588</v>
      </c>
      <c r="I128" s="8">
        <v>7565.2036994533437</v>
      </c>
      <c r="J128" s="8">
        <v>8601.6182416163338</v>
      </c>
      <c r="K128" s="8">
        <v>8468.1157411563836</v>
      </c>
      <c r="L128" s="8">
        <v>7204.6042111673214</v>
      </c>
      <c r="M128" s="8">
        <v>6388.9598096547707</v>
      </c>
      <c r="N128" s="8">
        <v>6166.8072838322742</v>
      </c>
      <c r="O128" s="8">
        <v>5917.4563668994988</v>
      </c>
      <c r="P128" s="7">
        <f t="shared" si="1"/>
        <v>80949.999999999971</v>
      </c>
    </row>
    <row r="129" spans="1:16" x14ac:dyDescent="0.25">
      <c r="A129" s="3">
        <v>642841</v>
      </c>
      <c r="B129" s="3">
        <v>1764922</v>
      </c>
      <c r="C129" s="3" t="s">
        <v>4</v>
      </c>
      <c r="D129" s="8">
        <v>3592</v>
      </c>
      <c r="E129" s="8">
        <v>3693</v>
      </c>
      <c r="F129" s="8">
        <v>3668</v>
      </c>
      <c r="G129" s="8">
        <v>3730</v>
      </c>
      <c r="H129" s="8">
        <v>4060</v>
      </c>
      <c r="I129" s="8">
        <v>5486</v>
      </c>
      <c r="J129" s="8">
        <v>4940</v>
      </c>
      <c r="K129" s="8">
        <v>5626</v>
      </c>
      <c r="L129" s="8">
        <v>5646</v>
      </c>
      <c r="M129" s="8">
        <v>2943</v>
      </c>
      <c r="N129" s="8">
        <v>3121</v>
      </c>
      <c r="O129" s="8">
        <v>3199</v>
      </c>
      <c r="P129" s="7">
        <f t="shared" si="1"/>
        <v>49704</v>
      </c>
    </row>
    <row r="130" spans="1:16" x14ac:dyDescent="0.25">
      <c r="A130" s="3">
        <v>649143</v>
      </c>
      <c r="B130" s="3">
        <v>1730623</v>
      </c>
      <c r="C130" s="3" t="s">
        <v>4</v>
      </c>
      <c r="D130" s="8">
        <v>1769.3557246668508</v>
      </c>
      <c r="E130" s="8">
        <v>1672.4801552970928</v>
      </c>
      <c r="F130" s="8">
        <v>1797.36865799419</v>
      </c>
      <c r="G130" s="8">
        <v>1843.2251739632841</v>
      </c>
      <c r="H130" s="8">
        <v>2019.7999760537821</v>
      </c>
      <c r="I130" s="8">
        <v>2247.5991225676703</v>
      </c>
      <c r="J130" s="8">
        <v>2555.5147462739078</v>
      </c>
      <c r="K130" s="8">
        <v>2515.8515574405315</v>
      </c>
      <c r="L130" s="8">
        <v>2140.4661059737377</v>
      </c>
      <c r="M130" s="8">
        <v>1898.1406228807564</v>
      </c>
      <c r="N130" s="8">
        <v>1832.1397798167534</v>
      </c>
      <c r="O130" s="8">
        <v>1758.0583770714386</v>
      </c>
      <c r="P130" s="7">
        <f t="shared" si="1"/>
        <v>24049.999999999996</v>
      </c>
    </row>
    <row r="131" spans="1:16" x14ac:dyDescent="0.25">
      <c r="A131" s="3">
        <v>571734</v>
      </c>
      <c r="B131" s="3">
        <v>1710342</v>
      </c>
      <c r="C131" s="3" t="s">
        <v>4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7">
        <f t="shared" ref="P131:P194" si="2">SUM(D131:O131)</f>
        <v>0</v>
      </c>
    </row>
    <row r="132" spans="1:16" x14ac:dyDescent="0.25">
      <c r="A132" s="3">
        <v>571734</v>
      </c>
      <c r="B132" s="3">
        <v>1710342</v>
      </c>
      <c r="C132" s="3" t="s">
        <v>4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7">
        <f t="shared" si="2"/>
        <v>0</v>
      </c>
    </row>
    <row r="133" spans="1:16" x14ac:dyDescent="0.25">
      <c r="A133" s="3">
        <v>643105</v>
      </c>
      <c r="B133" s="3">
        <v>1743710</v>
      </c>
      <c r="C133" s="3" t="s">
        <v>4</v>
      </c>
      <c r="D133" s="8">
        <v>59917</v>
      </c>
      <c r="E133" s="8">
        <v>53324</v>
      </c>
      <c r="F133" s="8">
        <v>75760</v>
      </c>
      <c r="G133" s="8">
        <v>84970</v>
      </c>
      <c r="H133" s="8">
        <v>83840</v>
      </c>
      <c r="I133" s="8">
        <v>74686</v>
      </c>
      <c r="J133" s="8">
        <v>81886</v>
      </c>
      <c r="K133" s="8">
        <v>84521</v>
      </c>
      <c r="L133" s="8">
        <v>87269</v>
      </c>
      <c r="M133" s="8">
        <v>82080</v>
      </c>
      <c r="N133" s="8">
        <v>44159</v>
      </c>
      <c r="O133" s="8">
        <v>17930</v>
      </c>
      <c r="P133" s="7">
        <f t="shared" si="2"/>
        <v>830342</v>
      </c>
    </row>
    <row r="134" spans="1:16" x14ac:dyDescent="0.25">
      <c r="A134" s="3">
        <v>646442</v>
      </c>
      <c r="B134" s="3">
        <v>1744453</v>
      </c>
      <c r="C134" s="3" t="s">
        <v>4</v>
      </c>
      <c r="D134" s="8">
        <v>0</v>
      </c>
      <c r="E134" s="8">
        <v>0</v>
      </c>
      <c r="F134" s="8">
        <v>17951</v>
      </c>
      <c r="G134" s="8">
        <v>74656</v>
      </c>
      <c r="H134" s="8">
        <v>69025</v>
      </c>
      <c r="I134" s="8">
        <v>69459</v>
      </c>
      <c r="J134" s="8">
        <v>69053</v>
      </c>
      <c r="K134" s="8">
        <v>70541</v>
      </c>
      <c r="L134" s="8">
        <v>76114</v>
      </c>
      <c r="M134" s="8">
        <v>70385</v>
      </c>
      <c r="N134" s="8">
        <v>49926</v>
      </c>
      <c r="O134" s="8">
        <v>73967</v>
      </c>
      <c r="P134" s="7">
        <f t="shared" si="2"/>
        <v>641077</v>
      </c>
    </row>
    <row r="135" spans="1:16" x14ac:dyDescent="0.25">
      <c r="A135" s="3">
        <v>645650</v>
      </c>
      <c r="B135" s="3">
        <v>1745926</v>
      </c>
      <c r="C135" s="3" t="s">
        <v>4</v>
      </c>
      <c r="D135" s="8">
        <v>53587</v>
      </c>
      <c r="E135" s="8">
        <v>41710</v>
      </c>
      <c r="F135" s="8">
        <v>52060</v>
      </c>
      <c r="G135" s="8">
        <v>36271</v>
      </c>
      <c r="H135" s="8">
        <v>14780</v>
      </c>
      <c r="I135" s="8">
        <v>4982</v>
      </c>
      <c r="J135" s="8">
        <v>4550</v>
      </c>
      <c r="K135" s="8">
        <v>271</v>
      </c>
      <c r="L135" s="8">
        <v>8467</v>
      </c>
      <c r="M135" s="8">
        <v>158</v>
      </c>
      <c r="N135" s="8">
        <v>4747</v>
      </c>
      <c r="O135" s="8">
        <v>15494</v>
      </c>
      <c r="P135" s="7">
        <f t="shared" si="2"/>
        <v>237077</v>
      </c>
    </row>
    <row r="136" spans="1:16" x14ac:dyDescent="0.25">
      <c r="A136" s="3">
        <v>646553</v>
      </c>
      <c r="B136" s="3">
        <v>1741957</v>
      </c>
      <c r="C136" s="3" t="s">
        <v>4</v>
      </c>
      <c r="D136" s="8">
        <v>32593</v>
      </c>
      <c r="E136" s="8">
        <v>27070</v>
      </c>
      <c r="F136" s="8">
        <v>27093</v>
      </c>
      <c r="G136" s="8">
        <v>18854</v>
      </c>
      <c r="H136" s="8">
        <v>4143</v>
      </c>
      <c r="I136" s="8">
        <v>3279</v>
      </c>
      <c r="J136" s="8">
        <v>1752</v>
      </c>
      <c r="K136" s="8">
        <v>0</v>
      </c>
      <c r="L136" s="8">
        <v>290</v>
      </c>
      <c r="M136" s="8">
        <v>0</v>
      </c>
      <c r="N136" s="8">
        <v>1090</v>
      </c>
      <c r="O136" s="8">
        <v>32883</v>
      </c>
      <c r="P136" s="7">
        <f t="shared" si="2"/>
        <v>149047</v>
      </c>
    </row>
    <row r="137" spans="1:16" x14ac:dyDescent="0.25">
      <c r="A137" s="3">
        <v>643340</v>
      </c>
      <c r="B137" s="3">
        <v>1718315</v>
      </c>
      <c r="C137" s="3" t="s">
        <v>4</v>
      </c>
      <c r="D137" s="8">
        <v>5492</v>
      </c>
      <c r="E137" s="8">
        <v>6050</v>
      </c>
      <c r="F137" s="8">
        <v>6151</v>
      </c>
      <c r="G137" s="8">
        <v>7775</v>
      </c>
      <c r="H137" s="8">
        <v>7212</v>
      </c>
      <c r="I137" s="8">
        <v>6556</v>
      </c>
      <c r="J137" s="8">
        <v>6153</v>
      </c>
      <c r="K137" s="8">
        <v>5573</v>
      </c>
      <c r="L137" s="8">
        <v>4362</v>
      </c>
      <c r="M137" s="8">
        <v>6498</v>
      </c>
      <c r="N137" s="8">
        <v>4140</v>
      </c>
      <c r="O137" s="8">
        <v>5068</v>
      </c>
      <c r="P137" s="7">
        <f t="shared" si="2"/>
        <v>71030</v>
      </c>
    </row>
    <row r="138" spans="1:16" x14ac:dyDescent="0.25">
      <c r="A138" s="3">
        <v>642151</v>
      </c>
      <c r="B138" s="3">
        <v>1749954</v>
      </c>
      <c r="C138" s="3" t="s">
        <v>4</v>
      </c>
      <c r="D138" s="8">
        <v>9749.4241941102609</v>
      </c>
      <c r="E138" s="8">
        <v>7450.519281837087</v>
      </c>
      <c r="F138" s="8">
        <v>8295.0081323987852</v>
      </c>
      <c r="G138" s="8">
        <v>8325.5056388556513</v>
      </c>
      <c r="H138" s="8">
        <v>8622.0484623237353</v>
      </c>
      <c r="I138" s="8">
        <v>9550.4978082167272</v>
      </c>
      <c r="J138" s="8">
        <v>11069.55506922898</v>
      </c>
      <c r="K138" s="8">
        <v>10641.23692453999</v>
      </c>
      <c r="L138" s="8">
        <v>8837.122382838148</v>
      </c>
      <c r="M138" s="8">
        <v>8132.1564201084602</v>
      </c>
      <c r="N138" s="8">
        <v>8900.9002180450043</v>
      </c>
      <c r="O138" s="8">
        <v>8226.025467497213</v>
      </c>
      <c r="P138" s="7">
        <f t="shared" si="2"/>
        <v>107800.00000000004</v>
      </c>
    </row>
    <row r="139" spans="1:16" x14ac:dyDescent="0.25">
      <c r="A139" s="3">
        <v>642662</v>
      </c>
      <c r="B139" s="3">
        <v>1749813</v>
      </c>
      <c r="C139" s="3" t="s">
        <v>4</v>
      </c>
      <c r="D139" s="8">
        <v>348.19372121822357</v>
      </c>
      <c r="E139" s="8">
        <v>266.08997435132454</v>
      </c>
      <c r="F139" s="8">
        <v>296.25029044281376</v>
      </c>
      <c r="G139" s="8">
        <v>297.33948710198757</v>
      </c>
      <c r="H139" s="8">
        <v>307.93030222584764</v>
      </c>
      <c r="I139" s="8">
        <v>341.08920743631171</v>
      </c>
      <c r="J139" s="8">
        <v>395.34125247246357</v>
      </c>
      <c r="K139" s="8">
        <v>380.0441758764282</v>
      </c>
      <c r="L139" s="8">
        <v>315.61151367279098</v>
      </c>
      <c r="M139" s="8">
        <v>290.43415786101644</v>
      </c>
      <c r="N139" s="8">
        <v>317.88929350160726</v>
      </c>
      <c r="O139" s="8">
        <v>293.78662383918618</v>
      </c>
      <c r="P139" s="7">
        <f t="shared" si="2"/>
        <v>3850.0000000000014</v>
      </c>
    </row>
    <row r="140" spans="1:16" x14ac:dyDescent="0.25">
      <c r="A140" s="3">
        <v>636761</v>
      </c>
      <c r="B140" s="3">
        <v>1743468</v>
      </c>
      <c r="C140" s="3" t="s">
        <v>4</v>
      </c>
      <c r="D140" s="8">
        <v>0</v>
      </c>
      <c r="E140" s="8">
        <v>1941</v>
      </c>
      <c r="F140" s="8">
        <v>45583</v>
      </c>
      <c r="G140" s="8">
        <v>82337</v>
      </c>
      <c r="H140" s="8">
        <v>54805</v>
      </c>
      <c r="I140" s="8">
        <v>12325</v>
      </c>
      <c r="J140" s="8">
        <v>76</v>
      </c>
      <c r="K140" s="8">
        <v>51</v>
      </c>
      <c r="L140" s="8">
        <v>387</v>
      </c>
      <c r="M140" s="8">
        <v>108</v>
      </c>
      <c r="N140" s="8">
        <v>374</v>
      </c>
      <c r="O140" s="8">
        <v>1951</v>
      </c>
      <c r="P140" s="7">
        <f t="shared" si="2"/>
        <v>199938</v>
      </c>
    </row>
    <row r="141" spans="1:16" x14ac:dyDescent="0.25">
      <c r="A141" s="3">
        <v>637632</v>
      </c>
      <c r="B141" s="3">
        <v>1745032</v>
      </c>
      <c r="C141" s="3" t="s">
        <v>4</v>
      </c>
      <c r="D141" s="8">
        <v>24906</v>
      </c>
      <c r="E141" s="8">
        <v>28159</v>
      </c>
      <c r="F141" s="8">
        <v>30368</v>
      </c>
      <c r="G141" s="8">
        <v>29074</v>
      </c>
      <c r="H141" s="8">
        <v>24836</v>
      </c>
      <c r="I141" s="8">
        <v>27000</v>
      </c>
      <c r="J141" s="8">
        <v>34632</v>
      </c>
      <c r="K141" s="8">
        <v>39121</v>
      </c>
      <c r="L141" s="8">
        <v>44183</v>
      </c>
      <c r="M141" s="8">
        <v>29563</v>
      </c>
      <c r="N141" s="8">
        <v>30987</v>
      </c>
      <c r="O141" s="8">
        <v>37102</v>
      </c>
      <c r="P141" s="7">
        <f t="shared" si="2"/>
        <v>379931</v>
      </c>
    </row>
    <row r="142" spans="1:16" x14ac:dyDescent="0.25">
      <c r="A142" s="3">
        <v>635187</v>
      </c>
      <c r="B142" s="3">
        <v>1743688</v>
      </c>
      <c r="C142" s="3" t="s">
        <v>4</v>
      </c>
      <c r="D142" s="8">
        <v>20430.379642388754</v>
      </c>
      <c r="E142" s="8">
        <v>15612.915637912783</v>
      </c>
      <c r="F142" s="8">
        <v>17382.581976891332</v>
      </c>
      <c r="G142" s="8">
        <v>17446.490944503632</v>
      </c>
      <c r="H142" s="8">
        <v>18067.910460472463</v>
      </c>
      <c r="I142" s="8">
        <v>20013.519989574757</v>
      </c>
      <c r="J142" s="8">
        <v>23196.776346371302</v>
      </c>
      <c r="K142" s="8">
        <v>22299.215410515619</v>
      </c>
      <c r="L142" s="8">
        <v>18518.608036021684</v>
      </c>
      <c r="M142" s="8">
        <v>17041.318509299639</v>
      </c>
      <c r="N142" s="8">
        <v>18652.257507016384</v>
      </c>
      <c r="O142" s="8">
        <v>17238.025539031729</v>
      </c>
      <c r="P142" s="7">
        <f t="shared" si="2"/>
        <v>225900.00000000006</v>
      </c>
    </row>
    <row r="143" spans="1:16" x14ac:dyDescent="0.25">
      <c r="A143" s="3">
        <v>647062</v>
      </c>
      <c r="B143" s="3">
        <v>1747961</v>
      </c>
      <c r="C143" s="3" t="s">
        <v>4</v>
      </c>
      <c r="D143" s="8">
        <v>47010.674360839643</v>
      </c>
      <c r="E143" s="8">
        <v>35925.602251381424</v>
      </c>
      <c r="F143" s="8">
        <v>39997.636616149241</v>
      </c>
      <c r="G143" s="8">
        <v>40144.692310548868</v>
      </c>
      <c r="H143" s="8">
        <v>41574.589895323537</v>
      </c>
      <c r="I143" s="8">
        <v>46051.472733868781</v>
      </c>
      <c r="J143" s="8">
        <v>53376.203385762739</v>
      </c>
      <c r="K143" s="8">
        <v>51310.899381965552</v>
      </c>
      <c r="L143" s="8">
        <v>42611.6531966537</v>
      </c>
      <c r="M143" s="8">
        <v>39212.383183417231</v>
      </c>
      <c r="N143" s="8">
        <v>42919.183055100119</v>
      </c>
      <c r="O143" s="8">
        <v>39665.009628989348</v>
      </c>
      <c r="P143" s="7">
        <f t="shared" si="2"/>
        <v>519800.00000000017</v>
      </c>
    </row>
    <row r="144" spans="1:16" x14ac:dyDescent="0.25">
      <c r="A144" s="3">
        <v>643648</v>
      </c>
      <c r="B144" s="3">
        <v>1737046</v>
      </c>
      <c r="C144" s="3" t="s">
        <v>4</v>
      </c>
      <c r="D144" s="8">
        <v>16663</v>
      </c>
      <c r="E144" s="8">
        <v>13885</v>
      </c>
      <c r="F144" s="8">
        <v>16039</v>
      </c>
      <c r="G144" s="8">
        <v>20413</v>
      </c>
      <c r="H144" s="8">
        <v>24310</v>
      </c>
      <c r="I144" s="8">
        <v>24872</v>
      </c>
      <c r="J144" s="8">
        <v>21515</v>
      </c>
      <c r="K144" s="8">
        <v>19062</v>
      </c>
      <c r="L144" s="8">
        <v>8714</v>
      </c>
      <c r="M144" s="8">
        <v>19413</v>
      </c>
      <c r="N144" s="8">
        <v>12126</v>
      </c>
      <c r="O144" s="8">
        <v>19846</v>
      </c>
      <c r="P144" s="7">
        <f t="shared" si="2"/>
        <v>216858</v>
      </c>
    </row>
    <row r="145" spans="1:16" x14ac:dyDescent="0.25">
      <c r="A145" s="3">
        <v>644094</v>
      </c>
      <c r="B145" s="3">
        <v>1737247</v>
      </c>
      <c r="C145" s="3" t="s">
        <v>4</v>
      </c>
      <c r="D145" s="8">
        <v>10346</v>
      </c>
      <c r="E145" s="8">
        <v>7607</v>
      </c>
      <c r="F145" s="8">
        <v>7744</v>
      </c>
      <c r="G145" s="8">
        <v>7796</v>
      </c>
      <c r="H145" s="8">
        <v>13050</v>
      </c>
      <c r="I145" s="8">
        <v>10821</v>
      </c>
      <c r="J145" s="8">
        <v>15250</v>
      </c>
      <c r="K145" s="8">
        <v>14350</v>
      </c>
      <c r="L145" s="8">
        <v>13050</v>
      </c>
      <c r="M145" s="8">
        <v>6000</v>
      </c>
      <c r="N145" s="8">
        <v>14464</v>
      </c>
      <c r="O145" s="8">
        <v>14118</v>
      </c>
      <c r="P145" s="7">
        <f t="shared" si="2"/>
        <v>134596</v>
      </c>
    </row>
    <row r="146" spans="1:16" x14ac:dyDescent="0.25">
      <c r="A146" s="3">
        <v>639479</v>
      </c>
      <c r="B146" s="3">
        <v>1735842</v>
      </c>
      <c r="C146" s="3" t="s">
        <v>4</v>
      </c>
      <c r="D146" s="8">
        <v>11299</v>
      </c>
      <c r="E146" s="8">
        <v>15125</v>
      </c>
      <c r="F146" s="8">
        <v>12140</v>
      </c>
      <c r="G146" s="8">
        <v>15511</v>
      </c>
      <c r="H146" s="8">
        <v>8475</v>
      </c>
      <c r="I146" s="8">
        <v>1903</v>
      </c>
      <c r="J146" s="8">
        <v>10083</v>
      </c>
      <c r="K146" s="8">
        <v>16738</v>
      </c>
      <c r="L146" s="8">
        <v>14801</v>
      </c>
      <c r="M146" s="8">
        <v>13181</v>
      </c>
      <c r="N146" s="8">
        <v>8633</v>
      </c>
      <c r="O146" s="8">
        <v>14088</v>
      </c>
      <c r="P146" s="7">
        <f t="shared" si="2"/>
        <v>141977</v>
      </c>
    </row>
    <row r="147" spans="1:16" x14ac:dyDescent="0.25">
      <c r="A147" s="3">
        <v>556047</v>
      </c>
      <c r="B147" s="3">
        <v>1723535</v>
      </c>
      <c r="C147" s="3" t="s">
        <v>4</v>
      </c>
      <c r="D147" s="8">
        <v>19646.837682839188</v>
      </c>
      <c r="E147" s="8">
        <v>18571.13619426564</v>
      </c>
      <c r="F147" s="8">
        <v>19957.891896771245</v>
      </c>
      <c r="G147" s="8">
        <v>20467.080362033055</v>
      </c>
      <c r="H147" s="8">
        <v>22427.758154060812</v>
      </c>
      <c r="I147" s="8">
        <v>24957.228510673445</v>
      </c>
      <c r="J147" s="8">
        <v>28376.308232534182</v>
      </c>
      <c r="K147" s="8">
        <v>27935.890162764823</v>
      </c>
      <c r="L147" s="8">
        <v>23767.628839928762</v>
      </c>
      <c r="M147" s="8">
        <v>21076.85876674869</v>
      </c>
      <c r="N147" s="8">
        <v>20343.98869854736</v>
      </c>
      <c r="O147" s="8">
        <v>19521.392498832749</v>
      </c>
      <c r="P147" s="7">
        <f t="shared" si="2"/>
        <v>267049.99999999994</v>
      </c>
    </row>
    <row r="148" spans="1:16" x14ac:dyDescent="0.25">
      <c r="A148" s="3">
        <v>555828</v>
      </c>
      <c r="B148" s="3">
        <v>1727775</v>
      </c>
      <c r="C148" s="3" t="s">
        <v>4</v>
      </c>
      <c r="D148" s="8">
        <v>8020.9566686820544</v>
      </c>
      <c r="E148" s="8">
        <v>7581.7941343561561</v>
      </c>
      <c r="F148" s="8">
        <v>8147.9466918011049</v>
      </c>
      <c r="G148" s="8">
        <v>8355.8263863345965</v>
      </c>
      <c r="H148" s="8">
        <v>9156.2865858321657</v>
      </c>
      <c r="I148" s="8">
        <v>10188.960263531819</v>
      </c>
      <c r="J148" s="8">
        <v>11584.823085759368</v>
      </c>
      <c r="K148" s="8">
        <v>11405.019378376464</v>
      </c>
      <c r="L148" s="8">
        <v>9703.2980126314669</v>
      </c>
      <c r="M148" s="8">
        <v>8604.7726157827219</v>
      </c>
      <c r="N148" s="8">
        <v>8305.5733677555727</v>
      </c>
      <c r="O148" s="8">
        <v>7969.7428091564898</v>
      </c>
      <c r="P148" s="7">
        <f t="shared" si="2"/>
        <v>109024.99999999999</v>
      </c>
    </row>
    <row r="149" spans="1:16" x14ac:dyDescent="0.25">
      <c r="A149" s="3">
        <v>604496</v>
      </c>
      <c r="B149" s="3">
        <v>1711544</v>
      </c>
      <c r="C149" s="3" t="s">
        <v>4</v>
      </c>
      <c r="D149" s="8">
        <v>4254.1785770836032</v>
      </c>
      <c r="E149" s="8">
        <v>4021.2542611249228</v>
      </c>
      <c r="F149" s="8">
        <v>4321.531918857133</v>
      </c>
      <c r="G149" s="8">
        <v>4431.7877623462327</v>
      </c>
      <c r="H149" s="8">
        <v>4856.3381960627839</v>
      </c>
      <c r="I149" s="8">
        <v>5404.05069698443</v>
      </c>
      <c r="J149" s="8">
        <v>6144.3925240452691</v>
      </c>
      <c r="K149" s="8">
        <v>6049.0277051558733</v>
      </c>
      <c r="L149" s="8">
        <v>5146.4637246541115</v>
      </c>
      <c r="M149" s="8">
        <v>4563.8245953463511</v>
      </c>
      <c r="N149" s="8">
        <v>4405.1344186238575</v>
      </c>
      <c r="O149" s="8">
        <v>4227.0156197154238</v>
      </c>
      <c r="P149" s="7">
        <f t="shared" si="2"/>
        <v>57824.999999999985</v>
      </c>
    </row>
    <row r="150" spans="1:16" x14ac:dyDescent="0.25">
      <c r="A150" s="3">
        <v>608851</v>
      </c>
      <c r="B150" s="3">
        <v>1712627</v>
      </c>
      <c r="C150" s="3" t="s">
        <v>4</v>
      </c>
      <c r="D150" s="8">
        <v>9199.9140694216094</v>
      </c>
      <c r="E150" s="8">
        <v>8696.2013896008921</v>
      </c>
      <c r="F150" s="8">
        <v>9345.5696749344479</v>
      </c>
      <c r="G150" s="8">
        <v>9584.0044908153286</v>
      </c>
      <c r="H150" s="8">
        <v>10502.120041809791</v>
      </c>
      <c r="I150" s="8">
        <v>11686.580884702169</v>
      </c>
      <c r="J150" s="8">
        <v>13287.614096530237</v>
      </c>
      <c r="K150" s="8">
        <v>13081.382006567088</v>
      </c>
      <c r="L150" s="8">
        <v>11129.533744366567</v>
      </c>
      <c r="M150" s="8">
        <v>9869.5419913196911</v>
      </c>
      <c r="N150" s="8">
        <v>9526.3650505648657</v>
      </c>
      <c r="O150" s="8">
        <v>9141.1725593672927</v>
      </c>
      <c r="P150" s="7">
        <f t="shared" si="2"/>
        <v>125049.99999999997</v>
      </c>
    </row>
    <row r="151" spans="1:16" x14ac:dyDescent="0.25">
      <c r="A151" s="3">
        <v>608624</v>
      </c>
      <c r="B151" s="3">
        <v>1712867</v>
      </c>
      <c r="C151" s="3" t="s">
        <v>4</v>
      </c>
      <c r="D151" s="8">
        <v>2501.3760764520966</v>
      </c>
      <c r="E151" s="8">
        <v>2364.4210095676158</v>
      </c>
      <c r="F151" s="8">
        <v>2540.9785601581066</v>
      </c>
      <c r="G151" s="8">
        <v>2605.8068987422726</v>
      </c>
      <c r="H151" s="8">
        <v>2855.4344775812301</v>
      </c>
      <c r="I151" s="8">
        <v>3177.4790090353758</v>
      </c>
      <c r="J151" s="8">
        <v>3612.7859198882688</v>
      </c>
      <c r="K151" s="8">
        <v>3556.7132204980489</v>
      </c>
      <c r="L151" s="8">
        <v>3026.0227693599622</v>
      </c>
      <c r="M151" s="8">
        <v>2683.4420448210276</v>
      </c>
      <c r="N151" s="8">
        <v>2590.1352396577804</v>
      </c>
      <c r="O151" s="8">
        <v>2485.4047742382081</v>
      </c>
      <c r="P151" s="7">
        <f t="shared" si="2"/>
        <v>33999.999999999993</v>
      </c>
    </row>
    <row r="152" spans="1:16" x14ac:dyDescent="0.25">
      <c r="A152" s="3">
        <v>580878</v>
      </c>
      <c r="B152" s="3">
        <v>1739160</v>
      </c>
      <c r="C152" s="3" t="s">
        <v>4</v>
      </c>
      <c r="D152" s="8">
        <v>2538.1610187528627</v>
      </c>
      <c r="E152" s="8">
        <v>2399.1919067671397</v>
      </c>
      <c r="F152" s="8">
        <v>2578.3458919251375</v>
      </c>
      <c r="G152" s="8">
        <v>2644.1275884296588</v>
      </c>
      <c r="H152" s="8">
        <v>2897.4261610750718</v>
      </c>
      <c r="I152" s="8">
        <v>3224.2066415211902</v>
      </c>
      <c r="J152" s="8">
        <v>3665.9151245925082</v>
      </c>
      <c r="K152" s="8">
        <v>3609.0178266818439</v>
      </c>
      <c r="L152" s="8">
        <v>3070.5231042034907</v>
      </c>
      <c r="M152" s="8">
        <v>2722.9044278331016</v>
      </c>
      <c r="N152" s="8">
        <v>2628.2254637703945</v>
      </c>
      <c r="O152" s="8">
        <v>2521.9548444475936</v>
      </c>
      <c r="P152" s="7">
        <f t="shared" si="2"/>
        <v>34499.999999999993</v>
      </c>
    </row>
    <row r="153" spans="1:16" x14ac:dyDescent="0.25">
      <c r="A153" s="3">
        <v>603829</v>
      </c>
      <c r="B153" s="3">
        <v>1733140</v>
      </c>
      <c r="C153" s="3" t="s">
        <v>4</v>
      </c>
      <c r="D153" s="8">
        <v>10671.311761452254</v>
      </c>
      <c r="E153" s="8">
        <v>10087.037277581843</v>
      </c>
      <c r="F153" s="8">
        <v>10840.262945615686</v>
      </c>
      <c r="G153" s="8">
        <v>11116.832078310783</v>
      </c>
      <c r="H153" s="8">
        <v>12181.787381563454</v>
      </c>
      <c r="I153" s="8">
        <v>13555.686184134744</v>
      </c>
      <c r="J153" s="8">
        <v>15412.782284699806</v>
      </c>
      <c r="K153" s="8">
        <v>15173.566253918882</v>
      </c>
      <c r="L153" s="8">
        <v>12909.54713810772</v>
      </c>
      <c r="M153" s="8">
        <v>11448.037311802649</v>
      </c>
      <c r="N153" s="8">
        <v>11049.974015069442</v>
      </c>
      <c r="O153" s="8">
        <v>10603.17536774271</v>
      </c>
      <c r="P153" s="7">
        <f t="shared" si="2"/>
        <v>145049.99999999997</v>
      </c>
    </row>
    <row r="154" spans="1:16" x14ac:dyDescent="0.25">
      <c r="A154" s="3">
        <v>603829</v>
      </c>
      <c r="B154" s="3">
        <v>1733140</v>
      </c>
      <c r="C154" s="3" t="s">
        <v>4</v>
      </c>
      <c r="D154" s="8">
        <v>71914.562197997788</v>
      </c>
      <c r="E154" s="8">
        <v>67977.104025068955</v>
      </c>
      <c r="F154" s="8">
        <v>73053.133604545554</v>
      </c>
      <c r="G154" s="8">
        <v>74916.948338840331</v>
      </c>
      <c r="H154" s="8">
        <v>82093.741230460379</v>
      </c>
      <c r="I154" s="8">
        <v>91352.521509767059</v>
      </c>
      <c r="J154" s="8">
        <v>103867.59519678773</v>
      </c>
      <c r="K154" s="8">
        <v>102255.5050893189</v>
      </c>
      <c r="L154" s="8">
        <v>86998.154619098903</v>
      </c>
      <c r="M154" s="8">
        <v>77148.958788604548</v>
      </c>
      <c r="N154" s="8">
        <v>74466.388140161187</v>
      </c>
      <c r="O154" s="8">
        <v>71455.387259348485</v>
      </c>
      <c r="P154" s="7">
        <f t="shared" si="2"/>
        <v>977499.99999999977</v>
      </c>
    </row>
    <row r="155" spans="1:16" x14ac:dyDescent="0.25">
      <c r="A155" s="3">
        <v>604306</v>
      </c>
      <c r="B155" s="3">
        <v>1734353</v>
      </c>
      <c r="C155" s="3" t="s">
        <v>4</v>
      </c>
      <c r="D155" s="8">
        <v>26205.592895065791</v>
      </c>
      <c r="E155" s="8">
        <v>24770.787164940728</v>
      </c>
      <c r="F155" s="8">
        <v>26620.487150832869</v>
      </c>
      <c r="G155" s="8">
        <v>27299.659333294043</v>
      </c>
      <c r="H155" s="8">
        <v>29914.875321012772</v>
      </c>
      <c r="I155" s="8">
        <v>33288.765382894147</v>
      </c>
      <c r="J155" s="8">
        <v>37849.245431300042</v>
      </c>
      <c r="K155" s="8">
        <v>37261.801445335441</v>
      </c>
      <c r="L155" s="8">
        <v>31702.038542529954</v>
      </c>
      <c r="M155" s="8">
        <v>28113.001657801473</v>
      </c>
      <c r="N155" s="8">
        <v>27135.475657826511</v>
      </c>
      <c r="O155" s="8">
        <v>26038.270017166171</v>
      </c>
      <c r="P155" s="7">
        <f t="shared" si="2"/>
        <v>356199.99999999988</v>
      </c>
    </row>
    <row r="156" spans="1:16" x14ac:dyDescent="0.25">
      <c r="A156" s="3">
        <v>616297</v>
      </c>
      <c r="B156" s="3">
        <v>1736559</v>
      </c>
      <c r="C156" s="3" t="s">
        <v>4</v>
      </c>
      <c r="D156" s="8">
        <v>3347</v>
      </c>
      <c r="E156" s="8">
        <v>3520</v>
      </c>
      <c r="F156" s="8">
        <v>2660</v>
      </c>
      <c r="G156" s="8">
        <v>3945</v>
      </c>
      <c r="H156" s="8">
        <v>3675</v>
      </c>
      <c r="I156" s="8">
        <v>3213</v>
      </c>
      <c r="J156" s="8">
        <v>2157</v>
      </c>
      <c r="K156" s="8">
        <v>3029</v>
      </c>
      <c r="L156" s="8">
        <v>2660</v>
      </c>
      <c r="M156" s="8">
        <v>2805</v>
      </c>
      <c r="N156" s="8">
        <v>2641</v>
      </c>
      <c r="O156" s="8">
        <v>3592</v>
      </c>
      <c r="P156" s="7">
        <f t="shared" si="2"/>
        <v>37244</v>
      </c>
    </row>
    <row r="157" spans="1:16" x14ac:dyDescent="0.25">
      <c r="A157" s="3">
        <v>644486</v>
      </c>
      <c r="B157" s="3">
        <v>1750876</v>
      </c>
      <c r="C157" s="3" t="s">
        <v>4</v>
      </c>
      <c r="D157" s="8">
        <v>19302</v>
      </c>
      <c r="E157" s="8">
        <v>14509</v>
      </c>
      <c r="F157" s="8">
        <v>15091</v>
      </c>
      <c r="G157" s="8">
        <v>18344</v>
      </c>
      <c r="H157" s="8">
        <v>15226</v>
      </c>
      <c r="I157" s="8">
        <v>17131</v>
      </c>
      <c r="J157" s="8">
        <v>13139</v>
      </c>
      <c r="K157" s="8">
        <v>46834</v>
      </c>
      <c r="L157" s="8">
        <v>45716</v>
      </c>
      <c r="M157" s="8">
        <v>47344</v>
      </c>
      <c r="N157" s="8">
        <v>41148</v>
      </c>
      <c r="O157" s="8">
        <v>44798</v>
      </c>
      <c r="P157" s="7">
        <f t="shared" si="2"/>
        <v>338582</v>
      </c>
    </row>
    <row r="158" spans="1:16" x14ac:dyDescent="0.25">
      <c r="A158" s="3">
        <v>643714</v>
      </c>
      <c r="B158" s="3">
        <v>1750485</v>
      </c>
      <c r="C158" s="3" t="s">
        <v>4</v>
      </c>
      <c r="D158" s="8">
        <v>29169</v>
      </c>
      <c r="E158" s="8">
        <v>26880</v>
      </c>
      <c r="F158" s="8">
        <v>26968</v>
      </c>
      <c r="G158" s="8">
        <v>29509</v>
      </c>
      <c r="H158" s="8">
        <v>33369</v>
      </c>
      <c r="I158" s="8">
        <v>25047</v>
      </c>
      <c r="J158" s="8">
        <v>32577</v>
      </c>
      <c r="K158" s="8">
        <v>36120</v>
      </c>
      <c r="L158" s="8">
        <v>34020</v>
      </c>
      <c r="M158" s="8">
        <v>22144</v>
      </c>
      <c r="N158" s="8">
        <v>25133</v>
      </c>
      <c r="O158" s="8">
        <v>27410</v>
      </c>
      <c r="P158" s="7">
        <f t="shared" si="2"/>
        <v>348346</v>
      </c>
    </row>
    <row r="159" spans="1:16" x14ac:dyDescent="0.25">
      <c r="A159" s="3">
        <v>643783</v>
      </c>
      <c r="B159" s="3">
        <v>1752840</v>
      </c>
      <c r="C159" s="3" t="s">
        <v>4</v>
      </c>
      <c r="D159" s="8">
        <v>47395</v>
      </c>
      <c r="E159" s="8">
        <v>37139</v>
      </c>
      <c r="F159" s="8">
        <v>38939</v>
      </c>
      <c r="G159" s="8">
        <v>47084</v>
      </c>
      <c r="H159" s="8">
        <v>34086</v>
      </c>
      <c r="I159" s="8">
        <v>39375</v>
      </c>
      <c r="J159" s="8">
        <v>37286</v>
      </c>
      <c r="K159" s="8">
        <v>9265</v>
      </c>
      <c r="L159" s="8">
        <v>4650</v>
      </c>
      <c r="M159" s="8">
        <v>12017</v>
      </c>
      <c r="N159" s="8">
        <v>9084</v>
      </c>
      <c r="O159" s="8">
        <v>10313</v>
      </c>
      <c r="P159" s="7">
        <f t="shared" si="2"/>
        <v>326633</v>
      </c>
    </row>
    <row r="160" spans="1:16" x14ac:dyDescent="0.25">
      <c r="A160" s="3">
        <v>646258</v>
      </c>
      <c r="B160" s="3">
        <v>1755657</v>
      </c>
      <c r="C160" s="3" t="s">
        <v>4</v>
      </c>
      <c r="D160" s="8">
        <v>3340</v>
      </c>
      <c r="E160" s="8">
        <v>12224</v>
      </c>
      <c r="F160" s="8">
        <v>9137</v>
      </c>
      <c r="G160" s="8">
        <v>8463</v>
      </c>
      <c r="H160" s="8">
        <v>10245</v>
      </c>
      <c r="I160" s="8">
        <v>11227</v>
      </c>
      <c r="J160" s="8">
        <v>14571</v>
      </c>
      <c r="K160" s="8">
        <v>5091</v>
      </c>
      <c r="L160" s="8">
        <v>5027</v>
      </c>
      <c r="M160" s="8">
        <v>4359</v>
      </c>
      <c r="N160" s="8">
        <v>5186</v>
      </c>
      <c r="O160" s="8">
        <v>4867</v>
      </c>
      <c r="P160" s="7">
        <f t="shared" si="2"/>
        <v>93737</v>
      </c>
    </row>
    <row r="161" spans="1:16" x14ac:dyDescent="0.25">
      <c r="A161" s="3">
        <v>618090</v>
      </c>
      <c r="B161" s="3">
        <v>1739385</v>
      </c>
      <c r="C161" s="3" t="s">
        <v>4</v>
      </c>
      <c r="D161" s="8">
        <v>3132.2378369102357</v>
      </c>
      <c r="E161" s="8">
        <v>2960.7418965394481</v>
      </c>
      <c r="F161" s="8">
        <v>3181.8282999626877</v>
      </c>
      <c r="G161" s="8">
        <v>3263.0067268809485</v>
      </c>
      <c r="H161" s="8">
        <v>3575.591849500614</v>
      </c>
      <c r="I161" s="8">
        <v>3978.8579061670921</v>
      </c>
      <c r="J161" s="8">
        <v>4523.9517805659725</v>
      </c>
      <c r="K161" s="8">
        <v>4453.7372165501301</v>
      </c>
      <c r="L161" s="8">
        <v>3789.203511926482</v>
      </c>
      <c r="M161" s="8">
        <v>3360.2219134780958</v>
      </c>
      <c r="N161" s="8">
        <v>3243.3825831891177</v>
      </c>
      <c r="O161" s="8">
        <v>3112.2384783291682</v>
      </c>
      <c r="P161" s="7">
        <f t="shared" si="2"/>
        <v>42574.999999999993</v>
      </c>
    </row>
    <row r="162" spans="1:16" x14ac:dyDescent="0.25">
      <c r="A162" s="3">
        <v>600922</v>
      </c>
      <c r="B162" s="3">
        <v>1725172</v>
      </c>
      <c r="C162" s="3" t="s">
        <v>4</v>
      </c>
      <c r="D162" s="8">
        <v>4226.5898703580278</v>
      </c>
      <c r="E162" s="8">
        <v>3995.1760882252802</v>
      </c>
      <c r="F162" s="8">
        <v>4293.5064200318593</v>
      </c>
      <c r="G162" s="8">
        <v>4403.0472450806928</v>
      </c>
      <c r="H162" s="8">
        <v>4824.8444334424021</v>
      </c>
      <c r="I162" s="8">
        <v>5369.0049726200687</v>
      </c>
      <c r="J162" s="8">
        <v>6104.5456205170894</v>
      </c>
      <c r="K162" s="8">
        <v>6009.7992505180264</v>
      </c>
      <c r="L162" s="8">
        <v>5113.0884735214649</v>
      </c>
      <c r="M162" s="8">
        <v>4534.2278080872957</v>
      </c>
      <c r="N162" s="8">
        <v>4376.5667505393967</v>
      </c>
      <c r="O162" s="8">
        <v>4199.6030670583841</v>
      </c>
      <c r="P162" s="7">
        <f t="shared" si="2"/>
        <v>57449.999999999985</v>
      </c>
    </row>
    <row r="163" spans="1:16" x14ac:dyDescent="0.25">
      <c r="A163" s="3">
        <v>576975</v>
      </c>
      <c r="B163" s="3">
        <v>1715100</v>
      </c>
      <c r="C163" s="3" t="s">
        <v>4</v>
      </c>
      <c r="D163" s="8">
        <v>573.84509989195158</v>
      </c>
      <c r="E163" s="8">
        <v>542.42599631257065</v>
      </c>
      <c r="F163" s="8">
        <v>582.93037556568322</v>
      </c>
      <c r="G163" s="8">
        <v>597.80275912322725</v>
      </c>
      <c r="H163" s="8">
        <v>655.07026250392926</v>
      </c>
      <c r="I163" s="8">
        <v>728.95106677870388</v>
      </c>
      <c r="J163" s="8">
        <v>828.81559338613226</v>
      </c>
      <c r="K163" s="8">
        <v>815.95185646719949</v>
      </c>
      <c r="L163" s="8">
        <v>694.20522355905007</v>
      </c>
      <c r="M163" s="8">
        <v>615.61317498835342</v>
      </c>
      <c r="N163" s="8">
        <v>594.20749615678494</v>
      </c>
      <c r="O163" s="8">
        <v>570.18109526641251</v>
      </c>
      <c r="P163" s="7">
        <f t="shared" si="2"/>
        <v>7799.9999999999991</v>
      </c>
    </row>
    <row r="164" spans="1:16" x14ac:dyDescent="0.25">
      <c r="A164" s="3">
        <v>655914</v>
      </c>
      <c r="B164" s="3">
        <v>1735561</v>
      </c>
      <c r="C164" s="3" t="s">
        <v>4</v>
      </c>
      <c r="D164" s="8">
        <v>18573</v>
      </c>
      <c r="E164" s="8">
        <v>19267</v>
      </c>
      <c r="F164" s="8">
        <v>20921</v>
      </c>
      <c r="G164" s="8">
        <v>21128</v>
      </c>
      <c r="H164" s="8">
        <v>19916</v>
      </c>
      <c r="I164" s="8">
        <v>8964</v>
      </c>
      <c r="J164" s="8">
        <v>30344</v>
      </c>
      <c r="K164" s="8">
        <v>44556</v>
      </c>
      <c r="L164" s="8">
        <v>37855</v>
      </c>
      <c r="M164" s="8">
        <v>30700</v>
      </c>
      <c r="N164" s="8">
        <v>25629</v>
      </c>
      <c r="O164" s="8">
        <v>24820</v>
      </c>
      <c r="P164" s="7">
        <f t="shared" si="2"/>
        <v>302673</v>
      </c>
    </row>
    <row r="165" spans="1:16" x14ac:dyDescent="0.25">
      <c r="A165" s="3">
        <v>654012</v>
      </c>
      <c r="B165" s="3">
        <v>1735345</v>
      </c>
      <c r="C165" s="3" t="s">
        <v>4</v>
      </c>
      <c r="D165" s="8">
        <v>84060</v>
      </c>
      <c r="E165" s="8">
        <v>73182</v>
      </c>
      <c r="F165" s="8">
        <v>91273</v>
      </c>
      <c r="G165" s="8">
        <v>99795</v>
      </c>
      <c r="H165" s="8">
        <v>100981</v>
      </c>
      <c r="I165" s="8">
        <v>151633</v>
      </c>
      <c r="J165" s="8">
        <v>197638</v>
      </c>
      <c r="K165" s="8">
        <v>177872</v>
      </c>
      <c r="L165" s="8">
        <v>77755</v>
      </c>
      <c r="M165" s="8">
        <v>57075</v>
      </c>
      <c r="N165" s="8">
        <v>52575</v>
      </c>
      <c r="O165" s="8">
        <v>50594</v>
      </c>
      <c r="P165" s="7">
        <f t="shared" si="2"/>
        <v>1214433</v>
      </c>
    </row>
    <row r="166" spans="1:16" x14ac:dyDescent="0.25">
      <c r="A166" s="3">
        <v>640699</v>
      </c>
      <c r="B166" s="3">
        <v>1745514</v>
      </c>
      <c r="C166" s="3" t="s">
        <v>4</v>
      </c>
      <c r="D166" s="8">
        <v>37463</v>
      </c>
      <c r="E166" s="8">
        <v>31549</v>
      </c>
      <c r="F166" s="8">
        <v>28308</v>
      </c>
      <c r="G166" s="8">
        <v>24257</v>
      </c>
      <c r="H166" s="8">
        <v>28956</v>
      </c>
      <c r="I166" s="8">
        <v>32942</v>
      </c>
      <c r="J166" s="8">
        <v>27298</v>
      </c>
      <c r="K166" s="8">
        <v>39590</v>
      </c>
      <c r="L166" s="8">
        <v>37033</v>
      </c>
      <c r="M166" s="8">
        <v>29329</v>
      </c>
      <c r="N166" s="8">
        <v>24780</v>
      </c>
      <c r="O166" s="8">
        <v>24149</v>
      </c>
      <c r="P166" s="7">
        <f t="shared" si="2"/>
        <v>365654</v>
      </c>
    </row>
    <row r="167" spans="1:16" x14ac:dyDescent="0.25">
      <c r="A167" s="3">
        <v>641591</v>
      </c>
      <c r="B167" s="3">
        <v>1745574</v>
      </c>
      <c r="C167" s="3" t="s">
        <v>4</v>
      </c>
      <c r="D167" s="8">
        <v>22426</v>
      </c>
      <c r="E167" s="8">
        <v>17838</v>
      </c>
      <c r="F167" s="8">
        <v>19610</v>
      </c>
      <c r="G167" s="8">
        <v>22624</v>
      </c>
      <c r="H167" s="8">
        <v>22746</v>
      </c>
      <c r="I167" s="8">
        <v>24615</v>
      </c>
      <c r="J167" s="8">
        <v>26648</v>
      </c>
      <c r="K167" s="8">
        <v>22675</v>
      </c>
      <c r="L167" s="8">
        <v>25605</v>
      </c>
      <c r="M167" s="8">
        <v>21358</v>
      </c>
      <c r="N167" s="8">
        <v>20686</v>
      </c>
      <c r="O167" s="8">
        <v>22761</v>
      </c>
      <c r="P167" s="7">
        <f t="shared" si="2"/>
        <v>269592</v>
      </c>
    </row>
    <row r="168" spans="1:16" x14ac:dyDescent="0.25">
      <c r="A168" s="3">
        <v>643495</v>
      </c>
      <c r="B168" s="3">
        <v>1744512</v>
      </c>
      <c r="C168" s="3" t="s">
        <v>4</v>
      </c>
      <c r="D168" s="8">
        <v>111937</v>
      </c>
      <c r="E168" s="8">
        <v>88506</v>
      </c>
      <c r="F168" s="8">
        <v>95395</v>
      </c>
      <c r="G168" s="8">
        <v>85705</v>
      </c>
      <c r="H168" s="8">
        <v>51366</v>
      </c>
      <c r="I168" s="8">
        <v>21212</v>
      </c>
      <c r="J168" s="8">
        <v>23200</v>
      </c>
      <c r="K168" s="8">
        <v>19456</v>
      </c>
      <c r="L168" s="8">
        <v>24914</v>
      </c>
      <c r="M168" s="8">
        <v>2224</v>
      </c>
      <c r="N168" s="8">
        <v>57376</v>
      </c>
      <c r="O168" s="8">
        <v>111352</v>
      </c>
      <c r="P168" s="7">
        <f t="shared" si="2"/>
        <v>692643</v>
      </c>
    </row>
    <row r="169" spans="1:16" x14ac:dyDescent="0.25">
      <c r="A169" s="3">
        <v>640478</v>
      </c>
      <c r="B169" s="3">
        <v>1746015</v>
      </c>
      <c r="C169" s="3" t="s">
        <v>4</v>
      </c>
      <c r="D169" s="8">
        <v>32208</v>
      </c>
      <c r="E169" s="8">
        <v>22674</v>
      </c>
      <c r="F169" s="8">
        <v>30648</v>
      </c>
      <c r="G169" s="8">
        <v>39970</v>
      </c>
      <c r="H169" s="8">
        <v>41105</v>
      </c>
      <c r="I169" s="8">
        <v>46901</v>
      </c>
      <c r="J169" s="8">
        <v>58725</v>
      </c>
      <c r="K169" s="8">
        <v>43275</v>
      </c>
      <c r="L169" s="8">
        <v>37153</v>
      </c>
      <c r="M169" s="8">
        <v>37389</v>
      </c>
      <c r="N169" s="8">
        <v>39571</v>
      </c>
      <c r="O169" s="8">
        <v>44058</v>
      </c>
      <c r="P169" s="7">
        <f t="shared" si="2"/>
        <v>473677</v>
      </c>
    </row>
    <row r="170" spans="1:16" x14ac:dyDescent="0.25">
      <c r="A170" s="3">
        <v>631550</v>
      </c>
      <c r="B170" s="3">
        <v>1741212</v>
      </c>
      <c r="C170" s="3" t="s">
        <v>4</v>
      </c>
      <c r="D170" s="8">
        <v>241877</v>
      </c>
      <c r="E170" s="8">
        <v>197895</v>
      </c>
      <c r="F170" s="8">
        <v>174434</v>
      </c>
      <c r="G170" s="8">
        <v>92308</v>
      </c>
      <c r="H170" s="8">
        <v>163511</v>
      </c>
      <c r="I170" s="8">
        <v>247206</v>
      </c>
      <c r="J170" s="8">
        <v>312649</v>
      </c>
      <c r="K170" s="8">
        <v>288070</v>
      </c>
      <c r="L170" s="8">
        <v>269841</v>
      </c>
      <c r="M170" s="8">
        <v>265928</v>
      </c>
      <c r="N170" s="8">
        <v>298036</v>
      </c>
      <c r="O170" s="8">
        <v>261739</v>
      </c>
      <c r="P170" s="7">
        <f t="shared" si="2"/>
        <v>2813494</v>
      </c>
    </row>
    <row r="171" spans="1:16" x14ac:dyDescent="0.25">
      <c r="A171" s="3">
        <v>631169</v>
      </c>
      <c r="B171" s="3">
        <v>1743406</v>
      </c>
      <c r="C171" s="3" t="s">
        <v>4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7">
        <f t="shared" si="2"/>
        <v>0</v>
      </c>
    </row>
    <row r="172" spans="1:16" x14ac:dyDescent="0.25">
      <c r="A172" s="3">
        <v>630938</v>
      </c>
      <c r="B172" s="3">
        <v>1743186</v>
      </c>
      <c r="C172" s="3" t="s">
        <v>4</v>
      </c>
      <c r="D172" s="8">
        <v>52388</v>
      </c>
      <c r="E172" s="8">
        <v>57818</v>
      </c>
      <c r="F172" s="8">
        <v>55240</v>
      </c>
      <c r="G172" s="8">
        <v>50879</v>
      </c>
      <c r="H172" s="8">
        <v>46663</v>
      </c>
      <c r="I172" s="8">
        <v>39232</v>
      </c>
      <c r="J172" s="8">
        <v>921</v>
      </c>
      <c r="K172" s="8">
        <v>4</v>
      </c>
      <c r="L172" s="8">
        <v>350</v>
      </c>
      <c r="M172" s="8">
        <v>237</v>
      </c>
      <c r="N172" s="8">
        <v>4032</v>
      </c>
      <c r="O172" s="8">
        <v>7088</v>
      </c>
      <c r="P172" s="7">
        <f t="shared" si="2"/>
        <v>314852</v>
      </c>
    </row>
    <row r="173" spans="1:16" x14ac:dyDescent="0.25">
      <c r="A173" s="3">
        <v>630948</v>
      </c>
      <c r="B173" s="3">
        <v>1743186</v>
      </c>
      <c r="C173" s="3" t="s">
        <v>4</v>
      </c>
      <c r="D173" s="8">
        <v>109278</v>
      </c>
      <c r="E173" s="8">
        <v>87837</v>
      </c>
      <c r="F173" s="8">
        <v>97242</v>
      </c>
      <c r="G173" s="8">
        <v>93784</v>
      </c>
      <c r="H173" s="8">
        <v>96774</v>
      </c>
      <c r="I173" s="8">
        <v>59164</v>
      </c>
      <c r="J173" s="8">
        <v>85642</v>
      </c>
      <c r="K173" s="8">
        <v>85352</v>
      </c>
      <c r="L173" s="8">
        <v>80284</v>
      </c>
      <c r="M173" s="8">
        <v>86088</v>
      </c>
      <c r="N173" s="8">
        <v>100809</v>
      </c>
      <c r="O173" s="8">
        <v>75447</v>
      </c>
      <c r="P173" s="7">
        <f t="shared" si="2"/>
        <v>1057701</v>
      </c>
    </row>
    <row r="174" spans="1:16" x14ac:dyDescent="0.25">
      <c r="A174" s="3">
        <v>631630</v>
      </c>
      <c r="B174" s="3">
        <v>1742555</v>
      </c>
      <c r="C174" s="3" t="s">
        <v>4</v>
      </c>
      <c r="D174" s="8">
        <v>5846.9665787067761</v>
      </c>
      <c r="E174" s="8">
        <v>5526.8341098643014</v>
      </c>
      <c r="F174" s="8">
        <v>5939.5373843695734</v>
      </c>
      <c r="G174" s="8">
        <v>6091.0736258100624</v>
      </c>
      <c r="H174" s="8">
        <v>6674.5780913461258</v>
      </c>
      <c r="I174" s="8">
        <v>7427.3571836201909</v>
      </c>
      <c r="J174" s="8">
        <v>8444.887087738829</v>
      </c>
      <c r="K174" s="8">
        <v>8313.8171529141891</v>
      </c>
      <c r="L174" s="8">
        <v>7073.3282233789114</v>
      </c>
      <c r="M174" s="8">
        <v>6272.5457797691524</v>
      </c>
      <c r="N174" s="8">
        <v>6054.4411227000619</v>
      </c>
      <c r="O174" s="8">
        <v>5809.6336597818117</v>
      </c>
      <c r="P174" s="7">
        <f t="shared" si="2"/>
        <v>79475</v>
      </c>
    </row>
    <row r="175" spans="1:16" x14ac:dyDescent="0.25">
      <c r="A175" s="3">
        <v>631345</v>
      </c>
      <c r="B175" s="3">
        <v>1741489</v>
      </c>
      <c r="C175" s="3" t="s">
        <v>4</v>
      </c>
      <c r="D175" s="8">
        <v>27462</v>
      </c>
      <c r="E175" s="8">
        <v>23536</v>
      </c>
      <c r="F175" s="8">
        <v>21820</v>
      </c>
      <c r="G175" s="8">
        <v>17963</v>
      </c>
      <c r="H175" s="8">
        <v>29809</v>
      </c>
      <c r="I175" s="8">
        <v>36245</v>
      </c>
      <c r="J175" s="8">
        <v>4865</v>
      </c>
      <c r="K175" s="8">
        <v>0</v>
      </c>
      <c r="L175" s="8">
        <v>26574</v>
      </c>
      <c r="M175" s="8">
        <v>36837</v>
      </c>
      <c r="N175" s="8">
        <v>33972</v>
      </c>
      <c r="O175" s="8">
        <v>6938</v>
      </c>
      <c r="P175" s="7">
        <f t="shared" si="2"/>
        <v>266021</v>
      </c>
    </row>
    <row r="176" spans="1:16" x14ac:dyDescent="0.25">
      <c r="A176" s="3">
        <v>631345</v>
      </c>
      <c r="B176" s="3">
        <v>1741489</v>
      </c>
      <c r="C176" s="3" t="s">
        <v>4</v>
      </c>
      <c r="D176" s="8">
        <v>48597</v>
      </c>
      <c r="E176" s="8">
        <v>44260</v>
      </c>
      <c r="F176" s="8">
        <v>47109</v>
      </c>
      <c r="G176" s="8">
        <v>51997</v>
      </c>
      <c r="H176" s="8">
        <v>49518</v>
      </c>
      <c r="I176" s="8">
        <v>40382</v>
      </c>
      <c r="J176" s="8">
        <v>4037</v>
      </c>
      <c r="K176" s="8">
        <v>0</v>
      </c>
      <c r="L176" s="8">
        <v>316</v>
      </c>
      <c r="M176" s="8">
        <v>493</v>
      </c>
      <c r="N176" s="8">
        <v>4056</v>
      </c>
      <c r="O176" s="8">
        <v>3894</v>
      </c>
      <c r="P176" s="7">
        <f t="shared" si="2"/>
        <v>294659</v>
      </c>
    </row>
    <row r="177" spans="1:16" x14ac:dyDescent="0.25">
      <c r="A177" s="3">
        <v>631620</v>
      </c>
      <c r="B177" s="3">
        <v>1742575</v>
      </c>
      <c r="C177" s="3" t="s">
        <v>4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7">
        <f t="shared" si="2"/>
        <v>0</v>
      </c>
    </row>
    <row r="178" spans="1:16" x14ac:dyDescent="0.25">
      <c r="A178" s="3">
        <v>631345</v>
      </c>
      <c r="B178" s="3">
        <v>1741489</v>
      </c>
      <c r="C178" s="3" t="s">
        <v>4</v>
      </c>
      <c r="D178" s="8">
        <v>130157</v>
      </c>
      <c r="E178" s="8">
        <v>106958</v>
      </c>
      <c r="F178" s="8">
        <v>118024</v>
      </c>
      <c r="G178" s="8">
        <v>114249</v>
      </c>
      <c r="H178" s="8">
        <v>117224</v>
      </c>
      <c r="I178" s="8">
        <v>114613</v>
      </c>
      <c r="J178" s="8">
        <v>120287</v>
      </c>
      <c r="K178" s="8">
        <v>118001</v>
      </c>
      <c r="L178" s="8">
        <v>107888</v>
      </c>
      <c r="M178" s="8">
        <v>118916</v>
      </c>
      <c r="N178" s="8">
        <v>122917</v>
      </c>
      <c r="O178" s="8">
        <v>106627</v>
      </c>
      <c r="P178" s="7">
        <f t="shared" si="2"/>
        <v>1395861</v>
      </c>
    </row>
    <row r="179" spans="1:16" x14ac:dyDescent="0.25">
      <c r="A179" s="3">
        <v>632933</v>
      </c>
      <c r="B179" s="3">
        <v>1741352</v>
      </c>
      <c r="C179" s="3" t="s">
        <v>4</v>
      </c>
      <c r="D179" s="8">
        <v>10552.078551463957</v>
      </c>
      <c r="E179" s="8">
        <v>8063.9085084261797</v>
      </c>
      <c r="F179" s="8">
        <v>8977.9227629650104</v>
      </c>
      <c r="G179" s="8">
        <v>9010.9310799024406</v>
      </c>
      <c r="H179" s="8">
        <v>9331.8877953768242</v>
      </c>
      <c r="I179" s="8">
        <v>10336.774877306927</v>
      </c>
      <c r="J179" s="8">
        <v>11980.89367070771</v>
      </c>
      <c r="K179" s="8">
        <v>11517.312784514872</v>
      </c>
      <c r="L179" s="8">
        <v>9564.6684046163336</v>
      </c>
      <c r="M179" s="8">
        <v>8801.6637320608043</v>
      </c>
      <c r="N179" s="8">
        <v>9633.6969660519553</v>
      </c>
      <c r="O179" s="8">
        <v>8903.2608666070264</v>
      </c>
      <c r="P179" s="7">
        <f t="shared" si="2"/>
        <v>116675.00000000003</v>
      </c>
    </row>
    <row r="180" spans="1:16" x14ac:dyDescent="0.25">
      <c r="A180" s="3">
        <v>648572</v>
      </c>
      <c r="B180" s="3">
        <v>1729440</v>
      </c>
      <c r="C180" s="3" t="s">
        <v>4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7">
        <f t="shared" si="2"/>
        <v>0</v>
      </c>
    </row>
    <row r="181" spans="1:16" x14ac:dyDescent="0.25">
      <c r="A181" s="3">
        <v>651860</v>
      </c>
      <c r="B181" s="3">
        <v>1753575</v>
      </c>
      <c r="C181" s="3" t="s">
        <v>4</v>
      </c>
      <c r="D181" s="8">
        <v>13147</v>
      </c>
      <c r="E181" s="8">
        <v>11250</v>
      </c>
      <c r="F181" s="8">
        <v>10886</v>
      </c>
      <c r="G181" s="8">
        <v>12991</v>
      </c>
      <c r="H181" s="8">
        <v>13861</v>
      </c>
      <c r="I181" s="8">
        <v>10294</v>
      </c>
      <c r="J181" s="8">
        <v>13415</v>
      </c>
      <c r="K181" s="8">
        <v>12096</v>
      </c>
      <c r="L181" s="8">
        <v>10613</v>
      </c>
      <c r="M181" s="8">
        <v>13864</v>
      </c>
      <c r="N181" s="8">
        <v>11804</v>
      </c>
      <c r="O181" s="8">
        <v>11935</v>
      </c>
      <c r="P181" s="7">
        <f t="shared" si="2"/>
        <v>146156</v>
      </c>
    </row>
    <row r="182" spans="1:16" x14ac:dyDescent="0.25">
      <c r="A182" s="3">
        <v>652211</v>
      </c>
      <c r="B182" s="3">
        <v>1754026</v>
      </c>
      <c r="C182" s="3" t="s">
        <v>4</v>
      </c>
      <c r="D182" s="8">
        <v>19567</v>
      </c>
      <c r="E182" s="8">
        <v>17564</v>
      </c>
      <c r="F182" s="8">
        <v>21839</v>
      </c>
      <c r="G182" s="8">
        <v>21803</v>
      </c>
      <c r="H182" s="8">
        <v>34683</v>
      </c>
      <c r="I182" s="8">
        <v>71040</v>
      </c>
      <c r="J182" s="8">
        <v>64117</v>
      </c>
      <c r="K182" s="8">
        <v>93606</v>
      </c>
      <c r="L182" s="8">
        <v>55506</v>
      </c>
      <c r="M182" s="8">
        <v>31836</v>
      </c>
      <c r="N182" s="8">
        <v>36024</v>
      </c>
      <c r="O182" s="8">
        <v>33169</v>
      </c>
      <c r="P182" s="7">
        <f t="shared" si="2"/>
        <v>500754</v>
      </c>
    </row>
    <row r="183" spans="1:16" x14ac:dyDescent="0.25">
      <c r="A183" s="3">
        <v>653513</v>
      </c>
      <c r="B183" s="3">
        <v>1754953</v>
      </c>
      <c r="C183" s="3" t="s">
        <v>4</v>
      </c>
      <c r="D183" s="8">
        <v>0</v>
      </c>
      <c r="E183" s="8">
        <v>0</v>
      </c>
      <c r="F183" s="8">
        <v>9025</v>
      </c>
      <c r="G183" s="8">
        <v>33270</v>
      </c>
      <c r="H183" s="8">
        <v>31480</v>
      </c>
      <c r="I183" s="8">
        <v>70580</v>
      </c>
      <c r="J183" s="8">
        <v>128010</v>
      </c>
      <c r="K183" s="8">
        <v>74520</v>
      </c>
      <c r="L183" s="8">
        <v>17860</v>
      </c>
      <c r="M183" s="8">
        <v>37810</v>
      </c>
      <c r="N183" s="8">
        <v>41370</v>
      </c>
      <c r="O183" s="8">
        <v>35910</v>
      </c>
      <c r="P183" s="7">
        <f t="shared" si="2"/>
        <v>479835</v>
      </c>
    </row>
    <row r="184" spans="1:16" x14ac:dyDescent="0.25">
      <c r="A184" s="3">
        <v>653543</v>
      </c>
      <c r="B184" s="3">
        <v>1754948</v>
      </c>
      <c r="C184" s="3" t="s">
        <v>4</v>
      </c>
      <c r="D184" s="8">
        <v>0</v>
      </c>
      <c r="E184" s="8">
        <v>0</v>
      </c>
      <c r="F184" s="8">
        <v>2243</v>
      </c>
      <c r="G184" s="8">
        <v>4717</v>
      </c>
      <c r="H184" s="8">
        <v>4868</v>
      </c>
      <c r="I184" s="8">
        <v>4843</v>
      </c>
      <c r="J184" s="8">
        <v>8679</v>
      </c>
      <c r="K184" s="8">
        <v>18418</v>
      </c>
      <c r="L184" s="8">
        <v>175</v>
      </c>
      <c r="M184" s="8">
        <v>0</v>
      </c>
      <c r="N184" s="8">
        <v>162</v>
      </c>
      <c r="O184" s="8">
        <v>312</v>
      </c>
      <c r="P184" s="7">
        <f t="shared" si="2"/>
        <v>44417</v>
      </c>
    </row>
    <row r="185" spans="1:16" x14ac:dyDescent="0.25">
      <c r="A185" s="3">
        <v>651360</v>
      </c>
      <c r="B185" s="3">
        <v>1752823</v>
      </c>
      <c r="C185" s="3" t="s">
        <v>4</v>
      </c>
      <c r="D185" s="8">
        <v>23322</v>
      </c>
      <c r="E185" s="8">
        <v>21660</v>
      </c>
      <c r="F185" s="8">
        <v>22660</v>
      </c>
      <c r="G185" s="8">
        <v>34576</v>
      </c>
      <c r="H185" s="8">
        <v>40614</v>
      </c>
      <c r="I185" s="8">
        <v>39484</v>
      </c>
      <c r="J185" s="8">
        <v>103213</v>
      </c>
      <c r="K185" s="8">
        <v>80057</v>
      </c>
      <c r="L185" s="8">
        <v>63240</v>
      </c>
      <c r="M185" s="8">
        <v>35332</v>
      </c>
      <c r="N185" s="8">
        <v>36398</v>
      </c>
      <c r="O185" s="8">
        <v>34510</v>
      </c>
      <c r="P185" s="7">
        <f t="shared" si="2"/>
        <v>535066</v>
      </c>
    </row>
    <row r="186" spans="1:16" x14ac:dyDescent="0.25">
      <c r="A186" s="3">
        <v>637678</v>
      </c>
      <c r="B186" s="3">
        <v>1722581</v>
      </c>
      <c r="C186" s="3" t="s">
        <v>4</v>
      </c>
      <c r="D186" s="8">
        <v>21622</v>
      </c>
      <c r="E186" s="8">
        <v>24555</v>
      </c>
      <c r="F186" s="8">
        <v>20145</v>
      </c>
      <c r="G186" s="8">
        <v>22849</v>
      </c>
      <c r="H186" s="8">
        <v>25856</v>
      </c>
      <c r="I186" s="8">
        <v>28809</v>
      </c>
      <c r="J186" s="8">
        <v>29345</v>
      </c>
      <c r="K186" s="8">
        <v>46454</v>
      </c>
      <c r="L186" s="8">
        <v>36076</v>
      </c>
      <c r="M186" s="8">
        <v>25126</v>
      </c>
      <c r="N186" s="8">
        <v>23560</v>
      </c>
      <c r="O186" s="8">
        <v>11524</v>
      </c>
      <c r="P186" s="7">
        <f t="shared" si="2"/>
        <v>315921</v>
      </c>
    </row>
    <row r="187" spans="1:16" x14ac:dyDescent="0.25">
      <c r="A187" s="3">
        <v>623437</v>
      </c>
      <c r="B187" s="3">
        <v>1709516</v>
      </c>
      <c r="C187" s="3" t="s">
        <v>4</v>
      </c>
      <c r="D187" s="8">
        <v>12221.797079429547</v>
      </c>
      <c r="E187" s="8">
        <v>11552.63059454177</v>
      </c>
      <c r="F187" s="8">
        <v>12415.295979596041</v>
      </c>
      <c r="G187" s="8">
        <v>12732.049148634118</v>
      </c>
      <c r="H187" s="8">
        <v>13951.736840828878</v>
      </c>
      <c r="I187" s="8">
        <v>15525.255893411819</v>
      </c>
      <c r="J187" s="8">
        <v>17652.178262983492</v>
      </c>
      <c r="K187" s="8">
        <v>17378.205404565833</v>
      </c>
      <c r="L187" s="8">
        <v>14785.236251762462</v>
      </c>
      <c r="M187" s="8">
        <v>13111.376755761565</v>
      </c>
      <c r="N187" s="8">
        <v>12655.47696141614</v>
      </c>
      <c r="O187" s="8">
        <v>12143.760827068305</v>
      </c>
      <c r="P187" s="7">
        <f t="shared" si="2"/>
        <v>166124.99999999994</v>
      </c>
    </row>
    <row r="188" spans="1:16" x14ac:dyDescent="0.25">
      <c r="A188" s="3">
        <v>623532</v>
      </c>
      <c r="B188" s="3">
        <v>1710345</v>
      </c>
      <c r="C188" s="3" t="s">
        <v>4</v>
      </c>
      <c r="D188" s="8">
        <v>7426.8798505246814</v>
      </c>
      <c r="E188" s="8">
        <v>7020.2441445838476</v>
      </c>
      <c r="F188" s="8">
        <v>7544.4642837635547</v>
      </c>
      <c r="G188" s="8">
        <v>7736.9472478833068</v>
      </c>
      <c r="H188" s="8">
        <v>8478.120897406623</v>
      </c>
      <c r="I188" s="8">
        <v>9434.3089988859174</v>
      </c>
      <c r="J188" s="8">
        <v>10726.786429785905</v>
      </c>
      <c r="K188" s="8">
        <v>10560.299988508177</v>
      </c>
      <c r="L188" s="8">
        <v>8984.6176049084752</v>
      </c>
      <c r="M188" s="8">
        <v>7967.4551301377278</v>
      </c>
      <c r="N188" s="8">
        <v>7690.4162483368509</v>
      </c>
      <c r="O188" s="8">
        <v>7379.4591752749157</v>
      </c>
      <c r="P188" s="7">
        <f t="shared" si="2"/>
        <v>100949.99999999999</v>
      </c>
    </row>
    <row r="189" spans="1:16" x14ac:dyDescent="0.25">
      <c r="A189" s="3">
        <v>654523</v>
      </c>
      <c r="B189" s="3">
        <v>1754342</v>
      </c>
      <c r="C189" s="3" t="s">
        <v>4</v>
      </c>
      <c r="D189" s="8">
        <v>35397</v>
      </c>
      <c r="E189" s="8">
        <v>28798</v>
      </c>
      <c r="F189" s="8">
        <v>30853</v>
      </c>
      <c r="G189" s="8">
        <v>34316</v>
      </c>
      <c r="H189" s="8">
        <v>37126</v>
      </c>
      <c r="I189" s="8">
        <v>42112</v>
      </c>
      <c r="J189" s="8">
        <v>40043</v>
      </c>
      <c r="K189" s="8">
        <v>53382</v>
      </c>
      <c r="L189" s="8">
        <v>30962</v>
      </c>
      <c r="M189" s="8">
        <v>40897</v>
      </c>
      <c r="N189" s="8">
        <v>30036</v>
      </c>
      <c r="O189" s="8">
        <v>37235</v>
      </c>
      <c r="P189" s="7">
        <f t="shared" si="2"/>
        <v>441157</v>
      </c>
    </row>
    <row r="190" spans="1:16" x14ac:dyDescent="0.25">
      <c r="A190" s="3">
        <v>654523</v>
      </c>
      <c r="B190" s="3">
        <v>1754342</v>
      </c>
      <c r="C190" s="3" t="s">
        <v>4</v>
      </c>
      <c r="D190" s="8">
        <v>5758</v>
      </c>
      <c r="E190" s="8">
        <v>5150</v>
      </c>
      <c r="F190" s="8">
        <v>4675</v>
      </c>
      <c r="G190" s="8">
        <v>6694</v>
      </c>
      <c r="H190" s="8">
        <v>7241</v>
      </c>
      <c r="I190" s="8">
        <v>10573</v>
      </c>
      <c r="J190" s="8">
        <v>7301</v>
      </c>
      <c r="K190" s="8">
        <v>7443</v>
      </c>
      <c r="L190" s="8">
        <v>5640</v>
      </c>
      <c r="M190" s="8">
        <v>7208</v>
      </c>
      <c r="N190" s="8">
        <v>6484</v>
      </c>
      <c r="O190" s="8">
        <v>7335</v>
      </c>
      <c r="P190" s="7">
        <f t="shared" si="2"/>
        <v>81502</v>
      </c>
    </row>
    <row r="191" spans="1:16" x14ac:dyDescent="0.25">
      <c r="A191" s="3">
        <v>653313</v>
      </c>
      <c r="B191" s="3">
        <v>1754126</v>
      </c>
      <c r="C191" s="3" t="s">
        <v>4</v>
      </c>
      <c r="D191" s="8">
        <v>25052</v>
      </c>
      <c r="E191" s="8">
        <v>24071</v>
      </c>
      <c r="F191" s="8">
        <v>22944</v>
      </c>
      <c r="G191" s="8">
        <v>18251</v>
      </c>
      <c r="H191" s="8">
        <v>36740</v>
      </c>
      <c r="I191" s="8">
        <v>39348</v>
      </c>
      <c r="J191" s="8">
        <v>74495</v>
      </c>
      <c r="K191" s="8">
        <v>78310</v>
      </c>
      <c r="L191" s="8">
        <v>45120</v>
      </c>
      <c r="M191" s="8">
        <v>19952</v>
      </c>
      <c r="N191" s="8">
        <v>20953</v>
      </c>
      <c r="O191" s="8">
        <v>24263</v>
      </c>
      <c r="P191" s="7">
        <f t="shared" si="2"/>
        <v>429499</v>
      </c>
    </row>
    <row r="192" spans="1:16" x14ac:dyDescent="0.25">
      <c r="A192" s="3">
        <v>654536</v>
      </c>
      <c r="B192" s="3">
        <v>1753034</v>
      </c>
      <c r="C192" s="3" t="s">
        <v>4</v>
      </c>
      <c r="D192" s="8">
        <v>12840</v>
      </c>
      <c r="E192" s="8">
        <v>13090</v>
      </c>
      <c r="F192" s="8">
        <v>14200</v>
      </c>
      <c r="G192" s="8">
        <v>10420</v>
      </c>
      <c r="H192" s="8">
        <v>14085</v>
      </c>
      <c r="I192" s="8">
        <v>16745</v>
      </c>
      <c r="J192" s="8">
        <v>25670</v>
      </c>
      <c r="K192" s="8">
        <v>29570</v>
      </c>
      <c r="L192" s="8">
        <v>22950</v>
      </c>
      <c r="M192" s="8">
        <v>12380</v>
      </c>
      <c r="N192" s="8">
        <v>6730</v>
      </c>
      <c r="O192" s="8">
        <v>9750</v>
      </c>
      <c r="P192" s="7">
        <f t="shared" si="2"/>
        <v>188430</v>
      </c>
    </row>
    <row r="193" spans="1:16" x14ac:dyDescent="0.25">
      <c r="A193" s="3">
        <v>655077</v>
      </c>
      <c r="B193" s="3">
        <v>1754458</v>
      </c>
      <c r="C193" s="3" t="s">
        <v>4</v>
      </c>
      <c r="D193" s="8">
        <v>12593</v>
      </c>
      <c r="E193" s="8">
        <v>3407</v>
      </c>
      <c r="F193" s="8">
        <v>17745</v>
      </c>
      <c r="G193" s="8">
        <v>21515</v>
      </c>
      <c r="H193" s="8">
        <v>26195</v>
      </c>
      <c r="I193" s="8">
        <v>37900</v>
      </c>
      <c r="J193" s="8">
        <v>44610</v>
      </c>
      <c r="K193" s="8">
        <v>50350</v>
      </c>
      <c r="L193" s="8">
        <v>44530</v>
      </c>
      <c r="M193" s="8">
        <v>32160</v>
      </c>
      <c r="N193" s="8">
        <v>24650</v>
      </c>
      <c r="O193" s="8">
        <v>27230</v>
      </c>
      <c r="P193" s="7">
        <f t="shared" si="2"/>
        <v>342885</v>
      </c>
    </row>
    <row r="194" spans="1:16" x14ac:dyDescent="0.25">
      <c r="A194" s="3">
        <v>574258</v>
      </c>
      <c r="B194" s="3">
        <v>1713877</v>
      </c>
      <c r="C194" s="3" t="s">
        <v>4</v>
      </c>
      <c r="D194" s="8">
        <v>3371.3399618652156</v>
      </c>
      <c r="E194" s="8">
        <v>3186.7527283363524</v>
      </c>
      <c r="F194" s="8">
        <v>3424.7159564483891</v>
      </c>
      <c r="G194" s="8">
        <v>3512.0912098489598</v>
      </c>
      <c r="H194" s="8">
        <v>3848.5377922105845</v>
      </c>
      <c r="I194" s="8">
        <v>4282.5875173248851</v>
      </c>
      <c r="J194" s="8">
        <v>4869.291611143527</v>
      </c>
      <c r="K194" s="8">
        <v>4793.7171567447967</v>
      </c>
      <c r="L194" s="8">
        <v>4078.4556884094195</v>
      </c>
      <c r="M194" s="8">
        <v>3616.7274030565763</v>
      </c>
      <c r="N194" s="8">
        <v>3490.9690399211113</v>
      </c>
      <c r="O194" s="8">
        <v>3349.8139346901735</v>
      </c>
      <c r="P194" s="7">
        <f t="shared" si="2"/>
        <v>45824.999999999985</v>
      </c>
    </row>
    <row r="195" spans="1:16" x14ac:dyDescent="0.25">
      <c r="A195" s="3">
        <v>655631</v>
      </c>
      <c r="B195" s="3">
        <v>1747062</v>
      </c>
      <c r="C195" s="3" t="s">
        <v>4</v>
      </c>
      <c r="D195" s="8">
        <v>8662</v>
      </c>
      <c r="E195" s="8">
        <v>9222</v>
      </c>
      <c r="F195" s="8">
        <v>8930</v>
      </c>
      <c r="G195" s="8">
        <v>13277</v>
      </c>
      <c r="H195" s="8">
        <v>17451</v>
      </c>
      <c r="I195" s="8">
        <v>17998</v>
      </c>
      <c r="J195" s="8">
        <v>22675</v>
      </c>
      <c r="K195" s="8">
        <v>11549</v>
      </c>
      <c r="L195" s="8">
        <v>2623</v>
      </c>
      <c r="M195" s="8">
        <v>536</v>
      </c>
      <c r="N195" s="8">
        <v>8242</v>
      </c>
      <c r="O195" s="8">
        <v>4135</v>
      </c>
      <c r="P195" s="7">
        <f t="shared" ref="P195:P255" si="3">SUM(D195:O195)</f>
        <v>125300</v>
      </c>
    </row>
    <row r="196" spans="1:16" x14ac:dyDescent="0.25">
      <c r="A196" s="3">
        <v>655951</v>
      </c>
      <c r="B196" s="3">
        <v>1747804</v>
      </c>
      <c r="C196" s="3" t="s">
        <v>4</v>
      </c>
      <c r="D196" s="8">
        <v>12441.787954221267</v>
      </c>
      <c r="E196" s="8">
        <v>11605.767719269548</v>
      </c>
      <c r="F196" s="8">
        <v>13477.727319314721</v>
      </c>
      <c r="G196" s="8">
        <v>16712.301881881467</v>
      </c>
      <c r="H196" s="8">
        <v>18584.399073685032</v>
      </c>
      <c r="I196" s="8">
        <v>23977.461303163189</v>
      </c>
      <c r="J196" s="8">
        <v>36193.301981442964</v>
      </c>
      <c r="K196" s="8">
        <v>38820.113308317537</v>
      </c>
      <c r="L196" s="8">
        <v>21450.523410650367</v>
      </c>
      <c r="M196" s="8">
        <v>15667.338061440945</v>
      </c>
      <c r="N196" s="8">
        <v>14537.712046203278</v>
      </c>
      <c r="O196" s="8">
        <v>13081.565940409699</v>
      </c>
      <c r="P196" s="7">
        <f t="shared" si="3"/>
        <v>236550.00000000003</v>
      </c>
    </row>
    <row r="197" spans="1:16" x14ac:dyDescent="0.25">
      <c r="A197" s="3">
        <v>655869</v>
      </c>
      <c r="B197" s="3">
        <v>1747190</v>
      </c>
      <c r="C197" s="3" t="s">
        <v>4</v>
      </c>
      <c r="D197" s="8">
        <v>18283</v>
      </c>
      <c r="E197" s="8">
        <v>16370</v>
      </c>
      <c r="F197" s="8">
        <v>15853</v>
      </c>
      <c r="G197" s="8">
        <v>16688</v>
      </c>
      <c r="H197" s="8">
        <v>17414</v>
      </c>
      <c r="I197" s="8">
        <v>20732</v>
      </c>
      <c r="J197" s="8">
        <v>31052</v>
      </c>
      <c r="K197" s="8">
        <v>28784</v>
      </c>
      <c r="L197" s="8">
        <v>23748</v>
      </c>
      <c r="M197" s="8">
        <v>23199</v>
      </c>
      <c r="N197" s="8">
        <v>18029</v>
      </c>
      <c r="O197" s="8">
        <v>19624</v>
      </c>
      <c r="P197" s="7">
        <f t="shared" si="3"/>
        <v>249776</v>
      </c>
    </row>
    <row r="198" spans="1:16" x14ac:dyDescent="0.25">
      <c r="A198" s="3">
        <v>653519</v>
      </c>
      <c r="B198" s="3">
        <v>1741178</v>
      </c>
      <c r="C198" s="3" t="s">
        <v>4</v>
      </c>
      <c r="D198" s="8">
        <v>0</v>
      </c>
      <c r="E198" s="8">
        <v>3800</v>
      </c>
      <c r="F198" s="8">
        <v>62</v>
      </c>
      <c r="G198" s="8">
        <v>12</v>
      </c>
      <c r="H198" s="8">
        <v>10257</v>
      </c>
      <c r="I198" s="8">
        <v>12575</v>
      </c>
      <c r="J198" s="8">
        <v>15852</v>
      </c>
      <c r="K198" s="8">
        <v>13713</v>
      </c>
      <c r="L198" s="8">
        <v>13019</v>
      </c>
      <c r="M198" s="8">
        <v>19576</v>
      </c>
      <c r="N198" s="8">
        <v>11830</v>
      </c>
      <c r="O198" s="8">
        <v>13950</v>
      </c>
      <c r="P198" s="7">
        <f t="shared" si="3"/>
        <v>114646</v>
      </c>
    </row>
    <row r="199" spans="1:16" x14ac:dyDescent="0.25">
      <c r="A199" s="3">
        <v>653448</v>
      </c>
      <c r="B199" s="3">
        <v>1741258</v>
      </c>
      <c r="C199" s="3" t="s">
        <v>4</v>
      </c>
      <c r="D199" s="8">
        <v>0</v>
      </c>
      <c r="E199" s="8">
        <v>0</v>
      </c>
      <c r="F199" s="8">
        <v>6316</v>
      </c>
      <c r="G199" s="8">
        <v>15532</v>
      </c>
      <c r="H199" s="8">
        <v>16076</v>
      </c>
      <c r="I199" s="8">
        <v>15280</v>
      </c>
      <c r="J199" s="8">
        <v>19773</v>
      </c>
      <c r="K199" s="8">
        <v>17036</v>
      </c>
      <c r="L199" s="8">
        <v>12850</v>
      </c>
      <c r="M199" s="8">
        <v>1</v>
      </c>
      <c r="N199" s="8">
        <v>2</v>
      </c>
      <c r="O199" s="8">
        <v>87</v>
      </c>
      <c r="P199" s="7">
        <f t="shared" si="3"/>
        <v>102953</v>
      </c>
    </row>
    <row r="200" spans="1:16" x14ac:dyDescent="0.25">
      <c r="A200" s="3">
        <v>611725</v>
      </c>
      <c r="B200" s="3">
        <v>1758902</v>
      </c>
      <c r="C200" s="3" t="s">
        <v>4</v>
      </c>
      <c r="D200" s="8">
        <v>13000</v>
      </c>
      <c r="E200" s="8">
        <v>11260</v>
      </c>
      <c r="F200" s="8">
        <v>10030</v>
      </c>
      <c r="G200" s="8">
        <v>11820</v>
      </c>
      <c r="H200" s="8">
        <v>11690</v>
      </c>
      <c r="I200" s="8">
        <v>17530</v>
      </c>
      <c r="J200" s="8">
        <v>17290</v>
      </c>
      <c r="K200" s="8">
        <v>19730</v>
      </c>
      <c r="L200" s="8">
        <v>12080</v>
      </c>
      <c r="M200" s="8">
        <v>17030</v>
      </c>
      <c r="N200" s="8">
        <v>17160</v>
      </c>
      <c r="O200" s="8">
        <v>19260</v>
      </c>
      <c r="P200" s="7">
        <f t="shared" si="3"/>
        <v>177880</v>
      </c>
    </row>
    <row r="201" spans="1:16" x14ac:dyDescent="0.25">
      <c r="A201" s="3">
        <v>582769</v>
      </c>
      <c r="B201" s="3">
        <v>1718988</v>
      </c>
      <c r="C201" s="3" t="s">
        <v>4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7">
        <f t="shared" si="3"/>
        <v>0</v>
      </c>
    </row>
    <row r="202" spans="1:16" x14ac:dyDescent="0.25">
      <c r="A202" s="3">
        <v>582012</v>
      </c>
      <c r="B202" s="3">
        <v>1719501</v>
      </c>
      <c r="C202" s="3" t="s">
        <v>4</v>
      </c>
      <c r="D202" s="8">
        <v>44888.665089624905</v>
      </c>
      <c r="E202" s="8">
        <v>42430.925852578846</v>
      </c>
      <c r="F202" s="8">
        <v>45599.354955307899</v>
      </c>
      <c r="G202" s="8">
        <v>46762.737625517577</v>
      </c>
      <c r="H202" s="8">
        <v>51242.45136753493</v>
      </c>
      <c r="I202" s="8">
        <v>57021.729922439255</v>
      </c>
      <c r="J202" s="8">
        <v>64833.568500583155</v>
      </c>
      <c r="K202" s="8">
        <v>63827.310926084843</v>
      </c>
      <c r="L202" s="8">
        <v>54303.758609558259</v>
      </c>
      <c r="M202" s="8">
        <v>48155.945989633823</v>
      </c>
      <c r="N202" s="8">
        <v>46481.500484623371</v>
      </c>
      <c r="O202" s="8">
        <v>44602.050676513019</v>
      </c>
      <c r="P202" s="7">
        <f t="shared" si="3"/>
        <v>610149.99999999988</v>
      </c>
    </row>
    <row r="203" spans="1:16" x14ac:dyDescent="0.25">
      <c r="A203" s="3">
        <v>649881</v>
      </c>
      <c r="B203" s="3">
        <v>1739704</v>
      </c>
      <c r="C203" s="3" t="s">
        <v>4</v>
      </c>
      <c r="D203" s="8">
        <v>31787.373549396139</v>
      </c>
      <c r="E203" s="8">
        <v>24291.941229904362</v>
      </c>
      <c r="F203" s="8">
        <v>27045.343073607262</v>
      </c>
      <c r="G203" s="8">
        <v>27144.778241343138</v>
      </c>
      <c r="H203" s="8">
        <v>28111.63713631943</v>
      </c>
      <c r="I203" s="8">
        <v>31138.786800955233</v>
      </c>
      <c r="J203" s="8">
        <v>36091.575769547824</v>
      </c>
      <c r="K203" s="8">
        <v>34695.071874329245</v>
      </c>
      <c r="L203" s="8">
        <v>28812.871887829664</v>
      </c>
      <c r="M203" s="8">
        <v>26514.375489402795</v>
      </c>
      <c r="N203" s="8">
        <v>29020.815437266861</v>
      </c>
      <c r="O203" s="8">
        <v>26820.429510098173</v>
      </c>
      <c r="P203" s="7">
        <f t="shared" si="3"/>
        <v>351475.00000000012</v>
      </c>
    </row>
    <row r="204" spans="1:16" x14ac:dyDescent="0.25">
      <c r="A204" s="3">
        <v>646746</v>
      </c>
      <c r="B204" s="3">
        <v>1760032</v>
      </c>
      <c r="C204" s="3" t="s">
        <v>4</v>
      </c>
      <c r="D204" s="8">
        <v>4936.5392567628141</v>
      </c>
      <c r="E204" s="8">
        <v>4666.2544041760884</v>
      </c>
      <c r="F204" s="8">
        <v>5014.6959231355568</v>
      </c>
      <c r="G204" s="8">
        <v>5142.6365560472495</v>
      </c>
      <c r="H204" s="8">
        <v>5635.2839248735454</v>
      </c>
      <c r="I204" s="8">
        <v>6270.8482795962864</v>
      </c>
      <c r="J204" s="8">
        <v>7129.9392713089073</v>
      </c>
      <c r="K204" s="8">
        <v>7019.2781498652676</v>
      </c>
      <c r="L204" s="8">
        <v>5971.9449360015724</v>
      </c>
      <c r="M204" s="8">
        <v>5295.8518002203218</v>
      </c>
      <c r="N204" s="8">
        <v>5111.7080759128548</v>
      </c>
      <c r="O204" s="8">
        <v>4905.0194220995227</v>
      </c>
      <c r="P204" s="7">
        <f t="shared" si="3"/>
        <v>67099.999999999985</v>
      </c>
    </row>
    <row r="205" spans="1:16" x14ac:dyDescent="0.25">
      <c r="A205" s="3">
        <v>647860</v>
      </c>
      <c r="B205" s="3">
        <v>1758814</v>
      </c>
      <c r="C205" s="3" t="s">
        <v>4</v>
      </c>
      <c r="D205" s="8">
        <v>10890.182168141811</v>
      </c>
      <c r="E205" s="8">
        <v>10293.92411591901</v>
      </c>
      <c r="F205" s="8">
        <v>11062.598569629521</v>
      </c>
      <c r="G205" s="8">
        <v>11344.840181950733</v>
      </c>
      <c r="H205" s="8">
        <v>12431.637898351812</v>
      </c>
      <c r="I205" s="8">
        <v>13833.715597425338</v>
      </c>
      <c r="J205" s="8">
        <v>15728.901052690029</v>
      </c>
      <c r="K205" s="8">
        <v>15484.778660712462</v>
      </c>
      <c r="L205" s="8">
        <v>13174.324130426718</v>
      </c>
      <c r="M205" s="8">
        <v>11682.838490724489</v>
      </c>
      <c r="N205" s="8">
        <v>11276.610848539498</v>
      </c>
      <c r="O205" s="8">
        <v>10820.648285488553</v>
      </c>
      <c r="P205" s="7">
        <f t="shared" si="3"/>
        <v>148024.99999999994</v>
      </c>
    </row>
    <row r="206" spans="1:16" x14ac:dyDescent="0.25">
      <c r="A206" s="3">
        <v>616350</v>
      </c>
      <c r="B206" s="3">
        <v>1708814</v>
      </c>
      <c r="C206" s="3" t="s">
        <v>4</v>
      </c>
      <c r="D206" s="8">
        <v>1574.3955304727904</v>
      </c>
      <c r="E206" s="8">
        <v>1488.1944001396168</v>
      </c>
      <c r="F206" s="8">
        <v>1599.3217996289259</v>
      </c>
      <c r="G206" s="8">
        <v>1640.1255186201363</v>
      </c>
      <c r="H206" s="8">
        <v>1797.2440535364215</v>
      </c>
      <c r="I206" s="8">
        <v>1999.9426703928543</v>
      </c>
      <c r="J206" s="8">
        <v>2273.92996134144</v>
      </c>
      <c r="K206" s="8">
        <v>2238.6371446664189</v>
      </c>
      <c r="L206" s="8">
        <v>1904.614331303035</v>
      </c>
      <c r="M206" s="8">
        <v>1688.9899929167645</v>
      </c>
      <c r="N206" s="8">
        <v>1630.2615920198971</v>
      </c>
      <c r="O206" s="8">
        <v>1564.3430049616959</v>
      </c>
      <c r="P206" s="7">
        <f t="shared" si="3"/>
        <v>21399.999999999996</v>
      </c>
    </row>
    <row r="207" spans="1:16" x14ac:dyDescent="0.25">
      <c r="A207" s="3">
        <v>638555</v>
      </c>
      <c r="B207" s="3">
        <v>1742536</v>
      </c>
      <c r="C207" s="3" t="s">
        <v>4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7">
        <f t="shared" si="3"/>
        <v>0</v>
      </c>
    </row>
    <row r="208" spans="1:16" x14ac:dyDescent="0.25">
      <c r="A208" s="3">
        <v>637679</v>
      </c>
      <c r="B208" s="3">
        <v>1741661</v>
      </c>
      <c r="C208" s="3" t="s">
        <v>4</v>
      </c>
      <c r="D208" s="8">
        <v>59847</v>
      </c>
      <c r="E208" s="8">
        <v>47753</v>
      </c>
      <c r="F208" s="8">
        <v>46710</v>
      </c>
      <c r="G208" s="8">
        <v>52711</v>
      </c>
      <c r="H208" s="8">
        <v>48294</v>
      </c>
      <c r="I208" s="8">
        <v>52275</v>
      </c>
      <c r="J208" s="8">
        <v>43345</v>
      </c>
      <c r="K208" s="8">
        <v>53373</v>
      </c>
      <c r="L208" s="8">
        <v>36202</v>
      </c>
      <c r="M208" s="8">
        <v>45050</v>
      </c>
      <c r="N208" s="8">
        <v>42075</v>
      </c>
      <c r="O208" s="8">
        <v>43747</v>
      </c>
      <c r="P208" s="7">
        <f t="shared" si="3"/>
        <v>571382</v>
      </c>
    </row>
    <row r="209" spans="1:16" x14ac:dyDescent="0.25">
      <c r="A209" s="3">
        <v>608579</v>
      </c>
      <c r="B209" s="3">
        <v>1747302</v>
      </c>
      <c r="C209" s="3" t="s">
        <v>4</v>
      </c>
      <c r="D209" s="8">
        <v>4283.6065309242158</v>
      </c>
      <c r="E209" s="8">
        <v>4049.070978884542</v>
      </c>
      <c r="F209" s="8">
        <v>4351.4257842707575</v>
      </c>
      <c r="G209" s="8">
        <v>4462.4443140961421</v>
      </c>
      <c r="H209" s="8">
        <v>4889.9315428578566</v>
      </c>
      <c r="I209" s="8">
        <v>5441.4328029730814</v>
      </c>
      <c r="J209" s="8">
        <v>6186.8958878086605</v>
      </c>
      <c r="K209" s="8">
        <v>6090.8713901029087</v>
      </c>
      <c r="L209" s="8">
        <v>5182.0639925289352</v>
      </c>
      <c r="M209" s="8">
        <v>4595.39450175601</v>
      </c>
      <c r="N209" s="8">
        <v>4435.6065979139485</v>
      </c>
      <c r="O209" s="8">
        <v>4256.2556758829314</v>
      </c>
      <c r="P209" s="7">
        <f t="shared" si="3"/>
        <v>58224.999999999993</v>
      </c>
    </row>
    <row r="210" spans="1:16" x14ac:dyDescent="0.25">
      <c r="A210" s="3">
        <v>629419</v>
      </c>
      <c r="B210" s="3">
        <v>1723010</v>
      </c>
      <c r="C210" s="3" t="s">
        <v>4</v>
      </c>
      <c r="D210" s="8">
        <v>102.99783844214515</v>
      </c>
      <c r="E210" s="8">
        <v>97.358512158666528</v>
      </c>
      <c r="F210" s="8">
        <v>104.62852894768673</v>
      </c>
      <c r="G210" s="8">
        <v>107.29793112468181</v>
      </c>
      <c r="H210" s="8">
        <v>117.57671378275654</v>
      </c>
      <c r="I210" s="8">
        <v>130.8373709602802</v>
      </c>
      <c r="J210" s="8">
        <v>148.76177317186989</v>
      </c>
      <c r="K210" s="8">
        <v>146.45289731462555</v>
      </c>
      <c r="L210" s="8">
        <v>124.60093756188078</v>
      </c>
      <c r="M210" s="8">
        <v>110.49467243380703</v>
      </c>
      <c r="N210" s="8">
        <v>106.65262751532036</v>
      </c>
      <c r="O210" s="8">
        <v>102.34019658627916</v>
      </c>
      <c r="P210" s="7">
        <f t="shared" si="3"/>
        <v>1399.9999999999995</v>
      </c>
    </row>
    <row r="211" spans="1:16" x14ac:dyDescent="0.25">
      <c r="A211" s="3">
        <v>627715</v>
      </c>
      <c r="B211" s="3">
        <v>1724653</v>
      </c>
      <c r="C211" s="3" t="s">
        <v>4</v>
      </c>
      <c r="D211" s="8">
        <v>537.06015759118543</v>
      </c>
      <c r="E211" s="8">
        <v>507.6550991130469</v>
      </c>
      <c r="F211" s="8">
        <v>545.5630437986523</v>
      </c>
      <c r="G211" s="8">
        <v>559.48206943584091</v>
      </c>
      <c r="H211" s="8">
        <v>613.07857901008765</v>
      </c>
      <c r="I211" s="8">
        <v>682.22343429288958</v>
      </c>
      <c r="J211" s="8">
        <v>775.68638868189305</v>
      </c>
      <c r="K211" s="8">
        <v>763.64725028340467</v>
      </c>
      <c r="L211" s="8">
        <v>649.70488871552129</v>
      </c>
      <c r="M211" s="8">
        <v>576.15079197627949</v>
      </c>
      <c r="N211" s="8">
        <v>556.11727204417048</v>
      </c>
      <c r="O211" s="8">
        <v>533.63102505702705</v>
      </c>
      <c r="P211" s="7">
        <f t="shared" si="3"/>
        <v>7299.9999999999991</v>
      </c>
    </row>
    <row r="212" spans="1:16" x14ac:dyDescent="0.25">
      <c r="A212" s="3">
        <v>572325</v>
      </c>
      <c r="B212" s="3">
        <v>1722689</v>
      </c>
      <c r="C212" s="3" t="s">
        <v>4</v>
      </c>
      <c r="D212" s="8">
        <v>3378.696950325369</v>
      </c>
      <c r="E212" s="8">
        <v>3193.7069077762576</v>
      </c>
      <c r="F212" s="8">
        <v>3432.1894228017954</v>
      </c>
      <c r="G212" s="8">
        <v>3519.7553477864371</v>
      </c>
      <c r="H212" s="8">
        <v>3856.9361289093531</v>
      </c>
      <c r="I212" s="8">
        <v>4291.9330438220486</v>
      </c>
      <c r="J212" s="8">
        <v>4879.9174520843753</v>
      </c>
      <c r="K212" s="8">
        <v>4804.1780779815554</v>
      </c>
      <c r="L212" s="8">
        <v>4087.3557553781252</v>
      </c>
      <c r="M212" s="8">
        <v>3624.6198796589911</v>
      </c>
      <c r="N212" s="8">
        <v>3498.587084743634</v>
      </c>
      <c r="O212" s="8">
        <v>3357.1239487320504</v>
      </c>
      <c r="P212" s="7">
        <f t="shared" si="3"/>
        <v>45924.999999999985</v>
      </c>
    </row>
    <row r="213" spans="1:16" x14ac:dyDescent="0.25">
      <c r="A213" s="3">
        <v>607487</v>
      </c>
      <c r="B213" s="3">
        <v>1730324</v>
      </c>
      <c r="C213" s="3" t="s">
        <v>4</v>
      </c>
      <c r="D213" s="8">
        <v>3582.8533800946211</v>
      </c>
      <c r="E213" s="8">
        <v>3386.6853872336142</v>
      </c>
      <c r="F213" s="8">
        <v>3639.5781141088173</v>
      </c>
      <c r="G213" s="8">
        <v>3732.4351755514317</v>
      </c>
      <c r="H213" s="8">
        <v>4089.989972300174</v>
      </c>
      <c r="I213" s="8">
        <v>4551.2714041183181</v>
      </c>
      <c r="J213" s="8">
        <v>5174.7845381929028</v>
      </c>
      <c r="K213" s="8">
        <v>5094.4686423016174</v>
      </c>
      <c r="L213" s="8">
        <v>4334.3326137597105</v>
      </c>
      <c r="M213" s="8">
        <v>3843.6361053760015</v>
      </c>
      <c r="N213" s="8">
        <v>3709.9878285686441</v>
      </c>
      <c r="O213" s="8">
        <v>3559.9768383941396</v>
      </c>
      <c r="P213" s="7">
        <f t="shared" si="3"/>
        <v>48699.999999999993</v>
      </c>
    </row>
    <row r="214" spans="1:16" x14ac:dyDescent="0.25">
      <c r="A214" s="3">
        <v>633611</v>
      </c>
      <c r="B214" s="3">
        <v>1757758</v>
      </c>
      <c r="C214" s="3" t="s">
        <v>4</v>
      </c>
      <c r="D214" s="8">
        <v>14423.3758761304</v>
      </c>
      <c r="E214" s="8">
        <v>13633.668791933267</v>
      </c>
      <c r="F214" s="8">
        <v>14651.730785852846</v>
      </c>
      <c r="G214" s="8">
        <v>15025.542426424192</v>
      </c>
      <c r="H214" s="8">
        <v>16464.939097935301</v>
      </c>
      <c r="I214" s="8">
        <v>18321.904697687809</v>
      </c>
      <c r="J214" s="8">
        <v>20831.961164532211</v>
      </c>
      <c r="K214" s="8">
        <v>20508.636084665955</v>
      </c>
      <c r="L214" s="8">
        <v>17448.581292147664</v>
      </c>
      <c r="M214" s="8">
        <v>15473.20037903419</v>
      </c>
      <c r="N214" s="8">
        <v>14935.176874556113</v>
      </c>
      <c r="O214" s="8">
        <v>14331.282529100021</v>
      </c>
      <c r="P214" s="7">
        <f t="shared" si="3"/>
        <v>196049.99999999997</v>
      </c>
    </row>
    <row r="215" spans="1:16" x14ac:dyDescent="0.25">
      <c r="A215" s="3">
        <v>617172</v>
      </c>
      <c r="B215" s="3">
        <v>1712022</v>
      </c>
      <c r="C215" s="3" t="s">
        <v>4</v>
      </c>
      <c r="D215" s="8">
        <v>847.89292003265928</v>
      </c>
      <c r="E215" s="8">
        <v>801.4691804490227</v>
      </c>
      <c r="F215" s="8">
        <v>861.31699723006398</v>
      </c>
      <c r="G215" s="8">
        <v>883.29189729425559</v>
      </c>
      <c r="H215" s="8">
        <v>967.90830453304943</v>
      </c>
      <c r="I215" s="8">
        <v>1077.0719287980207</v>
      </c>
      <c r="J215" s="8">
        <v>1224.6281684327148</v>
      </c>
      <c r="K215" s="8">
        <v>1205.621172536471</v>
      </c>
      <c r="L215" s="8">
        <v>1025.73271814334</v>
      </c>
      <c r="M215" s="8">
        <v>909.60792842830426</v>
      </c>
      <c r="N215" s="8">
        <v>877.97966579576234</v>
      </c>
      <c r="O215" s="8">
        <v>842.47911832633383</v>
      </c>
      <c r="P215" s="7">
        <f t="shared" si="3"/>
        <v>11524.999999999998</v>
      </c>
    </row>
    <row r="216" spans="1:16" x14ac:dyDescent="0.25">
      <c r="A216" s="3">
        <v>635571</v>
      </c>
      <c r="B216" s="3">
        <v>1733064</v>
      </c>
      <c r="C216" s="3" t="s">
        <v>4</v>
      </c>
      <c r="D216" s="8">
        <v>9386</v>
      </c>
      <c r="E216" s="8">
        <v>9862</v>
      </c>
      <c r="F216" s="8">
        <v>636</v>
      </c>
      <c r="G216" s="8">
        <v>4995</v>
      </c>
      <c r="H216" s="8">
        <v>15586</v>
      </c>
      <c r="I216" s="8">
        <v>21490</v>
      </c>
      <c r="J216" s="8">
        <v>15685</v>
      </c>
      <c r="K216" s="8">
        <v>12501</v>
      </c>
      <c r="L216" s="8">
        <v>8094</v>
      </c>
      <c r="M216" s="8">
        <v>3805</v>
      </c>
      <c r="N216" s="8">
        <v>5668</v>
      </c>
      <c r="O216" s="8">
        <v>28440</v>
      </c>
      <c r="P216" s="7">
        <f t="shared" si="3"/>
        <v>136148</v>
      </c>
    </row>
    <row r="217" spans="1:16" x14ac:dyDescent="0.25">
      <c r="A217" s="3">
        <v>633155</v>
      </c>
      <c r="B217" s="3">
        <v>1732623</v>
      </c>
      <c r="C217" s="3" t="s">
        <v>4</v>
      </c>
      <c r="D217" s="8">
        <v>26700</v>
      </c>
      <c r="E217" s="8">
        <v>27820</v>
      </c>
      <c r="F217" s="8">
        <v>24720</v>
      </c>
      <c r="G217" s="8">
        <v>27280</v>
      </c>
      <c r="H217" s="8">
        <v>25420</v>
      </c>
      <c r="I217" s="8">
        <v>40930</v>
      </c>
      <c r="J217" s="8">
        <v>35290</v>
      </c>
      <c r="K217" s="8">
        <v>42310</v>
      </c>
      <c r="L217" s="8">
        <v>31230</v>
      </c>
      <c r="M217" s="8">
        <v>30490</v>
      </c>
      <c r="N217" s="8">
        <v>19760</v>
      </c>
      <c r="O217" s="8">
        <v>24190</v>
      </c>
      <c r="P217" s="7">
        <f t="shared" si="3"/>
        <v>356140</v>
      </c>
    </row>
    <row r="218" spans="1:16" x14ac:dyDescent="0.25">
      <c r="A218" s="3">
        <v>650603</v>
      </c>
      <c r="B218" s="3">
        <v>1737509</v>
      </c>
      <c r="C218" s="3" t="s">
        <v>4</v>
      </c>
      <c r="D218" s="8">
        <v>8903.8108711517179</v>
      </c>
      <c r="E218" s="8">
        <v>6804.3007726981559</v>
      </c>
      <c r="F218" s="8">
        <v>7575.54314132338</v>
      </c>
      <c r="G218" s="8">
        <v>7603.3954558936821</v>
      </c>
      <c r="H218" s="8">
        <v>7874.2177283466763</v>
      </c>
      <c r="I218" s="8">
        <v>8722.1383044428276</v>
      </c>
      <c r="J218" s="8">
        <v>10109.440598938711</v>
      </c>
      <c r="K218" s="8">
        <v>9718.2724974115208</v>
      </c>
      <c r="L218" s="8">
        <v>8070.6372782042263</v>
      </c>
      <c r="M218" s="8">
        <v>7426.8163224459922</v>
      </c>
      <c r="N218" s="8">
        <v>8128.8833623982437</v>
      </c>
      <c r="O218" s="8">
        <v>7512.5436667449039</v>
      </c>
      <c r="P218" s="7">
        <f t="shared" si="3"/>
        <v>98450.000000000044</v>
      </c>
    </row>
    <row r="219" spans="1:16" x14ac:dyDescent="0.25">
      <c r="A219" s="3">
        <v>633595</v>
      </c>
      <c r="B219" s="3">
        <v>1737845</v>
      </c>
      <c r="C219" s="3" t="s">
        <v>4</v>
      </c>
      <c r="D219" s="8">
        <v>38780</v>
      </c>
      <c r="E219" s="8">
        <v>45090</v>
      </c>
      <c r="F219" s="8">
        <v>38418</v>
      </c>
      <c r="G219" s="8">
        <v>45646</v>
      </c>
      <c r="H219" s="8">
        <v>46970</v>
      </c>
      <c r="I219" s="8">
        <v>53958</v>
      </c>
      <c r="J219" s="8">
        <v>57956</v>
      </c>
      <c r="K219" s="8">
        <v>67708</v>
      </c>
      <c r="L219" s="8">
        <v>56178</v>
      </c>
      <c r="M219" s="8">
        <v>48879</v>
      </c>
      <c r="N219" s="8">
        <v>40363</v>
      </c>
      <c r="O219" s="8">
        <v>37274</v>
      </c>
      <c r="P219" s="7">
        <f t="shared" si="3"/>
        <v>577220</v>
      </c>
    </row>
    <row r="220" spans="1:16" x14ac:dyDescent="0.25">
      <c r="A220" s="3">
        <v>633535</v>
      </c>
      <c r="B220" s="3">
        <v>1737855</v>
      </c>
      <c r="C220" s="3" t="s">
        <v>4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7">
        <f t="shared" si="3"/>
        <v>0</v>
      </c>
    </row>
    <row r="221" spans="1:16" x14ac:dyDescent="0.25">
      <c r="A221" s="3">
        <v>633906</v>
      </c>
      <c r="B221" s="3">
        <v>1736592</v>
      </c>
      <c r="C221" s="3" t="s">
        <v>4</v>
      </c>
      <c r="D221" s="8">
        <v>38950</v>
      </c>
      <c r="E221" s="8">
        <v>50320</v>
      </c>
      <c r="F221" s="8">
        <v>47529</v>
      </c>
      <c r="G221" s="8">
        <v>57747</v>
      </c>
      <c r="H221" s="8">
        <v>57688</v>
      </c>
      <c r="I221" s="8">
        <v>63848</v>
      </c>
      <c r="J221" s="8">
        <v>67427</v>
      </c>
      <c r="K221" s="8">
        <v>73955</v>
      </c>
      <c r="L221" s="8">
        <v>62926</v>
      </c>
      <c r="M221" s="8">
        <v>57791</v>
      </c>
      <c r="N221" s="8">
        <v>56686</v>
      </c>
      <c r="O221" s="8">
        <v>49636</v>
      </c>
      <c r="P221" s="7">
        <f t="shared" si="3"/>
        <v>684503</v>
      </c>
    </row>
    <row r="222" spans="1:16" x14ac:dyDescent="0.25">
      <c r="A222" s="3">
        <v>654116</v>
      </c>
      <c r="B222" s="3">
        <v>1750589</v>
      </c>
      <c r="C222" s="3" t="s">
        <v>4</v>
      </c>
      <c r="D222" s="8">
        <v>18132</v>
      </c>
      <c r="E222" s="8">
        <v>19821</v>
      </c>
      <c r="F222" s="8">
        <v>27367</v>
      </c>
      <c r="G222" s="8">
        <v>24421</v>
      </c>
      <c r="H222" s="8">
        <v>21635</v>
      </c>
      <c r="I222" s="8">
        <v>22172</v>
      </c>
      <c r="J222" s="8">
        <v>42094</v>
      </c>
      <c r="K222" s="8">
        <v>28045</v>
      </c>
      <c r="L222" s="8">
        <v>13400</v>
      </c>
      <c r="M222" s="8">
        <v>18040</v>
      </c>
      <c r="N222" s="8">
        <v>18526</v>
      </c>
      <c r="O222" s="8">
        <v>21063</v>
      </c>
      <c r="P222" s="7">
        <f t="shared" si="3"/>
        <v>274716</v>
      </c>
    </row>
    <row r="223" spans="1:16" x14ac:dyDescent="0.25">
      <c r="A223" s="3">
        <v>656521</v>
      </c>
      <c r="B223" s="3">
        <v>1751422</v>
      </c>
      <c r="C223" s="3" t="s">
        <v>4</v>
      </c>
      <c r="D223" s="8">
        <v>2468</v>
      </c>
      <c r="E223" s="8">
        <v>0</v>
      </c>
      <c r="F223" s="8">
        <v>0</v>
      </c>
      <c r="G223" s="8">
        <v>1683</v>
      </c>
      <c r="H223" s="8">
        <v>10784</v>
      </c>
      <c r="I223" s="8">
        <v>11567</v>
      </c>
      <c r="J223" s="8">
        <v>23559</v>
      </c>
      <c r="K223" s="8">
        <v>23789</v>
      </c>
      <c r="L223" s="8">
        <v>8161</v>
      </c>
      <c r="M223" s="8">
        <v>5273</v>
      </c>
      <c r="N223" s="8">
        <v>5491</v>
      </c>
      <c r="O223" s="8">
        <v>5541</v>
      </c>
      <c r="P223" s="7">
        <f t="shared" si="3"/>
        <v>98316</v>
      </c>
    </row>
    <row r="224" spans="1:16" x14ac:dyDescent="0.25">
      <c r="A224" s="3">
        <v>640530</v>
      </c>
      <c r="B224" s="3">
        <v>1741024</v>
      </c>
      <c r="C224" s="3" t="s">
        <v>4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7">
        <f t="shared" si="3"/>
        <v>0</v>
      </c>
    </row>
    <row r="225" spans="1:16" x14ac:dyDescent="0.25">
      <c r="A225" s="3">
        <v>641091</v>
      </c>
      <c r="B225" s="3">
        <v>1740192</v>
      </c>
      <c r="C225" s="3" t="s">
        <v>4</v>
      </c>
      <c r="D225" s="8">
        <v>38421.895904123456</v>
      </c>
      <c r="E225" s="8">
        <v>29362.049550715419</v>
      </c>
      <c r="F225" s="8">
        <v>32690.129451893168</v>
      </c>
      <c r="G225" s="8">
        <v>32810.318295366502</v>
      </c>
      <c r="H225" s="8">
        <v>33978.975773752623</v>
      </c>
      <c r="I225" s="8">
        <v>37637.938950439762</v>
      </c>
      <c r="J225" s="8">
        <v>43624.452491441974</v>
      </c>
      <c r="K225" s="8">
        <v>41936.476377013656</v>
      </c>
      <c r="L225" s="8">
        <v>34826.569192724855</v>
      </c>
      <c r="M225" s="8">
        <v>32048.340622845491</v>
      </c>
      <c r="N225" s="8">
        <v>35077.913815393804</v>
      </c>
      <c r="O225" s="8">
        <v>32418.272907622752</v>
      </c>
      <c r="P225" s="7">
        <f t="shared" si="3"/>
        <v>424833.33333333343</v>
      </c>
    </row>
    <row r="226" spans="1:16" x14ac:dyDescent="0.25">
      <c r="A226" s="3">
        <v>637786</v>
      </c>
      <c r="B226" s="3">
        <v>1734378</v>
      </c>
      <c r="C226" s="3" t="s">
        <v>4</v>
      </c>
      <c r="D226" s="8">
        <v>12292</v>
      </c>
      <c r="E226" s="8">
        <v>8660</v>
      </c>
      <c r="F226" s="8">
        <v>12578</v>
      </c>
      <c r="G226" s="8">
        <v>18686</v>
      </c>
      <c r="H226" s="8">
        <v>20743</v>
      </c>
      <c r="I226" s="8">
        <v>23256</v>
      </c>
      <c r="J226" s="8">
        <v>21159</v>
      </c>
      <c r="K226" s="8">
        <v>22865</v>
      </c>
      <c r="L226" s="8">
        <v>20248</v>
      </c>
      <c r="M226" s="8">
        <v>0</v>
      </c>
      <c r="N226" s="8">
        <v>44415</v>
      </c>
      <c r="O226" s="8">
        <v>17081</v>
      </c>
      <c r="P226" s="7">
        <f t="shared" si="3"/>
        <v>221983</v>
      </c>
    </row>
    <row r="227" spans="1:16" x14ac:dyDescent="0.25">
      <c r="A227" s="3">
        <v>578628</v>
      </c>
      <c r="B227" s="3">
        <v>1708063</v>
      </c>
      <c r="C227" s="3" t="s">
        <v>4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7">
        <f t="shared" si="3"/>
        <v>0</v>
      </c>
    </row>
    <row r="228" spans="1:16" x14ac:dyDescent="0.25">
      <c r="A228" s="3">
        <v>614072</v>
      </c>
      <c r="B228" s="3">
        <v>1723477</v>
      </c>
      <c r="C228" s="3" t="s">
        <v>4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7">
        <f t="shared" si="3"/>
        <v>0</v>
      </c>
    </row>
    <row r="229" spans="1:16" x14ac:dyDescent="0.25">
      <c r="A229" s="3">
        <v>616208</v>
      </c>
      <c r="B229" s="3">
        <v>1725774</v>
      </c>
      <c r="C229" s="3" t="s">
        <v>4</v>
      </c>
      <c r="D229" s="8">
        <v>349.45695185727823</v>
      </c>
      <c r="E229" s="8">
        <v>330.32352339547572</v>
      </c>
      <c r="F229" s="8">
        <v>354.9896517867943</v>
      </c>
      <c r="G229" s="8">
        <v>364.0465520301704</v>
      </c>
      <c r="H229" s="8">
        <v>398.92099319149543</v>
      </c>
      <c r="I229" s="8">
        <v>443.91250861523633</v>
      </c>
      <c r="J229" s="8">
        <v>504.72744469027288</v>
      </c>
      <c r="K229" s="8">
        <v>496.89375874605093</v>
      </c>
      <c r="L229" s="8">
        <v>422.75318101352411</v>
      </c>
      <c r="M229" s="8">
        <v>374.89263861470238</v>
      </c>
      <c r="N229" s="8">
        <v>361.85712906983696</v>
      </c>
      <c r="O229" s="8">
        <v>347.22566698916143</v>
      </c>
      <c r="P229" s="7">
        <f t="shared" si="3"/>
        <v>4749.9999999999991</v>
      </c>
    </row>
    <row r="230" spans="1:16" x14ac:dyDescent="0.25">
      <c r="A230" s="3">
        <v>601744</v>
      </c>
      <c r="B230" s="3">
        <v>1732608</v>
      </c>
      <c r="C230" s="3" t="s">
        <v>4</v>
      </c>
      <c r="D230" s="8">
        <v>2751.5136840973064</v>
      </c>
      <c r="E230" s="8">
        <v>2600.8631105243771</v>
      </c>
      <c r="F230" s="8">
        <v>2795.0764161739171</v>
      </c>
      <c r="G230" s="8">
        <v>2866.3875886164997</v>
      </c>
      <c r="H230" s="8">
        <v>3140.9779253393535</v>
      </c>
      <c r="I230" s="8">
        <v>3495.2269099389136</v>
      </c>
      <c r="J230" s="8">
        <v>3974.0645118770958</v>
      </c>
      <c r="K230" s="8">
        <v>3912.3845425478539</v>
      </c>
      <c r="L230" s="8">
        <v>3328.6250462959583</v>
      </c>
      <c r="M230" s="8">
        <v>2951.7862493031303</v>
      </c>
      <c r="N230" s="8">
        <v>2849.1487636235584</v>
      </c>
      <c r="O230" s="8">
        <v>2733.945251662029</v>
      </c>
      <c r="P230" s="7">
        <f t="shared" si="3"/>
        <v>37399.999999999993</v>
      </c>
    </row>
    <row r="231" spans="1:16" x14ac:dyDescent="0.25">
      <c r="A231" s="3">
        <v>653266</v>
      </c>
      <c r="B231" s="3">
        <v>1747462</v>
      </c>
      <c r="C231" s="3" t="s">
        <v>4</v>
      </c>
      <c r="D231" s="8">
        <v>23709</v>
      </c>
      <c r="E231" s="8">
        <v>17111</v>
      </c>
      <c r="F231" s="8">
        <v>17541</v>
      </c>
      <c r="G231" s="8">
        <v>11617</v>
      </c>
      <c r="H231" s="8">
        <v>114</v>
      </c>
      <c r="I231" s="8">
        <v>0</v>
      </c>
      <c r="J231" s="8">
        <v>25</v>
      </c>
      <c r="K231" s="8">
        <v>0</v>
      </c>
      <c r="L231" s="8">
        <v>2613</v>
      </c>
      <c r="M231" s="8">
        <v>11392</v>
      </c>
      <c r="N231" s="8">
        <v>8424</v>
      </c>
      <c r="O231" s="8">
        <v>8447</v>
      </c>
      <c r="P231" s="7">
        <f t="shared" si="3"/>
        <v>100993</v>
      </c>
    </row>
    <row r="232" spans="1:16" x14ac:dyDescent="0.25">
      <c r="A232" s="3">
        <v>647497</v>
      </c>
      <c r="B232" s="3">
        <v>1737077</v>
      </c>
      <c r="C232" s="3" t="s">
        <v>4</v>
      </c>
      <c r="D232" s="8">
        <v>28592.583107309452</v>
      </c>
      <c r="E232" s="8">
        <v>21850.479322382143</v>
      </c>
      <c r="F232" s="8">
        <v>24327.150473635211</v>
      </c>
      <c r="G232" s="8">
        <v>24416.591908387887</v>
      </c>
      <c r="H232" s="8">
        <v>25286.276636026425</v>
      </c>
      <c r="I232" s="8">
        <v>28009.182579477907</v>
      </c>
      <c r="J232" s="8">
        <v>32464.191420563468</v>
      </c>
      <c r="K232" s="8">
        <v>31208.043169696823</v>
      </c>
      <c r="L232" s="8">
        <v>25917.033778611134</v>
      </c>
      <c r="M232" s="8">
        <v>23849.547794223468</v>
      </c>
      <c r="N232" s="8">
        <v>26104.077958580037</v>
      </c>
      <c r="O232" s="8">
        <v>24124.841851106161</v>
      </c>
      <c r="P232" s="7">
        <f t="shared" si="3"/>
        <v>316150.00000000006</v>
      </c>
    </row>
    <row r="233" spans="1:16" x14ac:dyDescent="0.25">
      <c r="A233" s="3">
        <v>638284</v>
      </c>
      <c r="B233" s="3">
        <v>1743128</v>
      </c>
      <c r="C233" s="3" t="s">
        <v>4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7">
        <f t="shared" si="3"/>
        <v>0</v>
      </c>
    </row>
    <row r="234" spans="1:16" x14ac:dyDescent="0.25">
      <c r="A234" s="3">
        <v>637946</v>
      </c>
      <c r="B234" s="3">
        <v>1744769</v>
      </c>
      <c r="C234" s="3" t="s">
        <v>4</v>
      </c>
      <c r="D234" s="8">
        <v>11757.190586589368</v>
      </c>
      <c r="E234" s="8">
        <v>8984.8562767979711</v>
      </c>
      <c r="F234" s="8">
        <v>10003.256560406699</v>
      </c>
      <c r="G234" s="8">
        <v>10040.034629417762</v>
      </c>
      <c r="H234" s="8">
        <v>10397.646568664986</v>
      </c>
      <c r="I234" s="8">
        <v>11517.297913433902</v>
      </c>
      <c r="J234" s="8">
        <v>13349.185148420847</v>
      </c>
      <c r="K234" s="8">
        <v>12832.660484139134</v>
      </c>
      <c r="L234" s="8">
        <v>10657.012149990345</v>
      </c>
      <c r="M234" s="8">
        <v>9806.8676680343215</v>
      </c>
      <c r="N234" s="8">
        <v>10733.924196158168</v>
      </c>
      <c r="O234" s="8">
        <v>9920.0678179465467</v>
      </c>
      <c r="P234" s="7">
        <f t="shared" si="3"/>
        <v>130000.00000000007</v>
      </c>
    </row>
    <row r="235" spans="1:16" x14ac:dyDescent="0.25">
      <c r="A235" s="3">
        <v>614062</v>
      </c>
      <c r="B235" s="3">
        <v>1737521</v>
      </c>
      <c r="C235" s="3" t="s">
        <v>4</v>
      </c>
      <c r="D235" s="8">
        <v>25440</v>
      </c>
      <c r="E235" s="8">
        <v>21660</v>
      </c>
      <c r="F235" s="8">
        <v>13320</v>
      </c>
      <c r="G235" s="8">
        <v>8090</v>
      </c>
      <c r="H235" s="8">
        <v>12930</v>
      </c>
      <c r="I235" s="8">
        <v>21340</v>
      </c>
      <c r="J235" s="8">
        <v>21770</v>
      </c>
      <c r="K235" s="8">
        <v>27730</v>
      </c>
      <c r="L235" s="8">
        <v>26572</v>
      </c>
      <c r="M235" s="8">
        <v>22948</v>
      </c>
      <c r="N235" s="8">
        <v>23580</v>
      </c>
      <c r="O235" s="8">
        <v>19850</v>
      </c>
      <c r="P235" s="7">
        <f t="shared" si="3"/>
        <v>245230</v>
      </c>
    </row>
    <row r="236" spans="1:16" x14ac:dyDescent="0.25">
      <c r="A236" s="3">
        <v>636296</v>
      </c>
      <c r="B236" s="3">
        <v>1759783</v>
      </c>
      <c r="C236" s="3" t="s">
        <v>4</v>
      </c>
      <c r="D236" s="8">
        <v>7171.2245015343569</v>
      </c>
      <c r="E236" s="8">
        <v>6778.5864090471568</v>
      </c>
      <c r="F236" s="8">
        <v>7284.7613279826892</v>
      </c>
      <c r="G236" s="8">
        <v>7470.6184545559709</v>
      </c>
      <c r="H236" s="8">
        <v>8186.2786971244241</v>
      </c>
      <c r="I236" s="8">
        <v>9109.5519531095088</v>
      </c>
      <c r="J236" s="8">
        <v>10357.538457091441</v>
      </c>
      <c r="K236" s="8">
        <v>10196.782975530803</v>
      </c>
      <c r="L236" s="8">
        <v>8675.3402777459505</v>
      </c>
      <c r="M236" s="8">
        <v>7693.1915682038134</v>
      </c>
      <c r="N236" s="8">
        <v>7425.6891907541803</v>
      </c>
      <c r="O236" s="8">
        <v>7125.4361873196867</v>
      </c>
      <c r="P236" s="7">
        <f t="shared" si="3"/>
        <v>97474.999999999985</v>
      </c>
    </row>
    <row r="237" spans="1:16" x14ac:dyDescent="0.25">
      <c r="A237" s="3" t="s">
        <v>2</v>
      </c>
      <c r="B237" s="3" t="s">
        <v>2</v>
      </c>
      <c r="C237" s="3" t="s">
        <v>4</v>
      </c>
      <c r="D237" s="8">
        <v>18196</v>
      </c>
      <c r="E237" s="8">
        <v>19137</v>
      </c>
      <c r="F237" s="8">
        <v>23658</v>
      </c>
      <c r="G237" s="8">
        <v>24011</v>
      </c>
      <c r="H237" s="8">
        <v>27936</v>
      </c>
      <c r="I237" s="8">
        <v>32150</v>
      </c>
      <c r="J237" s="8">
        <v>7979</v>
      </c>
      <c r="K237" s="8">
        <v>7</v>
      </c>
      <c r="L237" s="8">
        <v>10570</v>
      </c>
      <c r="M237" s="8">
        <v>24958</v>
      </c>
      <c r="N237" s="8">
        <v>26938</v>
      </c>
      <c r="O237" s="8">
        <v>5498</v>
      </c>
      <c r="P237" s="7">
        <f t="shared" si="3"/>
        <v>221038</v>
      </c>
    </row>
    <row r="238" spans="1:16" x14ac:dyDescent="0.25">
      <c r="A238" s="3" t="s">
        <v>2</v>
      </c>
      <c r="B238" s="3" t="s">
        <v>2</v>
      </c>
      <c r="C238" s="3" t="s">
        <v>4</v>
      </c>
      <c r="D238" s="8">
        <v>1127</v>
      </c>
      <c r="E238" s="8">
        <v>704</v>
      </c>
      <c r="F238" s="8">
        <v>872</v>
      </c>
      <c r="G238" s="8">
        <v>1053</v>
      </c>
      <c r="H238" s="8">
        <v>776</v>
      </c>
      <c r="I238" s="8">
        <v>83</v>
      </c>
      <c r="J238" s="8">
        <v>2711</v>
      </c>
      <c r="K238" s="8">
        <v>1383</v>
      </c>
      <c r="L238" s="8">
        <v>3277</v>
      </c>
      <c r="M238" s="8">
        <v>1438</v>
      </c>
      <c r="N238" s="8">
        <v>3303</v>
      </c>
      <c r="O238" s="8">
        <v>1865</v>
      </c>
      <c r="P238" s="7">
        <f t="shared" si="3"/>
        <v>18592</v>
      </c>
    </row>
    <row r="239" spans="1:16" x14ac:dyDescent="0.25">
      <c r="A239" s="3">
        <v>646756.15599999996</v>
      </c>
      <c r="B239" s="3">
        <v>1746342.8049999999</v>
      </c>
      <c r="C239" s="3" t="s">
        <v>4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7">
        <f t="shared" si="3"/>
        <v>0</v>
      </c>
    </row>
    <row r="240" spans="1:16" x14ac:dyDescent="0.25">
      <c r="A240" s="3">
        <v>625492.26699999999</v>
      </c>
      <c r="B240" s="3">
        <v>1740773.5449999999</v>
      </c>
      <c r="C240" s="3" t="s">
        <v>4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7">
        <f t="shared" si="3"/>
        <v>0</v>
      </c>
    </row>
    <row r="241" spans="1:16" x14ac:dyDescent="0.25">
      <c r="A241" s="3">
        <v>654530.38500000001</v>
      </c>
      <c r="B241" s="3">
        <v>1730829.145</v>
      </c>
      <c r="C241" s="3" t="s">
        <v>4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7">
        <f t="shared" si="3"/>
        <v>0</v>
      </c>
    </row>
    <row r="242" spans="1:16" x14ac:dyDescent="0.25">
      <c r="A242" s="3">
        <v>621384.62800000003</v>
      </c>
      <c r="B242" s="3">
        <v>1739478.1159999999</v>
      </c>
      <c r="C242" s="3" t="s">
        <v>4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7">
        <f t="shared" si="3"/>
        <v>0</v>
      </c>
    </row>
    <row r="243" spans="1:16" x14ac:dyDescent="0.25">
      <c r="A243" s="3">
        <v>648170.05500000005</v>
      </c>
      <c r="B243" s="3">
        <v>1744914.97</v>
      </c>
      <c r="C243" s="3" t="s">
        <v>4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7">
        <f t="shared" si="3"/>
        <v>0</v>
      </c>
    </row>
    <row r="244" spans="1:16" x14ac:dyDescent="0.25">
      <c r="A244" s="3">
        <v>653611.17700000003</v>
      </c>
      <c r="B244" s="3">
        <v>1732090.0449999999</v>
      </c>
      <c r="C244" s="3" t="s">
        <v>4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7">
        <f t="shared" si="3"/>
        <v>0</v>
      </c>
    </row>
    <row r="245" spans="1:16" x14ac:dyDescent="0.25">
      <c r="A245" s="3">
        <v>625074.77500000002</v>
      </c>
      <c r="B245" s="3">
        <v>1740787.882</v>
      </c>
      <c r="C245" s="3" t="s">
        <v>4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7">
        <f t="shared" si="3"/>
        <v>0</v>
      </c>
    </row>
    <row r="246" spans="1:16" x14ac:dyDescent="0.25">
      <c r="A246" s="3">
        <v>653746.73199999996</v>
      </c>
      <c r="B246" s="3">
        <v>1753601.9080000001</v>
      </c>
      <c r="C246" s="3" t="s">
        <v>4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7">
        <f t="shared" si="3"/>
        <v>0</v>
      </c>
    </row>
    <row r="247" spans="1:16" x14ac:dyDescent="0.25">
      <c r="A247" s="3">
        <v>651601.71200000006</v>
      </c>
      <c r="B247" s="3">
        <v>1732158.602</v>
      </c>
      <c r="C247" s="3" t="s">
        <v>4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7">
        <f t="shared" si="3"/>
        <v>0</v>
      </c>
    </row>
    <row r="248" spans="1:16" x14ac:dyDescent="0.25">
      <c r="A248" s="3">
        <v>651583.18000000005</v>
      </c>
      <c r="B248" s="3">
        <v>1746351.669</v>
      </c>
      <c r="C248" s="3" t="s">
        <v>4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7">
        <f t="shared" si="3"/>
        <v>0</v>
      </c>
    </row>
    <row r="249" spans="1:16" x14ac:dyDescent="0.25">
      <c r="A249" s="3">
        <v>653635.25600000005</v>
      </c>
      <c r="B249" s="3">
        <v>1734327.87</v>
      </c>
      <c r="C249" s="3" t="s">
        <v>4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7">
        <f t="shared" si="3"/>
        <v>0</v>
      </c>
    </row>
    <row r="250" spans="1:16" x14ac:dyDescent="0.25">
      <c r="A250" s="3">
        <v>644185.71</v>
      </c>
      <c r="B250" s="3">
        <v>1744914.7109999999</v>
      </c>
      <c r="C250" s="3" t="s">
        <v>4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7">
        <f t="shared" si="3"/>
        <v>0</v>
      </c>
    </row>
    <row r="251" spans="1:16" x14ac:dyDescent="0.25">
      <c r="A251" s="3">
        <v>632112.36399999994</v>
      </c>
      <c r="B251" s="3">
        <v>1740415.5549999999</v>
      </c>
      <c r="C251" s="3" t="s">
        <v>4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7">
        <f t="shared" si="3"/>
        <v>0</v>
      </c>
    </row>
    <row r="252" spans="1:16" x14ac:dyDescent="0.25">
      <c r="A252" s="3">
        <v>639548.06000000006</v>
      </c>
      <c r="B252" s="3">
        <v>1732036.99</v>
      </c>
      <c r="C252" s="3" t="s">
        <v>4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7">
        <f t="shared" si="3"/>
        <v>0</v>
      </c>
    </row>
    <row r="253" spans="1:16" x14ac:dyDescent="0.25">
      <c r="A253" s="3">
        <v>634578.15</v>
      </c>
      <c r="B253" s="3">
        <v>1739911.17</v>
      </c>
      <c r="C253" s="3" t="s">
        <v>4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7">
        <f t="shared" si="3"/>
        <v>0</v>
      </c>
    </row>
    <row r="254" spans="1:16" x14ac:dyDescent="0.25">
      <c r="A254" s="3">
        <v>649943.53</v>
      </c>
      <c r="B254" s="3">
        <v>1729711.75</v>
      </c>
      <c r="C254" s="3" t="s">
        <v>4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7">
        <f t="shared" si="3"/>
        <v>0</v>
      </c>
    </row>
    <row r="255" spans="1:16" ht="15.75" thickBot="1" x14ac:dyDescent="0.3">
      <c r="A255" s="4">
        <v>654936</v>
      </c>
      <c r="B255" s="4">
        <v>1733450</v>
      </c>
      <c r="C255" s="4" t="s">
        <v>4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7">
        <f t="shared" si="3"/>
        <v>0</v>
      </c>
    </row>
  </sheetData>
  <conditionalFormatting sqref="C1:C255">
    <cfRule type="cellIs" dxfId="2" priority="1" stopIfTrue="1" operator="equal">
      <formula>"IRR"</formula>
    </cfRule>
    <cfRule type="cellIs" dxfId="1" priority="2" stopIfTrue="1" operator="equal">
      <formula>"AEP"</formula>
    </cfRule>
    <cfRule type="cellIs" dxfId="0" priority="3" stopIfTrue="1" operator="equal">
      <formula>"IND"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2020-03-18T12:02:45Z</dcterms:created>
  <dcterms:modified xsi:type="dcterms:W3CDTF">2020-03-18T12:04:54Z</dcterms:modified>
</cp:coreProperties>
</file>