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3_ncr:1_{98CA42CD-2570-9944-A9A8-F30B15AC71A2}" xr6:coauthVersionLast="47" xr6:coauthVersionMax="47" xr10:uidLastSave="{00000000-0000-0000-0000-000000000000}"/>
  <bookViews>
    <workbookView xWindow="0" yWindow="780" windowWidth="34200" windowHeight="2016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<sst xmlns="http://schemas.openxmlformats.org/spreadsheetml/2006/main" count="9808" uniqueCount="4844">
  <si>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</si>
  <si>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</si>
  <si>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</si>
  <si>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</si>
  <si>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</si>
  <si>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</si>
  <si>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</si>
  <si>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</si>
  <si>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</si>
  <si>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</si>
  <si>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</si>
  <si>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</si>
  <si>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</si>
  <si>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</si>
  <si>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</si>
  <si>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</si>
  <si>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</si>
  <si>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</si>
  <si>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</si>
  <si>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</si>
  <si>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</si>
  <si>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</si>
  <si>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</si>
  <si>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</si>
  <si>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</si>
  <si>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</si>
  <si>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</si>
  <si>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project period (days)</t>
  </si>
  <si>
    <t>Holders_1h</t>
  </si>
  <si>
    <t>Holders_4h</t>
  </si>
  <si>
    <t>Holders_12h</t>
  </si>
  <si>
    <t>Holders_24h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</si>
  <si>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</si>
  <si>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</si>
  <si>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</si>
  <si>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</si>
  <si>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</si>
  <si>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</si>
  <si>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</si>
  <si>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</si>
  <si>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</si>
  <si>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</si>
  <si>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</si>
  <si>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</si>
  <si>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</si>
  <si>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</si>
  <si>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</si>
  <si>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</si>
  <si>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</si>
  <si>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</si>
  <si>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</si>
  <si>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</si>
  <si>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</si>
  <si>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</si>
  <si>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</si>
  <si>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</si>
  <si>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</si>
  <si>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</si>
  <si>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</si>
  <si>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</si>
  <si>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</si>
  <si>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</si>
  <si>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</si>
  <si>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</si>
  <si>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</si>
  <si>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</si>
  <si>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</si>
  <si>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</si>
  <si>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</si>
  <si>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</si>
  <si>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</si>
  <si>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</si>
  <si>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</si>
  <si>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</si>
  <si>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</si>
  <si>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</si>
  <si>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</si>
  <si>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</si>
  <si>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</si>
  <si>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</si>
  <si>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</si>
  <si>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</si>
  <si>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</si>
  <si>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</si>
  <si>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</si>
  <si>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</si>
  <si>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</si>
  <si>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</si>
  <si>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</si>
  <si>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</si>
  <si>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</si>
  <si>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</si>
  <si>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</si>
  <si>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</si>
  <si>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</si>
  <si>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</si>
  <si>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</si>
  <si>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</si>
  <si>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</si>
  <si>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</si>
  <si>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</si>
  <si>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</si>
  <si>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</si>
  <si>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</si>
  <si>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</si>
  <si>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</si>
  <si>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</si>
  <si>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</si>
  <si>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</si>
  <si>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</si>
  <si>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</si>
  <si>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</si>
  <si>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</si>
  <si>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</si>
  <si>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</si>
  <si>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</si>
  <si>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</si>
  <si>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</si>
  <si>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</si>
  <si>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</si>
  <si>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</si>
  <si>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</si>
  <si>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</si>
  <si>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</si>
  <si>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</si>
  <si>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</si>
  <si>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</si>
  <si>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</si>
  <si>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</si>
  <si>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</si>
  <si>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</si>
  <si>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</si>
  <si>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</si>
  <si>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</si>
  <si>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</si>
  <si>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</si>
  <si>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</si>
  <si>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</si>
  <si>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</si>
  <si>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</si>
  <si>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</si>
  <si>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</si>
  <si>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</si>
  <si>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</si>
  <si>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</si>
  <si>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</si>
  <si>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</si>
  <si>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</si>
  <si>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</si>
  <si>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</si>
  <si>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</si>
  <si>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</si>
  <si>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</si>
  <si>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</si>
  <si>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</si>
  <si>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</si>
  <si>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</si>
  <si>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</si>
  <si>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</si>
  <si>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</si>
  <si>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</si>
  <si>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</si>
  <si>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</si>
  <si>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</si>
  <si>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</si>
  <si>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</si>
  <si>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</si>
  <si>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</si>
  <si>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</si>
  <si>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</si>
  <si>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</si>
  <si>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</si>
  <si>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</si>
  <si>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</si>
  <si>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</si>
  <si>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</si>
  <si>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</si>
  <si>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</si>
  <si>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</si>
  <si>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</si>
  <si>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</si>
  <si>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</si>
  <si>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</si>
  <si>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</si>
  <si>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</si>
  <si>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</si>
  <si>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</si>
  <si>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</si>
  <si>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</si>
  <si>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</si>
  <si>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</si>
  <si>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</si>
  <si>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</si>
  <si>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</si>
  <si>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</si>
  <si>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</si>
  <si>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</si>
  <si>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</si>
  <si>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</si>
  <si>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</si>
  <si>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</si>
  <si>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</si>
  <si>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</si>
  <si>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</si>
  <si>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</si>
  <si>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</si>
  <si>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</si>
  <si>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</si>
  <si>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</si>
  <si>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</si>
  <si>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</si>
  <si>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</si>
  <si>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</si>
  <si>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</si>
  <si>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</si>
  <si>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</si>
  <si>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</si>
  <si>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</si>
  <si>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</si>
  <si>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</si>
  <si>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</si>
  <si>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</si>
  <si>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</si>
  <si>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</si>
  <si>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</si>
  <si>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</si>
  <si>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</si>
  <si>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</si>
  <si>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</si>
  <si>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</si>
  <si>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</si>
  <si>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</si>
  <si>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</si>
  <si>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</si>
  <si>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</si>
  <si>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</si>
  <si>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</si>
  <si>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</si>
  <si>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</si>
  <si>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</si>
  <si>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</si>
  <si>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</si>
  <si>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</si>
  <si>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</si>
  <si>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</si>
  <si>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</si>
  <si>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</si>
  <si>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</si>
  <si>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</si>
  <si>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</si>
  <si>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</si>
  <si>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</si>
  <si>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</si>
  <si>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</si>
  <si>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</si>
  <si>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</si>
  <si>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</si>
  <si>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</si>
  <si>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</si>
  <si>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</si>
  <si>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</si>
  <si>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</si>
  <si>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</si>
  <si>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</si>
  <si>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</si>
  <si>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</si>
  <si>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</si>
  <si>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</si>
  <si>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</si>
  <si>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</si>
  <si>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</si>
  <si>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</si>
  <si>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</si>
  <si>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</si>
  <si>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</si>
  <si>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</si>
  <si>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</si>
  <si>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</si>
  <si>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</si>
  <si>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</si>
  <si>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</si>
  <si>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</si>
  <si>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</si>
  <si>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</si>
  <si>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</si>
  <si>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</si>
  <si>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</si>
  <si>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</si>
  <si>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</si>
  <si>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</si>
  <si>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</si>
  <si>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</si>
  <si>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</si>
  <si>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</si>
  <si>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</si>
  <si>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</si>
  <si>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</si>
  <si>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</si>
  <si>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</si>
  <si>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</si>
  <si>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</si>
  <si>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</si>
  <si>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</si>
  <si>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</si>
  <si>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0x2AA504586d6CaB3C59Fa629f74c586d78b93A025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</si>
  <si>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</si>
  <si>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</si>
  <si>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</si>
  <si>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</si>
  <si>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</si>
  <si>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</si>
  <si>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</si>
  <si>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</si>
  <si>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</si>
  <si>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</si>
  <si>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</si>
  <si>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</si>
  <si>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</si>
  <si>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</si>
  <si>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</si>
  <si>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</si>
  <si>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</si>
  <si>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</si>
  <si>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</si>
  <si>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</si>
  <si>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</si>
  <si>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</si>
  <si>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</si>
  <si>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</si>
  <si>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</si>
  <si>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</si>
  <si>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</si>
  <si>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</si>
  <si>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</si>
  <si>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</si>
  <si>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</si>
  <si>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</si>
  <si>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</si>
  <si>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</si>
  <si>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</si>
  <si>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</si>
  <si>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</si>
  <si>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</si>
  <si>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</si>
  <si>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</si>
  <si>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</si>
  <si>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</si>
  <si>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</si>
  <si>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</si>
  <si>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</si>
  <si>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</si>
  <si>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</si>
  <si>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</si>
  <si>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</si>
  <si>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</si>
  <si>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</si>
  <si>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</si>
  <si>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</si>
  <si>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</si>
  <si>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</si>
  <si>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</si>
  <si>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</si>
  <si>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</si>
  <si>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</si>
  <si>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</si>
  <si>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</si>
  <si>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</si>
  <si>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</si>
  <si>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</si>
  <si>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</si>
  <si>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</si>
  <si>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</si>
  <si>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</si>
  <si>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</si>
  <si>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</si>
  <si>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</si>
  <si>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</si>
  <si>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</si>
  <si>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</si>
  <si>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</si>
  <si>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</si>
  <si>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</si>
  <si>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</si>
  <si>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</si>
  <si>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</si>
  <si>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</si>
  <si>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</si>
  <si>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</si>
  <si>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</si>
  <si>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</si>
  <si>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</si>
  <si>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</si>
  <si>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</si>
  <si>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</si>
  <si>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</si>
  <si>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</si>
  <si>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</si>
  <si>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</si>
  <si>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</si>
  <si>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</si>
  <si>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</si>
  <si>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</si>
  <si>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</si>
  <si>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</si>
  <si>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</si>
  <si>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</si>
  <si>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</si>
  <si>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</si>
  <si>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</si>
  <si>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</si>
  <si>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</si>
  <si>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</si>
  <si>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</si>
  <si>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</si>
  <si>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</si>
  <si>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</si>
  <si>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</si>
  <si>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</si>
  <si>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</si>
  <si>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</si>
  <si>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</si>
  <si>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</si>
  <si>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</si>
  <si>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</si>
  <si>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</si>
  <si>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</si>
  <si>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</si>
  <si>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</si>
  <si>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</si>
  <si>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</si>
  <si>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</si>
  <si>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</si>
  <si>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</si>
  <si>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</si>
  <si>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</si>
  <si>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</si>
  <si>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</si>
  <si>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</si>
  <si>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</si>
  <si>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</si>
  <si>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</si>
  <si>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</si>
  <si>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</si>
  <si>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</si>
  <si>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</si>
  <si>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</si>
  <si>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</si>
  <si>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</si>
  <si>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</si>
  <si>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</si>
  <si>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</si>
  <si>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</si>
  <si>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</si>
  <si>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</si>
  <si>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</si>
  <si>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</si>
  <si>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</si>
  <si>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</si>
  <si>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</si>
  <si>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</si>
  <si>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</si>
  <si>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</si>
  <si>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</si>
  <si>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</si>
  <si>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</si>
  <si>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</si>
  <si>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</si>
  <si>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</si>
  <si>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</si>
  <si>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</si>
  <si>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</si>
  <si>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</si>
  <si>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</si>
  <si>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</si>
  <si>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</si>
  <si>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</si>
  <si>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</si>
  <si>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</si>
  <si>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</si>
  <si>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</si>
  <si>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</si>
  <si>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</si>
  <si>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</si>
  <si>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</si>
  <si>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</si>
  <si>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</si>
  <si>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</si>
  <si>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</si>
  <si>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</si>
  <si>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</si>
  <si>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</si>
  <si>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</si>
  <si>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</si>
  <si>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</si>
  <si>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</si>
  <si>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</si>
  <si>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</si>
  <si>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</si>
  <si>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</si>
  <si>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</si>
  <si>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</si>
  <si>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</si>
  <si>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</si>
  <si>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</si>
  <si>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</si>
  <si>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</si>
  <si>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</si>
  <si>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</si>
  <si>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</si>
  <si>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</si>
  <si>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</si>
  <si>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</si>
  <si>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</si>
  <si>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</si>
  <si>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</si>
  <si>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</si>
  <si>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</si>
  <si>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</si>
  <si>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</si>
  <si>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</si>
  <si>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</si>
  <si>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</si>
  <si>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</si>
  <si>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</si>
  <si>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</si>
  <si>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</si>
  <si>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</si>
  <si>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</si>
  <si>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</si>
  <si>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</si>
  <si>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</si>
  <si>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</si>
  <si>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</si>
  <si>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</si>
  <si>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</si>
  <si>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</si>
  <si>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</si>
  <si>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</si>
  <si>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</si>
  <si>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</si>
  <si>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</si>
  <si>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</si>
  <si>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</si>
  <si>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</si>
  <si>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</si>
  <si>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</si>
  <si>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</si>
  <si>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</si>
  <si>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</si>
  <si>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</si>
  <si>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</si>
  <si>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</si>
  <si>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</si>
  <si>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</si>
  <si>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</si>
  <si>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</si>
  <si>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</si>
  <si>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</si>
  <si>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</si>
  <si>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</si>
  <si>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</si>
  <si>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</si>
  <si>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</si>
  <si>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</si>
  <si>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</si>
  <si>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</si>
  <si>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</si>
  <si>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</si>
  <si>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</si>
  <si>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</si>
  <si>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</si>
  <si>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</si>
  <si>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</si>
  <si>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</si>
  <si>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</si>
  <si>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</si>
  <si>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</si>
  <si>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</si>
  <si>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</si>
  <si>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</si>
  <si>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</si>
  <si>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</si>
  <si>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</si>
  <si>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</si>
  <si>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</si>
  <si>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</si>
  <si>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</si>
  <si>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</si>
  <si>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</si>
  <si>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</si>
  <si>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</si>
  <si>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</si>
  <si>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</si>
  <si>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</si>
  <si>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</si>
  <si>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</si>
  <si>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</si>
  <si>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</si>
  <si>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</si>
  <si>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</si>
  <si>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</si>
  <si>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</si>
  <si>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</si>
  <si>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</si>
  <si>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</si>
  <si>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</si>
  <si>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</si>
  <si>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</si>
  <si>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</si>
  <si>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</si>
  <si>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</si>
  <si>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</si>
  <si>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</si>
  <si>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</si>
  <si>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</si>
  <si>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0x38c63a5d3f206314107a7a9fe8cbba29d629d4f9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</si>
  <si>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</si>
  <si>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</si>
  <si>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</si>
  <si>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</si>
  <si>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</si>
  <si>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</si>
  <si>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</si>
  <si>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</si>
  <si>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</si>
  <si>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</si>
  <si>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</si>
  <si>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</si>
  <si>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</si>
  <si>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</si>
  <si>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</si>
  <si>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</si>
  <si>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</si>
  <si>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</si>
  <si>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</si>
  <si>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</si>
  <si>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</si>
  <si>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</si>
  <si>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</si>
  <si>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</si>
  <si>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</si>
  <si>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</si>
  <si>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</si>
  <si>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</si>
  <si>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</si>
  <si>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</si>
  <si>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</si>
  <si>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</si>
  <si>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</si>
  <si>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</si>
  <si>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</si>
  <si>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</si>
  <si>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</si>
  <si>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</si>
  <si>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</si>
  <si>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</si>
  <si>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</si>
  <si>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</si>
  <si>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</si>
  <si>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</si>
  <si>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</si>
  <si>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</si>
  <si>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</si>
  <si>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</si>
  <si>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</si>
  <si>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</si>
  <si>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</si>
  <si>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</si>
  <si>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</si>
  <si>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</si>
  <si>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</si>
  <si>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</si>
  <si>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</si>
  <si>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</si>
  <si>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</si>
  <si>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</si>
  <si>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</si>
  <si>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</si>
  <si>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</si>
  <si>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</si>
  <si>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</si>
  <si>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</si>
  <si>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</si>
  <si>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</si>
  <si>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</si>
  <si>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</si>
  <si>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</si>
  <si>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</si>
  <si>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</si>
  <si>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</si>
  <si>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</si>
  <si>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</si>
  <si>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</si>
  <si>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</si>
  <si>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</si>
  <si>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</si>
  <si>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</si>
  <si>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</si>
  <si>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</si>
  <si>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</si>
  <si>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</si>
  <si>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</si>
  <si>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</si>
  <si>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</si>
  <si>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</si>
  <si>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</si>
  <si>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</si>
  <si>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</si>
  <si>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</si>
  <si>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</si>
  <si>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</si>
  <si>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</si>
  <si>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</si>
  <si>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</si>
  <si>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</si>
  <si>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</si>
  <si>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</si>
  <si>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</si>
  <si>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</si>
  <si>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</si>
  <si>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</si>
  <si>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</si>
  <si>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</si>
  <si>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</si>
  <si>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</si>
  <si>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</si>
  <si>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</si>
  <si>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</si>
  <si>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</si>
  <si>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</si>
  <si>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</si>
  <si>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</si>
  <si>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</si>
  <si>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</si>
  <si>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</si>
  <si>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</si>
  <si>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</si>
  <si>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</si>
  <si>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</si>
  <si>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</si>
  <si>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</si>
  <si>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</si>
  <si>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</si>
  <si>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</si>
  <si>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</si>
  <si>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</si>
  <si>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</si>
  <si>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</si>
  <si>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</si>
  <si>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</si>
  <si>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</si>
  <si>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</si>
  <si>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</si>
  <si>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</si>
  <si>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</si>
  <si>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</si>
  <si>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</si>
  <si>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</si>
  <si>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</si>
  <si>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</si>
  <si>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</si>
  <si>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</si>
  <si>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</si>
  <si>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</si>
  <si>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</si>
  <si>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</si>
  <si>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</si>
  <si>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</si>
  <si>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</si>
  <si>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</si>
  <si>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</si>
  <si>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</si>
  <si>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</si>
  <si>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</si>
  <si>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</si>
  <si>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</si>
  <si>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</si>
  <si>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</si>
  <si>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</si>
  <si>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</si>
  <si>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</si>
  <si>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</si>
  <si>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</si>
  <si>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</si>
  <si>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</si>
  <si>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</si>
  <si>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</si>
  <si>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</si>
  <si>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</si>
  <si>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</si>
  <si>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</si>
  <si>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</si>
  <si>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</si>
  <si>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</si>
  <si>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</si>
  <si>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</si>
  <si>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</si>
  <si>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</si>
  <si>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</si>
  <si>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</si>
  <si>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</si>
  <si>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</si>
  <si>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</si>
  <si>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</si>
  <si>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</si>
  <si>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</si>
  <si>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</si>
  <si>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</si>
  <si>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</si>
  <si>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</si>
  <si>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</si>
  <si>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</si>
  <si>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</si>
  <si>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</si>
  <si>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</si>
  <si>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</si>
  <si>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</si>
  <si>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</si>
  <si>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</si>
  <si>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</si>
  <si>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</si>
  <si>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</si>
  <si>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</si>
  <si>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</si>
  <si>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</si>
  <si>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</si>
  <si>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</si>
  <si>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</si>
  <si>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</si>
  <si>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</si>
  <si>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</si>
  <si>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</si>
  <si>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</si>
  <si>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</si>
  <si>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</si>
  <si>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</si>
  <si>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</si>
  <si>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</si>
  <si>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</si>
  <si>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</si>
  <si>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</si>
  <si>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</si>
  <si>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</si>
  <si>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</si>
  <si>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</si>
  <si>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</si>
  <si>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</si>
  <si>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</si>
  <si>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</si>
  <si>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</si>
  <si>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</si>
  <si>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</si>
  <si>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</si>
  <si>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</si>
  <si>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</si>
  <si>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</si>
  <si>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</si>
  <si>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</si>
  <si>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</si>
  <si>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</si>
  <si>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</si>
  <si>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</si>
  <si>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</si>
  <si>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</si>
  <si>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</si>
  <si>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</si>
  <si>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</si>
  <si>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</si>
  <si>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</si>
  <si>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</si>
  <si>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</si>
  <si>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</si>
  <si>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</si>
  <si>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</si>
  <si>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</si>
  <si>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</si>
  <si>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</si>
  <si>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</si>
  <si>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</si>
  <si>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</si>
  <si>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</si>
  <si>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</si>
  <si>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</si>
  <si>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</si>
  <si>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0x06Fa8DEb5E82D2c05C7cE51f8c82E5E3De3F2a29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</si>
  <si>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</si>
  <si>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</si>
  <si>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</si>
  <si>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</si>
  <si>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</si>
  <si>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</si>
  <si>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</si>
  <si>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</si>
  <si>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</si>
  <si>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</si>
  <si>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</si>
  <si>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</si>
  <si>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</si>
  <si>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</si>
  <si>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</si>
  <si>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</si>
  <si>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</si>
  <si>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</si>
  <si>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</si>
  <si>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</si>
  <si>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</si>
  <si>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</si>
  <si>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</si>
  <si>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</si>
  <si>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</si>
  <si>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</si>
  <si>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</si>
  <si>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</si>
  <si>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</si>
  <si>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</si>
  <si>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</si>
  <si>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</si>
  <si>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</si>
  <si>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</si>
  <si>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</si>
  <si>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</si>
  <si>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</si>
  <si>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</si>
  <si>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</si>
  <si>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</si>
  <si>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</si>
  <si>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</si>
  <si>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</si>
  <si>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</si>
  <si>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</si>
  <si>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</si>
  <si>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</si>
  <si>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</si>
  <si>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</si>
  <si>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</si>
  <si>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</si>
  <si>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</si>
  <si>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</si>
  <si>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</si>
  <si>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</si>
  <si>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</si>
  <si>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</si>
  <si>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</si>
  <si>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</si>
  <si>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</si>
  <si>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</si>
  <si>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</si>
  <si>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</si>
  <si>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</si>
  <si>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</si>
  <si>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</si>
  <si>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</si>
  <si>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</si>
  <si>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</si>
  <si>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</si>
  <si>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</si>
  <si>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</si>
  <si>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</si>
  <si>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</si>
  <si>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</si>
  <si>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</si>
  <si>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</si>
  <si>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</si>
  <si>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</si>
  <si>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</si>
  <si>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</si>
  <si>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</si>
  <si>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</si>
  <si>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</si>
  <si>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</si>
  <si>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</si>
  <si>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</si>
  <si>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</si>
  <si>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</si>
  <si>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</si>
  <si>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</si>
  <si>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</si>
  <si>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</si>
  <si>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</si>
  <si>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</si>
  <si>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</si>
  <si>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</si>
  <si>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</si>
  <si>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</si>
  <si>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</si>
  <si>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</si>
  <si>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</si>
  <si>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</si>
  <si>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</si>
  <si>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</si>
  <si>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</si>
  <si>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</si>
  <si>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</si>
  <si>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</si>
  <si>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</si>
  <si>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</si>
  <si>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</si>
  <si>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</si>
  <si>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</si>
  <si>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</si>
  <si>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</si>
  <si>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</si>
  <si>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</si>
  <si>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</si>
  <si>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</si>
  <si>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</si>
  <si>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</si>
  <si>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</si>
  <si>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</si>
  <si>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</si>
  <si>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</si>
  <si>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</si>
  <si>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</si>
  <si>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</si>
  <si>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</si>
  <si>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</si>
  <si>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</si>
  <si>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</si>
  <si>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</si>
  <si>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</si>
  <si>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</si>
  <si>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</si>
  <si>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</si>
  <si>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</si>
  <si>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</si>
  <si>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</si>
  <si>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</si>
  <si>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</si>
  <si>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</si>
  <si>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</si>
  <si>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</si>
  <si>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</si>
  <si>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</si>
  <si>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</si>
  <si>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</si>
  <si>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</si>
  <si>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</si>
  <si>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</si>
  <si>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</si>
  <si>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</si>
  <si>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</si>
  <si>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</si>
  <si>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</si>
  <si>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</si>
  <si>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</si>
  <si>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</si>
  <si>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</si>
  <si>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</si>
  <si>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</si>
  <si>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</si>
  <si>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</si>
  <si>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</si>
  <si>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</si>
  <si>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</si>
  <si>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</si>
  <si>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</si>
  <si>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</si>
  <si>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</si>
  <si>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</si>
  <si>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</si>
  <si>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</si>
  <si>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</si>
  <si>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</si>
  <si>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</si>
  <si>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</si>
  <si>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</si>
  <si>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</si>
  <si>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</si>
  <si>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</si>
  <si>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</si>
  <si>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</si>
  <si>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</si>
  <si>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</si>
  <si>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</si>
  <si>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</si>
  <si>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</si>
  <si>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</si>
  <si>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</si>
  <si>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</si>
  <si>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</si>
  <si>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</si>
  <si>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</si>
  <si>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</si>
  <si>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</si>
  <si>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</si>
  <si>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</si>
  <si>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</si>
  <si>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</si>
  <si>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</si>
  <si>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</si>
  <si>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</si>
  <si>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</si>
  <si>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</si>
  <si>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</si>
  <si>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</si>
  <si>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</si>
  <si>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</si>
  <si>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</si>
  <si>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</si>
  <si>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</si>
  <si>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</si>
  <si>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</si>
  <si>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</si>
  <si>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</si>
  <si>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</si>
  <si>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</si>
  <si>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</si>
  <si>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</si>
  <si>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</si>
  <si>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</si>
  <si>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</si>
  <si>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</si>
  <si>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</si>
  <si>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</si>
  <si>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</si>
  <si>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</si>
  <si>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</si>
  <si>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</si>
  <si>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</si>
  <si>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</si>
  <si>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</si>
  <si>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</si>
  <si>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</si>
  <si>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</si>
  <si>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</si>
  <si>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</si>
  <si>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</si>
  <si>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</si>
  <si>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</si>
  <si>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</si>
  <si>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</si>
  <si>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</si>
  <si>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</si>
  <si>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</si>
  <si>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</si>
  <si>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</si>
  <si>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</si>
  <si>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</si>
  <si>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</si>
  <si>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</si>
  <si>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</si>
  <si>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</si>
  <si>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</si>
  <si>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</si>
  <si>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</si>
  <si>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</si>
  <si>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</si>
  <si>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</si>
  <si>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</si>
  <si>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</si>
  <si>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</si>
  <si>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</si>
  <si>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</si>
  <si>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</si>
  <si>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</si>
  <si>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</si>
  <si>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</si>
  <si>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</si>
  <si>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</si>
  <si>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</si>
  <si>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</si>
  <si>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</si>
  <si>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</si>
  <si>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</si>
  <si>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</si>
  <si>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</si>
  <si>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</si>
  <si>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</si>
  <si>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</si>
  <si>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</si>
  <si>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</si>
  <si>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</si>
  <si>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</si>
  <si>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</si>
  <si>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</si>
  <si>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</si>
  <si>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</si>
  <si>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</si>
  <si>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</si>
  <si>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</si>
  <si>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</si>
  <si>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</si>
  <si>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</si>
  <si>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</si>
  <si>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</si>
  <si>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</si>
  <si>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</si>
  <si>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</si>
  <si>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</si>
  <si>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</si>
  <si>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</si>
  <si>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</si>
  <si>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</si>
  <si>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</si>
  <si>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</si>
  <si>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</si>
  <si>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</si>
  <si>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</si>
  <si>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</si>
  <si>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</si>
  <si>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</si>
  <si>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</si>
  <si>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</si>
  <si>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</si>
  <si>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</si>
  <si>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</si>
  <si>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</si>
  <si>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</si>
  <si>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</si>
  <si>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</si>
  <si>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</si>
  <si>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</si>
  <si>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</si>
  <si>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</si>
  <si>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</si>
  <si>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</si>
  <si>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</si>
  <si>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</si>
  <si>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</si>
  <si>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</si>
  <si>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</si>
  <si>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</si>
  <si>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</si>
  <si>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</si>
  <si>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</si>
  <si>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</si>
  <si>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</si>
  <si>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</si>
  <si>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</si>
  <si>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</si>
  <si>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</si>
  <si>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</si>
  <si>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</si>
  <si>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</si>
  <si>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</si>
  <si>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</si>
  <si>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</si>
  <si>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</si>
  <si>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</si>
  <si>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</si>
  <si>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</si>
  <si>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</si>
  <si>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</si>
  <si>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</si>
  <si>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</si>
  <si>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</si>
  <si>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</si>
  <si>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</si>
  <si>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</si>
  <si>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</si>
  <si>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</si>
  <si>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</si>
  <si>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</si>
  <si>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</si>
  <si>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</si>
  <si>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</si>
  <si>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</si>
  <si>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</si>
  <si>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</si>
  <si>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</si>
  <si>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</si>
  <si>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</si>
  <si>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</si>
  <si>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</si>
  <si>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</si>
  <si>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</si>
  <si>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</si>
  <si>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</si>
  <si>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</si>
  <si>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</si>
  <si>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</si>
  <si>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</si>
  <si>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</si>
  <si>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</si>
  <si>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</si>
  <si>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</si>
  <si>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</si>
  <si>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</si>
  <si>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</si>
  <si>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</si>
  <si>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</si>
  <si>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</si>
  <si>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</si>
  <si>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</si>
  <si>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</si>
  <si>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</si>
  <si>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</si>
  <si>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</si>
  <si>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</si>
  <si>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</si>
  <si>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</si>
  <si>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</si>
  <si>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</si>
  <si>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</si>
  <si>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</si>
  <si>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</si>
  <si>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</si>
  <si>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</si>
  <si>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</si>
  <si>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</si>
  <si>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</si>
  <si>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</si>
  <si>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</si>
  <si>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</si>
  <si>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</si>
  <si>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</si>
  <si>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</si>
  <si>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</si>
  <si>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</si>
  <si>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</si>
  <si>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</si>
  <si>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</si>
  <si>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</si>
  <si>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</si>
  <si>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</si>
  <si>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</si>
  <si>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</si>
  <si>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</si>
  <si>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</si>
  <si>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</si>
  <si>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</si>
  <si>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</si>
  <si>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</si>
  <si>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</si>
  <si>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</si>
  <si>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</si>
  <si>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</si>
  <si>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</si>
  <si>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</si>
  <si>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</si>
  <si>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</si>
  <si>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</si>
  <si>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</si>
  <si>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</si>
  <si>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</si>
  <si>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</si>
  <si>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</si>
  <si>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</si>
  <si>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</si>
  <si>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</si>
  <si>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</si>
  <si>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</si>
  <si>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</si>
  <si>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</si>
  <si>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</si>
  <si>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</si>
  <si>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</si>
  <si>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</si>
  <si>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</si>
  <si>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</si>
  <si>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</si>
  <si>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</si>
  <si>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</si>
  <si>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</si>
  <si>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</si>
  <si>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</si>
  <si>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</si>
  <si>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</si>
  <si>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</si>
  <si>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</si>
  <si>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</si>
  <si>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</si>
  <si>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</si>
  <si>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</si>
  <si>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</si>
  <si>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</si>
  <si>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</si>
  <si>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</si>
  <si>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</si>
  <si>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</si>
  <si>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</si>
  <si>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</si>
  <si>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</si>
  <si>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</si>
  <si>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</si>
  <si>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</si>
  <si>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</si>
  <si>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</si>
  <si>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</si>
  <si>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</si>
  <si>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</si>
  <si>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</si>
  <si>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</si>
  <si>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</si>
  <si>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</si>
  <si>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</si>
  <si>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</si>
  <si>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</si>
  <si>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</si>
  <si>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</si>
  <si>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</si>
  <si>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</si>
  <si>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</si>
  <si>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</si>
  <si>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</si>
  <si>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</si>
  <si>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</si>
  <si>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</si>
  <si>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</si>
  <si>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</si>
  <si>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</si>
  <si>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</si>
  <si>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</si>
  <si>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</si>
  <si>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</si>
  <si>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</si>
  <si>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</si>
  <si>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</si>
  <si>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</si>
  <si>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</si>
  <si>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</si>
  <si>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</si>
  <si>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</si>
  <si>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</si>
  <si>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</si>
  <si>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</si>
  <si>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</si>
  <si>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</si>
  <si>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</si>
  <si>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</si>
  <si>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</si>
  <si>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</si>
  <si>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</si>
  <si>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</si>
  <si>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</si>
  <si>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</si>
  <si>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</si>
  <si>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</si>
  <si>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</si>
  <si>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</si>
  <si>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</si>
  <si>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</si>
  <si>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</si>
  <si>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</si>
  <si>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</si>
  <si>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</si>
  <si>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</si>
  <si>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</si>
  <si>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</si>
  <si>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</si>
  <si>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</si>
  <si>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</si>
  <si>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</si>
  <si>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</si>
  <si>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</si>
  <si>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</si>
  <si>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</si>
  <si>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</si>
  <si>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</si>
  <si>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</si>
  <si>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</si>
  <si>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</si>
  <si>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</si>
  <si>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</si>
  <si>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</si>
  <si>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</si>
  <si>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</si>
  <si>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</si>
  <si>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</si>
  <si>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</si>
  <si>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</si>
  <si>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</si>
  <si>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</si>
  <si>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</si>
  <si>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</si>
  <si>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</si>
  <si>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</si>
  <si>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</si>
  <si>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</si>
  <si>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</si>
  <si>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</si>
  <si>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</si>
  <si>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</si>
  <si>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</si>
  <si>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</si>
  <si>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</si>
  <si>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</si>
  <si>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</si>
  <si>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</si>
  <si>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</si>
  <si>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</si>
  <si>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</si>
  <si>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</si>
  <si>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</si>
  <si>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</si>
  <si>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</si>
  <si>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</si>
  <si>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</si>
  <si>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</si>
  <si>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</si>
  <si>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</si>
  <si>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</si>
  <si>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</si>
  <si>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</si>
  <si>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</si>
  <si>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</si>
  <si>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</si>
  <si>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</si>
  <si>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</si>
  <si>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</si>
  <si>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</si>
  <si>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0xbdacbd348293f7839cc6ea64335d839db4841a39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</si>
  <si>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</si>
  <si>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</si>
  <si>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</si>
  <si>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</si>
  <si>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</si>
  <si>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</si>
  <si>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</si>
  <si>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</si>
  <si>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</si>
  <si>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</si>
  <si>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</si>
  <si>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</si>
  <si>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</si>
  <si>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</si>
  <si>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</si>
  <si>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</si>
  <si>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</si>
  <si>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</si>
  <si>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</si>
  <si>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</si>
  <si>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</si>
  <si>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</si>
  <si>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</si>
  <si>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</si>
  <si>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</si>
  <si>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</si>
  <si>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</si>
  <si>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</si>
  <si>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</si>
  <si>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</si>
  <si>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</si>
  <si>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</si>
  <si>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</si>
  <si>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</si>
  <si>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</si>
  <si>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</si>
  <si>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</si>
  <si>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</si>
  <si>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</si>
  <si>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</si>
  <si>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</si>
  <si>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</si>
  <si>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</si>
  <si>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</si>
  <si>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</si>
  <si>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</si>
  <si>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</si>
  <si>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</si>
  <si>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</si>
  <si>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</si>
  <si>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</si>
  <si>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</si>
  <si>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</si>
  <si>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</si>
  <si>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</si>
  <si>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</si>
  <si>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</si>
  <si>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</si>
  <si>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</si>
  <si>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</si>
  <si>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</si>
  <si>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</si>
  <si>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</si>
  <si>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</si>
  <si>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</si>
  <si>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</si>
  <si>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</si>
  <si>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</si>
  <si>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</si>
  <si>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</si>
  <si>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</si>
  <si>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</si>
  <si>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</si>
  <si>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</si>
  <si>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</si>
  <si>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</si>
  <si>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</si>
  <si>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</si>
  <si>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</si>
  <si>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</si>
  <si>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</si>
  <si>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</si>
  <si>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</si>
  <si>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</si>
  <si>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</si>
  <si>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</si>
  <si>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</si>
  <si>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</si>
  <si>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</si>
  <si>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</si>
  <si>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</si>
  <si>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</si>
  <si>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</si>
  <si>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</si>
  <si>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</si>
  <si>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</si>
  <si>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</si>
  <si>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</si>
  <si>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</si>
  <si>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</si>
  <si>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</si>
  <si>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</si>
  <si>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</si>
  <si>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</si>
  <si>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</si>
  <si>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</si>
  <si>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</si>
  <si>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</si>
  <si>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</si>
  <si>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</si>
  <si>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</si>
  <si>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</si>
  <si>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</si>
  <si>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</si>
  <si>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</si>
  <si>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</si>
  <si>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</si>
  <si>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</si>
  <si>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</si>
  <si>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</si>
  <si>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</si>
  <si>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</si>
  <si>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</si>
  <si>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</si>
  <si>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</si>
  <si>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</si>
  <si>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</si>
  <si>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</si>
  <si>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</si>
  <si>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</si>
  <si>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</si>
  <si>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</si>
  <si>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</si>
  <si>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</si>
  <si>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</si>
  <si>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</si>
  <si>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</si>
  <si>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</si>
  <si>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</si>
  <si>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</si>
  <si>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</si>
  <si>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</si>
  <si>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</si>
  <si>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</si>
  <si>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</si>
  <si>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</si>
  <si>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</si>
  <si>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</si>
  <si>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</si>
  <si>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</si>
  <si>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</si>
  <si>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</si>
  <si>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</si>
  <si>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</si>
  <si>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</si>
  <si>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</si>
  <si>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</si>
  <si>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</si>
  <si>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</si>
  <si>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</si>
  <si>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</si>
  <si>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</si>
  <si>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</si>
  <si>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</si>
  <si>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</si>
  <si>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</si>
  <si>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</si>
  <si>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</si>
  <si>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</si>
  <si>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</si>
  <si>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</si>
  <si>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</si>
  <si>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</si>
  <si>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</si>
  <si>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</si>
  <si>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</si>
  <si>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</si>
  <si>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</si>
  <si>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</si>
  <si>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</si>
  <si>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</si>
  <si>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</si>
  <si>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</si>
  <si>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</si>
  <si>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</si>
  <si>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</si>
  <si>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</si>
  <si>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</si>
  <si>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</si>
  <si>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</si>
  <si>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</si>
  <si>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</si>
  <si>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</si>
  <si>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</si>
  <si>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</si>
  <si>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</si>
  <si>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</si>
  <si>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</si>
  <si>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</si>
  <si>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</si>
  <si>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</si>
  <si>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</si>
  <si>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</si>
  <si>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</si>
  <si>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</si>
  <si>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</si>
  <si>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</si>
  <si>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</si>
  <si>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</si>
  <si>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</si>
  <si>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</si>
  <si>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</si>
  <si>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</si>
  <si>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</si>
  <si>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</si>
  <si>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</si>
  <si>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</si>
  <si>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</si>
  <si>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</si>
  <si>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</si>
  <si>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</si>
  <si>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</si>
  <si>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</si>
  <si>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</si>
  <si>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</si>
  <si>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</si>
  <si>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</si>
  <si>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</si>
  <si>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</si>
  <si>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</si>
  <si>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</si>
  <si>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</si>
  <si>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</si>
  <si>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</si>
  <si>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</si>
  <si>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</si>
  <si>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</si>
  <si>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</si>
  <si>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</si>
  <si>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</si>
  <si>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</si>
  <si>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</si>
  <si>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</si>
  <si>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</si>
  <si>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</si>
  <si>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</si>
  <si>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</si>
  <si>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</si>
  <si>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</si>
  <si>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</si>
  <si>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</si>
  <si>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</si>
  <si>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</si>
  <si>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</si>
  <si>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</si>
  <si>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</si>
  <si>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</si>
  <si>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</si>
  <si>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</si>
  <si>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</si>
  <si>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</si>
  <si>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</si>
  <si>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</si>
  <si>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</si>
  <si>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</si>
  <si>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</si>
  <si>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</si>
  <si>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</si>
  <si>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</si>
  <si>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</si>
  <si>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</si>
  <si>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</si>
  <si>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</si>
  <si>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</si>
  <si>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</si>
  <si>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</si>
  <si>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</si>
  <si>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</si>
  <si>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</si>
  <si>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</si>
  <si>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</si>
  <si>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</si>
  <si>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</si>
  <si>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</si>
  <si>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</si>
  <si>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</si>
  <si>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</si>
  <si>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</si>
  <si>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</si>
  <si>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</si>
  <si>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</si>
  <si>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</si>
  <si>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</si>
  <si>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</si>
  <si>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</si>
  <si>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</si>
  <si>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</si>
  <si>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</si>
  <si>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</si>
  <si>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</si>
  <si>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</si>
  <si>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</si>
  <si>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</si>
  <si>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</si>
  <si>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</si>
  <si>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</si>
  <si>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</si>
  <si>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</si>
  <si>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</si>
  <si>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</si>
  <si>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</si>
  <si>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</si>
  <si>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</si>
  <si>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</si>
  <si>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</si>
  <si>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</si>
  <si>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</si>
  <si>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</si>
  <si>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</si>
  <si>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</si>
  <si>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</si>
  <si>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</si>
  <si>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</si>
  <si>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</si>
  <si>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</si>
  <si>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</si>
  <si>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</si>
  <si>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</si>
  <si>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</si>
  <si>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</si>
  <si>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</si>
  <si>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</si>
  <si>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</si>
  <si>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</si>
  <si>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</si>
  <si>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</si>
  <si>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</si>
  <si>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</si>
  <si>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</si>
  <si>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</si>
  <si>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</si>
  <si>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</si>
  <si>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</si>
  <si>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</si>
  <si>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</si>
  <si>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</si>
  <si>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</si>
  <si>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</si>
  <si>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</si>
  <si>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</si>
  <si>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</si>
  <si>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</si>
  <si>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</si>
  <si>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</si>
  <si>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</si>
  <si>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</si>
  <si>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</si>
  <si>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</si>
  <si>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</si>
  <si>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</si>
  <si>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</si>
  <si>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</si>
  <si>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</si>
  <si>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</si>
  <si>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</si>
  <si>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</si>
  <si>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</si>
  <si>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</si>
  <si>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</si>
  <si>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</si>
  <si>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</si>
  <si>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</si>
  <si>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</si>
  <si>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</si>
  <si>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</si>
  <si>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</si>
  <si>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</si>
  <si>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</si>
  <si>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</si>
  <si>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</si>
  <si>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</si>
  <si>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</si>
  <si>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</si>
  <si>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</si>
  <si>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</si>
  <si>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</si>
  <si>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</si>
  <si>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</si>
  <si>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</si>
  <si>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</si>
  <si>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</si>
  <si>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</si>
  <si>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</si>
  <si>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</si>
  <si>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</si>
  <si>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</si>
  <si>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</si>
  <si>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</si>
  <si>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</si>
  <si>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</si>
  <si>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</si>
  <si>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</si>
  <si>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</si>
  <si>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</si>
  <si>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</si>
  <si>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</si>
  <si>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</si>
  <si>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</si>
  <si>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</si>
  <si>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</si>
  <si>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</si>
  <si>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</si>
  <si>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</si>
  <si>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</si>
  <si>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</si>
  <si>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</si>
  <si>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</si>
  <si>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</si>
  <si>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</si>
  <si>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</si>
  <si>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</si>
  <si>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</si>
  <si>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</si>
  <si>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</si>
  <si>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</si>
  <si>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0xf7058856f405542cd660e8ce4751248F2d037f2B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</si>
  <si>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</si>
  <si>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</si>
  <si>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</si>
  <si>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</si>
  <si>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</si>
  <si>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</si>
  <si>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</si>
  <si>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</si>
  <si>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</si>
  <si>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</si>
  <si>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</si>
  <si>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</si>
  <si>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</si>
  <si>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</si>
  <si>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</si>
  <si>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</si>
  <si>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</si>
  <si>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</si>
  <si>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</si>
  <si>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</si>
  <si>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</si>
  <si>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</si>
  <si>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</si>
  <si>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</si>
  <si>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</si>
  <si>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</si>
  <si>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</si>
  <si>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</si>
  <si>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</si>
  <si>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</si>
  <si>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</si>
  <si>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</si>
  <si>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</si>
  <si>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</si>
  <si>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</si>
  <si>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</si>
  <si>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</si>
  <si>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</si>
  <si>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</si>
  <si>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</si>
  <si>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</si>
  <si>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</si>
  <si>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</si>
  <si>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</si>
  <si>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</si>
  <si>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</si>
  <si>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</si>
  <si>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</si>
  <si>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</si>
  <si>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</si>
  <si>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</si>
  <si>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</si>
  <si>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</si>
  <si>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</si>
  <si>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</si>
  <si>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</si>
  <si>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</si>
  <si>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</si>
  <si>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</si>
  <si>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</si>
  <si>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</si>
  <si>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</si>
  <si>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</si>
  <si>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</si>
  <si>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</si>
  <si>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</si>
  <si>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</si>
  <si>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</si>
  <si>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</si>
  <si>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</si>
  <si>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</si>
  <si>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</si>
  <si>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</si>
  <si>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</si>
  <si>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</si>
  <si>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</si>
  <si>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</si>
  <si>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</si>
  <si>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</si>
  <si>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</si>
  <si>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</si>
  <si>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</si>
  <si>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</si>
  <si>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</si>
  <si>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</si>
  <si>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</si>
  <si>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</si>
  <si>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</si>
  <si>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</si>
  <si>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</si>
  <si>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</si>
  <si>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</si>
  <si>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</si>
  <si>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</si>
  <si>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</si>
  <si>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</si>
  <si>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</si>
  <si>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</si>
  <si>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</si>
  <si>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</si>
  <si>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</si>
  <si>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</si>
  <si>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</si>
  <si>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</si>
  <si>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</si>
  <si>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</si>
  <si>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</si>
  <si>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</si>
  <si>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</si>
  <si>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</si>
  <si>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</si>
  <si>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</si>
  <si>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</si>
  <si>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</si>
  <si>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</si>
  <si>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</si>
  <si>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</si>
  <si>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</si>
  <si>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</si>
  <si>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</si>
  <si>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</si>
  <si>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</si>
  <si>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</si>
  <si>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</si>
  <si>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</si>
  <si>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</si>
  <si>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</si>
  <si>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</si>
  <si>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</si>
  <si>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</si>
  <si>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</si>
  <si>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</si>
  <si>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</si>
  <si>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</si>
  <si>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</si>
  <si>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</si>
  <si>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</si>
  <si>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</si>
  <si>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</si>
  <si>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</si>
  <si>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</si>
  <si>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</si>
  <si>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</si>
  <si>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</si>
  <si>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</si>
  <si>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</si>
  <si>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</si>
  <si>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</si>
  <si>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</si>
  <si>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</si>
  <si>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</si>
  <si>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</si>
  <si>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</si>
  <si>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</si>
  <si>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</si>
  <si>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</si>
  <si>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</si>
  <si>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</si>
  <si>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</si>
  <si>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</si>
  <si>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</si>
  <si>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</si>
  <si>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</si>
  <si>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</si>
  <si>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</si>
  <si>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</si>
  <si>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</si>
  <si>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</si>
  <si>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</si>
  <si>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</si>
  <si>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</si>
  <si>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</si>
  <si>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</si>
  <si>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</si>
  <si>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</si>
  <si>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</si>
  <si>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</si>
  <si>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</si>
  <si>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</si>
  <si>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</si>
  <si>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</si>
  <si>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</si>
  <si>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</si>
  <si>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</si>
  <si>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</si>
  <si>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</si>
  <si>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</si>
  <si>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</si>
  <si>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</si>
  <si>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</si>
  <si>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</si>
  <si>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</si>
  <si>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</si>
  <si>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</si>
  <si>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</si>
  <si>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</si>
  <si>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</si>
  <si>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</si>
  <si>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</si>
  <si>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</si>
  <si>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</si>
  <si>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</si>
  <si>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</si>
  <si>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</si>
  <si>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</si>
  <si>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</si>
  <si>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</si>
  <si>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</si>
  <si>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</si>
  <si>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</si>
  <si>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</si>
  <si>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</si>
  <si>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</si>
  <si>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</si>
  <si>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</si>
  <si>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</si>
  <si>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</si>
  <si>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</si>
  <si>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</si>
  <si>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</si>
  <si>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</si>
  <si>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</si>
  <si>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</si>
  <si>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</si>
  <si>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</si>
  <si>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</si>
  <si>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</si>
  <si>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</si>
  <si>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</si>
  <si>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</si>
  <si>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</si>
  <si>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</si>
  <si>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</si>
  <si>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</si>
  <si>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</si>
  <si>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</si>
  <si>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</si>
  <si>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</si>
  <si>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</si>
  <si>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</si>
  <si>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</si>
  <si>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</si>
  <si>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</si>
  <si>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</si>
  <si>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</si>
  <si>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</si>
  <si>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</si>
  <si>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</si>
  <si>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</si>
  <si>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</si>
  <si>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</si>
  <si>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</si>
  <si>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</si>
  <si>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</si>
  <si>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</si>
  <si>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</si>
  <si>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</si>
  <si>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</si>
  <si>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</si>
  <si>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</si>
  <si>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</si>
  <si>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</si>
  <si>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</si>
  <si>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</si>
  <si>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</si>
  <si>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</si>
  <si>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</si>
  <si>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</si>
  <si>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</si>
  <si>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</si>
  <si>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</si>
  <si>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</si>
  <si>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</si>
  <si>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normal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</si>
  <si>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</si>
  <si>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</si>
  <si>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</si>
  <si>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</si>
  <si>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</si>
  <si>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</si>
  <si>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</si>
  <si>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</si>
  <si>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</si>
  <si>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</si>
  <si>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</si>
  <si>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</si>
  <si>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</si>
  <si>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</si>
  <si>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</si>
  <si>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</si>
  <si>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</si>
  <si>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</si>
  <si>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</si>
  <si>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</si>
  <si>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</si>
  <si>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</si>
  <si>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</si>
  <si>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</si>
  <si>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</si>
  <si>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</si>
  <si>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</si>
  <si>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</si>
  <si>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</si>
  <si>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</si>
  <si>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</si>
  <si>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</si>
  <si>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</si>
  <si>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</si>
  <si>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</si>
  <si>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</si>
  <si>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</si>
  <si>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</si>
  <si>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</si>
  <si>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</si>
  <si>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</si>
  <si>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</si>
  <si>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</si>
  <si>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</si>
  <si>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</si>
  <si>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</si>
  <si>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</si>
  <si>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</si>
  <si>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</si>
  <si>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</si>
  <si>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</si>
  <si>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</si>
  <si>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</si>
  <si>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</si>
  <si>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</si>
  <si>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</si>
  <si>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</si>
  <si>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</si>
  <si>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</si>
  <si>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</si>
  <si>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</si>
  <si>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</si>
  <si>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</si>
  <si>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</si>
  <si>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</si>
  <si>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</si>
  <si>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</si>
  <si>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</si>
  <si>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</si>
  <si>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</si>
  <si>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</si>
  <si>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</si>
  <si>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</si>
  <si>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</si>
  <si>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</si>
  <si>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</si>
  <si>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</si>
  <si>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</si>
  <si>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</si>
  <si>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</si>
  <si>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</si>
  <si>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</si>
  <si>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</si>
  <si>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</si>
  <si>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</si>
  <si>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</si>
  <si>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</si>
  <si>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</si>
  <si>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</si>
  <si>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</si>
  <si>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</si>
  <si>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</si>
  <si>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</si>
  <si>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</si>
  <si>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</si>
  <si>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</si>
  <si>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</si>
  <si>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</si>
  <si>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</si>
  <si>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</si>
  <si>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</si>
  <si>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</si>
  <si>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</si>
  <si>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</si>
  <si>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</si>
  <si>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</si>
  <si>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</si>
  <si>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</si>
  <si>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</si>
  <si>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</si>
  <si>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</si>
  <si>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</si>
  <si>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</si>
  <si>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</si>
  <si>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</si>
  <si>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</si>
  <si>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</si>
  <si>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</si>
  <si>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</si>
  <si>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</si>
  <si>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</si>
  <si>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</si>
  <si>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</si>
  <si>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</si>
  <si>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</si>
  <si>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</si>
  <si>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</si>
  <si>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</si>
  <si>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</si>
  <si>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</si>
  <si>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</si>
  <si>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</si>
  <si>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</si>
  <si>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</si>
  <si>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</si>
  <si>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</si>
  <si>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</si>
  <si>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</si>
  <si>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</si>
  <si>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0x233a65b06ef83ccf2fd58832086dd782f9da1642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</si>
  <si>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</si>
  <si>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</si>
  <si>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</si>
  <si>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</si>
  <si>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</si>
  <si>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</si>
  <si>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</si>
  <si>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</si>
  <si>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</si>
  <si>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</si>
  <si>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</si>
  <si>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</si>
  <si>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</si>
  <si>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</si>
  <si>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</si>
  <si>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</si>
  <si>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</si>
  <si>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</si>
  <si>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</si>
  <si>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</si>
  <si>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</si>
  <si>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</si>
  <si>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</si>
  <si>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</si>
  <si>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</si>
  <si>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</si>
  <si>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</si>
  <si>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</si>
  <si>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</si>
  <si>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</si>
  <si>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</si>
  <si>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</si>
  <si>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</si>
  <si>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</si>
  <si>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</si>
  <si>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</si>
  <si>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</si>
  <si>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</si>
  <si>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</si>
  <si>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</si>
  <si>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</si>
  <si>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</si>
  <si>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</si>
  <si>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</si>
  <si>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</si>
  <si>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</si>
  <si>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</si>
  <si>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</si>
  <si>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</si>
  <si>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</si>
  <si>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</si>
  <si>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</si>
  <si>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</si>
  <si>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</si>
  <si>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</si>
  <si>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</si>
  <si>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</si>
  <si>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</si>
  <si>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</si>
  <si>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</si>
  <si>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</si>
  <si>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</si>
  <si>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</si>
  <si>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</si>
  <si>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</si>
  <si>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</si>
  <si>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</si>
  <si>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</si>
  <si>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</si>
  <si>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</si>
  <si>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</si>
  <si>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</si>
  <si>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</si>
  <si>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</si>
  <si>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</si>
  <si>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</si>
  <si>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</si>
  <si>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</si>
  <si>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</si>
  <si>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</si>
  <si>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</si>
  <si>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</si>
  <si>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</si>
  <si>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</si>
  <si>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</si>
  <si>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</si>
  <si>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</si>
  <si>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</si>
  <si>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</si>
  <si>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</si>
  <si>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</si>
  <si>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</si>
  <si>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</si>
  <si>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</si>
  <si>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</si>
  <si>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</si>
  <si>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</si>
  <si>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</si>
  <si>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</si>
  <si>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</si>
  <si>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</si>
  <si>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</si>
  <si>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</si>
  <si>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</si>
  <si>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</si>
  <si>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</si>
  <si>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</si>
  <si>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</si>
  <si>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</si>
  <si>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0xEA38eAa3C86c8F9B751533Ba2E562deb9acDED40</t>
  </si>
  <si>
    <t>Dank Token (DANK)</t>
  </si>
  <si>
    <t>DANK</t>
  </si>
  <si>
    <t>https://www.dankboy.com/</t>
  </si>
  <si>
    <t>https://twitter.com/DankBoyClub</t>
  </si>
  <si>
    <t>0x0cb8d0b37c7487b11d57f1f33defa2b1d3cfccfe</t>
  </si>
  <si>
    <t>Wisdom Protocol (WIS)</t>
  </si>
  <si>
    <t>WIS</t>
  </si>
  <si>
    <t>https://experty.io/en</t>
  </si>
  <si>
    <t>https://twitter.com/experty_io</t>
  </si>
  <si>
    <t>0xDecade1c6Bf2cD9fb89aFad73e4a519C867adcF5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</si>
  <si>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</si>
  <si>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</si>
  <si>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</si>
  <si>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</si>
  <si>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</si>
  <si>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</si>
  <si>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</si>
  <si>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</si>
  <si>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</si>
  <si>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</si>
  <si>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</si>
  <si>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</si>
  <si>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</si>
  <si>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</si>
  <si>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</si>
  <si>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</si>
  <si>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</si>
  <si>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</si>
  <si>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</si>
  <si>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</si>
  <si>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</si>
  <si>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</si>
  <si>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</si>
  <si>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</si>
  <si>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</si>
  <si>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</si>
  <si>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</si>
  <si>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</si>
  <si>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</si>
  <si>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</si>
  <si>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</si>
  <si>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</si>
  <si>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</si>
  <si>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</si>
  <si>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</si>
  <si>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</si>
  <si>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</si>
  <si>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</si>
  <si>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</si>
  <si>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</si>
  <si>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</si>
  <si>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</si>
  <si>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</si>
  <si>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</si>
  <si>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</si>
  <si>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</si>
  <si>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</si>
  <si>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</si>
  <si>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</si>
  <si>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</si>
  <si>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</si>
  <si>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</si>
  <si>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</si>
  <si>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</si>
  <si>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</si>
  <si>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</si>
  <si>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</si>
  <si>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</si>
  <si>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</si>
  <si>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</si>
  <si>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</si>
  <si>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</si>
  <si>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</si>
  <si>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</si>
  <si>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</si>
  <si>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</si>
  <si>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</si>
  <si>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</si>
  <si>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</si>
  <si>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</si>
  <si>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</si>
  <si>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</si>
  <si>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</si>
  <si>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</si>
  <si>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</si>
  <si>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</si>
  <si>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</si>
  <si>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</si>
  <si>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</si>
  <si>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</si>
  <si>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</si>
  <si>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</si>
  <si>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</si>
  <si>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</si>
  <si>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</si>
  <si>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</si>
  <si>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</si>
  <si>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</si>
  <si>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</si>
  <si>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</si>
  <si>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</si>
  <si>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</si>
  <si>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</si>
  <si>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</si>
  <si>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</si>
  <si>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</si>
  <si>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</si>
  <si>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</si>
  <si>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</si>
  <si>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</si>
  <si>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</si>
  <si>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</si>
  <si>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</si>
  <si>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</si>
  <si>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</si>
  <si>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</si>
  <si>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</si>
  <si>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</si>
  <si>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</si>
  <si>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</si>
  <si>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</si>
  <si>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</si>
  <si>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</si>
  <si>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</si>
  <si>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</si>
  <si>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</si>
  <si>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</si>
  <si>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</si>
  <si>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</si>
  <si>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</si>
  <si>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</si>
  <si>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</si>
  <si>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</si>
  <si>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</si>
  <si>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</si>
  <si>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</si>
  <si>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</si>
  <si>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</si>
  <si>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</si>
  <si>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</si>
  <si>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</si>
  <si>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</si>
  <si>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</si>
  <si>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</si>
  <si>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</si>
  <si>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</si>
  <si>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</si>
  <si>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</si>
  <si>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</si>
  <si>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</si>
  <si>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</si>
  <si>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</si>
  <si>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</si>
  <si>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</si>
  <si>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</si>
  <si>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</si>
  <si>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</si>
  <si>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</si>
  <si>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</si>
  <si>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</si>
  <si>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</si>
  <si>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</si>
  <si>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</si>
  <si>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</si>
  <si>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</si>
  <si>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</si>
  <si>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</si>
  <si>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</si>
  <si>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</si>
  <si>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</si>
  <si>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</si>
  <si>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</si>
  <si>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</si>
  <si>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</si>
  <si>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</si>
  <si>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</si>
  <si>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</si>
  <si>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</si>
  <si>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</si>
  <si>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</si>
  <si>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</si>
  <si>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</si>
  <si>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</si>
  <si>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</si>
  <si>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</si>
  <si>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</si>
  <si>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</si>
  <si>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</si>
  <si>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</si>
  <si>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</si>
  <si>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</si>
  <si>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</si>
  <si>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</si>
  <si>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</si>
  <si>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</si>
  <si>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</si>
  <si>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</si>
  <si>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</si>
  <si>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</si>
  <si>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</si>
  <si>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</si>
  <si>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</si>
  <si>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</si>
  <si>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</si>
  <si>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</si>
  <si>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</si>
  <si>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</si>
  <si>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</si>
  <si>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</si>
  <si>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</si>
  <si>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</si>
  <si>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</si>
  <si>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</si>
  <si>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</si>
  <si>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</si>
  <si>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</si>
  <si>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</si>
  <si>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</si>
  <si>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</si>
  <si>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</si>
  <si>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</si>
  <si>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</si>
  <si>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</si>
  <si>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</si>
  <si>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</si>
  <si>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</si>
  <si>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</si>
  <si>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</si>
  <si>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</si>
  <si>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</si>
  <si>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</si>
  <si>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</si>
  <si>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</si>
  <si>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</si>
  <si>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</si>
  <si>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</si>
  <si>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</si>
  <si>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</si>
  <si>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</si>
  <si>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</si>
  <si>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</si>
  <si>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</si>
  <si>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</si>
  <si>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</si>
  <si>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</si>
  <si>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</si>
  <si>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</si>
  <si>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</si>
  <si>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</si>
  <si>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</si>
  <si>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</si>
  <si>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</si>
  <si>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</si>
  <si>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</si>
  <si>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</si>
  <si>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</si>
  <si>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</si>
  <si>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</si>
  <si>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</si>
  <si>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</si>
  <si>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</si>
  <si>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</si>
  <si>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</si>
  <si>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</si>
  <si>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</si>
  <si>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</si>
  <si>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</si>
  <si>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0x07D363A6bEC566028e86924806996BC5785f315b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</si>
  <si>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</si>
  <si>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</si>
  <si>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</si>
  <si>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</si>
  <si>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</si>
  <si>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</si>
  <si>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</si>
  <si>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</si>
  <si>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</si>
  <si>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</si>
  <si>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</si>
  <si>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</si>
  <si>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</si>
  <si>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</si>
  <si>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</si>
  <si>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</si>
  <si>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</si>
  <si>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</si>
  <si>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</si>
  <si>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</si>
  <si>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</si>
  <si>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</si>
  <si>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</si>
  <si>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</si>
  <si>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</si>
  <si>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</si>
  <si>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</si>
  <si>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</si>
  <si>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</si>
  <si>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</si>
  <si>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</si>
  <si>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</si>
  <si>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</si>
  <si>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</si>
  <si>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</si>
  <si>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</si>
  <si>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</si>
  <si>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</si>
  <si>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</si>
  <si>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</si>
  <si>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</si>
  <si>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</si>
  <si>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</si>
  <si>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</si>
  <si>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</si>
  <si>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</si>
  <si>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</si>
  <si>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</si>
  <si>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</si>
  <si>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</si>
  <si>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</si>
  <si>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</si>
  <si>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</si>
  <si>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</si>
  <si>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</si>
  <si>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</si>
  <si>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</si>
  <si>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</si>
  <si>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</si>
  <si>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</si>
  <si>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</si>
  <si>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</si>
  <si>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</si>
  <si>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</si>
  <si>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</si>
  <si>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</si>
  <si>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</si>
  <si>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</si>
  <si>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</si>
  <si>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</si>
  <si>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</si>
  <si>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</si>
  <si>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</si>
  <si>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</si>
  <si>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</si>
  <si>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</si>
  <si>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</si>
  <si>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</si>
  <si>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</si>
  <si>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</si>
  <si>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</si>
  <si>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</si>
  <si>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</si>
  <si>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</si>
  <si>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</si>
  <si>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</si>
  <si>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</si>
  <si>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</si>
  <si>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</si>
  <si>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</si>
  <si>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</si>
  <si>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</si>
  <si>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</si>
  <si>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</si>
  <si>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</si>
  <si>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</si>
  <si>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</si>
  <si>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</si>
  <si>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</si>
  <si>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</si>
  <si>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</si>
  <si>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</si>
  <si>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</si>
  <si>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</si>
  <si>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</si>
  <si>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</si>
  <si>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</si>
  <si>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</si>
  <si>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</si>
  <si>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</si>
  <si>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</si>
  <si>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</si>
  <si>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</si>
  <si>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</si>
  <si>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</si>
  <si>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</si>
  <si>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</si>
  <si>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</si>
  <si>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</si>
  <si>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</si>
  <si>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</si>
  <si>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</si>
  <si>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</si>
  <si>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</si>
  <si>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</si>
  <si>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</si>
  <si>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</si>
  <si>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</si>
  <si>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</si>
  <si>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</si>
  <si>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</si>
  <si>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</si>
  <si>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</si>
  <si>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</si>
  <si>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</si>
  <si>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</si>
  <si>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</si>
  <si>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</si>
  <si>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</si>
  <si>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</si>
  <si>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</si>
  <si>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</si>
  <si>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</si>
  <si>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</si>
  <si>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</si>
  <si>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</si>
  <si>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</si>
  <si>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</si>
  <si>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</si>
  <si>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</si>
  <si>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</si>
  <si>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</si>
  <si>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</si>
  <si>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</si>
  <si>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</si>
  <si>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</si>
  <si>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</si>
  <si>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</si>
  <si>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</si>
  <si>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</si>
  <si>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</si>
  <si>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</si>
  <si>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</si>
  <si>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</si>
  <si>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</si>
  <si>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</si>
  <si>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</si>
  <si>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</si>
  <si>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</si>
  <si>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</si>
  <si>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</si>
  <si>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</si>
  <si>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</si>
  <si>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</si>
  <si>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</si>
  <si>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</si>
  <si>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</si>
  <si>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</si>
  <si>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</si>
  <si>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</si>
  <si>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</si>
  <si>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</si>
  <si>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</si>
  <si>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</si>
  <si>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</si>
  <si>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</si>
  <si>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</si>
  <si>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</si>
  <si>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</si>
  <si>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</si>
  <si>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</si>
  <si>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</si>
  <si>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</si>
  <si>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</si>
  <si>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</si>
  <si>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</si>
  <si>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</si>
  <si>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</si>
  <si>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</si>
  <si>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</si>
  <si>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</si>
  <si>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</si>
  <si>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</si>
  <si>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</si>
  <si>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</si>
  <si>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</si>
  <si>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</si>
  <si>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</si>
  <si>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</si>
  <si>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</si>
  <si>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</si>
  <si>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</si>
  <si>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</si>
  <si>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</si>
  <si>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</si>
  <si>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</si>
  <si>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</si>
  <si>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</si>
  <si>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</si>
  <si>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</si>
  <si>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</si>
  <si>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</si>
  <si>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</si>
  <si>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</si>
  <si>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</si>
  <si>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</si>
  <si>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</si>
  <si>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</si>
  <si>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</si>
  <si>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</si>
  <si>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</si>
  <si>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</si>
  <si>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</si>
  <si>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</si>
  <si>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</si>
  <si>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</si>
  <si>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</si>
  <si>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</si>
  <si>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</si>
  <si>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</si>
  <si>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</si>
  <si>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</si>
  <si>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</si>
  <si>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</si>
  <si>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</si>
  <si>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</si>
  <si>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</si>
  <si>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</si>
  <si>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</si>
  <si>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</si>
  <si>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</si>
  <si>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</si>
  <si>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</si>
  <si>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</si>
  <si>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</si>
  <si>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</si>
  <si>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</si>
  <si>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</si>
  <si>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</si>
  <si>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</si>
  <si>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</si>
  <si>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</si>
  <si>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</si>
  <si>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</si>
  <si>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</si>
  <si>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</si>
  <si>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</si>
  <si>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</si>
  <si>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</si>
  <si>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</si>
  <si>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</si>
  <si>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</si>
  <si>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</si>
  <si>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</si>
  <si>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</si>
  <si>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</si>
  <si>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</si>
  <si>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</si>
  <si>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</si>
  <si>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</si>
  <si>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</si>
  <si>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</si>
  <si>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</si>
  <si>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</si>
  <si>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</si>
  <si>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</si>
  <si>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</si>
  <si>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</si>
  <si>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</si>
  <si>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</si>
  <si>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</si>
  <si>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</si>
  <si>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</si>
  <si>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</si>
  <si>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</si>
  <si>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</si>
  <si>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</si>
  <si>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</si>
  <si>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</si>
  <si>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</si>
  <si>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</si>
  <si>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</si>
  <si>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</si>
  <si>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</si>
  <si>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</si>
  <si>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</si>
  <si>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</si>
  <si>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</si>
  <si>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</si>
  <si>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</si>
  <si>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</si>
  <si>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</si>
  <si>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</si>
  <si>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</si>
  <si>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</si>
  <si>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</si>
  <si>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</si>
  <si>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</si>
  <si>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</si>
  <si>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</si>
  <si>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</si>
  <si>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</si>
  <si>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</si>
  <si>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</si>
  <si>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</si>
  <si>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</si>
  <si>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</si>
  <si>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</si>
  <si>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</si>
  <si>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</si>
  <si>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</si>
  <si>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</si>
  <si>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</si>
  <si>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</si>
  <si>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</si>
  <si>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</si>
  <si>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</si>
  <si>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</si>
  <si>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</si>
  <si>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</si>
  <si>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</si>
  <si>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</si>
  <si>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</si>
  <si>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</si>
  <si>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</si>
  <si>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</si>
  <si>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</si>
  <si>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</si>
  <si>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</si>
  <si>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</si>
  <si>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</si>
  <si>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</si>
  <si>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</si>
  <si>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</si>
  <si>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</si>
  <si>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</si>
  <si>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</si>
  <si>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</si>
  <si>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</si>
  <si>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</si>
  <si>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</si>
  <si>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</si>
  <si>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</si>
  <si>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</si>
  <si>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</si>
  <si>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</si>
  <si>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</si>
  <si>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</si>
  <si>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</si>
  <si>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</si>
  <si>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</si>
  <si>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</si>
  <si>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</si>
  <si>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</si>
  <si>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</si>
  <si>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</si>
  <si>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</si>
  <si>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</si>
  <si>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</si>
  <si>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</si>
  <si>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</si>
  <si>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</si>
  <si>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</si>
  <si>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</si>
  <si>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</si>
  <si>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</si>
  <si>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</si>
  <si>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</si>
  <si>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0x8f0528ce5ef7b51152a59745befdd91d97091d2f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</si>
  <si>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</si>
  <si>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</si>
  <si>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</si>
  <si>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</si>
  <si>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</si>
  <si>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</si>
  <si>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</si>
  <si>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</si>
  <si>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</si>
  <si>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</si>
  <si>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</si>
  <si>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</si>
  <si>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</si>
  <si>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</si>
  <si>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</si>
  <si>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</si>
  <si>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</si>
  <si>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</si>
  <si>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</si>
  <si>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</si>
  <si>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</si>
  <si>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</si>
  <si>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</si>
  <si>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</si>
  <si>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</si>
  <si>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</si>
  <si>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</si>
  <si>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</si>
  <si>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</si>
  <si>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</si>
  <si>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</si>
  <si>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</si>
  <si>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</si>
  <si>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</si>
  <si>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</si>
  <si>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</si>
  <si>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</si>
  <si>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</si>
  <si>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</si>
  <si>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</si>
  <si>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</si>
  <si>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</si>
  <si>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</si>
  <si>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</si>
  <si>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</si>
  <si>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</si>
  <si>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</si>
  <si>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</si>
  <si>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</si>
  <si>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</si>
  <si>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</si>
  <si>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</si>
  <si>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</si>
  <si>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0xc11b1268C1A384e55C48c2391d8d480264a3A7F4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</si>
  <si>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</si>
  <si>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</si>
  <si>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</si>
  <si>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</si>
  <si>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</si>
  <si>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</si>
  <si>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</si>
  <si>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</si>
  <si>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</si>
  <si>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</si>
  <si>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</si>
  <si>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</si>
  <si>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</si>
  <si>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</si>
  <si>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</si>
  <si>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</si>
  <si>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</si>
  <si>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</si>
  <si>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</si>
  <si>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</si>
  <si>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</si>
  <si>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</si>
  <si>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</si>
  <si>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</si>
  <si>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</si>
  <si>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</si>
  <si>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</si>
  <si>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</si>
  <si>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</si>
  <si>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</si>
  <si>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</si>
  <si>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</si>
  <si>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</si>
  <si>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</si>
  <si>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</si>
  <si>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</si>
  <si>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</si>
  <si>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</si>
  <si>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</si>
  <si>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</si>
  <si>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</si>
  <si>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</si>
  <si>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</si>
  <si>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</si>
  <si>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</si>
  <si>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</si>
  <si>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</si>
  <si>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</si>
  <si>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</si>
  <si>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</si>
  <si>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</si>
  <si>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</si>
  <si>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</si>
  <si>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</si>
  <si>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</si>
  <si>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</si>
  <si>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</si>
  <si>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</si>
  <si>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</si>
  <si>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</si>
  <si>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</si>
  <si>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</si>
  <si>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</si>
  <si>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</si>
  <si>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Props Token (PROPS)</t>
  </si>
  <si>
    <t>PROPS</t>
  </si>
  <si>
    <t>https://www.propsproject.com/</t>
  </si>
  <si>
    <t>https://twitter.com/propsproject</t>
  </si>
  <si>
    <t>0x6fe56c0bcdd471359019fcbc48863d6c3e9d4f41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</si>
  <si>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</si>
  <si>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</si>
  <si>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</si>
  <si>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</si>
  <si>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</si>
  <si>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</si>
  <si>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</si>
  <si>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</si>
  <si>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</si>
  <si>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0xae2df9f730c54400934c06a17462c41c08a06ed8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</si>
  <si>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</si>
  <si>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</si>
  <si>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</si>
  <si>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</si>
  <si>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</si>
  <si>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</si>
  <si>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</si>
  <si>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</si>
  <si>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</si>
  <si>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</si>
  <si>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</si>
  <si>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</si>
  <si>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</si>
  <si>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</si>
  <si>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</si>
  <si>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</si>
  <si>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</si>
  <si>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</si>
  <si>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</si>
  <si>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</si>
  <si>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</si>
  <si>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</si>
  <si>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</si>
  <si>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</si>
  <si>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</si>
  <si>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</si>
  <si>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</si>
  <si>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</si>
  <si>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</si>
  <si>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</si>
  <si>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</si>
  <si>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</si>
  <si>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</si>
  <si>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</si>
  <si>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</si>
  <si>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</si>
  <si>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</si>
  <si>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</si>
  <si>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</si>
  <si>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</si>
  <si>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</si>
  <si>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</si>
  <si>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</si>
  <si>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</si>
  <si>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</si>
  <si>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</si>
  <si>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</si>
  <si>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</si>
  <si>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</si>
  <si>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</si>
  <si>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</si>
  <si>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</si>
  <si>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</si>
  <si>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</si>
  <si>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</si>
  <si>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Bunny Token (BUNNY)</t>
  </si>
  <si>
    <t>BUNNY</t>
  </si>
  <si>
    <t>https://pancakebunny.finance/</t>
  </si>
  <si>
    <t>https://twitter.com/PancakeBunnyFin</t>
  </si>
  <si>
    <t>0xc9849e6fdb743d08faee3e34dd2d1bc69ea11a51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</si>
  <si>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</si>
  <si>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</si>
  <si>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</si>
  <si>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</si>
  <si>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</si>
  <si>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</si>
  <si>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</si>
  <si>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</si>
  <si>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</si>
  <si>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</si>
  <si>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</si>
  <si>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</si>
  <si>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</si>
  <si>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</si>
  <si>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</si>
  <si>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</si>
  <si>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</si>
  <si>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</si>
  <si>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</si>
  <si>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</si>
  <si>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</si>
  <si>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</si>
  <si>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</si>
  <si>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</si>
  <si>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</si>
  <si>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</si>
  <si>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</si>
  <si>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</si>
  <si>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</si>
  <si>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</si>
  <si>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</si>
  <si>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</si>
  <si>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</si>
  <si>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</si>
  <si>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</si>
  <si>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</si>
  <si>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</si>
  <si>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</si>
  <si>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</si>
  <si>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</si>
  <si>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</si>
  <si>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</si>
  <si>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</si>
  <si>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</si>
  <si>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</si>
  <si>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</si>
  <si>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</si>
  <si>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</si>
  <si>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</si>
  <si>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</si>
  <si>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</si>
  <si>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</si>
  <si>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</si>
  <si>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</si>
  <si>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</si>
  <si>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</si>
  <si>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</si>
  <si>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</si>
  <si>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</si>
  <si>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</si>
  <si>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</si>
  <si>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</si>
  <si>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</si>
  <si>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</si>
  <si>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</si>
  <si>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</si>
  <si>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</si>
  <si>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</si>
  <si>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</si>
  <si>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</si>
  <si>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</si>
  <si>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</si>
  <si>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</si>
  <si>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</si>
  <si>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</si>
  <si>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</si>
  <si>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</si>
  <si>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</si>
  <si>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</si>
  <si>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</si>
  <si>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</si>
  <si>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</si>
  <si>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</si>
  <si>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</si>
  <si>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</si>
  <si>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</si>
  <si>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</si>
  <si>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</si>
  <si>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</si>
  <si>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</si>
  <si>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</si>
  <si>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</si>
  <si>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</si>
  <si>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</si>
  <si>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</si>
  <si>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</si>
  <si>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</si>
  <si>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</si>
  <si>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</si>
  <si>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</si>
  <si>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</si>
  <si>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</si>
  <si>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</si>
  <si>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</si>
  <si>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</si>
  <si>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</si>
  <si>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</si>
  <si>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</si>
  <si>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</si>
  <si>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</si>
  <si>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</si>
  <si>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</si>
  <si>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</si>
  <si>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</si>
  <si>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</si>
  <si>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</si>
  <si>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</si>
  <si>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</si>
  <si>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</si>
  <si>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</si>
  <si>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</si>
  <si>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</si>
  <si>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</si>
  <si>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</si>
  <si>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</si>
  <si>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</si>
  <si>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</si>
  <si>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</si>
  <si>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</si>
  <si>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</si>
  <si>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</si>
  <si>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</si>
  <si>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</si>
  <si>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</si>
  <si>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</si>
  <si>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</si>
  <si>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</si>
  <si>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</si>
  <si>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</si>
  <si>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</si>
  <si>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</si>
  <si>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</si>
  <si>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</si>
  <si>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</si>
  <si>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</si>
  <si>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</si>
  <si>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</si>
  <si>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</si>
  <si>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</si>
  <si>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</si>
  <si>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</si>
  <si>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</si>
  <si>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</si>
  <si>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</si>
  <si>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</si>
  <si>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</si>
  <si>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</si>
  <si>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</si>
  <si>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</si>
  <si>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</si>
  <si>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</si>
  <si>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</si>
  <si>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</si>
  <si>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</si>
  <si>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</si>
  <si>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</si>
  <si>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</si>
  <si>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</si>
  <si>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</si>
  <si>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</si>
  <si>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</si>
  <si>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</si>
  <si>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</si>
  <si>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</si>
  <si>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</si>
  <si>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</si>
  <si>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</si>
  <si>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</si>
  <si>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</si>
  <si>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</si>
  <si>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</si>
  <si>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</si>
  <si>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</si>
  <si>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</si>
  <si>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</si>
  <si>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</si>
  <si>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</si>
  <si>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</si>
  <si>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</si>
  <si>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</si>
  <si>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</si>
  <si>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</si>
  <si>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</si>
  <si>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</si>
  <si>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</si>
  <si>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</si>
  <si>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</si>
  <si>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</si>
  <si>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</si>
  <si>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</si>
  <si>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</si>
  <si>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</si>
  <si>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</si>
  <si>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</si>
  <si>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</si>
  <si>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</si>
  <si>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</si>
  <si>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</si>
  <si>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</si>
  <si>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</si>
  <si>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</si>
  <si>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</si>
  <si>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</si>
  <si>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</si>
  <si>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</si>
  <si>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</si>
  <si>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</si>
  <si>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</si>
  <si>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</si>
  <si>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</si>
  <si>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</si>
  <si>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</si>
  <si>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</si>
  <si>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</si>
  <si>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</si>
  <si>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</si>
  <si>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</si>
  <si>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</si>
  <si>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</si>
  <si>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</si>
  <si>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</si>
  <si>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</si>
  <si>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</si>
  <si>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</si>
  <si>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</si>
  <si>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</si>
  <si>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</si>
  <si>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</si>
  <si>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</si>
  <si>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</si>
  <si>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</si>
  <si>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</si>
  <si>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</si>
  <si>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</si>
  <si>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</si>
  <si>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</si>
  <si>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</si>
  <si>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</si>
  <si>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</si>
  <si>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</si>
  <si>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</si>
  <si>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</si>
  <si>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</si>
  <si>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</si>
  <si>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</si>
  <si>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</si>
  <si>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</si>
  <si>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</si>
  <si>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</si>
  <si>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</si>
  <si>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</si>
  <si>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</si>
  <si>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</si>
  <si>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</si>
  <si>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</si>
  <si>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</si>
  <si>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</si>
  <si>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</si>
  <si>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</si>
  <si>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</si>
  <si>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</si>
  <si>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</si>
  <si>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</si>
  <si>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</si>
  <si>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</si>
  <si>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</si>
  <si>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</si>
  <si>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</si>
  <si>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</si>
  <si>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</si>
  <si>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</si>
  <si>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</si>
  <si>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</si>
  <si>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</si>
  <si>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</si>
  <si>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</si>
  <si>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</si>
  <si>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</si>
  <si>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</si>
  <si>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</si>
  <si>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</si>
  <si>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</si>
  <si>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</si>
  <si>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</si>
  <si>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</si>
  <si>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</si>
  <si>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</si>
  <si>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</si>
  <si>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</si>
  <si>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</si>
  <si>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</si>
  <si>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</si>
  <si>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</si>
  <si>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</si>
  <si>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</si>
  <si>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</si>
  <si>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</si>
  <si>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</si>
  <si>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</si>
  <si>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</si>
  <si>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</si>
  <si>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</si>
  <si>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</si>
  <si>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</si>
  <si>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</si>
  <si>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</si>
  <si>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</si>
  <si>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</si>
  <si>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</si>
  <si>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</si>
  <si>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</si>
  <si>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</si>
  <si>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</si>
  <si>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</si>
  <si>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</si>
  <si>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</si>
  <si>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</si>
  <si>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</si>
  <si>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</si>
  <si>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</si>
  <si>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</si>
  <si>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</si>
  <si>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</si>
  <si>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</si>
  <si>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</si>
  <si>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</si>
  <si>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</si>
  <si>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</si>
  <si>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</si>
  <si>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</si>
  <si>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</si>
  <si>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</si>
  <si>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</si>
  <si>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</si>
  <si>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</si>
  <si>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</si>
  <si>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</si>
  <si>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</si>
  <si>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</si>
  <si>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</si>
  <si>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</si>
  <si>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</si>
  <si>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</si>
  <si>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</si>
  <si>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</si>
  <si>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</si>
  <si>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</si>
  <si>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</si>
  <si>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</si>
  <si>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</si>
  <si>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</si>
  <si>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</si>
  <si>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</si>
  <si>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</si>
  <si>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</si>
  <si>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</si>
  <si>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</si>
  <si>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</si>
  <si>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</si>
  <si>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</si>
  <si>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</si>
  <si>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</si>
  <si>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</si>
  <si>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</si>
  <si>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</si>
  <si>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</si>
  <si>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</si>
  <si>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</si>
  <si>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</si>
  <si>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</si>
  <si>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</si>
  <si>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</si>
  <si>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</si>
  <si>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</si>
  <si>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</si>
  <si>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</si>
  <si>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</si>
  <si>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</si>
  <si>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</si>
  <si>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</si>
  <si>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</si>
  <si>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</si>
  <si>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</si>
  <si>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</si>
  <si>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</si>
  <si>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</si>
  <si>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</si>
  <si>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</si>
  <si>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</si>
  <si>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</si>
  <si>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</si>
  <si>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</si>
  <si>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</si>
  <si>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</si>
  <si>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</si>
  <si>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</si>
  <si>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</si>
  <si>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</si>
  <si>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</si>
  <si>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</si>
  <si>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</si>
  <si>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</si>
  <si>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</si>
  <si>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</si>
  <si>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</si>
  <si>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</si>
  <si>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</si>
  <si>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</si>
  <si>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</si>
  <si>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</si>
  <si>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</si>
  <si>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</si>
  <si>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</si>
  <si>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</si>
  <si>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</si>
  <si>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</si>
  <si>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</si>
  <si>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</si>
  <si>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</si>
  <si>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</si>
  <si>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</si>
  <si>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</si>
  <si>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</si>
  <si>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</si>
  <si>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</si>
  <si>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</si>
  <si>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</si>
  <si>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</si>
  <si>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</si>
  <si>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</si>
  <si>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</si>
  <si>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</si>
  <si>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</si>
  <si>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</si>
  <si>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</si>
  <si>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</si>
  <si>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</si>
  <si>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</si>
  <si>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</si>
  <si>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</si>
  <si>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</si>
  <si>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</si>
  <si>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</si>
  <si>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</si>
  <si>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</si>
  <si>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</si>
  <si>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</si>
  <si>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</si>
  <si>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</si>
  <si>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</si>
  <si>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0x944824290CC12F31ae18Ef51216A223Ba4063092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</si>
  <si>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</si>
  <si>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</si>
  <si>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</si>
  <si>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</si>
  <si>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</si>
  <si>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</si>
  <si>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</si>
  <si>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</si>
  <si>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</si>
  <si>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</si>
  <si>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</si>
  <si>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</si>
  <si>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</si>
  <si>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</si>
  <si>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</si>
  <si>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</si>
  <si>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</si>
  <si>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</si>
  <si>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</si>
  <si>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</si>
  <si>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</si>
  <si>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</si>
  <si>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</si>
  <si>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</si>
  <si>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</si>
  <si>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</si>
  <si>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</si>
  <si>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</si>
  <si>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</si>
  <si>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</si>
  <si>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</si>
  <si>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</si>
  <si>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</si>
  <si>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</si>
  <si>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</si>
  <si>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</si>
  <si>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</si>
  <si>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</si>
  <si>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</si>
  <si>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</si>
  <si>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</si>
  <si>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</si>
  <si>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</si>
  <si>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</si>
  <si>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</si>
  <si>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</si>
  <si>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</si>
  <si>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</si>
  <si>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</si>
  <si>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</si>
  <si>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</si>
  <si>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</si>
  <si>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</si>
  <si>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</si>
  <si>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</si>
  <si>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</si>
  <si>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</si>
  <si>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</si>
  <si>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</si>
  <si>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</si>
  <si>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</si>
  <si>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</si>
  <si>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</si>
  <si>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</si>
  <si>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</si>
  <si>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</si>
  <si>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</si>
  <si>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</si>
  <si>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</si>
  <si>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</si>
  <si>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</si>
  <si>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</si>
  <si>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</si>
  <si>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</si>
  <si>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</si>
  <si>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</si>
  <si>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</si>
  <si>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</si>
  <si>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RUNE</t>
  </si>
  <si>
    <t>https://thorchain.org/</t>
  </si>
  <si>
    <t>https://twitter.com/THORChain</t>
  </si>
  <si>
    <t>0x3155ba85d5f96b2d030a4966af206230e46849cb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</si>
  <si>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</si>
  <si>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</si>
  <si>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</si>
  <si>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</si>
  <si>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</si>
  <si>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</si>
  <si>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</si>
  <si>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</si>
  <si>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</si>
  <si>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</si>
  <si>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</si>
  <si>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</si>
  <si>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</si>
  <si>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</si>
  <si>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</si>
  <si>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</si>
  <si>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</si>
  <si>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</si>
  <si>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</si>
  <si>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</si>
  <si>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</si>
  <si>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</si>
  <si>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</si>
  <si>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</si>
  <si>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</si>
  <si>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</si>
  <si>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</si>
  <si>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</si>
  <si>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</si>
  <si>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</si>
  <si>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</si>
  <si>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</si>
  <si>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</si>
  <si>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</si>
  <si>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</si>
  <si>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</si>
  <si>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</si>
  <si>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</si>
  <si>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</si>
  <si>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</si>
  <si>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</si>
  <si>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</si>
  <si>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</si>
  <si>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</si>
  <si>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</si>
  <si>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</si>
  <si>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</si>
  <si>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</si>
  <si>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</si>
  <si>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</si>
  <si>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</si>
  <si>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</si>
  <si>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</si>
  <si>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</si>
  <si>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</si>
  <si>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</si>
  <si>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</si>
  <si>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</si>
  <si>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</si>
  <si>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</si>
  <si>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</si>
  <si>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</si>
  <si>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</si>
  <si>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</si>
  <si>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</si>
  <si>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</si>
  <si>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</si>
  <si>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</si>
  <si>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</si>
  <si>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</si>
  <si>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</si>
  <si>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</si>
  <si>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</si>
  <si>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</si>
  <si>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</si>
  <si>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</si>
  <si>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</si>
  <si>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</si>
  <si>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</si>
  <si>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</si>
  <si>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</si>
  <si>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</si>
  <si>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</si>
  <si>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</si>
  <si>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</si>
  <si>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</si>
  <si>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</si>
  <si>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</si>
  <si>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</si>
  <si>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</si>
  <si>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</si>
  <si>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</si>
  <si>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</si>
  <si>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</si>
  <si>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</si>
  <si>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</si>
  <si>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</si>
  <si>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</si>
  <si>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</si>
  <si>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</si>
  <si>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</si>
  <si>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</si>
  <si>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</si>
  <si>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</si>
  <si>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</si>
  <si>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</si>
  <si>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</si>
  <si>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</si>
  <si>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</si>
  <si>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</si>
  <si>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</si>
  <si>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</si>
  <si>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</si>
  <si>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</si>
  <si>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</si>
  <si>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</si>
  <si>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</si>
  <si>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</si>
  <si>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</si>
  <si>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</si>
  <si>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</si>
  <si>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</si>
  <si>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</si>
  <si>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</si>
  <si>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</si>
  <si>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</si>
  <si>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</si>
  <si>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</si>
  <si>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</si>
  <si>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</si>
  <si>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</si>
  <si>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</si>
  <si>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</si>
  <si>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</si>
  <si>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</si>
  <si>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</si>
  <si>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</si>
  <si>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</si>
  <si>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</si>
  <si>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</si>
  <si>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</si>
  <si>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</si>
  <si>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</si>
  <si>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</si>
  <si>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</si>
  <si>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</si>
  <si>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</si>
  <si>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</si>
  <si>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</si>
  <si>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</si>
  <si>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</si>
  <si>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</si>
  <si>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</si>
  <si>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</si>
  <si>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</si>
  <si>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</si>
  <si>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</si>
  <si>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</si>
  <si>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</si>
  <si>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</si>
  <si>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</si>
  <si>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</si>
  <si>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</si>
  <si>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</si>
  <si>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</si>
  <si>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</si>
  <si>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</si>
  <si>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</si>
  <si>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</si>
  <si>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</si>
  <si>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</si>
  <si>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</si>
  <si>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</si>
  <si>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</si>
  <si>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</si>
  <si>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</si>
  <si>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</si>
  <si>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</si>
  <si>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</si>
  <si>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</si>
  <si>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</si>
  <si>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</si>
  <si>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</si>
  <si>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</si>
  <si>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</si>
  <si>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</si>
  <si>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</si>
  <si>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</si>
  <si>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</si>
  <si>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</si>
  <si>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</si>
  <si>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</si>
  <si>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</si>
  <si>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</si>
  <si>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</si>
  <si>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</si>
  <si>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</si>
  <si>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</si>
  <si>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</si>
  <si>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</si>
  <si>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</si>
  <si>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</si>
  <si>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</si>
  <si>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</si>
  <si>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</si>
  <si>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</si>
  <si>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</si>
  <si>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</si>
  <si>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</si>
  <si>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</si>
  <si>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</si>
  <si>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</si>
  <si>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</si>
  <si>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</si>
  <si>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</si>
  <si>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</si>
  <si>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</si>
  <si>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</si>
  <si>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</si>
  <si>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</si>
  <si>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</si>
  <si>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</si>
  <si>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</si>
  <si>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</si>
  <si>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</si>
  <si>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</si>
  <si>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</si>
  <si>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</si>
  <si>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</si>
  <si>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</si>
  <si>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</si>
  <si>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</si>
  <si>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</si>
  <si>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</si>
  <si>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</si>
  <si>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</si>
  <si>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</si>
  <si>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</si>
  <si>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</si>
  <si>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</si>
  <si>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</si>
  <si>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0x41AB1b6fcbB2fA9DCEd81aCbdeC13Ea6315F2Bf2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</si>
  <si>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</si>
  <si>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</si>
  <si>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</si>
  <si>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</si>
  <si>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</si>
  <si>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</si>
  <si>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</si>
  <si>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</si>
  <si>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</si>
  <si>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</si>
  <si>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</si>
  <si>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</si>
  <si>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</si>
  <si>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</si>
  <si>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</si>
  <si>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</si>
  <si>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</si>
  <si>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</si>
  <si>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</si>
  <si>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</si>
  <si>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</si>
  <si>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</si>
  <si>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</si>
  <si>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</si>
  <si>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</si>
  <si>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</si>
  <si>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</si>
  <si>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</si>
  <si>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</si>
  <si>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</si>
  <si>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</si>
  <si>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</si>
  <si>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</si>
  <si>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</si>
  <si>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</si>
  <si>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</si>
  <si>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</si>
  <si>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</si>
  <si>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</si>
  <si>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</si>
  <si>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</si>
  <si>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</si>
  <si>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</si>
  <si>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</si>
  <si>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</si>
  <si>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</si>
  <si>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</si>
  <si>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</si>
  <si>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</si>
  <si>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</si>
  <si>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</si>
  <si>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</si>
  <si>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</si>
  <si>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</si>
  <si>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</si>
  <si>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</si>
  <si>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</si>
  <si>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</si>
  <si>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</si>
  <si>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</si>
  <si>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</si>
  <si>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</si>
  <si>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AirSwap (AST)</t>
  </si>
  <si>
    <t>https://www.airswap.xyz/</t>
  </si>
  <si>
    <t>https://twitter.com/airswap</t>
  </si>
  <si>
    <t>0x27054b13b1b798b345b591a4d22e6562d47ea75a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</si>
  <si>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</si>
  <si>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</si>
  <si>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</si>
  <si>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</si>
  <si>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</si>
  <si>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</si>
  <si>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</si>
  <si>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</si>
  <si>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</si>
  <si>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</si>
  <si>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</si>
  <si>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</si>
  <si>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</si>
  <si>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</si>
  <si>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</si>
  <si>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</si>
  <si>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</si>
  <si>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</si>
  <si>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</si>
  <si>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</si>
  <si>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</si>
  <si>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</si>
  <si>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</si>
  <si>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</si>
  <si>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</si>
  <si>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</si>
  <si>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</si>
  <si>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</si>
  <si>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</si>
  <si>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</si>
  <si>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</si>
  <si>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</si>
  <si>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</si>
  <si>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</si>
  <si>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</si>
  <si>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</si>
  <si>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</si>
  <si>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</si>
  <si>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</si>
  <si>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</si>
  <si>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</si>
  <si>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</si>
  <si>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</si>
  <si>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</si>
  <si>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Stader (SD)</t>
  </si>
  <si>
    <t>SD</t>
  </si>
  <si>
    <t>https://www.staderlabs.com/</t>
  </si>
  <si>
    <t>https://x.com/staderlabs</t>
  </si>
  <si>
    <t>0x30d20208d987713f46dfd34ef128bb16c404d10f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</si>
  <si>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</si>
  <si>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</si>
  <si>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</si>
  <si>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</si>
  <si>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</si>
  <si>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</si>
  <si>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</si>
  <si>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</si>
  <si>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</si>
  <si>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</si>
  <si>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</si>
  <si>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</si>
  <si>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</si>
  <si>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</si>
  <si>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</si>
  <si>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</si>
  <si>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</si>
  <si>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</si>
  <si>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</si>
  <si>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</si>
  <si>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</si>
  <si>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</si>
  <si>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</si>
  <si>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</si>
  <si>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</si>
  <si>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</si>
  <si>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</si>
  <si>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</si>
  <si>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</si>
  <si>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</si>
  <si>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</si>
  <si>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</si>
  <si>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</si>
  <si>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</si>
  <si>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</si>
  <si>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</si>
  <si>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</si>
  <si>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</si>
  <si>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</si>
  <si>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</si>
  <si>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</si>
  <si>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</si>
  <si>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</si>
  <si>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</si>
  <si>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</si>
  <si>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</si>
  <si>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</si>
  <si>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</si>
  <si>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</si>
  <si>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</si>
  <si>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</si>
  <si>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</si>
  <si>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</si>
  <si>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</si>
  <si>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</si>
  <si>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</si>
  <si>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</si>
  <si>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</si>
  <si>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</si>
  <si>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</si>
  <si>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</si>
  <si>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</si>
  <si>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</si>
  <si>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</si>
  <si>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</si>
  <si>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</si>
  <si>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</si>
  <si>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</si>
  <si>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</si>
  <si>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</si>
  <si>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</si>
  <si>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</si>
  <si>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</si>
  <si>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</si>
  <si>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</si>
  <si>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</si>
  <si>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</si>
  <si>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</si>
  <si>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</si>
  <si>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</si>
  <si>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</si>
  <si>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</si>
  <si>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</si>
  <si>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</si>
  <si>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</si>
  <si>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</si>
  <si>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</si>
  <si>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</si>
  <si>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</si>
  <si>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</si>
  <si>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</si>
  <si>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</si>
  <si>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</si>
  <si>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</si>
  <si>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</si>
  <si>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</si>
  <si>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</si>
  <si>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</si>
  <si>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</si>
  <si>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</si>
  <si>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</si>
  <si>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</si>
  <si>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</si>
  <si>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</si>
  <si>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</si>
  <si>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</si>
  <si>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</si>
  <si>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</si>
  <si>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</si>
  <si>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</si>
  <si>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</si>
  <si>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</si>
  <si>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</si>
  <si>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</si>
  <si>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</si>
  <si>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</si>
  <si>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</si>
  <si>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</si>
  <si>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</si>
  <si>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</si>
  <si>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</si>
  <si>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</si>
  <si>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</si>
  <si>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</si>
  <si>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</si>
  <si>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</si>
  <si>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</si>
  <si>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</si>
  <si>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</si>
  <si>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</si>
  <si>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</si>
  <si>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</si>
  <si>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</si>
  <si>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</si>
  <si>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</si>
  <si>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</si>
  <si>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</si>
  <si>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</si>
  <si>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</si>
  <si>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</si>
  <si>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</si>
  <si>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</si>
  <si>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</si>
  <si>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</si>
  <si>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</si>
  <si>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</si>
  <si>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</si>
  <si>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</si>
  <si>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</si>
  <si>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</si>
  <si>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</si>
  <si>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</si>
  <si>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</si>
  <si>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</si>
  <si>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</si>
  <si>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</si>
  <si>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</si>
  <si>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</si>
  <si>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</si>
  <si>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</si>
  <si>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</si>
  <si>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</si>
  <si>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</si>
  <si>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</si>
  <si>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</si>
  <si>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</si>
  <si>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</si>
  <si>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</si>
  <si>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</si>
  <si>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</si>
  <si>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</si>
  <si>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</si>
  <si>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</si>
  <si>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</si>
  <si>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</si>
  <si>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</si>
  <si>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</si>
  <si>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</si>
  <si>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</si>
  <si>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</si>
  <si>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</si>
  <si>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</si>
  <si>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</si>
  <si>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</si>
  <si>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</si>
  <si>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</si>
  <si>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</si>
  <si>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</si>
  <si>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</si>
  <si>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</si>
  <si>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</si>
  <si>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</si>
  <si>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</si>
  <si>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</si>
  <si>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</si>
  <si>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</si>
  <si>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</si>
  <si>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</si>
  <si>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</si>
  <si>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</si>
  <si>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</si>
  <si>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</si>
  <si>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</si>
  <si>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</si>
  <si>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</si>
  <si>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</si>
  <si>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</si>
  <si>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</si>
  <si>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</si>
  <si>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</si>
  <si>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</si>
  <si>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</si>
  <si>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</si>
  <si>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</si>
  <si>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</si>
  <si>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</si>
  <si>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</si>
  <si>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</si>
  <si>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</si>
  <si>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</si>
  <si>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</si>
  <si>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</si>
  <si>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</si>
  <si>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</si>
  <si>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</si>
  <si>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</si>
  <si>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</si>
  <si>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</si>
  <si>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</si>
  <si>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</si>
  <si>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</si>
  <si>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</si>
  <si>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</si>
  <si>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</si>
  <si>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</si>
  <si>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</si>
  <si>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</si>
  <si>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</si>
  <si>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</si>
  <si>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</si>
  <si>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</si>
  <si>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</si>
  <si>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</si>
  <si>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</si>
  <si>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</si>
  <si>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</si>
  <si>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</si>
  <si>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</si>
  <si>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</si>
  <si>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</si>
  <si>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</si>
  <si>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</si>
  <si>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</si>
  <si>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</si>
  <si>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</si>
  <si>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</si>
  <si>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</si>
  <si>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</si>
  <si>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</si>
  <si>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</si>
  <si>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</si>
  <si>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</si>
  <si>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</si>
  <si>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</si>
  <si>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</si>
  <si>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</si>
  <si>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</si>
  <si>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</si>
  <si>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</si>
  <si>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</si>
  <si>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</si>
  <si>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</si>
  <si>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</si>
  <si>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</si>
  <si>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</si>
  <si>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</si>
  <si>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</si>
  <si>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</si>
  <si>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</si>
  <si>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</si>
  <si>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</si>
  <si>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</si>
  <si>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</si>
  <si>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</si>
  <si>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</si>
  <si>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</si>
  <si>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</si>
  <si>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</si>
  <si>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</si>
  <si>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</si>
  <si>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</si>
  <si>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</si>
  <si>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</si>
  <si>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</si>
  <si>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</si>
  <si>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</si>
  <si>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</si>
  <si>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</si>
  <si>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</si>
  <si>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</si>
  <si>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</si>
  <si>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</si>
  <si>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</si>
  <si>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</si>
  <si>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</si>
  <si>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</si>
  <si>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</si>
  <si>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</si>
  <si>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</si>
  <si>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</si>
  <si>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</si>
  <si>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</si>
  <si>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</si>
  <si>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</si>
  <si>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</si>
  <si>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</si>
  <si>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</si>
  <si>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</si>
  <si>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</si>
  <si>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</si>
  <si>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</si>
  <si>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</si>
  <si>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</si>
  <si>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</si>
  <si>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</si>
  <si>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</si>
  <si>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</si>
  <si>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</si>
  <si>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</si>
  <si>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</si>
  <si>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</si>
  <si>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</si>
  <si>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</si>
  <si>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</si>
  <si>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</si>
  <si>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</si>
  <si>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</si>
  <si>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</si>
  <si>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</si>
  <si>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</si>
  <si>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</si>
  <si>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</si>
  <si>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</si>
  <si>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</si>
  <si>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</si>
  <si>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</si>
  <si>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</si>
  <si>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</si>
  <si>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</si>
  <si>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</si>
  <si>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</si>
  <si>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</si>
  <si>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</si>
  <si>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</si>
  <si>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</si>
  <si>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</si>
  <si>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</si>
  <si>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</si>
  <si>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</si>
  <si>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</si>
  <si>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</si>
  <si>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</si>
  <si>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</si>
  <si>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</si>
  <si>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</si>
  <si>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</si>
  <si>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</si>
  <si>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</si>
  <si>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</si>
  <si>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</si>
  <si>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</si>
  <si>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</si>
  <si>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</si>
  <si>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</si>
  <si>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</si>
  <si>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</si>
  <si>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</si>
  <si>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</si>
  <si>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</si>
  <si>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</si>
  <si>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</si>
  <si>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</si>
  <si>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</si>
  <si>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</si>
  <si>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</si>
  <si>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</si>
  <si>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</si>
  <si>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</si>
  <si>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</si>
  <si>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</si>
  <si>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</si>
  <si>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</si>
  <si>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</si>
  <si>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</si>
  <si>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</si>
  <si>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</si>
  <si>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</si>
  <si>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</si>
  <si>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</si>
  <si>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</si>
  <si>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</si>
  <si>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</si>
  <si>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</si>
  <si>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</si>
  <si>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</si>
  <si>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</si>
  <si>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0x2467AA6b5A2351416FD4C3DEF8462D841fEEECEc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</si>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</sst>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72"/>
  <sheetViews>
    <sheetView tabSelected="1" topLeftCell="L411" workbookViewId="0">
      <selection activeCell="AF423" sqref="AF423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32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">
      <c r="A2" t="s">
        <v>32</v>
      </c>
      <c r="B2">
        <v>7.65</v>
      </c>
      <c r="C2">
        <v>0.15</v>
      </c>
      <c r="D2">
        <v>9.0999999999999993E-6</v>
      </c>
      <c r="E2">
        <v>7.9999999999999996E-7</v>
      </c>
      <c r="F2" t="s">
        <v>33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41</v>
      </c>
      <c r="AB2">
        <v>533</v>
      </c>
      <c r="AC2">
        <v>1</v>
      </c>
      <c r="AD2">
        <v>1</v>
      </c>
      <c r="AE2">
        <v>1</v>
      </c>
      <c r="AF2">
        <v>1</v>
      </c>
    </row>
    <row r="3" spans="1:32" x14ac:dyDescent="0.2">
      <c r="A3" t="s">
        <v>42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33</v>
      </c>
      <c r="G3" t="s">
        <v>43</v>
      </c>
      <c r="H3" t="s">
        <v>44</v>
      </c>
      <c r="I3">
        <v>2487.2281667385209</v>
      </c>
      <c r="J3">
        <v>45030320.327234492</v>
      </c>
      <c r="K3">
        <v>34403.745940000001</v>
      </c>
      <c r="L3" t="s">
        <v>45</v>
      </c>
      <c r="M3" t="s">
        <v>35</v>
      </c>
      <c r="N3" t="s">
        <v>36</v>
      </c>
      <c r="O3" t="s">
        <v>37</v>
      </c>
      <c r="P3" t="s">
        <v>46</v>
      </c>
      <c r="R3" t="s">
        <v>40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47</v>
      </c>
      <c r="AB3">
        <v>342</v>
      </c>
      <c r="AC3">
        <v>1</v>
      </c>
      <c r="AD3">
        <v>1</v>
      </c>
      <c r="AE3">
        <v>1</v>
      </c>
      <c r="AF3">
        <v>1</v>
      </c>
    </row>
    <row r="4" spans="1:32" x14ac:dyDescent="0.2">
      <c r="A4" t="s">
        <v>48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33</v>
      </c>
      <c r="G4" t="s">
        <v>49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50</v>
      </c>
      <c r="M4" t="s">
        <v>35</v>
      </c>
      <c r="N4" t="s">
        <v>36</v>
      </c>
      <c r="O4" t="s">
        <v>37</v>
      </c>
      <c r="P4" t="s">
        <v>51</v>
      </c>
      <c r="Q4" t="s">
        <v>52</v>
      </c>
      <c r="R4" t="s">
        <v>40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53</v>
      </c>
      <c r="AB4">
        <v>396</v>
      </c>
      <c r="AC4">
        <v>7</v>
      </c>
      <c r="AD4">
        <v>129</v>
      </c>
      <c r="AE4">
        <v>3106</v>
      </c>
      <c r="AF4">
        <v>4301</v>
      </c>
    </row>
    <row r="5" spans="1:32" x14ac:dyDescent="0.2">
      <c r="A5" t="s">
        <v>54</v>
      </c>
      <c r="B5">
        <v>207</v>
      </c>
      <c r="C5">
        <v>211</v>
      </c>
      <c r="D5">
        <v>70</v>
      </c>
      <c r="E5">
        <v>24</v>
      </c>
      <c r="F5" t="s">
        <v>33</v>
      </c>
      <c r="G5" t="s">
        <v>55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56</v>
      </c>
      <c r="M5" t="s">
        <v>35</v>
      </c>
      <c r="N5" t="s">
        <v>36</v>
      </c>
      <c r="O5" t="s">
        <v>37</v>
      </c>
      <c r="P5" t="s">
        <v>57</v>
      </c>
      <c r="Q5" t="s">
        <v>58</v>
      </c>
      <c r="R5" t="s">
        <v>40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59</v>
      </c>
      <c r="AB5">
        <v>191</v>
      </c>
      <c r="AC5">
        <v>2</v>
      </c>
      <c r="AD5">
        <v>2</v>
      </c>
      <c r="AE5">
        <v>2</v>
      </c>
      <c r="AF5">
        <v>2</v>
      </c>
    </row>
    <row r="6" spans="1:32" x14ac:dyDescent="0.2">
      <c r="A6" t="s">
        <v>60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33</v>
      </c>
      <c r="G6">
        <v>8445</v>
      </c>
      <c r="H6" t="s">
        <v>61</v>
      </c>
      <c r="I6">
        <v>4252172.0901248008</v>
      </c>
      <c r="J6">
        <v>141012.72094989879</v>
      </c>
      <c r="K6" t="s">
        <v>62</v>
      </c>
      <c r="L6" t="s">
        <v>60</v>
      </c>
      <c r="M6" t="s">
        <v>35</v>
      </c>
      <c r="N6" t="s">
        <v>36</v>
      </c>
      <c r="O6" t="s">
        <v>37</v>
      </c>
      <c r="P6" t="s">
        <v>63</v>
      </c>
      <c r="Q6" t="s">
        <v>64</v>
      </c>
      <c r="R6" t="s">
        <v>40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65</v>
      </c>
      <c r="AB6">
        <v>498</v>
      </c>
      <c r="AC6">
        <v>1</v>
      </c>
      <c r="AD6">
        <v>4386</v>
      </c>
      <c r="AE6">
        <v>4390</v>
      </c>
      <c r="AF6">
        <v>4392</v>
      </c>
    </row>
    <row r="7" spans="1:32" x14ac:dyDescent="0.2">
      <c r="A7" t="s">
        <v>66</v>
      </c>
      <c r="B7">
        <v>3.26</v>
      </c>
      <c r="C7">
        <v>0.69</v>
      </c>
      <c r="D7">
        <v>0.45</v>
      </c>
      <c r="E7">
        <v>0.39</v>
      </c>
      <c r="F7" t="s">
        <v>33</v>
      </c>
      <c r="G7" t="s">
        <v>67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66</v>
      </c>
      <c r="M7" t="s">
        <v>35</v>
      </c>
      <c r="N7" t="s">
        <v>36</v>
      </c>
      <c r="O7" t="s">
        <v>37</v>
      </c>
      <c r="P7" t="s">
        <v>68</v>
      </c>
      <c r="Q7" t="s">
        <v>69</v>
      </c>
      <c r="R7" t="s">
        <v>40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70</v>
      </c>
      <c r="AB7">
        <v>882</v>
      </c>
      <c r="AC7">
        <v>1</v>
      </c>
      <c r="AD7">
        <v>1</v>
      </c>
      <c r="AE7">
        <v>1</v>
      </c>
      <c r="AF7">
        <v>1</v>
      </c>
    </row>
    <row r="8" spans="1:32" x14ac:dyDescent="0.2">
      <c r="A8" t="s">
        <v>71</v>
      </c>
      <c r="B8">
        <v>6</v>
      </c>
      <c r="C8">
        <v>3</v>
      </c>
      <c r="D8">
        <v>6</v>
      </c>
      <c r="E8">
        <v>3</v>
      </c>
      <c r="F8" t="s">
        <v>33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45</v>
      </c>
      <c r="M8" t="s">
        <v>35</v>
      </c>
      <c r="N8" t="s">
        <v>36</v>
      </c>
      <c r="O8" t="s">
        <v>37</v>
      </c>
      <c r="P8" t="s">
        <v>72</v>
      </c>
      <c r="Q8" t="s">
        <v>73</v>
      </c>
      <c r="R8" t="s">
        <v>40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74</v>
      </c>
      <c r="AB8">
        <v>60</v>
      </c>
      <c r="AC8">
        <v>1</v>
      </c>
      <c r="AD8">
        <v>1</v>
      </c>
      <c r="AE8">
        <v>1</v>
      </c>
      <c r="AF8">
        <v>1</v>
      </c>
    </row>
    <row r="9" spans="1:32" x14ac:dyDescent="0.2">
      <c r="A9" t="s">
        <v>75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33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76</v>
      </c>
      <c r="M9" t="s">
        <v>35</v>
      </c>
      <c r="N9" t="s">
        <v>36</v>
      </c>
      <c r="O9" t="s">
        <v>37</v>
      </c>
      <c r="P9" t="s">
        <v>77</v>
      </c>
      <c r="Q9" t="s">
        <v>78</v>
      </c>
      <c r="R9" t="s">
        <v>40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79</v>
      </c>
      <c r="AB9">
        <v>404</v>
      </c>
      <c r="AC9">
        <v>1</v>
      </c>
      <c r="AD9">
        <v>10</v>
      </c>
      <c r="AE9">
        <v>11</v>
      </c>
      <c r="AF9">
        <v>11</v>
      </c>
    </row>
    <row r="10" spans="1:32" x14ac:dyDescent="0.2">
      <c r="A10" t="s">
        <v>80</v>
      </c>
      <c r="B10">
        <v>1.6</v>
      </c>
      <c r="C10">
        <v>0.59</v>
      </c>
      <c r="D10">
        <v>0.24</v>
      </c>
      <c r="E10">
        <v>772.72</v>
      </c>
      <c r="F10" t="s">
        <v>33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80</v>
      </c>
      <c r="M10" t="s">
        <v>35</v>
      </c>
      <c r="N10" t="s">
        <v>36</v>
      </c>
      <c r="O10" t="s">
        <v>37</v>
      </c>
      <c r="P10" t="s">
        <v>81</v>
      </c>
      <c r="Q10" t="s">
        <v>82</v>
      </c>
      <c r="R10" t="s">
        <v>40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83</v>
      </c>
      <c r="AB10">
        <v>84</v>
      </c>
      <c r="AC10">
        <v>1</v>
      </c>
      <c r="AD10">
        <v>1</v>
      </c>
      <c r="AE10">
        <v>15</v>
      </c>
      <c r="AF10">
        <v>1479</v>
      </c>
    </row>
    <row r="11" spans="1:32" x14ac:dyDescent="0.2">
      <c r="A11" t="s">
        <v>84</v>
      </c>
      <c r="B11">
        <v>7.1</v>
      </c>
      <c r="C11">
        <v>3.36</v>
      </c>
      <c r="D11">
        <v>2.99</v>
      </c>
      <c r="E11">
        <v>1.81</v>
      </c>
      <c r="F11" t="s">
        <v>33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85</v>
      </c>
      <c r="M11" t="s">
        <v>35</v>
      </c>
      <c r="N11" t="s">
        <v>36</v>
      </c>
      <c r="O11" t="s">
        <v>37</v>
      </c>
      <c r="P11" t="s">
        <v>86</v>
      </c>
      <c r="Q11" t="s">
        <v>87</v>
      </c>
      <c r="R11" t="s">
        <v>40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88</v>
      </c>
      <c r="AB11">
        <v>96</v>
      </c>
      <c r="AC11">
        <v>3</v>
      </c>
      <c r="AD11">
        <v>274</v>
      </c>
      <c r="AE11">
        <v>310</v>
      </c>
      <c r="AF11">
        <v>318</v>
      </c>
    </row>
    <row r="12" spans="1:32" x14ac:dyDescent="0.2">
      <c r="A12" t="s">
        <v>89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33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90</v>
      </c>
      <c r="M12" t="s">
        <v>35</v>
      </c>
      <c r="N12" t="s">
        <v>36</v>
      </c>
      <c r="O12" t="s">
        <v>37</v>
      </c>
      <c r="P12" t="s">
        <v>91</v>
      </c>
      <c r="Q12" t="s">
        <v>92</v>
      </c>
      <c r="R12" t="s">
        <v>40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93</v>
      </c>
      <c r="AB12">
        <v>157</v>
      </c>
      <c r="AC12">
        <v>5</v>
      </c>
      <c r="AD12">
        <v>5</v>
      </c>
      <c r="AE12">
        <v>5</v>
      </c>
      <c r="AF12">
        <v>5</v>
      </c>
    </row>
    <row r="13" spans="1:32" x14ac:dyDescent="0.2">
      <c r="A13" t="s">
        <v>94</v>
      </c>
      <c r="B13">
        <v>0</v>
      </c>
      <c r="C13">
        <v>0</v>
      </c>
      <c r="D13">
        <v>0</v>
      </c>
      <c r="E13">
        <v>4.66</v>
      </c>
      <c r="F13" t="s">
        <v>33</v>
      </c>
      <c r="G13" t="s">
        <v>95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96</v>
      </c>
      <c r="M13" t="s">
        <v>35</v>
      </c>
      <c r="N13" t="s">
        <v>36</v>
      </c>
      <c r="O13" t="s">
        <v>37</v>
      </c>
      <c r="P13" t="s">
        <v>97</v>
      </c>
      <c r="Q13" t="s">
        <v>98</v>
      </c>
      <c r="R13" t="s">
        <v>40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99</v>
      </c>
      <c r="AB13">
        <v>11</v>
      </c>
      <c r="AC13">
        <v>2</v>
      </c>
      <c r="AD13">
        <v>2</v>
      </c>
      <c r="AE13">
        <v>6</v>
      </c>
      <c r="AF13">
        <v>7</v>
      </c>
    </row>
    <row r="14" spans="1:32" x14ac:dyDescent="0.2">
      <c r="A14" t="s">
        <v>100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33</v>
      </c>
      <c r="G14">
        <v>4421</v>
      </c>
      <c r="H14" t="s">
        <v>101</v>
      </c>
      <c r="I14">
        <v>127844911814.72169</v>
      </c>
      <c r="J14">
        <v>710125457825534.25</v>
      </c>
      <c r="K14">
        <v>100000000</v>
      </c>
      <c r="L14" t="s">
        <v>102</v>
      </c>
      <c r="M14" t="s">
        <v>35</v>
      </c>
      <c r="N14" t="s">
        <v>36</v>
      </c>
      <c r="O14" t="s">
        <v>37</v>
      </c>
      <c r="P14" t="s">
        <v>103</v>
      </c>
      <c r="Q14" t="s">
        <v>104</v>
      </c>
      <c r="R14" t="s">
        <v>40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105</v>
      </c>
      <c r="AB14">
        <v>1894</v>
      </c>
      <c r="AC14">
        <v>8</v>
      </c>
      <c r="AD14">
        <v>8</v>
      </c>
      <c r="AE14">
        <v>8</v>
      </c>
      <c r="AF14">
        <v>8</v>
      </c>
    </row>
    <row r="15" spans="1:32" x14ac:dyDescent="0.2">
      <c r="A15" t="s">
        <v>106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33</v>
      </c>
      <c r="G15" t="s">
        <v>107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108</v>
      </c>
      <c r="M15" t="s">
        <v>35</v>
      </c>
      <c r="N15" t="s">
        <v>36</v>
      </c>
      <c r="O15" t="s">
        <v>37</v>
      </c>
      <c r="P15" t="s">
        <v>109</v>
      </c>
      <c r="Q15" t="s">
        <v>110</v>
      </c>
      <c r="R15" t="s">
        <v>40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111</v>
      </c>
      <c r="AB15">
        <v>82</v>
      </c>
      <c r="AC15">
        <v>0</v>
      </c>
      <c r="AD15">
        <v>1</v>
      </c>
      <c r="AE15">
        <v>1</v>
      </c>
      <c r="AF15">
        <v>1</v>
      </c>
    </row>
    <row r="16" spans="1:32" x14ac:dyDescent="0.2">
      <c r="A16" t="s">
        <v>112</v>
      </c>
      <c r="B16">
        <v>4.093</v>
      </c>
      <c r="C16">
        <v>2.9</v>
      </c>
      <c r="D16">
        <v>4.12</v>
      </c>
      <c r="E16">
        <v>4.29</v>
      </c>
      <c r="F16" t="s">
        <v>33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45</v>
      </c>
      <c r="M16" t="s">
        <v>35</v>
      </c>
      <c r="N16" t="s">
        <v>36</v>
      </c>
      <c r="O16" t="s">
        <v>37</v>
      </c>
      <c r="P16" t="s">
        <v>113</v>
      </c>
      <c r="Q16" t="s">
        <v>114</v>
      </c>
      <c r="R16" t="s">
        <v>40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115</v>
      </c>
      <c r="AB16">
        <v>19</v>
      </c>
      <c r="AC16">
        <v>12</v>
      </c>
      <c r="AD16">
        <v>116</v>
      </c>
      <c r="AE16">
        <v>375</v>
      </c>
      <c r="AF16">
        <v>494</v>
      </c>
    </row>
    <row r="17" spans="1:32" x14ac:dyDescent="0.2">
      <c r="A17" t="s">
        <v>116</v>
      </c>
      <c r="B17">
        <v>1.41</v>
      </c>
      <c r="C17">
        <v>1.41</v>
      </c>
      <c r="D17">
        <v>1.41</v>
      </c>
      <c r="E17">
        <v>8.9009999999999998</v>
      </c>
      <c r="F17" t="s">
        <v>33</v>
      </c>
      <c r="G17" t="s">
        <v>117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118</v>
      </c>
      <c r="M17" t="s">
        <v>35</v>
      </c>
      <c r="N17" t="s">
        <v>36</v>
      </c>
      <c r="O17" t="s">
        <v>37</v>
      </c>
      <c r="P17" t="s">
        <v>119</v>
      </c>
      <c r="Q17" t="s">
        <v>120</v>
      </c>
      <c r="R17" t="s">
        <v>40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121</v>
      </c>
      <c r="AB17">
        <v>30</v>
      </c>
      <c r="AC17">
        <v>1</v>
      </c>
      <c r="AD17">
        <v>4</v>
      </c>
      <c r="AE17">
        <v>4</v>
      </c>
      <c r="AF17">
        <v>4</v>
      </c>
    </row>
    <row r="18" spans="1:32" x14ac:dyDescent="0.2">
      <c r="A18" t="s">
        <v>122</v>
      </c>
      <c r="B18">
        <v>923.62</v>
      </c>
      <c r="C18">
        <v>7.49</v>
      </c>
      <c r="D18">
        <v>61.93</v>
      </c>
      <c r="E18">
        <v>61</v>
      </c>
      <c r="F18" t="s">
        <v>33</v>
      </c>
      <c r="G18" t="s">
        <v>123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124</v>
      </c>
      <c r="M18" t="s">
        <v>35</v>
      </c>
      <c r="N18" t="s">
        <v>36</v>
      </c>
      <c r="O18" t="s">
        <v>37</v>
      </c>
      <c r="P18" t="s">
        <v>125</v>
      </c>
      <c r="Q18" t="s">
        <v>126</v>
      </c>
      <c r="R18" t="s">
        <v>40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127</v>
      </c>
      <c r="AB18">
        <v>489</v>
      </c>
      <c r="AC18">
        <v>1</v>
      </c>
      <c r="AD18">
        <v>2</v>
      </c>
      <c r="AE18">
        <v>2</v>
      </c>
      <c r="AF18">
        <v>2</v>
      </c>
    </row>
    <row r="19" spans="1:32" x14ac:dyDescent="0.2">
      <c r="A19" t="s">
        <v>128</v>
      </c>
      <c r="B19">
        <v>7.61</v>
      </c>
      <c r="C19">
        <v>9.1300000000000008</v>
      </c>
      <c r="D19">
        <v>7.64</v>
      </c>
      <c r="E19">
        <v>5.76</v>
      </c>
      <c r="F19" t="s">
        <v>33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129</v>
      </c>
      <c r="M19" t="s">
        <v>35</v>
      </c>
      <c r="N19" t="s">
        <v>36</v>
      </c>
      <c r="O19" t="s">
        <v>37</v>
      </c>
      <c r="P19" t="s">
        <v>130</v>
      </c>
      <c r="Q19" t="s">
        <v>131</v>
      </c>
      <c r="R19" t="s">
        <v>40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132</v>
      </c>
      <c r="AB19">
        <v>413</v>
      </c>
      <c r="AC19">
        <v>1</v>
      </c>
      <c r="AD19">
        <v>2</v>
      </c>
      <c r="AE19">
        <v>3</v>
      </c>
      <c r="AF19">
        <v>3</v>
      </c>
    </row>
    <row r="20" spans="1:32" x14ac:dyDescent="0.2">
      <c r="A20" t="s">
        <v>133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33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45</v>
      </c>
      <c r="M20" t="s">
        <v>35</v>
      </c>
      <c r="N20" t="s">
        <v>36</v>
      </c>
      <c r="O20" t="s">
        <v>37</v>
      </c>
      <c r="P20" t="s">
        <v>134</v>
      </c>
      <c r="Q20" t="s">
        <v>135</v>
      </c>
      <c r="R20" t="s">
        <v>40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136</v>
      </c>
      <c r="AB20">
        <v>607</v>
      </c>
      <c r="AC20">
        <v>1</v>
      </c>
      <c r="AD20">
        <v>1</v>
      </c>
      <c r="AE20">
        <v>1</v>
      </c>
      <c r="AF20">
        <v>1</v>
      </c>
    </row>
    <row r="21" spans="1:32" x14ac:dyDescent="0.2">
      <c r="A21" t="s">
        <v>137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33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138</v>
      </c>
      <c r="M21" t="s">
        <v>35</v>
      </c>
      <c r="N21" t="s">
        <v>36</v>
      </c>
      <c r="O21" t="s">
        <v>37</v>
      </c>
      <c r="P21" t="s">
        <v>139</v>
      </c>
      <c r="Q21" t="s">
        <v>140</v>
      </c>
      <c r="R21" t="s">
        <v>40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141</v>
      </c>
      <c r="AB21">
        <v>426</v>
      </c>
      <c r="AC21">
        <v>361</v>
      </c>
      <c r="AD21">
        <v>382</v>
      </c>
      <c r="AE21">
        <v>444</v>
      </c>
      <c r="AF21">
        <v>527</v>
      </c>
    </row>
    <row r="22" spans="1:32" x14ac:dyDescent="0.2">
      <c r="A22" t="s">
        <v>142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33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143</v>
      </c>
      <c r="M22" t="s">
        <v>35</v>
      </c>
      <c r="N22" t="s">
        <v>36</v>
      </c>
      <c r="O22" t="s">
        <v>37</v>
      </c>
      <c r="P22" t="s">
        <v>144</v>
      </c>
      <c r="Q22" t="s">
        <v>145</v>
      </c>
      <c r="R22" t="s">
        <v>40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146</v>
      </c>
      <c r="AB22">
        <v>229</v>
      </c>
      <c r="AC22">
        <v>715</v>
      </c>
      <c r="AD22">
        <v>745</v>
      </c>
      <c r="AE22">
        <v>782</v>
      </c>
      <c r="AF22">
        <v>875</v>
      </c>
    </row>
    <row r="23" spans="1:32" x14ac:dyDescent="0.2">
      <c r="A23" t="s">
        <v>147</v>
      </c>
      <c r="B23">
        <v>2.33</v>
      </c>
      <c r="C23">
        <v>1.56</v>
      </c>
      <c r="D23">
        <v>1.21</v>
      </c>
      <c r="E23">
        <v>0.89</v>
      </c>
      <c r="F23" t="s">
        <v>33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148</v>
      </c>
      <c r="M23" t="s">
        <v>35</v>
      </c>
      <c r="N23" t="s">
        <v>36</v>
      </c>
      <c r="O23" t="s">
        <v>37</v>
      </c>
      <c r="P23" t="s">
        <v>149</v>
      </c>
      <c r="Q23" t="s">
        <v>150</v>
      </c>
      <c r="R23" t="s">
        <v>40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151</v>
      </c>
      <c r="AB23">
        <v>534</v>
      </c>
      <c r="AC23">
        <v>1</v>
      </c>
      <c r="AD23">
        <v>1</v>
      </c>
      <c r="AE23">
        <v>1</v>
      </c>
      <c r="AF23">
        <v>1</v>
      </c>
    </row>
    <row r="24" spans="1:32" x14ac:dyDescent="0.2">
      <c r="A24" t="s">
        <v>152</v>
      </c>
      <c r="B24">
        <v>0</v>
      </c>
      <c r="C24">
        <v>0</v>
      </c>
      <c r="D24">
        <v>0</v>
      </c>
      <c r="E24">
        <v>1.7000000000000001E-13</v>
      </c>
      <c r="F24" t="s">
        <v>33</v>
      </c>
      <c r="G24" t="s">
        <v>153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154</v>
      </c>
      <c r="M24" t="s">
        <v>35</v>
      </c>
      <c r="N24" t="s">
        <v>155</v>
      </c>
      <c r="O24" t="s">
        <v>37</v>
      </c>
      <c r="P24" t="s">
        <v>156</v>
      </c>
      <c r="Q24" t="s">
        <v>157</v>
      </c>
      <c r="R24" t="s">
        <v>40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158</v>
      </c>
      <c r="AB24">
        <v>3</v>
      </c>
      <c r="AC24">
        <v>60</v>
      </c>
      <c r="AD24">
        <v>200</v>
      </c>
      <c r="AE24">
        <v>345</v>
      </c>
      <c r="AF24">
        <v>450</v>
      </c>
    </row>
    <row r="25" spans="1:32" x14ac:dyDescent="0.2">
      <c r="A25" t="s">
        <v>159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33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160</v>
      </c>
      <c r="M25" t="s">
        <v>35</v>
      </c>
      <c r="N25" t="s">
        <v>36</v>
      </c>
      <c r="O25" t="s">
        <v>37</v>
      </c>
      <c r="P25" t="s">
        <v>161</v>
      </c>
      <c r="Q25" t="s">
        <v>162</v>
      </c>
      <c r="R25" t="s">
        <v>40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163</v>
      </c>
      <c r="AB25">
        <v>63</v>
      </c>
      <c r="AC25">
        <v>1</v>
      </c>
      <c r="AD25">
        <v>1</v>
      </c>
      <c r="AE25">
        <v>3</v>
      </c>
      <c r="AF25">
        <v>4</v>
      </c>
    </row>
    <row r="26" spans="1:32" x14ac:dyDescent="0.2">
      <c r="A26" t="s">
        <v>164</v>
      </c>
      <c r="B26">
        <v>381.17</v>
      </c>
      <c r="C26">
        <v>391.44</v>
      </c>
      <c r="D26">
        <v>397.51</v>
      </c>
      <c r="E26">
        <v>399.28</v>
      </c>
      <c r="F26" t="s">
        <v>33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165</v>
      </c>
      <c r="M26" t="s">
        <v>35</v>
      </c>
      <c r="N26" t="s">
        <v>36</v>
      </c>
      <c r="O26" t="s">
        <v>37</v>
      </c>
      <c r="P26" t="s">
        <v>166</v>
      </c>
      <c r="Q26" t="s">
        <v>167</v>
      </c>
      <c r="R26" t="s">
        <v>40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168</v>
      </c>
      <c r="AB26">
        <v>155</v>
      </c>
      <c r="AC26">
        <v>4</v>
      </c>
      <c r="AD26">
        <v>4</v>
      </c>
      <c r="AE26">
        <v>4</v>
      </c>
      <c r="AF26">
        <v>811</v>
      </c>
    </row>
    <row r="27" spans="1:32" x14ac:dyDescent="0.2">
      <c r="A27" t="s">
        <v>169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33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170</v>
      </c>
      <c r="M27" t="s">
        <v>35</v>
      </c>
      <c r="N27" t="s">
        <v>36</v>
      </c>
      <c r="O27" t="s">
        <v>37</v>
      </c>
      <c r="P27" t="s">
        <v>171</v>
      </c>
      <c r="Q27" t="s">
        <v>172</v>
      </c>
      <c r="R27" t="s">
        <v>40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173</v>
      </c>
      <c r="AB27">
        <v>238</v>
      </c>
      <c r="AC27">
        <v>666</v>
      </c>
      <c r="AD27">
        <v>689</v>
      </c>
      <c r="AE27">
        <v>720</v>
      </c>
      <c r="AF27">
        <v>747</v>
      </c>
    </row>
    <row r="28" spans="1:32" x14ac:dyDescent="0.2">
      <c r="A28" t="s">
        <v>174</v>
      </c>
      <c r="B28">
        <v>343724872000</v>
      </c>
      <c r="C28">
        <v>4513803600</v>
      </c>
      <c r="D28">
        <v>3836097170</v>
      </c>
      <c r="E28">
        <v>111592250000</v>
      </c>
      <c r="F28" t="s">
        <v>33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175</v>
      </c>
      <c r="M28" t="s">
        <v>35</v>
      </c>
      <c r="N28" t="s">
        <v>36</v>
      </c>
      <c r="O28" t="s">
        <v>37</v>
      </c>
      <c r="P28" t="s">
        <v>176</v>
      </c>
      <c r="Q28" t="s">
        <v>177</v>
      </c>
      <c r="R28" t="s">
        <v>40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178</v>
      </c>
      <c r="AB28">
        <v>84</v>
      </c>
      <c r="AC28">
        <v>1</v>
      </c>
      <c r="AD28">
        <v>2</v>
      </c>
      <c r="AE28">
        <v>4</v>
      </c>
      <c r="AF28">
        <v>4</v>
      </c>
    </row>
    <row r="29" spans="1:32" x14ac:dyDescent="0.2">
      <c r="A29" t="s">
        <v>179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33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180</v>
      </c>
      <c r="M29" t="s">
        <v>35</v>
      </c>
      <c r="N29" t="s">
        <v>36</v>
      </c>
      <c r="O29" t="s">
        <v>37</v>
      </c>
      <c r="P29" t="s">
        <v>181</v>
      </c>
      <c r="Q29" t="s">
        <v>182</v>
      </c>
      <c r="R29" t="s">
        <v>40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183</v>
      </c>
      <c r="AB29">
        <v>24</v>
      </c>
      <c r="AC29">
        <v>1</v>
      </c>
      <c r="AD29">
        <v>1</v>
      </c>
      <c r="AE29">
        <v>1</v>
      </c>
      <c r="AF29">
        <v>1</v>
      </c>
    </row>
    <row r="30" spans="1:32" x14ac:dyDescent="0.2">
      <c r="A30" t="s">
        <v>184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33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185</v>
      </c>
      <c r="M30" t="s">
        <v>35</v>
      </c>
      <c r="N30" t="s">
        <v>36</v>
      </c>
      <c r="O30" t="s">
        <v>37</v>
      </c>
      <c r="P30" t="s">
        <v>186</v>
      </c>
      <c r="Q30" t="s">
        <v>162</v>
      </c>
      <c r="R30" t="s">
        <v>40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187</v>
      </c>
      <c r="AB30">
        <v>3</v>
      </c>
      <c r="AC30">
        <v>1</v>
      </c>
      <c r="AD30">
        <v>4</v>
      </c>
      <c r="AE30">
        <v>4</v>
      </c>
      <c r="AF30">
        <v>4</v>
      </c>
    </row>
    <row r="31" spans="1:32" x14ac:dyDescent="0.2">
      <c r="A31" t="s">
        <v>188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33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188</v>
      </c>
      <c r="M31" t="s">
        <v>35</v>
      </c>
      <c r="N31" t="s">
        <v>155</v>
      </c>
      <c r="O31" t="s">
        <v>37</v>
      </c>
      <c r="P31" t="s">
        <v>189</v>
      </c>
      <c r="Q31" t="s">
        <v>190</v>
      </c>
      <c r="R31" t="s">
        <v>40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191</v>
      </c>
      <c r="AB31">
        <v>15</v>
      </c>
      <c r="AC31">
        <v>3</v>
      </c>
      <c r="AD31">
        <v>20</v>
      </c>
      <c r="AE31">
        <v>115</v>
      </c>
      <c r="AF31">
        <v>188</v>
      </c>
    </row>
    <row r="32" spans="1:32" x14ac:dyDescent="0.2">
      <c r="A32" t="s">
        <v>192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33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193</v>
      </c>
      <c r="M32" t="s">
        <v>35</v>
      </c>
      <c r="N32" t="s">
        <v>36</v>
      </c>
      <c r="O32" t="s">
        <v>37</v>
      </c>
      <c r="P32" t="s">
        <v>162</v>
      </c>
      <c r="Q32" t="s">
        <v>194</v>
      </c>
      <c r="R32" t="s">
        <v>40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195</v>
      </c>
      <c r="AB32">
        <v>22</v>
      </c>
      <c r="AC32">
        <v>2</v>
      </c>
      <c r="AD32">
        <v>5</v>
      </c>
      <c r="AE32">
        <v>7</v>
      </c>
      <c r="AF32">
        <v>7</v>
      </c>
    </row>
    <row r="33" spans="1:32" x14ac:dyDescent="0.2">
      <c r="A33" t="s">
        <v>196</v>
      </c>
      <c r="B33">
        <v>42.6</v>
      </c>
      <c r="C33">
        <v>22.3</v>
      </c>
      <c r="D33">
        <v>4.78</v>
      </c>
      <c r="E33">
        <v>4.28</v>
      </c>
      <c r="F33" t="s">
        <v>33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197</v>
      </c>
      <c r="M33" t="s">
        <v>35</v>
      </c>
      <c r="N33" t="s">
        <v>36</v>
      </c>
      <c r="O33" t="s">
        <v>37</v>
      </c>
      <c r="P33" t="s">
        <v>198</v>
      </c>
      <c r="Q33" t="s">
        <v>199</v>
      </c>
      <c r="R33" t="s">
        <v>40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200</v>
      </c>
      <c r="AB33">
        <v>12</v>
      </c>
      <c r="AC33">
        <v>1</v>
      </c>
      <c r="AD33">
        <v>1</v>
      </c>
      <c r="AE33">
        <v>1</v>
      </c>
      <c r="AF33">
        <v>1</v>
      </c>
    </row>
    <row r="34" spans="1:32" x14ac:dyDescent="0.2">
      <c r="A34" t="s">
        <v>201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33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202</v>
      </c>
      <c r="M34" t="s">
        <v>35</v>
      </c>
      <c r="N34" t="s">
        <v>36</v>
      </c>
      <c r="O34" t="s">
        <v>37</v>
      </c>
      <c r="P34" t="s">
        <v>203</v>
      </c>
      <c r="Q34" t="s">
        <v>204</v>
      </c>
      <c r="R34" t="s">
        <v>40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205</v>
      </c>
      <c r="AB34">
        <v>185</v>
      </c>
      <c r="AC34">
        <v>22</v>
      </c>
      <c r="AD34">
        <v>22</v>
      </c>
      <c r="AE34">
        <v>22</v>
      </c>
      <c r="AF34">
        <v>22</v>
      </c>
    </row>
    <row r="35" spans="1:32" x14ac:dyDescent="0.2">
      <c r="A35" t="s">
        <v>206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33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207</v>
      </c>
      <c r="M35" t="s">
        <v>35</v>
      </c>
      <c r="N35" t="s">
        <v>36</v>
      </c>
      <c r="O35" t="s">
        <v>37</v>
      </c>
      <c r="P35" t="s">
        <v>208</v>
      </c>
      <c r="Q35" t="s">
        <v>209</v>
      </c>
      <c r="R35" t="s">
        <v>40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210</v>
      </c>
      <c r="AB35">
        <v>106</v>
      </c>
      <c r="AC35">
        <v>209</v>
      </c>
      <c r="AD35">
        <v>709</v>
      </c>
      <c r="AE35">
        <v>820</v>
      </c>
      <c r="AF35">
        <v>844</v>
      </c>
    </row>
    <row r="36" spans="1:32" x14ac:dyDescent="0.2">
      <c r="A36" t="s">
        <v>211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33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212</v>
      </c>
      <c r="M36" t="s">
        <v>35</v>
      </c>
      <c r="N36" t="s">
        <v>36</v>
      </c>
      <c r="O36" t="s">
        <v>37</v>
      </c>
      <c r="P36" t="s">
        <v>162</v>
      </c>
      <c r="Q36" t="s">
        <v>213</v>
      </c>
      <c r="R36" t="s">
        <v>40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214</v>
      </c>
      <c r="AB36">
        <v>156</v>
      </c>
      <c r="AC36">
        <v>6</v>
      </c>
      <c r="AD36">
        <v>6</v>
      </c>
      <c r="AE36">
        <v>6</v>
      </c>
      <c r="AF36">
        <v>7</v>
      </c>
    </row>
    <row r="37" spans="1:32" x14ac:dyDescent="0.2">
      <c r="A37" t="s">
        <v>215</v>
      </c>
      <c r="B37">
        <v>394.05</v>
      </c>
      <c r="C37">
        <v>399.3</v>
      </c>
      <c r="D37">
        <v>438.3</v>
      </c>
      <c r="E37">
        <v>463.9</v>
      </c>
      <c r="F37" t="s">
        <v>33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216</v>
      </c>
      <c r="M37" t="s">
        <v>35</v>
      </c>
      <c r="N37" t="s">
        <v>36</v>
      </c>
      <c r="O37" t="s">
        <v>37</v>
      </c>
      <c r="P37" t="s">
        <v>162</v>
      </c>
      <c r="Q37" t="s">
        <v>217</v>
      </c>
      <c r="R37" t="s">
        <v>40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218</v>
      </c>
      <c r="AB37">
        <v>10</v>
      </c>
      <c r="AC37">
        <v>1</v>
      </c>
      <c r="AD37">
        <v>1</v>
      </c>
      <c r="AE37">
        <v>1</v>
      </c>
      <c r="AF37">
        <v>1</v>
      </c>
    </row>
    <row r="38" spans="1:32" x14ac:dyDescent="0.2">
      <c r="A38" t="s">
        <v>219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33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220</v>
      </c>
      <c r="M38" t="s">
        <v>35</v>
      </c>
      <c r="N38" t="s">
        <v>36</v>
      </c>
      <c r="O38" t="s">
        <v>37</v>
      </c>
      <c r="P38" t="s">
        <v>162</v>
      </c>
      <c r="Q38" t="s">
        <v>221</v>
      </c>
      <c r="R38" t="s">
        <v>40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222</v>
      </c>
      <c r="AB38">
        <v>131</v>
      </c>
      <c r="AC38">
        <v>8</v>
      </c>
      <c r="AD38">
        <v>10</v>
      </c>
      <c r="AE38">
        <v>23</v>
      </c>
      <c r="AF38">
        <v>68</v>
      </c>
    </row>
    <row r="39" spans="1:32" x14ac:dyDescent="0.2">
      <c r="A39" t="s">
        <v>223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33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223</v>
      </c>
      <c r="M39" t="s">
        <v>35</v>
      </c>
      <c r="N39" t="s">
        <v>36</v>
      </c>
      <c r="O39" t="s">
        <v>37</v>
      </c>
      <c r="P39" t="s">
        <v>224</v>
      </c>
      <c r="Q39" t="s">
        <v>225</v>
      </c>
      <c r="R39" t="s">
        <v>40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226</v>
      </c>
      <c r="AB39">
        <v>609</v>
      </c>
      <c r="AC39">
        <v>1</v>
      </c>
      <c r="AD39">
        <v>1</v>
      </c>
      <c r="AE39">
        <v>1</v>
      </c>
      <c r="AF39">
        <v>1</v>
      </c>
    </row>
    <row r="40" spans="1:32" x14ac:dyDescent="0.2">
      <c r="A40" t="s">
        <v>227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33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228</v>
      </c>
      <c r="M40" t="s">
        <v>35</v>
      </c>
      <c r="N40" t="s">
        <v>36</v>
      </c>
      <c r="O40" t="s">
        <v>37</v>
      </c>
      <c r="P40" t="s">
        <v>162</v>
      </c>
      <c r="Q40" t="s">
        <v>229</v>
      </c>
      <c r="R40" t="s">
        <v>40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230</v>
      </c>
      <c r="AB40">
        <v>411</v>
      </c>
      <c r="AC40">
        <v>5</v>
      </c>
      <c r="AD40">
        <v>5</v>
      </c>
      <c r="AE40">
        <v>10</v>
      </c>
      <c r="AF40">
        <v>283</v>
      </c>
    </row>
    <row r="41" spans="1:32" x14ac:dyDescent="0.2">
      <c r="A41" t="s">
        <v>231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33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232</v>
      </c>
      <c r="M41" t="s">
        <v>35</v>
      </c>
      <c r="N41" t="s">
        <v>36</v>
      </c>
      <c r="O41" t="s">
        <v>37</v>
      </c>
      <c r="P41" t="s">
        <v>233</v>
      </c>
      <c r="Q41" t="s">
        <v>234</v>
      </c>
      <c r="R41" t="s">
        <v>40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235</v>
      </c>
      <c r="AB41">
        <v>993</v>
      </c>
      <c r="AC41">
        <v>1</v>
      </c>
      <c r="AD41">
        <v>1</v>
      </c>
      <c r="AE41">
        <v>1</v>
      </c>
      <c r="AF41">
        <v>1</v>
      </c>
    </row>
    <row r="42" spans="1:32" x14ac:dyDescent="0.2">
      <c r="A42" t="s">
        <v>236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33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237</v>
      </c>
      <c r="M42" t="s">
        <v>35</v>
      </c>
      <c r="N42" t="s">
        <v>36</v>
      </c>
      <c r="O42" t="s">
        <v>37</v>
      </c>
      <c r="P42" t="s">
        <v>238</v>
      </c>
      <c r="Q42" t="s">
        <v>239</v>
      </c>
      <c r="R42" t="s">
        <v>40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240</v>
      </c>
      <c r="AB42">
        <v>91</v>
      </c>
      <c r="AC42">
        <v>1</v>
      </c>
      <c r="AD42">
        <v>1</v>
      </c>
      <c r="AE42">
        <v>1</v>
      </c>
      <c r="AF42">
        <v>1</v>
      </c>
    </row>
    <row r="43" spans="1:32" x14ac:dyDescent="0.2">
      <c r="A43" t="s">
        <v>241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33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242</v>
      </c>
      <c r="M43" t="s">
        <v>35</v>
      </c>
      <c r="N43" t="s">
        <v>36</v>
      </c>
      <c r="O43" t="s">
        <v>37</v>
      </c>
      <c r="P43" t="s">
        <v>162</v>
      </c>
      <c r="Q43" t="s">
        <v>243</v>
      </c>
      <c r="R43" t="s">
        <v>40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244</v>
      </c>
      <c r="AB43">
        <v>71</v>
      </c>
      <c r="AC43">
        <v>1</v>
      </c>
      <c r="AD43">
        <v>1</v>
      </c>
      <c r="AE43">
        <v>1</v>
      </c>
      <c r="AF43">
        <v>1</v>
      </c>
    </row>
    <row r="44" spans="1:32" x14ac:dyDescent="0.2">
      <c r="A44" t="s">
        <v>245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33</v>
      </c>
      <c r="G44">
        <v>2202</v>
      </c>
      <c r="H44" t="s">
        <v>246</v>
      </c>
      <c r="I44">
        <v>1.8529670192645972E+19</v>
      </c>
      <c r="J44">
        <v>9.2603097241645456E+20</v>
      </c>
      <c r="K44">
        <v>100000000000</v>
      </c>
      <c r="L44" t="s">
        <v>247</v>
      </c>
      <c r="M44" t="s">
        <v>35</v>
      </c>
      <c r="N44" t="s">
        <v>36</v>
      </c>
      <c r="O44" t="s">
        <v>37</v>
      </c>
      <c r="P44" t="s">
        <v>248</v>
      </c>
      <c r="Q44" t="s">
        <v>249</v>
      </c>
      <c r="R44" t="s">
        <v>40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250</v>
      </c>
      <c r="AB44">
        <v>30</v>
      </c>
      <c r="AC44">
        <v>1</v>
      </c>
      <c r="AD44">
        <v>1</v>
      </c>
      <c r="AE44">
        <v>1</v>
      </c>
      <c r="AF44">
        <v>1</v>
      </c>
    </row>
    <row r="45" spans="1:32" x14ac:dyDescent="0.2">
      <c r="A45" t="s">
        <v>251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33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252</v>
      </c>
      <c r="M45" t="s">
        <v>35</v>
      </c>
      <c r="N45" t="s">
        <v>36</v>
      </c>
      <c r="O45" t="s">
        <v>37</v>
      </c>
      <c r="P45" t="s">
        <v>253</v>
      </c>
      <c r="Q45" t="s">
        <v>254</v>
      </c>
      <c r="R45" t="s">
        <v>40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255</v>
      </c>
      <c r="AB45">
        <v>61</v>
      </c>
      <c r="AC45">
        <v>1</v>
      </c>
      <c r="AD45">
        <v>1</v>
      </c>
      <c r="AE45">
        <v>1</v>
      </c>
      <c r="AF45">
        <v>1</v>
      </c>
    </row>
    <row r="46" spans="1:32" x14ac:dyDescent="0.2">
      <c r="A46" t="s">
        <v>256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33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257</v>
      </c>
      <c r="M46" t="s">
        <v>35</v>
      </c>
      <c r="N46" t="s">
        <v>36</v>
      </c>
      <c r="O46" t="s">
        <v>37</v>
      </c>
      <c r="P46" t="s">
        <v>258</v>
      </c>
      <c r="Q46" t="s">
        <v>259</v>
      </c>
      <c r="R46" t="s">
        <v>40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260</v>
      </c>
      <c r="AB46">
        <v>380</v>
      </c>
      <c r="AC46">
        <v>6</v>
      </c>
      <c r="AD46">
        <v>6</v>
      </c>
      <c r="AE46">
        <v>6</v>
      </c>
      <c r="AF46">
        <v>6</v>
      </c>
    </row>
    <row r="47" spans="1:32" x14ac:dyDescent="0.2">
      <c r="A47" t="s">
        <v>261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33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262</v>
      </c>
      <c r="M47" t="s">
        <v>35</v>
      </c>
      <c r="N47" t="s">
        <v>36</v>
      </c>
      <c r="O47" t="s">
        <v>37</v>
      </c>
      <c r="P47" t="s">
        <v>263</v>
      </c>
      <c r="Q47" t="s">
        <v>264</v>
      </c>
      <c r="R47" t="s">
        <v>40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265</v>
      </c>
      <c r="AB47">
        <v>364</v>
      </c>
      <c r="AC47">
        <v>1</v>
      </c>
      <c r="AD47">
        <v>1</v>
      </c>
      <c r="AE47">
        <v>1</v>
      </c>
      <c r="AF47">
        <v>2</v>
      </c>
    </row>
    <row r="48" spans="1:32" x14ac:dyDescent="0.2">
      <c r="A48" t="s">
        <v>266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33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45</v>
      </c>
      <c r="M48" t="s">
        <v>35</v>
      </c>
      <c r="N48" t="s">
        <v>36</v>
      </c>
      <c r="O48" t="s">
        <v>37</v>
      </c>
      <c r="P48" t="s">
        <v>267</v>
      </c>
      <c r="Q48" t="s">
        <v>268</v>
      </c>
      <c r="R48" t="s">
        <v>40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269</v>
      </c>
      <c r="AB48">
        <v>164</v>
      </c>
      <c r="AC48">
        <v>6</v>
      </c>
      <c r="AD48">
        <v>6</v>
      </c>
      <c r="AE48">
        <v>5</v>
      </c>
      <c r="AF48">
        <v>7</v>
      </c>
    </row>
    <row r="49" spans="1:32" x14ac:dyDescent="0.2">
      <c r="A49" t="s">
        <v>270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33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271</v>
      </c>
      <c r="M49" t="s">
        <v>35</v>
      </c>
      <c r="N49" t="s">
        <v>36</v>
      </c>
      <c r="O49" t="s">
        <v>37</v>
      </c>
      <c r="P49" t="s">
        <v>272</v>
      </c>
      <c r="Q49" t="s">
        <v>273</v>
      </c>
      <c r="R49" t="s">
        <v>40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274</v>
      </c>
      <c r="AB49">
        <v>197</v>
      </c>
      <c r="AC49">
        <v>471</v>
      </c>
      <c r="AD49">
        <v>1647</v>
      </c>
      <c r="AE49">
        <v>4024</v>
      </c>
      <c r="AF49">
        <v>5036</v>
      </c>
    </row>
    <row r="50" spans="1:32" x14ac:dyDescent="0.2">
      <c r="A50" t="s">
        <v>275</v>
      </c>
      <c r="B50">
        <v>0.20327500000000001</v>
      </c>
      <c r="C50">
        <v>0</v>
      </c>
      <c r="D50">
        <v>0</v>
      </c>
      <c r="E50">
        <v>0</v>
      </c>
      <c r="F50" t="s">
        <v>33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45</v>
      </c>
      <c r="M50" t="s">
        <v>35</v>
      </c>
      <c r="N50" t="s">
        <v>36</v>
      </c>
      <c r="O50" t="s">
        <v>37</v>
      </c>
      <c r="P50" t="s">
        <v>276</v>
      </c>
      <c r="Q50" t="s">
        <v>277</v>
      </c>
      <c r="R50" t="s">
        <v>40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278</v>
      </c>
      <c r="AB50">
        <v>1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279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33</v>
      </c>
      <c r="G51">
        <v>331199</v>
      </c>
      <c r="H51" t="s">
        <v>280</v>
      </c>
      <c r="I51">
        <v>3449793833364.3149</v>
      </c>
      <c r="J51">
        <v>19348019268498</v>
      </c>
      <c r="K51">
        <v>1000000000000000</v>
      </c>
      <c r="L51" t="s">
        <v>281</v>
      </c>
      <c r="M51" t="s">
        <v>35</v>
      </c>
      <c r="N51" t="s">
        <v>36</v>
      </c>
      <c r="O51" t="s">
        <v>37</v>
      </c>
      <c r="P51" t="s">
        <v>282</v>
      </c>
      <c r="Q51" t="s">
        <v>283</v>
      </c>
      <c r="R51" t="s">
        <v>40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284</v>
      </c>
      <c r="AB51">
        <v>199</v>
      </c>
      <c r="AC51">
        <v>2</v>
      </c>
      <c r="AD51">
        <v>2</v>
      </c>
      <c r="AE51">
        <v>2</v>
      </c>
      <c r="AF51">
        <v>2</v>
      </c>
    </row>
    <row r="52" spans="1:32" x14ac:dyDescent="0.2">
      <c r="A52" t="s">
        <v>285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33</v>
      </c>
      <c r="G52">
        <v>4687</v>
      </c>
      <c r="H52" t="s">
        <v>286</v>
      </c>
      <c r="I52">
        <v>3.7665289754535808E+16</v>
      </c>
      <c r="J52">
        <v>4.8516222221828141E+17</v>
      </c>
      <c r="K52">
        <v>7427987500.9237204</v>
      </c>
      <c r="L52" t="s">
        <v>287</v>
      </c>
      <c r="M52" t="s">
        <v>35</v>
      </c>
      <c r="N52" t="s">
        <v>36</v>
      </c>
      <c r="O52" t="s">
        <v>37</v>
      </c>
      <c r="P52" t="s">
        <v>288</v>
      </c>
      <c r="Q52" t="s">
        <v>289</v>
      </c>
      <c r="R52" t="s">
        <v>40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290</v>
      </c>
      <c r="AB52">
        <v>227</v>
      </c>
      <c r="AC52">
        <v>1</v>
      </c>
      <c r="AD52">
        <v>6</v>
      </c>
      <c r="AE52">
        <v>6</v>
      </c>
      <c r="AF52">
        <v>6</v>
      </c>
    </row>
    <row r="53" spans="1:32" x14ac:dyDescent="0.2">
      <c r="A53" t="s">
        <v>291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33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292</v>
      </c>
      <c r="M53" t="s">
        <v>35</v>
      </c>
      <c r="N53" t="s">
        <v>36</v>
      </c>
      <c r="O53" t="s">
        <v>37</v>
      </c>
      <c r="P53" t="s">
        <v>293</v>
      </c>
      <c r="Q53" t="s">
        <v>294</v>
      </c>
      <c r="R53" t="s">
        <v>40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295</v>
      </c>
      <c r="AB53">
        <v>239</v>
      </c>
      <c r="AC53">
        <v>3</v>
      </c>
      <c r="AD53">
        <v>11</v>
      </c>
      <c r="AE53">
        <v>211</v>
      </c>
      <c r="AF53">
        <v>805</v>
      </c>
    </row>
    <row r="54" spans="1:32" x14ac:dyDescent="0.2">
      <c r="A54" t="s">
        <v>296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33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297</v>
      </c>
      <c r="M54" t="s">
        <v>35</v>
      </c>
      <c r="N54" t="s">
        <v>36</v>
      </c>
      <c r="O54" t="s">
        <v>37</v>
      </c>
      <c r="P54" t="s">
        <v>298</v>
      </c>
      <c r="Q54" t="s">
        <v>299</v>
      </c>
      <c r="R54" t="s">
        <v>40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300</v>
      </c>
      <c r="AB54">
        <v>405</v>
      </c>
      <c r="AC54">
        <v>6</v>
      </c>
      <c r="AD54">
        <v>6</v>
      </c>
      <c r="AE54">
        <v>7</v>
      </c>
      <c r="AF54">
        <v>86</v>
      </c>
    </row>
    <row r="55" spans="1:32" x14ac:dyDescent="0.2">
      <c r="A55" t="s">
        <v>301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33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228</v>
      </c>
      <c r="M55" t="s">
        <v>35</v>
      </c>
      <c r="N55" t="s">
        <v>36</v>
      </c>
      <c r="O55" t="s">
        <v>37</v>
      </c>
      <c r="P55" t="s">
        <v>302</v>
      </c>
      <c r="Q55" t="s">
        <v>303</v>
      </c>
      <c r="R55" t="s">
        <v>40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304</v>
      </c>
      <c r="AB55">
        <v>224</v>
      </c>
      <c r="AC55">
        <v>1</v>
      </c>
      <c r="AD55">
        <v>1</v>
      </c>
      <c r="AE55">
        <v>1</v>
      </c>
      <c r="AF55">
        <v>1</v>
      </c>
    </row>
    <row r="56" spans="1:32" x14ac:dyDescent="0.2">
      <c r="A56" t="s">
        <v>305</v>
      </c>
      <c r="B56">
        <v>1.5058E-2</v>
      </c>
      <c r="C56">
        <v>0.642459</v>
      </c>
      <c r="D56">
        <v>1.3302769999999999</v>
      </c>
      <c r="E56">
        <v>1.502232</v>
      </c>
      <c r="F56" t="s">
        <v>33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306</v>
      </c>
      <c r="M56" t="s">
        <v>35</v>
      </c>
      <c r="N56" t="s">
        <v>36</v>
      </c>
      <c r="O56" t="s">
        <v>37</v>
      </c>
      <c r="P56" t="s">
        <v>307</v>
      </c>
      <c r="Q56" t="s">
        <v>308</v>
      </c>
      <c r="R56" t="s">
        <v>40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309</v>
      </c>
      <c r="AB56">
        <v>389</v>
      </c>
      <c r="AC56">
        <v>7</v>
      </c>
      <c r="AD56">
        <v>30</v>
      </c>
      <c r="AE56">
        <v>111</v>
      </c>
      <c r="AF56">
        <v>146</v>
      </c>
    </row>
    <row r="57" spans="1:32" x14ac:dyDescent="0.2">
      <c r="A57" t="s">
        <v>310</v>
      </c>
      <c r="B57">
        <v>1.044</v>
      </c>
      <c r="C57">
        <v>1.026</v>
      </c>
      <c r="D57">
        <v>1.022</v>
      </c>
      <c r="E57">
        <v>1.0249999999999999</v>
      </c>
      <c r="F57" t="s">
        <v>33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45</v>
      </c>
      <c r="M57" t="s">
        <v>35</v>
      </c>
      <c r="N57" t="s">
        <v>36</v>
      </c>
      <c r="O57" t="s">
        <v>37</v>
      </c>
      <c r="P57" t="s">
        <v>311</v>
      </c>
      <c r="Q57" t="s">
        <v>312</v>
      </c>
      <c r="R57" t="s">
        <v>40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313</v>
      </c>
      <c r="AB57">
        <v>3</v>
      </c>
      <c r="AC57">
        <v>18</v>
      </c>
      <c r="AD57">
        <v>631</v>
      </c>
      <c r="AE57">
        <v>903</v>
      </c>
      <c r="AF57">
        <v>934</v>
      </c>
    </row>
    <row r="58" spans="1:32" x14ac:dyDescent="0.2">
      <c r="A58" t="s">
        <v>314</v>
      </c>
      <c r="B58">
        <v>1.1399999999999999</v>
      </c>
      <c r="C58">
        <v>0.66300000000000003</v>
      </c>
      <c r="D58">
        <v>1.8</v>
      </c>
      <c r="E58">
        <v>1.88</v>
      </c>
      <c r="F58" t="s">
        <v>33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315</v>
      </c>
      <c r="M58" t="s">
        <v>35</v>
      </c>
      <c r="N58" t="s">
        <v>36</v>
      </c>
      <c r="O58" t="s">
        <v>37</v>
      </c>
      <c r="P58" t="s">
        <v>316</v>
      </c>
      <c r="Q58" t="s">
        <v>317</v>
      </c>
      <c r="R58" t="s">
        <v>40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318</v>
      </c>
      <c r="AB58">
        <v>508</v>
      </c>
      <c r="AC58">
        <v>6</v>
      </c>
      <c r="AD58">
        <v>13</v>
      </c>
      <c r="AE58">
        <v>22</v>
      </c>
      <c r="AF58">
        <v>67</v>
      </c>
    </row>
    <row r="59" spans="1:32" x14ac:dyDescent="0.2">
      <c r="A59" t="s">
        <v>319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33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320</v>
      </c>
      <c r="M59" t="s">
        <v>35</v>
      </c>
      <c r="N59" t="s">
        <v>36</v>
      </c>
      <c r="O59" t="s">
        <v>37</v>
      </c>
      <c r="P59" t="s">
        <v>321</v>
      </c>
      <c r="Q59" t="s">
        <v>322</v>
      </c>
      <c r="R59" t="s">
        <v>40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323</v>
      </c>
      <c r="AB59">
        <v>104</v>
      </c>
      <c r="AC59">
        <v>2</v>
      </c>
      <c r="AD59">
        <v>2</v>
      </c>
      <c r="AE59">
        <v>2</v>
      </c>
      <c r="AF59">
        <v>2</v>
      </c>
    </row>
    <row r="60" spans="1:32" x14ac:dyDescent="0.2">
      <c r="A60" t="s">
        <v>324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33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325</v>
      </c>
      <c r="M60" t="s">
        <v>35</v>
      </c>
      <c r="N60" t="s">
        <v>36</v>
      </c>
      <c r="O60" t="s">
        <v>37</v>
      </c>
      <c r="P60" t="s">
        <v>326</v>
      </c>
      <c r="Q60" t="s">
        <v>308</v>
      </c>
      <c r="R60" t="s">
        <v>40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327</v>
      </c>
      <c r="AB60">
        <v>63</v>
      </c>
      <c r="AC60">
        <v>71</v>
      </c>
      <c r="AD60">
        <v>85</v>
      </c>
      <c r="AE60">
        <v>86</v>
      </c>
      <c r="AF60">
        <v>86</v>
      </c>
    </row>
    <row r="61" spans="1:32" x14ac:dyDescent="0.2">
      <c r="A61" t="s">
        <v>328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33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329</v>
      </c>
      <c r="M61" t="s">
        <v>35</v>
      </c>
      <c r="N61" t="s">
        <v>36</v>
      </c>
      <c r="O61" t="s">
        <v>37</v>
      </c>
      <c r="P61" t="s">
        <v>330</v>
      </c>
      <c r="Q61" t="s">
        <v>331</v>
      </c>
      <c r="R61" t="s">
        <v>40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332</v>
      </c>
      <c r="AB61">
        <v>118</v>
      </c>
      <c r="AC61">
        <v>1</v>
      </c>
      <c r="AD61">
        <v>1</v>
      </c>
      <c r="AE61">
        <v>1</v>
      </c>
      <c r="AF61">
        <v>4</v>
      </c>
    </row>
    <row r="62" spans="1:32" x14ac:dyDescent="0.2">
      <c r="A62" t="s">
        <v>333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33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334</v>
      </c>
      <c r="M62" t="s">
        <v>35</v>
      </c>
      <c r="N62" t="s">
        <v>36</v>
      </c>
      <c r="O62" t="s">
        <v>37</v>
      </c>
      <c r="P62" t="s">
        <v>335</v>
      </c>
      <c r="Q62" t="s">
        <v>336</v>
      </c>
      <c r="R62" t="s">
        <v>40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337</v>
      </c>
      <c r="AB62">
        <v>500</v>
      </c>
      <c r="AC62">
        <v>1</v>
      </c>
      <c r="AD62">
        <v>3</v>
      </c>
      <c r="AE62">
        <v>8</v>
      </c>
      <c r="AF62">
        <v>8</v>
      </c>
    </row>
    <row r="63" spans="1:32" x14ac:dyDescent="0.2">
      <c r="A63" t="s">
        <v>338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33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339</v>
      </c>
      <c r="M63" t="s">
        <v>35</v>
      </c>
      <c r="N63" t="s">
        <v>36</v>
      </c>
      <c r="O63" t="s">
        <v>37</v>
      </c>
      <c r="P63" t="s">
        <v>340</v>
      </c>
      <c r="Q63" t="s">
        <v>341</v>
      </c>
      <c r="R63" t="s">
        <v>40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342</v>
      </c>
      <c r="AB63">
        <v>315</v>
      </c>
      <c r="AC63">
        <v>1</v>
      </c>
      <c r="AD63">
        <v>7</v>
      </c>
      <c r="AE63">
        <v>8</v>
      </c>
      <c r="AF63">
        <v>162</v>
      </c>
    </row>
    <row r="64" spans="1:32" x14ac:dyDescent="0.2">
      <c r="A64" t="s">
        <v>343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33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344</v>
      </c>
      <c r="M64" t="s">
        <v>35</v>
      </c>
      <c r="N64" t="s">
        <v>36</v>
      </c>
      <c r="O64" t="s">
        <v>37</v>
      </c>
      <c r="P64" t="s">
        <v>345</v>
      </c>
      <c r="Q64" t="s">
        <v>346</v>
      </c>
      <c r="R64" t="s">
        <v>40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347</v>
      </c>
      <c r="AB64">
        <v>56</v>
      </c>
      <c r="AC64">
        <v>3</v>
      </c>
      <c r="AD64">
        <v>5</v>
      </c>
      <c r="AE64">
        <v>83</v>
      </c>
      <c r="AF64">
        <v>118</v>
      </c>
    </row>
    <row r="65" spans="1:32" x14ac:dyDescent="0.2">
      <c r="A65" t="s">
        <v>348</v>
      </c>
      <c r="B65">
        <v>6.3</v>
      </c>
      <c r="C65">
        <v>1.6</v>
      </c>
      <c r="D65">
        <v>1.6</v>
      </c>
      <c r="E65">
        <v>0.24</v>
      </c>
      <c r="F65" t="s">
        <v>33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349</v>
      </c>
      <c r="M65" t="s">
        <v>35</v>
      </c>
      <c r="N65" t="s">
        <v>36</v>
      </c>
      <c r="O65" t="s">
        <v>37</v>
      </c>
      <c r="P65" t="s">
        <v>350</v>
      </c>
      <c r="Q65" t="s">
        <v>351</v>
      </c>
      <c r="R65" t="s">
        <v>40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352</v>
      </c>
      <c r="AB65">
        <v>426</v>
      </c>
    </row>
    <row r="66" spans="1:32" x14ac:dyDescent="0.2">
      <c r="A66" t="s">
        <v>353</v>
      </c>
      <c r="B66">
        <v>31.26</v>
      </c>
      <c r="C66">
        <v>40.07</v>
      </c>
      <c r="D66">
        <v>16.62</v>
      </c>
      <c r="E66">
        <v>2.7610000000000001</v>
      </c>
      <c r="F66" t="s">
        <v>33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354</v>
      </c>
      <c r="M66" t="s">
        <v>35</v>
      </c>
      <c r="N66" t="s">
        <v>36</v>
      </c>
      <c r="O66" t="s">
        <v>37</v>
      </c>
      <c r="P66" t="s">
        <v>355</v>
      </c>
      <c r="Q66" t="s">
        <v>356</v>
      </c>
      <c r="R66" t="s">
        <v>40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357</v>
      </c>
      <c r="AB66">
        <v>29</v>
      </c>
      <c r="AC66">
        <v>26</v>
      </c>
      <c r="AD66">
        <v>32</v>
      </c>
      <c r="AE66">
        <v>35</v>
      </c>
      <c r="AF66">
        <v>34</v>
      </c>
    </row>
    <row r="67" spans="1:32" x14ac:dyDescent="0.2">
      <c r="A67" t="s">
        <v>358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33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359</v>
      </c>
      <c r="M67" t="s">
        <v>35</v>
      </c>
      <c r="N67" t="s">
        <v>36</v>
      </c>
      <c r="O67" t="s">
        <v>37</v>
      </c>
      <c r="P67" t="s">
        <v>360</v>
      </c>
      <c r="Q67" t="s">
        <v>361</v>
      </c>
      <c r="R67" t="s">
        <v>40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362</v>
      </c>
      <c r="AB67">
        <v>745</v>
      </c>
      <c r="AC67">
        <v>0</v>
      </c>
      <c r="AD67">
        <v>0</v>
      </c>
      <c r="AE67">
        <v>0</v>
      </c>
      <c r="AF67">
        <v>0</v>
      </c>
    </row>
    <row r="68" spans="1:32" x14ac:dyDescent="0.2">
      <c r="A68" t="s">
        <v>363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33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364</v>
      </c>
      <c r="M68" t="s">
        <v>35</v>
      </c>
      <c r="N68" t="s">
        <v>36</v>
      </c>
      <c r="O68" t="s">
        <v>37</v>
      </c>
      <c r="P68" t="s">
        <v>365</v>
      </c>
      <c r="Q68" t="s">
        <v>366</v>
      </c>
      <c r="R68" t="s">
        <v>40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367</v>
      </c>
      <c r="AB68">
        <v>560</v>
      </c>
      <c r="AC68">
        <v>2</v>
      </c>
      <c r="AD68">
        <v>2</v>
      </c>
      <c r="AE68">
        <v>2</v>
      </c>
      <c r="AF68">
        <v>2</v>
      </c>
    </row>
    <row r="69" spans="1:32" x14ac:dyDescent="0.2">
      <c r="A69" t="s">
        <v>368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33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369</v>
      </c>
      <c r="M69" t="s">
        <v>35</v>
      </c>
      <c r="N69" t="s">
        <v>36</v>
      </c>
      <c r="O69" t="s">
        <v>37</v>
      </c>
      <c r="P69" t="s">
        <v>370</v>
      </c>
      <c r="Q69" t="s">
        <v>371</v>
      </c>
      <c r="R69" t="s">
        <v>40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372</v>
      </c>
      <c r="AB69">
        <v>265</v>
      </c>
      <c r="AC69">
        <v>28</v>
      </c>
      <c r="AD69">
        <v>28</v>
      </c>
      <c r="AE69">
        <v>28</v>
      </c>
      <c r="AF69">
        <v>28</v>
      </c>
    </row>
    <row r="70" spans="1:32" x14ac:dyDescent="0.2">
      <c r="A70" t="s">
        <v>373</v>
      </c>
      <c r="B70">
        <v>1.004</v>
      </c>
      <c r="C70">
        <v>7.32</v>
      </c>
      <c r="D70">
        <v>1.256</v>
      </c>
      <c r="E70">
        <v>58.8</v>
      </c>
      <c r="F70" t="s">
        <v>33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374</v>
      </c>
      <c r="M70" t="s">
        <v>35</v>
      </c>
      <c r="N70" t="s">
        <v>36</v>
      </c>
      <c r="O70" t="s">
        <v>37</v>
      </c>
      <c r="P70" t="s">
        <v>375</v>
      </c>
      <c r="Q70" t="s">
        <v>376</v>
      </c>
      <c r="R70" t="s">
        <v>40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377</v>
      </c>
      <c r="AB70">
        <v>605</v>
      </c>
      <c r="AC70">
        <v>7</v>
      </c>
      <c r="AD70">
        <v>28</v>
      </c>
      <c r="AE70">
        <v>50</v>
      </c>
      <c r="AF70">
        <v>112</v>
      </c>
    </row>
    <row r="71" spans="1:32" x14ac:dyDescent="0.2">
      <c r="A71" t="s">
        <v>378</v>
      </c>
      <c r="B71">
        <v>1.173</v>
      </c>
      <c r="C71">
        <v>1.306</v>
      </c>
      <c r="D71">
        <v>0.68269999999999997</v>
      </c>
      <c r="E71">
        <v>0.20405499999999999</v>
      </c>
      <c r="F71" t="s">
        <v>33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379</v>
      </c>
      <c r="M71" t="s">
        <v>35</v>
      </c>
      <c r="N71" t="s">
        <v>36</v>
      </c>
      <c r="O71" t="s">
        <v>37</v>
      </c>
      <c r="P71" t="s">
        <v>380</v>
      </c>
      <c r="Q71" t="s">
        <v>381</v>
      </c>
      <c r="R71" t="s">
        <v>40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382</v>
      </c>
      <c r="AB71">
        <v>265</v>
      </c>
      <c r="AC71">
        <v>24</v>
      </c>
      <c r="AD71">
        <v>24</v>
      </c>
      <c r="AE71">
        <v>24</v>
      </c>
      <c r="AF71">
        <v>24</v>
      </c>
    </row>
    <row r="72" spans="1:32" x14ac:dyDescent="0.2">
      <c r="A72" t="s">
        <v>383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33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384</v>
      </c>
      <c r="M72" t="s">
        <v>35</v>
      </c>
      <c r="N72" t="s">
        <v>36</v>
      </c>
      <c r="O72" t="s">
        <v>37</v>
      </c>
      <c r="P72" t="s">
        <v>385</v>
      </c>
      <c r="Q72" t="s">
        <v>386</v>
      </c>
      <c r="R72" t="s">
        <v>40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387</v>
      </c>
      <c r="AB72">
        <v>59</v>
      </c>
      <c r="AC72">
        <v>2</v>
      </c>
      <c r="AD72">
        <v>7</v>
      </c>
      <c r="AE72">
        <v>7</v>
      </c>
      <c r="AF72">
        <v>315</v>
      </c>
    </row>
    <row r="73" spans="1:32" x14ac:dyDescent="0.2">
      <c r="A73" t="s">
        <v>388</v>
      </c>
      <c r="B73">
        <v>201.304</v>
      </c>
      <c r="C73">
        <v>85.76</v>
      </c>
      <c r="D73">
        <v>86.715000000000003</v>
      </c>
      <c r="E73">
        <v>85.224999999999994</v>
      </c>
      <c r="F73" t="s">
        <v>33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389</v>
      </c>
      <c r="M73" t="s">
        <v>35</v>
      </c>
      <c r="N73" t="s">
        <v>36</v>
      </c>
      <c r="O73" t="s">
        <v>37</v>
      </c>
      <c r="P73" t="s">
        <v>390</v>
      </c>
      <c r="Q73" t="s">
        <v>391</v>
      </c>
      <c r="R73" t="s">
        <v>40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392</v>
      </c>
      <c r="AB73">
        <v>530</v>
      </c>
      <c r="AC73">
        <v>26</v>
      </c>
      <c r="AD73">
        <v>26</v>
      </c>
      <c r="AE73">
        <v>26</v>
      </c>
      <c r="AF73">
        <v>27</v>
      </c>
    </row>
    <row r="74" spans="1:32" x14ac:dyDescent="0.2">
      <c r="A74" t="s">
        <v>393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33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394</v>
      </c>
      <c r="M74" t="s">
        <v>35</v>
      </c>
      <c r="N74" t="s">
        <v>36</v>
      </c>
      <c r="O74" t="s">
        <v>37</v>
      </c>
      <c r="P74" t="s">
        <v>395</v>
      </c>
      <c r="Q74" t="s">
        <v>396</v>
      </c>
      <c r="R74" t="s">
        <v>40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397</v>
      </c>
      <c r="AB74">
        <v>1</v>
      </c>
      <c r="AC74">
        <v>3</v>
      </c>
      <c r="AD74">
        <v>3</v>
      </c>
      <c r="AE74">
        <v>3</v>
      </c>
      <c r="AF74">
        <v>3</v>
      </c>
    </row>
    <row r="75" spans="1:32" x14ac:dyDescent="0.2">
      <c r="A75" t="s">
        <v>398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33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399</v>
      </c>
      <c r="M75" t="s">
        <v>35</v>
      </c>
      <c r="N75" t="s">
        <v>36</v>
      </c>
      <c r="O75" t="s">
        <v>37</v>
      </c>
      <c r="P75" t="s">
        <v>400</v>
      </c>
      <c r="Q75" t="s">
        <v>401</v>
      </c>
      <c r="R75" t="s">
        <v>40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402</v>
      </c>
      <c r="AB75">
        <v>299</v>
      </c>
      <c r="AC75">
        <v>2</v>
      </c>
      <c r="AD75">
        <v>1057</v>
      </c>
      <c r="AE75">
        <v>1103</v>
      </c>
      <c r="AF75">
        <v>1099</v>
      </c>
    </row>
    <row r="76" spans="1:32" x14ac:dyDescent="0.2">
      <c r="A76" t="s">
        <v>403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33</v>
      </c>
      <c r="G76">
        <v>3265</v>
      </c>
      <c r="H76" t="s">
        <v>404</v>
      </c>
      <c r="I76">
        <v>38854.566544790418</v>
      </c>
      <c r="J76">
        <v>1418470.28582172</v>
      </c>
      <c r="K76">
        <v>10000</v>
      </c>
      <c r="L76" t="s">
        <v>45</v>
      </c>
      <c r="M76" t="s">
        <v>35</v>
      </c>
      <c r="N76" t="s">
        <v>36</v>
      </c>
      <c r="O76" t="s">
        <v>37</v>
      </c>
      <c r="P76" t="s">
        <v>405</v>
      </c>
      <c r="Q76" t="s">
        <v>406</v>
      </c>
      <c r="R76" t="s">
        <v>40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407</v>
      </c>
      <c r="AB76">
        <v>1109</v>
      </c>
      <c r="AC76">
        <v>5</v>
      </c>
      <c r="AD76">
        <v>6</v>
      </c>
      <c r="AE76">
        <v>6</v>
      </c>
      <c r="AF76">
        <v>9</v>
      </c>
    </row>
    <row r="77" spans="1:32" x14ac:dyDescent="0.2">
      <c r="A77" t="s">
        <v>408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33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409</v>
      </c>
      <c r="M77" t="s">
        <v>35</v>
      </c>
      <c r="N77" t="s">
        <v>36</v>
      </c>
      <c r="O77" t="s">
        <v>37</v>
      </c>
      <c r="P77" t="s">
        <v>410</v>
      </c>
      <c r="Q77" t="s">
        <v>411</v>
      </c>
      <c r="R77" t="s">
        <v>40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412</v>
      </c>
      <c r="AB77">
        <v>787</v>
      </c>
      <c r="AC77">
        <v>2</v>
      </c>
      <c r="AD77">
        <v>1048</v>
      </c>
      <c r="AE77">
        <v>1106</v>
      </c>
      <c r="AF77">
        <v>1120</v>
      </c>
    </row>
    <row r="78" spans="1:32" x14ac:dyDescent="0.2">
      <c r="A78" t="s">
        <v>413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33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414</v>
      </c>
      <c r="M78" t="s">
        <v>35</v>
      </c>
      <c r="N78" t="s">
        <v>36</v>
      </c>
      <c r="O78" t="s">
        <v>37</v>
      </c>
      <c r="P78" t="s">
        <v>415</v>
      </c>
      <c r="Q78" t="s">
        <v>416</v>
      </c>
      <c r="R78" t="s">
        <v>40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417</v>
      </c>
      <c r="AB78">
        <v>759</v>
      </c>
      <c r="AC78">
        <v>2</v>
      </c>
      <c r="AD78">
        <v>1077</v>
      </c>
      <c r="AE78">
        <v>1110</v>
      </c>
      <c r="AF78">
        <v>1113</v>
      </c>
    </row>
    <row r="79" spans="1:32" x14ac:dyDescent="0.2">
      <c r="A79" t="s">
        <v>418</v>
      </c>
      <c r="B79">
        <v>45.53</v>
      </c>
      <c r="C79">
        <v>25.6</v>
      </c>
      <c r="D79">
        <v>11.29</v>
      </c>
      <c r="E79">
        <v>2.0099</v>
      </c>
      <c r="F79" t="s">
        <v>33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419</v>
      </c>
      <c r="M79" t="s">
        <v>35</v>
      </c>
      <c r="N79" t="s">
        <v>36</v>
      </c>
      <c r="O79" t="s">
        <v>37</v>
      </c>
      <c r="P79" t="s">
        <v>420</v>
      </c>
      <c r="Q79" t="s">
        <v>421</v>
      </c>
      <c r="R79" t="s">
        <v>40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422</v>
      </c>
      <c r="AB79">
        <v>325</v>
      </c>
      <c r="AC79">
        <v>2</v>
      </c>
      <c r="AD79">
        <v>586</v>
      </c>
      <c r="AE79">
        <v>593</v>
      </c>
      <c r="AF79">
        <v>616</v>
      </c>
    </row>
    <row r="80" spans="1:32" x14ac:dyDescent="0.2">
      <c r="A80" t="s">
        <v>423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33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424</v>
      </c>
      <c r="M80" t="s">
        <v>35</v>
      </c>
      <c r="N80" t="s">
        <v>36</v>
      </c>
      <c r="O80" t="s">
        <v>37</v>
      </c>
      <c r="P80" t="s">
        <v>425</v>
      </c>
      <c r="Q80" t="s">
        <v>426</v>
      </c>
      <c r="R80" t="s">
        <v>40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427</v>
      </c>
      <c r="AB80">
        <v>282</v>
      </c>
      <c r="AC80">
        <v>671</v>
      </c>
      <c r="AD80">
        <v>754</v>
      </c>
      <c r="AE80">
        <v>771</v>
      </c>
      <c r="AF80">
        <v>785</v>
      </c>
    </row>
    <row r="81" spans="1:32" x14ac:dyDescent="0.2">
      <c r="A81" t="s">
        <v>428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33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429</v>
      </c>
      <c r="M81" t="s">
        <v>35</v>
      </c>
      <c r="N81" t="s">
        <v>36</v>
      </c>
      <c r="O81" t="s">
        <v>37</v>
      </c>
      <c r="P81" t="s">
        <v>430</v>
      </c>
      <c r="Q81" t="s">
        <v>431</v>
      </c>
      <c r="R81" t="s">
        <v>40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432</v>
      </c>
      <c r="AB81">
        <v>646</v>
      </c>
      <c r="AC81">
        <v>1</v>
      </c>
      <c r="AD81">
        <v>1</v>
      </c>
      <c r="AE81">
        <v>1</v>
      </c>
      <c r="AF81">
        <v>1</v>
      </c>
    </row>
    <row r="82" spans="1:32" x14ac:dyDescent="0.2">
      <c r="A82" t="s">
        <v>433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33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434</v>
      </c>
      <c r="M82" t="s">
        <v>35</v>
      </c>
      <c r="N82" t="s">
        <v>36</v>
      </c>
      <c r="O82" t="s">
        <v>37</v>
      </c>
      <c r="P82" t="s">
        <v>435</v>
      </c>
      <c r="Q82" t="s">
        <v>436</v>
      </c>
      <c r="R82" t="s">
        <v>40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437</v>
      </c>
      <c r="AB82">
        <v>57</v>
      </c>
      <c r="AC82">
        <v>7</v>
      </c>
      <c r="AD82">
        <v>9</v>
      </c>
      <c r="AE82">
        <v>1687</v>
      </c>
      <c r="AF82">
        <v>2953</v>
      </c>
    </row>
    <row r="83" spans="1:32" x14ac:dyDescent="0.2">
      <c r="A83" t="s">
        <v>438</v>
      </c>
      <c r="B83">
        <v>2.5000000000000001E-3</v>
      </c>
      <c r="C83">
        <v>0</v>
      </c>
      <c r="D83">
        <v>0</v>
      </c>
      <c r="E83">
        <v>0</v>
      </c>
      <c r="F83" t="s">
        <v>33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439</v>
      </c>
      <c r="M83" t="s">
        <v>35</v>
      </c>
      <c r="N83" t="s">
        <v>36</v>
      </c>
      <c r="O83" t="s">
        <v>37</v>
      </c>
      <c r="P83" t="s">
        <v>440</v>
      </c>
      <c r="Q83" t="s">
        <v>441</v>
      </c>
      <c r="R83" t="s">
        <v>40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442</v>
      </c>
      <c r="AB83">
        <v>114</v>
      </c>
      <c r="AC83">
        <v>222</v>
      </c>
      <c r="AD83">
        <v>300</v>
      </c>
      <c r="AE83">
        <v>325</v>
      </c>
      <c r="AF83">
        <v>325</v>
      </c>
    </row>
    <row r="84" spans="1:32" x14ac:dyDescent="0.2">
      <c r="A84" t="s">
        <v>443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33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444</v>
      </c>
      <c r="M84" t="s">
        <v>35</v>
      </c>
      <c r="N84" t="s">
        <v>36</v>
      </c>
      <c r="O84" t="s">
        <v>37</v>
      </c>
      <c r="P84" t="s">
        <v>445</v>
      </c>
      <c r="Q84" t="s">
        <v>446</v>
      </c>
      <c r="R84" t="s">
        <v>40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447</v>
      </c>
      <c r="AB84">
        <v>999</v>
      </c>
      <c r="AC84">
        <v>4</v>
      </c>
      <c r="AD84">
        <v>4</v>
      </c>
      <c r="AE84">
        <v>4</v>
      </c>
      <c r="AF84">
        <v>4</v>
      </c>
    </row>
    <row r="85" spans="1:32" x14ac:dyDescent="0.2">
      <c r="A85" t="s">
        <v>448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33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449</v>
      </c>
      <c r="M85" t="s">
        <v>35</v>
      </c>
      <c r="N85" t="s">
        <v>36</v>
      </c>
      <c r="O85" t="s">
        <v>37</v>
      </c>
      <c r="P85" t="s">
        <v>450</v>
      </c>
      <c r="Q85" t="s">
        <v>451</v>
      </c>
      <c r="R85" t="s">
        <v>40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452</v>
      </c>
      <c r="AB85">
        <v>243</v>
      </c>
      <c r="AC85">
        <v>23</v>
      </c>
      <c r="AD85">
        <v>23</v>
      </c>
      <c r="AE85">
        <v>23</v>
      </c>
      <c r="AF85">
        <v>23</v>
      </c>
    </row>
    <row r="86" spans="1:32" x14ac:dyDescent="0.2">
      <c r="A86" t="s">
        <v>453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33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454</v>
      </c>
      <c r="M86" t="s">
        <v>35</v>
      </c>
      <c r="N86" t="s">
        <v>36</v>
      </c>
      <c r="O86" t="s">
        <v>37</v>
      </c>
      <c r="P86" t="s">
        <v>455</v>
      </c>
      <c r="Q86" t="s">
        <v>456</v>
      </c>
      <c r="R86" t="s">
        <v>40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457</v>
      </c>
      <c r="AB86">
        <v>225</v>
      </c>
      <c r="AC86">
        <v>2</v>
      </c>
      <c r="AD86">
        <v>2</v>
      </c>
      <c r="AE86">
        <v>2</v>
      </c>
      <c r="AF86">
        <v>2</v>
      </c>
    </row>
    <row r="87" spans="1:32" x14ac:dyDescent="0.2">
      <c r="A87" t="s">
        <v>458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33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459</v>
      </c>
      <c r="M87" t="s">
        <v>35</v>
      </c>
      <c r="N87" t="s">
        <v>36</v>
      </c>
      <c r="O87" t="s">
        <v>37</v>
      </c>
      <c r="P87" t="s">
        <v>460</v>
      </c>
      <c r="Q87" t="s">
        <v>461</v>
      </c>
      <c r="R87" t="s">
        <v>40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462</v>
      </c>
      <c r="AB87">
        <v>20</v>
      </c>
      <c r="AC87">
        <v>4</v>
      </c>
      <c r="AD87">
        <v>4</v>
      </c>
      <c r="AE87">
        <v>4</v>
      </c>
      <c r="AF87">
        <v>4</v>
      </c>
    </row>
    <row r="88" spans="1:32" x14ac:dyDescent="0.2">
      <c r="A88" t="s">
        <v>463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33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464</v>
      </c>
      <c r="M88" t="s">
        <v>35</v>
      </c>
      <c r="N88" t="s">
        <v>36</v>
      </c>
      <c r="O88" t="s">
        <v>37</v>
      </c>
      <c r="P88" t="s">
        <v>465</v>
      </c>
      <c r="Q88" t="s">
        <v>466</v>
      </c>
      <c r="R88" t="s">
        <v>40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467</v>
      </c>
      <c r="AB88">
        <v>1013</v>
      </c>
      <c r="AC88">
        <v>1</v>
      </c>
      <c r="AD88">
        <v>1</v>
      </c>
      <c r="AE88">
        <v>1</v>
      </c>
      <c r="AF88">
        <v>1</v>
      </c>
    </row>
    <row r="89" spans="1:32" x14ac:dyDescent="0.2">
      <c r="A89" t="s">
        <v>468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33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469</v>
      </c>
      <c r="M89" t="s">
        <v>35</v>
      </c>
      <c r="N89" t="s">
        <v>36</v>
      </c>
      <c r="O89" t="s">
        <v>37</v>
      </c>
      <c r="P89" t="s">
        <v>470</v>
      </c>
      <c r="Q89" t="s">
        <v>471</v>
      </c>
      <c r="R89" t="s">
        <v>40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472</v>
      </c>
      <c r="AB89">
        <v>616</v>
      </c>
    </row>
    <row r="90" spans="1:32" x14ac:dyDescent="0.2">
      <c r="A90" t="s">
        <v>473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33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474</v>
      </c>
      <c r="M90" t="s">
        <v>35</v>
      </c>
      <c r="N90" t="s">
        <v>36</v>
      </c>
      <c r="O90" t="s">
        <v>37</v>
      </c>
      <c r="P90" t="s">
        <v>475</v>
      </c>
      <c r="Q90" t="s">
        <v>476</v>
      </c>
      <c r="R90" t="s">
        <v>40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477</v>
      </c>
      <c r="AB90">
        <v>207</v>
      </c>
      <c r="AC90">
        <v>1</v>
      </c>
      <c r="AD90">
        <v>1</v>
      </c>
      <c r="AE90">
        <v>1</v>
      </c>
      <c r="AF90">
        <v>1</v>
      </c>
    </row>
    <row r="91" spans="1:32" x14ac:dyDescent="0.2">
      <c r="A91" t="s">
        <v>478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33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479</v>
      </c>
      <c r="M91" t="s">
        <v>35</v>
      </c>
      <c r="N91" t="s">
        <v>36</v>
      </c>
      <c r="O91" t="s">
        <v>37</v>
      </c>
      <c r="P91" t="s">
        <v>480</v>
      </c>
      <c r="Q91" t="s">
        <v>481</v>
      </c>
      <c r="R91" t="s">
        <v>40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482</v>
      </c>
      <c r="AB91">
        <v>707</v>
      </c>
      <c r="AC91">
        <v>1</v>
      </c>
      <c r="AD91">
        <v>1</v>
      </c>
      <c r="AE91">
        <v>8</v>
      </c>
      <c r="AF91">
        <v>8</v>
      </c>
    </row>
    <row r="92" spans="1:32" x14ac:dyDescent="0.2">
      <c r="A92" t="s">
        <v>483</v>
      </c>
      <c r="B92">
        <v>5.976</v>
      </c>
      <c r="C92">
        <v>1.36</v>
      </c>
      <c r="D92">
        <v>0.22900000000000001</v>
      </c>
      <c r="E92">
        <v>0.1242</v>
      </c>
      <c r="F92" t="s">
        <v>33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484</v>
      </c>
      <c r="M92" t="s">
        <v>35</v>
      </c>
      <c r="N92" t="s">
        <v>36</v>
      </c>
      <c r="O92" t="s">
        <v>37</v>
      </c>
      <c r="P92" t="s">
        <v>485</v>
      </c>
      <c r="Q92" t="s">
        <v>486</v>
      </c>
      <c r="R92" t="s">
        <v>40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487</v>
      </c>
      <c r="AB92">
        <v>471</v>
      </c>
      <c r="AC92">
        <v>5</v>
      </c>
      <c r="AD92">
        <v>5</v>
      </c>
      <c r="AE92">
        <v>5</v>
      </c>
      <c r="AF92">
        <v>5</v>
      </c>
    </row>
    <row r="93" spans="1:32" x14ac:dyDescent="0.2">
      <c r="A93" t="s">
        <v>488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33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489</v>
      </c>
      <c r="M93" t="s">
        <v>35</v>
      </c>
      <c r="N93" t="s">
        <v>36</v>
      </c>
      <c r="O93" t="s">
        <v>37</v>
      </c>
      <c r="P93" t="s">
        <v>490</v>
      </c>
      <c r="Q93" t="s">
        <v>491</v>
      </c>
      <c r="R93" t="s">
        <v>40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492</v>
      </c>
      <c r="AB93">
        <v>264</v>
      </c>
      <c r="AC93">
        <v>120</v>
      </c>
      <c r="AD93">
        <v>283</v>
      </c>
      <c r="AE93">
        <v>295</v>
      </c>
      <c r="AF93">
        <v>298</v>
      </c>
    </row>
    <row r="94" spans="1:32" x14ac:dyDescent="0.2">
      <c r="A94" t="s">
        <v>493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33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494</v>
      </c>
      <c r="M94" t="s">
        <v>35</v>
      </c>
      <c r="N94" t="s">
        <v>36</v>
      </c>
      <c r="O94" t="s">
        <v>37</v>
      </c>
      <c r="P94" t="s">
        <v>495</v>
      </c>
      <c r="Q94" t="s">
        <v>496</v>
      </c>
      <c r="R94" t="s">
        <v>40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497</v>
      </c>
      <c r="AB94">
        <v>278</v>
      </c>
      <c r="AC94">
        <v>1</v>
      </c>
      <c r="AD94">
        <v>1</v>
      </c>
      <c r="AE94">
        <v>1</v>
      </c>
      <c r="AF94">
        <v>1</v>
      </c>
    </row>
    <row r="95" spans="1:32" x14ac:dyDescent="0.2">
      <c r="A95" t="s">
        <v>498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33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45</v>
      </c>
      <c r="M95" t="s">
        <v>35</v>
      </c>
      <c r="N95" t="s">
        <v>36</v>
      </c>
      <c r="O95" t="s">
        <v>37</v>
      </c>
      <c r="P95" t="s">
        <v>499</v>
      </c>
      <c r="Q95" t="s">
        <v>500</v>
      </c>
      <c r="R95" t="s">
        <v>40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501</v>
      </c>
      <c r="AB95">
        <v>155</v>
      </c>
      <c r="AC95">
        <v>4</v>
      </c>
      <c r="AD95">
        <v>4</v>
      </c>
      <c r="AE95">
        <v>5</v>
      </c>
      <c r="AF95">
        <v>26</v>
      </c>
    </row>
    <row r="96" spans="1:32" x14ac:dyDescent="0.2">
      <c r="A96" t="s">
        <v>502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33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503</v>
      </c>
      <c r="M96" t="s">
        <v>35</v>
      </c>
      <c r="N96" t="s">
        <v>36</v>
      </c>
      <c r="O96" t="s">
        <v>37</v>
      </c>
      <c r="P96" t="s">
        <v>504</v>
      </c>
      <c r="Q96" t="s">
        <v>505</v>
      </c>
      <c r="R96" t="s">
        <v>40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506</v>
      </c>
      <c r="AB96">
        <v>753</v>
      </c>
      <c r="AC96">
        <v>0</v>
      </c>
      <c r="AD96">
        <v>0</v>
      </c>
      <c r="AE96">
        <v>0</v>
      </c>
      <c r="AF96">
        <v>9</v>
      </c>
    </row>
    <row r="97" spans="1:32" x14ac:dyDescent="0.2">
      <c r="A97" t="s">
        <v>507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33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508</v>
      </c>
      <c r="M97" t="s">
        <v>35</v>
      </c>
      <c r="N97" t="s">
        <v>36</v>
      </c>
      <c r="O97" t="s">
        <v>37</v>
      </c>
      <c r="P97" t="s">
        <v>509</v>
      </c>
      <c r="Q97" t="s">
        <v>510</v>
      </c>
      <c r="R97" t="s">
        <v>40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511</v>
      </c>
      <c r="AB97">
        <v>150</v>
      </c>
      <c r="AC97">
        <v>1</v>
      </c>
      <c r="AD97">
        <v>1</v>
      </c>
      <c r="AE97">
        <v>1</v>
      </c>
      <c r="AF97">
        <v>1</v>
      </c>
    </row>
    <row r="98" spans="1:32" x14ac:dyDescent="0.2">
      <c r="A98" t="s">
        <v>512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33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513</v>
      </c>
      <c r="M98" t="s">
        <v>35</v>
      </c>
      <c r="N98" t="s">
        <v>36</v>
      </c>
      <c r="O98" t="s">
        <v>37</v>
      </c>
      <c r="P98" t="s">
        <v>514</v>
      </c>
      <c r="Q98" t="s">
        <v>515</v>
      </c>
      <c r="R98" t="s">
        <v>40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516</v>
      </c>
      <c r="AB98">
        <v>270</v>
      </c>
      <c r="AC98">
        <v>22</v>
      </c>
      <c r="AD98">
        <v>22</v>
      </c>
      <c r="AE98">
        <v>22</v>
      </c>
      <c r="AF98">
        <v>22</v>
      </c>
    </row>
    <row r="99" spans="1:32" x14ac:dyDescent="0.2">
      <c r="A99" t="s">
        <v>517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33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518</v>
      </c>
      <c r="M99" t="s">
        <v>35</v>
      </c>
      <c r="N99" t="s">
        <v>36</v>
      </c>
      <c r="O99" t="s">
        <v>37</v>
      </c>
      <c r="P99" t="s">
        <v>519</v>
      </c>
      <c r="Q99" t="s">
        <v>520</v>
      </c>
      <c r="R99" t="s">
        <v>40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521</v>
      </c>
      <c r="AB99">
        <v>190</v>
      </c>
      <c r="AC99">
        <v>7455</v>
      </c>
      <c r="AD99">
        <v>7462</v>
      </c>
      <c r="AE99">
        <v>7466</v>
      </c>
      <c r="AF99">
        <v>7467</v>
      </c>
    </row>
    <row r="100" spans="1:32" x14ac:dyDescent="0.2">
      <c r="A100" t="s">
        <v>522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33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523</v>
      </c>
      <c r="M100" t="s">
        <v>35</v>
      </c>
      <c r="N100" t="s">
        <v>36</v>
      </c>
      <c r="O100" t="s">
        <v>37</v>
      </c>
      <c r="P100" t="s">
        <v>524</v>
      </c>
      <c r="Q100" t="s">
        <v>525</v>
      </c>
      <c r="R100" t="s">
        <v>40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526</v>
      </c>
      <c r="AB100">
        <v>271</v>
      </c>
      <c r="AC100">
        <v>24</v>
      </c>
      <c r="AD100">
        <v>24</v>
      </c>
      <c r="AE100">
        <v>24</v>
      </c>
      <c r="AF100">
        <v>25</v>
      </c>
    </row>
    <row r="101" spans="1:32" x14ac:dyDescent="0.2">
      <c r="A101" t="s">
        <v>527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33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384</v>
      </c>
      <c r="M101" t="s">
        <v>35</v>
      </c>
      <c r="N101" t="s">
        <v>36</v>
      </c>
      <c r="O101" t="s">
        <v>37</v>
      </c>
      <c r="P101" t="s">
        <v>385</v>
      </c>
      <c r="Q101" t="s">
        <v>528</v>
      </c>
      <c r="R101" t="s">
        <v>40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529</v>
      </c>
      <c r="AB101">
        <v>76</v>
      </c>
      <c r="AC101">
        <v>7</v>
      </c>
      <c r="AD101">
        <v>45</v>
      </c>
      <c r="AE101">
        <v>3561</v>
      </c>
      <c r="AF101">
        <v>6242</v>
      </c>
    </row>
    <row r="102" spans="1:32" x14ac:dyDescent="0.2">
      <c r="A102" t="s">
        <v>530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33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531</v>
      </c>
      <c r="M102" t="s">
        <v>35</v>
      </c>
      <c r="N102" t="s">
        <v>36</v>
      </c>
      <c r="O102" t="s">
        <v>37</v>
      </c>
      <c r="P102" t="s">
        <v>532</v>
      </c>
      <c r="Q102" t="s">
        <v>533</v>
      </c>
      <c r="R102" t="s">
        <v>40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534</v>
      </c>
      <c r="AB102">
        <v>266</v>
      </c>
      <c r="AC102">
        <v>1</v>
      </c>
      <c r="AD102">
        <v>1</v>
      </c>
      <c r="AE102">
        <v>1</v>
      </c>
      <c r="AF102">
        <v>1</v>
      </c>
    </row>
    <row r="103" spans="1:32" x14ac:dyDescent="0.2">
      <c r="A103" t="s">
        <v>535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33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536</v>
      </c>
      <c r="M103" t="s">
        <v>35</v>
      </c>
      <c r="N103" t="s">
        <v>36</v>
      </c>
      <c r="O103" t="s">
        <v>37</v>
      </c>
      <c r="P103" t="s">
        <v>537</v>
      </c>
      <c r="Q103" t="s">
        <v>538</v>
      </c>
      <c r="R103" t="s">
        <v>40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539</v>
      </c>
      <c r="AB103">
        <v>308</v>
      </c>
      <c r="AC103">
        <v>3</v>
      </c>
      <c r="AD103">
        <v>286</v>
      </c>
      <c r="AE103">
        <v>390</v>
      </c>
      <c r="AF103">
        <v>488</v>
      </c>
    </row>
    <row r="104" spans="1:32" x14ac:dyDescent="0.2">
      <c r="A104" t="s">
        <v>540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33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541</v>
      </c>
      <c r="M104" t="s">
        <v>35</v>
      </c>
      <c r="N104" t="s">
        <v>36</v>
      </c>
      <c r="O104" t="s">
        <v>37</v>
      </c>
      <c r="P104" t="s">
        <v>542</v>
      </c>
      <c r="Q104" t="s">
        <v>543</v>
      </c>
      <c r="R104" t="s">
        <v>40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544</v>
      </c>
      <c r="AB104">
        <v>824</v>
      </c>
      <c r="AC104">
        <v>6303</v>
      </c>
      <c r="AD104">
        <v>9222</v>
      </c>
      <c r="AE104">
        <v>9073</v>
      </c>
      <c r="AF104">
        <v>8120</v>
      </c>
    </row>
    <row r="105" spans="1:32" x14ac:dyDescent="0.2">
      <c r="A105" t="s">
        <v>545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33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546</v>
      </c>
      <c r="M105" t="s">
        <v>35</v>
      </c>
      <c r="N105" t="s">
        <v>36</v>
      </c>
      <c r="O105" t="s">
        <v>37</v>
      </c>
      <c r="P105" t="s">
        <v>547</v>
      </c>
      <c r="Q105" t="s">
        <v>548</v>
      </c>
      <c r="R105" t="s">
        <v>40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549</v>
      </c>
      <c r="AB105">
        <v>273</v>
      </c>
      <c r="AC105">
        <v>22</v>
      </c>
      <c r="AD105">
        <v>22</v>
      </c>
      <c r="AE105">
        <v>22</v>
      </c>
      <c r="AF105">
        <v>22</v>
      </c>
    </row>
    <row r="106" spans="1:32" x14ac:dyDescent="0.2">
      <c r="A106" t="s">
        <v>550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33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551</v>
      </c>
      <c r="L106" t="s">
        <v>552</v>
      </c>
      <c r="M106" t="s">
        <v>35</v>
      </c>
      <c r="N106" t="s">
        <v>36</v>
      </c>
      <c r="O106" t="s">
        <v>37</v>
      </c>
      <c r="P106" t="s">
        <v>553</v>
      </c>
      <c r="Q106" t="s">
        <v>554</v>
      </c>
      <c r="R106" t="s">
        <v>40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555</v>
      </c>
      <c r="AB106">
        <v>107</v>
      </c>
      <c r="AC106">
        <v>1</v>
      </c>
      <c r="AD106">
        <v>1</v>
      </c>
      <c r="AE106">
        <v>1</v>
      </c>
      <c r="AF106">
        <v>1</v>
      </c>
    </row>
    <row r="107" spans="1:32" x14ac:dyDescent="0.2">
      <c r="A107" t="s">
        <v>556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33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557</v>
      </c>
      <c r="M107" t="s">
        <v>35</v>
      </c>
      <c r="N107" t="s">
        <v>36</v>
      </c>
      <c r="O107" t="s">
        <v>37</v>
      </c>
      <c r="P107" t="s">
        <v>558</v>
      </c>
      <c r="Q107" t="s">
        <v>559</v>
      </c>
      <c r="R107" t="s">
        <v>40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560</v>
      </c>
      <c r="AB107">
        <v>281</v>
      </c>
      <c r="AC107">
        <v>1</v>
      </c>
      <c r="AD107">
        <v>11</v>
      </c>
      <c r="AE107">
        <v>11</v>
      </c>
      <c r="AF107">
        <v>11</v>
      </c>
    </row>
    <row r="108" spans="1:32" x14ac:dyDescent="0.2">
      <c r="A108" t="s">
        <v>561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33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562</v>
      </c>
      <c r="M108" t="s">
        <v>35</v>
      </c>
      <c r="N108" t="s">
        <v>36</v>
      </c>
      <c r="O108" t="s">
        <v>37</v>
      </c>
      <c r="P108" t="s">
        <v>563</v>
      </c>
      <c r="Q108" t="s">
        <v>564</v>
      </c>
      <c r="R108" t="s">
        <v>40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565</v>
      </c>
      <c r="AB108">
        <v>64</v>
      </c>
      <c r="AC108">
        <v>24</v>
      </c>
      <c r="AD108">
        <v>24</v>
      </c>
      <c r="AE108">
        <v>24</v>
      </c>
      <c r="AF108">
        <v>24</v>
      </c>
    </row>
    <row r="109" spans="1:32" x14ac:dyDescent="0.2">
      <c r="A109" t="s">
        <v>566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33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567</v>
      </c>
      <c r="M109" t="s">
        <v>35</v>
      </c>
      <c r="N109" t="s">
        <v>36</v>
      </c>
      <c r="O109" t="s">
        <v>37</v>
      </c>
      <c r="P109" t="s">
        <v>568</v>
      </c>
      <c r="Q109" t="s">
        <v>569</v>
      </c>
      <c r="R109" t="s">
        <v>40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570</v>
      </c>
      <c r="AB109">
        <v>6</v>
      </c>
      <c r="AC109">
        <v>2</v>
      </c>
      <c r="AD109">
        <v>4</v>
      </c>
      <c r="AE109">
        <v>25</v>
      </c>
      <c r="AF109">
        <v>65</v>
      </c>
    </row>
    <row r="110" spans="1:32" x14ac:dyDescent="0.2">
      <c r="A110" t="s">
        <v>571</v>
      </c>
      <c r="B110">
        <v>6.15</v>
      </c>
      <c r="C110">
        <v>3.88</v>
      </c>
      <c r="D110">
        <v>1.1299999999999999</v>
      </c>
      <c r="E110">
        <v>1.56</v>
      </c>
      <c r="F110" t="s">
        <v>33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572</v>
      </c>
      <c r="M110" t="s">
        <v>35</v>
      </c>
      <c r="N110" t="s">
        <v>36</v>
      </c>
      <c r="O110" t="s">
        <v>37</v>
      </c>
      <c r="P110" t="s">
        <v>573</v>
      </c>
      <c r="Q110" t="s">
        <v>574</v>
      </c>
      <c r="R110" t="s">
        <v>40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575</v>
      </c>
      <c r="AB110">
        <v>1173</v>
      </c>
      <c r="AC110">
        <v>1001</v>
      </c>
      <c r="AD110">
        <v>1060</v>
      </c>
      <c r="AE110">
        <v>1084</v>
      </c>
      <c r="AF110">
        <v>1084</v>
      </c>
    </row>
    <row r="111" spans="1:32" x14ac:dyDescent="0.2">
      <c r="A111" t="s">
        <v>576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33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577</v>
      </c>
      <c r="M111" t="s">
        <v>35</v>
      </c>
      <c r="N111" t="s">
        <v>36</v>
      </c>
      <c r="O111" t="s">
        <v>37</v>
      </c>
      <c r="P111" t="s">
        <v>578</v>
      </c>
      <c r="Q111" t="s">
        <v>579</v>
      </c>
      <c r="R111" t="s">
        <v>40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580</v>
      </c>
      <c r="AB111">
        <v>1954</v>
      </c>
      <c r="AC111">
        <v>23</v>
      </c>
      <c r="AD111">
        <v>23</v>
      </c>
      <c r="AE111">
        <v>23</v>
      </c>
      <c r="AF111">
        <v>23</v>
      </c>
    </row>
    <row r="112" spans="1:32" x14ac:dyDescent="0.2">
      <c r="A112" t="s">
        <v>581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33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582</v>
      </c>
      <c r="M112" t="s">
        <v>35</v>
      </c>
      <c r="N112" t="s">
        <v>36</v>
      </c>
      <c r="O112" t="s">
        <v>37</v>
      </c>
      <c r="P112" t="s">
        <v>583</v>
      </c>
      <c r="Q112" t="s">
        <v>584</v>
      </c>
      <c r="R112" t="s">
        <v>40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585</v>
      </c>
      <c r="AB112">
        <v>272</v>
      </c>
      <c r="AC112">
        <v>26</v>
      </c>
      <c r="AD112">
        <v>26</v>
      </c>
      <c r="AE112">
        <v>26</v>
      </c>
      <c r="AF112">
        <v>26</v>
      </c>
    </row>
    <row r="113" spans="1:32" x14ac:dyDescent="0.2">
      <c r="A113" t="s">
        <v>586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33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587</v>
      </c>
      <c r="M113" t="s">
        <v>35</v>
      </c>
      <c r="N113" t="s">
        <v>36</v>
      </c>
      <c r="O113" t="s">
        <v>37</v>
      </c>
      <c r="P113" t="s">
        <v>588</v>
      </c>
      <c r="Q113" t="s">
        <v>589</v>
      </c>
      <c r="R113" t="s">
        <v>40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590</v>
      </c>
      <c r="AB113">
        <v>264</v>
      </c>
      <c r="AC113">
        <v>1</v>
      </c>
      <c r="AD113">
        <v>1</v>
      </c>
      <c r="AE113">
        <v>1</v>
      </c>
      <c r="AF113">
        <v>73</v>
      </c>
    </row>
    <row r="114" spans="1:32" x14ac:dyDescent="0.2">
      <c r="A114" t="s">
        <v>591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33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592</v>
      </c>
      <c r="M114" t="s">
        <v>35</v>
      </c>
      <c r="N114" t="s">
        <v>36</v>
      </c>
      <c r="O114" t="s">
        <v>37</v>
      </c>
      <c r="P114" t="s">
        <v>593</v>
      </c>
      <c r="Q114" t="s">
        <v>594</v>
      </c>
      <c r="R114" t="s">
        <v>40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595</v>
      </c>
      <c r="AB114">
        <v>121</v>
      </c>
      <c r="AC114">
        <v>133</v>
      </c>
      <c r="AD114">
        <v>133</v>
      </c>
      <c r="AE114">
        <v>133</v>
      </c>
      <c r="AF114">
        <v>202</v>
      </c>
    </row>
    <row r="115" spans="1:32" x14ac:dyDescent="0.2">
      <c r="A115" t="s">
        <v>596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33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597</v>
      </c>
      <c r="M115" t="s">
        <v>35</v>
      </c>
      <c r="N115" t="s">
        <v>36</v>
      </c>
      <c r="O115" t="s">
        <v>37</v>
      </c>
      <c r="P115" t="s">
        <v>598</v>
      </c>
      <c r="Q115" t="s">
        <v>599</v>
      </c>
      <c r="R115" t="s">
        <v>40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600</v>
      </c>
      <c r="AB115">
        <v>108</v>
      </c>
      <c r="AC115">
        <v>1</v>
      </c>
      <c r="AD115">
        <v>1</v>
      </c>
      <c r="AE115">
        <v>1</v>
      </c>
      <c r="AF115">
        <v>7</v>
      </c>
    </row>
    <row r="116" spans="1:32" x14ac:dyDescent="0.2">
      <c r="A116" t="s">
        <v>601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33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602</v>
      </c>
      <c r="M116" t="s">
        <v>35</v>
      </c>
      <c r="N116" t="s">
        <v>36</v>
      </c>
      <c r="O116" t="s">
        <v>37</v>
      </c>
      <c r="P116" t="s">
        <v>603</v>
      </c>
      <c r="Q116" t="s">
        <v>604</v>
      </c>
      <c r="R116" t="s">
        <v>40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605</v>
      </c>
      <c r="AB116">
        <v>1282</v>
      </c>
      <c r="AC116">
        <v>12</v>
      </c>
      <c r="AD116">
        <v>12</v>
      </c>
      <c r="AE116">
        <v>26</v>
      </c>
      <c r="AF116">
        <v>215</v>
      </c>
    </row>
    <row r="117" spans="1:32" x14ac:dyDescent="0.2">
      <c r="A117" t="s">
        <v>606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33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607</v>
      </c>
      <c r="M117" t="s">
        <v>35</v>
      </c>
      <c r="N117" t="s">
        <v>36</v>
      </c>
      <c r="O117" t="s">
        <v>37</v>
      </c>
      <c r="P117" t="s">
        <v>608</v>
      </c>
      <c r="Q117" t="s">
        <v>609</v>
      </c>
      <c r="R117" t="s">
        <v>40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610</v>
      </c>
      <c r="AB117">
        <v>362</v>
      </c>
      <c r="AC117">
        <v>1</v>
      </c>
      <c r="AD117">
        <v>1</v>
      </c>
      <c r="AE117">
        <v>9</v>
      </c>
      <c r="AF117">
        <v>9</v>
      </c>
    </row>
    <row r="118" spans="1:32" x14ac:dyDescent="0.2">
      <c r="A118" t="s">
        <v>611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33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612</v>
      </c>
      <c r="M118" t="s">
        <v>35</v>
      </c>
      <c r="N118" t="s">
        <v>36</v>
      </c>
      <c r="O118" t="s">
        <v>37</v>
      </c>
      <c r="P118" t="s">
        <v>613</v>
      </c>
      <c r="Q118" t="s">
        <v>614</v>
      </c>
      <c r="R118" t="s">
        <v>40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615</v>
      </c>
      <c r="AB118">
        <v>364</v>
      </c>
      <c r="AC118">
        <v>2</v>
      </c>
      <c r="AD118">
        <v>10</v>
      </c>
      <c r="AE118">
        <v>10150</v>
      </c>
      <c r="AF118">
        <v>11797</v>
      </c>
    </row>
    <row r="119" spans="1:32" x14ac:dyDescent="0.2">
      <c r="A119" t="s">
        <v>616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33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617</v>
      </c>
      <c r="M119" t="s">
        <v>35</v>
      </c>
      <c r="N119" t="s">
        <v>36</v>
      </c>
      <c r="O119" t="s">
        <v>37</v>
      </c>
      <c r="P119" t="s">
        <v>618</v>
      </c>
      <c r="Q119" t="s">
        <v>619</v>
      </c>
      <c r="R119" t="s">
        <v>40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620</v>
      </c>
      <c r="AB119">
        <v>7</v>
      </c>
      <c r="AC119">
        <v>996</v>
      </c>
      <c r="AD119">
        <v>1047</v>
      </c>
      <c r="AE119">
        <v>1102</v>
      </c>
      <c r="AF119">
        <v>1126</v>
      </c>
    </row>
    <row r="120" spans="1:32" x14ac:dyDescent="0.2">
      <c r="A120" t="s">
        <v>621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33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622</v>
      </c>
      <c r="M120" t="s">
        <v>35</v>
      </c>
      <c r="N120" t="s">
        <v>36</v>
      </c>
      <c r="O120" t="s">
        <v>37</v>
      </c>
      <c r="P120" t="s">
        <v>623</v>
      </c>
      <c r="Q120" t="s">
        <v>624</v>
      </c>
      <c r="R120" t="s">
        <v>40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625</v>
      </c>
      <c r="AB120">
        <v>189</v>
      </c>
      <c r="AC120">
        <v>9</v>
      </c>
      <c r="AD120">
        <v>437</v>
      </c>
      <c r="AE120">
        <v>945</v>
      </c>
      <c r="AF120">
        <v>828</v>
      </c>
    </row>
    <row r="121" spans="1:32" x14ac:dyDescent="0.2">
      <c r="A121" t="s">
        <v>626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33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>
        <v>2049</v>
      </c>
      <c r="M121" t="s">
        <v>35</v>
      </c>
      <c r="N121" t="s">
        <v>36</v>
      </c>
      <c r="O121" t="s">
        <v>37</v>
      </c>
      <c r="P121" t="s">
        <v>627</v>
      </c>
      <c r="Q121" t="s">
        <v>628</v>
      </c>
      <c r="R121" t="s">
        <v>40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629</v>
      </c>
      <c r="AB121">
        <v>337</v>
      </c>
      <c r="AC121">
        <v>346</v>
      </c>
      <c r="AD121">
        <v>403</v>
      </c>
      <c r="AE121">
        <v>407</v>
      </c>
      <c r="AF121">
        <v>411</v>
      </c>
    </row>
    <row r="122" spans="1:32" x14ac:dyDescent="0.2">
      <c r="A122" t="s">
        <v>630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33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631</v>
      </c>
      <c r="M122" t="s">
        <v>35</v>
      </c>
      <c r="N122" t="s">
        <v>36</v>
      </c>
      <c r="O122" t="s">
        <v>37</v>
      </c>
      <c r="P122" t="s">
        <v>632</v>
      </c>
      <c r="Q122" t="s">
        <v>633</v>
      </c>
      <c r="R122" t="s">
        <v>40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634</v>
      </c>
      <c r="AB122">
        <v>494</v>
      </c>
      <c r="AC122">
        <v>103</v>
      </c>
      <c r="AD122">
        <v>103</v>
      </c>
      <c r="AE122">
        <v>103</v>
      </c>
      <c r="AF122">
        <v>103</v>
      </c>
    </row>
    <row r="123" spans="1:32" x14ac:dyDescent="0.2">
      <c r="A123" t="s">
        <v>635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33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636</v>
      </c>
      <c r="M123" t="s">
        <v>35</v>
      </c>
      <c r="N123" t="s">
        <v>36</v>
      </c>
      <c r="O123" t="s">
        <v>37</v>
      </c>
      <c r="P123" t="s">
        <v>637</v>
      </c>
      <c r="Q123" t="s">
        <v>638</v>
      </c>
      <c r="R123" t="s">
        <v>40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639</v>
      </c>
      <c r="AB123">
        <v>497</v>
      </c>
      <c r="AC123">
        <v>157</v>
      </c>
      <c r="AD123">
        <v>245</v>
      </c>
      <c r="AE123">
        <v>256</v>
      </c>
      <c r="AF123">
        <v>259</v>
      </c>
    </row>
    <row r="124" spans="1:32" x14ac:dyDescent="0.2">
      <c r="A124" t="s">
        <v>640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33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641</v>
      </c>
      <c r="M124" t="s">
        <v>35</v>
      </c>
      <c r="N124" t="s">
        <v>36</v>
      </c>
      <c r="O124" t="s">
        <v>37</v>
      </c>
      <c r="P124" t="s">
        <v>642</v>
      </c>
      <c r="Q124" t="s">
        <v>643</v>
      </c>
      <c r="R124" t="s">
        <v>40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644</v>
      </c>
      <c r="AB124">
        <v>5</v>
      </c>
      <c r="AC124">
        <v>1</v>
      </c>
      <c r="AD124">
        <v>1</v>
      </c>
      <c r="AE124">
        <v>1</v>
      </c>
      <c r="AF124">
        <v>1</v>
      </c>
    </row>
    <row r="125" spans="1:32" x14ac:dyDescent="0.2">
      <c r="A125" t="s">
        <v>645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33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646</v>
      </c>
      <c r="M125" t="s">
        <v>35</v>
      </c>
      <c r="N125" t="s">
        <v>36</v>
      </c>
      <c r="O125" t="s">
        <v>37</v>
      </c>
      <c r="P125" t="s">
        <v>647</v>
      </c>
      <c r="Q125" t="s">
        <v>648</v>
      </c>
      <c r="R125" t="s">
        <v>40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649</v>
      </c>
      <c r="AB125">
        <v>465</v>
      </c>
      <c r="AC125">
        <v>1</v>
      </c>
      <c r="AD125">
        <v>1</v>
      </c>
      <c r="AE125">
        <v>1</v>
      </c>
      <c r="AF125">
        <v>282</v>
      </c>
    </row>
    <row r="126" spans="1:32" x14ac:dyDescent="0.2">
      <c r="A126" t="s">
        <v>650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33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651</v>
      </c>
      <c r="M126" t="s">
        <v>35</v>
      </c>
      <c r="N126" t="s">
        <v>36</v>
      </c>
      <c r="O126" t="s">
        <v>37</v>
      </c>
      <c r="P126" t="s">
        <v>652</v>
      </c>
      <c r="Q126" t="s">
        <v>653</v>
      </c>
      <c r="R126" t="s">
        <v>40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654</v>
      </c>
      <c r="AB126">
        <v>634</v>
      </c>
      <c r="AC126">
        <v>1</v>
      </c>
      <c r="AD126">
        <v>3</v>
      </c>
      <c r="AE126">
        <v>288</v>
      </c>
      <c r="AF126">
        <v>413</v>
      </c>
    </row>
    <row r="127" spans="1:32" x14ac:dyDescent="0.2">
      <c r="A127" t="s">
        <v>655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33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656</v>
      </c>
      <c r="M127" t="s">
        <v>35</v>
      </c>
      <c r="N127" t="s">
        <v>36</v>
      </c>
      <c r="O127" t="s">
        <v>37</v>
      </c>
      <c r="P127" t="s">
        <v>657</v>
      </c>
      <c r="Q127" t="s">
        <v>658</v>
      </c>
      <c r="R127" t="s">
        <v>40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659</v>
      </c>
      <c r="AB127">
        <v>771</v>
      </c>
      <c r="AC127">
        <v>24</v>
      </c>
      <c r="AD127">
        <v>24</v>
      </c>
      <c r="AE127">
        <v>26</v>
      </c>
      <c r="AF127">
        <v>26</v>
      </c>
    </row>
    <row r="128" spans="1:32" x14ac:dyDescent="0.2">
      <c r="A128" t="s">
        <v>660</v>
      </c>
      <c r="B128">
        <v>1.74</v>
      </c>
      <c r="C128">
        <v>1.284</v>
      </c>
      <c r="D128">
        <v>2.2799999999999998</v>
      </c>
      <c r="E128">
        <v>1.756</v>
      </c>
      <c r="F128" t="s">
        <v>33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661</v>
      </c>
      <c r="M128" t="s">
        <v>35</v>
      </c>
      <c r="N128" t="s">
        <v>36</v>
      </c>
      <c r="O128" t="s">
        <v>37</v>
      </c>
      <c r="P128" t="s">
        <v>662</v>
      </c>
      <c r="Q128" t="s">
        <v>663</v>
      </c>
      <c r="R128" t="s">
        <v>40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664</v>
      </c>
      <c r="AB128">
        <v>513</v>
      </c>
      <c r="AC128">
        <v>106</v>
      </c>
      <c r="AD128">
        <v>106</v>
      </c>
      <c r="AE128">
        <v>106</v>
      </c>
      <c r="AF128">
        <v>106</v>
      </c>
    </row>
    <row r="129" spans="1:32" x14ac:dyDescent="0.2">
      <c r="A129" t="s">
        <v>665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33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666</v>
      </c>
      <c r="M129" t="s">
        <v>35</v>
      </c>
      <c r="N129" t="s">
        <v>36</v>
      </c>
      <c r="O129" t="s">
        <v>37</v>
      </c>
      <c r="P129" t="s">
        <v>667</v>
      </c>
      <c r="Q129" t="s">
        <v>668</v>
      </c>
      <c r="R129" t="s">
        <v>40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669</v>
      </c>
      <c r="AB129">
        <v>113</v>
      </c>
      <c r="AC129">
        <v>197</v>
      </c>
      <c r="AD129">
        <v>267</v>
      </c>
      <c r="AE129">
        <v>277</v>
      </c>
      <c r="AF129">
        <v>280</v>
      </c>
    </row>
    <row r="130" spans="1:32" x14ac:dyDescent="0.2">
      <c r="A130" t="s">
        <v>670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33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671</v>
      </c>
      <c r="M130" t="s">
        <v>35</v>
      </c>
      <c r="N130" t="s">
        <v>36</v>
      </c>
      <c r="O130" t="s">
        <v>37</v>
      </c>
      <c r="P130" t="s">
        <v>672</v>
      </c>
      <c r="Q130" t="s">
        <v>673</v>
      </c>
      <c r="R130" t="s">
        <v>40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674</v>
      </c>
      <c r="AB130">
        <v>59</v>
      </c>
      <c r="AC130">
        <v>1</v>
      </c>
      <c r="AD130">
        <v>2</v>
      </c>
      <c r="AE130">
        <v>2</v>
      </c>
      <c r="AF130">
        <v>2</v>
      </c>
    </row>
    <row r="131" spans="1:32" x14ac:dyDescent="0.2">
      <c r="A131" t="s">
        <v>675</v>
      </c>
      <c r="B131">
        <v>0.149065</v>
      </c>
      <c r="C131">
        <v>0.142625</v>
      </c>
      <c r="D131">
        <v>0.14057</v>
      </c>
      <c r="E131">
        <v>0.50051999999999996</v>
      </c>
      <c r="F131" t="s">
        <v>33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676</v>
      </c>
      <c r="M131" t="s">
        <v>35</v>
      </c>
      <c r="N131" t="s">
        <v>36</v>
      </c>
      <c r="O131" t="s">
        <v>37</v>
      </c>
      <c r="P131" t="s">
        <v>677</v>
      </c>
      <c r="Q131" t="s">
        <v>678</v>
      </c>
      <c r="R131" t="s">
        <v>40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679</v>
      </c>
      <c r="AB131">
        <v>153</v>
      </c>
      <c r="AC131">
        <v>15</v>
      </c>
      <c r="AD131">
        <v>15</v>
      </c>
      <c r="AE131">
        <v>14</v>
      </c>
      <c r="AF131">
        <v>17</v>
      </c>
    </row>
    <row r="132" spans="1:32" x14ac:dyDescent="0.2">
      <c r="A132" t="s">
        <v>680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33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681</v>
      </c>
      <c r="M132" t="s">
        <v>35</v>
      </c>
      <c r="N132" t="s">
        <v>36</v>
      </c>
      <c r="O132" t="s">
        <v>37</v>
      </c>
      <c r="P132" t="s">
        <v>682</v>
      </c>
      <c r="Q132" t="s">
        <v>683</v>
      </c>
      <c r="R132" t="s">
        <v>40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684</v>
      </c>
      <c r="AB132">
        <v>1198</v>
      </c>
      <c r="AC132">
        <v>1</v>
      </c>
      <c r="AD132">
        <v>1</v>
      </c>
      <c r="AE132">
        <v>1</v>
      </c>
      <c r="AF132">
        <v>1</v>
      </c>
    </row>
    <row r="133" spans="1:32" x14ac:dyDescent="0.2">
      <c r="A133" t="s">
        <v>685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33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686</v>
      </c>
      <c r="M133" t="s">
        <v>35</v>
      </c>
      <c r="N133" t="s">
        <v>36</v>
      </c>
      <c r="O133" t="s">
        <v>37</v>
      </c>
      <c r="P133" t="s">
        <v>687</v>
      </c>
      <c r="Q133" t="s">
        <v>688</v>
      </c>
      <c r="R133" t="s">
        <v>40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689</v>
      </c>
      <c r="AB133">
        <v>299</v>
      </c>
      <c r="AC133">
        <v>925</v>
      </c>
      <c r="AD133">
        <v>980</v>
      </c>
      <c r="AE133">
        <v>985</v>
      </c>
      <c r="AF133">
        <v>985</v>
      </c>
    </row>
    <row r="134" spans="1:32" x14ac:dyDescent="0.2">
      <c r="A134" t="s">
        <v>690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33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691</v>
      </c>
      <c r="M134" t="s">
        <v>35</v>
      </c>
      <c r="N134" t="s">
        <v>36</v>
      </c>
      <c r="O134" t="s">
        <v>37</v>
      </c>
      <c r="P134" t="s">
        <v>692</v>
      </c>
      <c r="Q134" t="s">
        <v>693</v>
      </c>
      <c r="R134" t="s">
        <v>40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694</v>
      </c>
      <c r="AB134">
        <v>219</v>
      </c>
      <c r="AC134">
        <v>25</v>
      </c>
      <c r="AD134">
        <v>25</v>
      </c>
      <c r="AE134">
        <v>25</v>
      </c>
      <c r="AF134">
        <v>26</v>
      </c>
    </row>
    <row r="135" spans="1:32" x14ac:dyDescent="0.2">
      <c r="A135" t="s">
        <v>695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33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696</v>
      </c>
      <c r="M135" t="s">
        <v>35</v>
      </c>
      <c r="N135" t="s">
        <v>36</v>
      </c>
      <c r="O135" t="s">
        <v>37</v>
      </c>
      <c r="P135" t="s">
        <v>697</v>
      </c>
      <c r="Q135" t="s">
        <v>698</v>
      </c>
      <c r="R135" t="s">
        <v>40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699</v>
      </c>
      <c r="AB135">
        <v>1021</v>
      </c>
      <c r="AC135">
        <v>265</v>
      </c>
      <c r="AD135">
        <v>465</v>
      </c>
      <c r="AE135">
        <v>668</v>
      </c>
      <c r="AF135">
        <v>668</v>
      </c>
    </row>
    <row r="136" spans="1:32" x14ac:dyDescent="0.2">
      <c r="A136" t="s">
        <v>700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33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701</v>
      </c>
      <c r="M136" t="s">
        <v>35</v>
      </c>
      <c r="N136" t="s">
        <v>36</v>
      </c>
      <c r="O136" t="s">
        <v>37</v>
      </c>
      <c r="P136" t="s">
        <v>702</v>
      </c>
      <c r="Q136" t="s">
        <v>703</v>
      </c>
      <c r="R136" t="s">
        <v>40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704</v>
      </c>
      <c r="AB136">
        <v>27</v>
      </c>
      <c r="AC136">
        <v>5003</v>
      </c>
      <c r="AD136">
        <v>5013</v>
      </c>
      <c r="AE136">
        <v>5013</v>
      </c>
      <c r="AF136">
        <v>5013</v>
      </c>
    </row>
    <row r="137" spans="1:32" x14ac:dyDescent="0.2">
      <c r="A137" t="s">
        <v>705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33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706</v>
      </c>
      <c r="M137" t="s">
        <v>35</v>
      </c>
      <c r="N137" t="s">
        <v>36</v>
      </c>
      <c r="O137" t="s">
        <v>37</v>
      </c>
      <c r="P137" t="s">
        <v>707</v>
      </c>
      <c r="Q137" t="s">
        <v>708</v>
      </c>
      <c r="R137" t="s">
        <v>40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709</v>
      </c>
      <c r="AB137">
        <v>185</v>
      </c>
      <c r="AC137">
        <v>1</v>
      </c>
      <c r="AD137">
        <v>1</v>
      </c>
      <c r="AE137">
        <v>2</v>
      </c>
      <c r="AF137">
        <v>39</v>
      </c>
    </row>
    <row r="138" spans="1:32" x14ac:dyDescent="0.2">
      <c r="A138" t="s">
        <v>710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33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711</v>
      </c>
      <c r="M138" t="s">
        <v>35</v>
      </c>
      <c r="N138" t="s">
        <v>36</v>
      </c>
      <c r="O138" t="s">
        <v>37</v>
      </c>
      <c r="P138" t="s">
        <v>712</v>
      </c>
      <c r="Q138" t="s">
        <v>713</v>
      </c>
      <c r="R138" t="s">
        <v>40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714</v>
      </c>
      <c r="AB138">
        <v>183</v>
      </c>
      <c r="AC138">
        <v>2</v>
      </c>
      <c r="AD138">
        <v>2</v>
      </c>
      <c r="AE138">
        <v>564</v>
      </c>
      <c r="AF138">
        <v>569</v>
      </c>
    </row>
    <row r="139" spans="1:32" x14ac:dyDescent="0.2">
      <c r="A139" t="s">
        <v>715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33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716</v>
      </c>
      <c r="M139" t="s">
        <v>35</v>
      </c>
      <c r="N139" t="s">
        <v>36</v>
      </c>
      <c r="O139" t="s">
        <v>37</v>
      </c>
      <c r="P139" t="s">
        <v>717</v>
      </c>
      <c r="Q139" t="s">
        <v>718</v>
      </c>
      <c r="R139" t="s">
        <v>40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719</v>
      </c>
      <c r="AB139">
        <v>221</v>
      </c>
      <c r="AC139">
        <v>197</v>
      </c>
      <c r="AD139">
        <v>197</v>
      </c>
      <c r="AE139">
        <v>197</v>
      </c>
      <c r="AF139">
        <v>197</v>
      </c>
    </row>
    <row r="140" spans="1:32" x14ac:dyDescent="0.2">
      <c r="A140" t="s">
        <v>720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33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721</v>
      </c>
      <c r="M140" t="s">
        <v>35</v>
      </c>
      <c r="N140" t="s">
        <v>36</v>
      </c>
      <c r="O140" t="s">
        <v>37</v>
      </c>
      <c r="P140" t="s">
        <v>722</v>
      </c>
      <c r="Q140" t="s">
        <v>723</v>
      </c>
      <c r="R140" t="s">
        <v>40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724</v>
      </c>
      <c r="AB140">
        <v>258</v>
      </c>
      <c r="AC140">
        <v>267</v>
      </c>
      <c r="AD140">
        <v>452</v>
      </c>
      <c r="AE140">
        <v>594</v>
      </c>
      <c r="AF140">
        <v>596</v>
      </c>
    </row>
    <row r="141" spans="1:32" x14ac:dyDescent="0.2">
      <c r="A141" t="s">
        <v>725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33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726</v>
      </c>
      <c r="M141" t="s">
        <v>35</v>
      </c>
      <c r="N141" t="s">
        <v>36</v>
      </c>
      <c r="O141" t="s">
        <v>37</v>
      </c>
      <c r="P141" t="s">
        <v>727</v>
      </c>
      <c r="Q141" t="s">
        <v>728</v>
      </c>
      <c r="R141" t="s">
        <v>40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729</v>
      </c>
      <c r="AB141">
        <v>455</v>
      </c>
      <c r="AC141">
        <v>4</v>
      </c>
      <c r="AD141">
        <v>13</v>
      </c>
      <c r="AE141">
        <v>29</v>
      </c>
      <c r="AF141">
        <v>42</v>
      </c>
    </row>
    <row r="142" spans="1:32" x14ac:dyDescent="0.2">
      <c r="A142" t="s">
        <v>730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33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731</v>
      </c>
      <c r="M142" t="s">
        <v>35</v>
      </c>
      <c r="N142" t="s">
        <v>36</v>
      </c>
      <c r="O142" t="s">
        <v>37</v>
      </c>
      <c r="P142" t="s">
        <v>732</v>
      </c>
      <c r="Q142" t="s">
        <v>733</v>
      </c>
      <c r="R142" t="s">
        <v>40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734</v>
      </c>
      <c r="AB142">
        <v>211</v>
      </c>
      <c r="AC142">
        <v>3</v>
      </c>
      <c r="AD142">
        <v>7</v>
      </c>
      <c r="AE142">
        <v>7</v>
      </c>
      <c r="AF142">
        <v>11</v>
      </c>
    </row>
    <row r="143" spans="1:32" x14ac:dyDescent="0.2">
      <c r="A143" t="s">
        <v>735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33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736</v>
      </c>
      <c r="M143" t="s">
        <v>35</v>
      </c>
      <c r="N143" t="s">
        <v>36</v>
      </c>
      <c r="O143" t="s">
        <v>37</v>
      </c>
      <c r="P143" t="s">
        <v>737</v>
      </c>
      <c r="Q143" t="s">
        <v>738</v>
      </c>
      <c r="R143" t="s">
        <v>40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739</v>
      </c>
      <c r="AB143">
        <v>832</v>
      </c>
      <c r="AC143">
        <v>1</v>
      </c>
      <c r="AD143">
        <v>1</v>
      </c>
      <c r="AE143">
        <v>1</v>
      </c>
      <c r="AF143">
        <v>1</v>
      </c>
    </row>
    <row r="144" spans="1:32" x14ac:dyDescent="0.2">
      <c r="A144" t="s">
        <v>740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33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741</v>
      </c>
      <c r="M144" t="s">
        <v>35</v>
      </c>
      <c r="N144" t="s">
        <v>36</v>
      </c>
      <c r="O144" t="s">
        <v>37</v>
      </c>
      <c r="P144" t="s">
        <v>742</v>
      </c>
      <c r="Q144" t="s">
        <v>743</v>
      </c>
      <c r="R144" t="s">
        <v>40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744</v>
      </c>
      <c r="AB144">
        <v>178</v>
      </c>
      <c r="AC144">
        <v>218</v>
      </c>
      <c r="AD144">
        <v>860</v>
      </c>
      <c r="AE144">
        <v>1876</v>
      </c>
      <c r="AF144">
        <v>1888</v>
      </c>
    </row>
    <row r="145" spans="1:32" x14ac:dyDescent="0.2">
      <c r="A145" t="s">
        <v>745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33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746</v>
      </c>
      <c r="M145" t="s">
        <v>35</v>
      </c>
      <c r="N145" t="s">
        <v>36</v>
      </c>
      <c r="O145" t="s">
        <v>37</v>
      </c>
      <c r="P145" t="s">
        <v>747</v>
      </c>
      <c r="Q145" t="s">
        <v>748</v>
      </c>
      <c r="R145" t="s">
        <v>40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749</v>
      </c>
      <c r="AB145">
        <v>1215</v>
      </c>
      <c r="AC145">
        <v>89</v>
      </c>
      <c r="AD145">
        <v>218</v>
      </c>
      <c r="AE145">
        <v>231</v>
      </c>
      <c r="AF145">
        <v>234</v>
      </c>
    </row>
    <row r="146" spans="1:32" x14ac:dyDescent="0.2">
      <c r="A146" t="s">
        <v>750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33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751</v>
      </c>
      <c r="M146" t="s">
        <v>35</v>
      </c>
      <c r="N146" t="s">
        <v>36</v>
      </c>
      <c r="O146" t="s">
        <v>37</v>
      </c>
      <c r="P146" t="s">
        <v>752</v>
      </c>
      <c r="Q146" t="s">
        <v>753</v>
      </c>
      <c r="R146" t="s">
        <v>40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754</v>
      </c>
      <c r="AB146">
        <v>185</v>
      </c>
      <c r="AC146">
        <v>3</v>
      </c>
      <c r="AD146">
        <v>3</v>
      </c>
      <c r="AE146">
        <v>3</v>
      </c>
      <c r="AF146">
        <v>3</v>
      </c>
    </row>
    <row r="147" spans="1:32" x14ac:dyDescent="0.2">
      <c r="A147" t="s">
        <v>755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33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756</v>
      </c>
      <c r="M147" t="s">
        <v>35</v>
      </c>
      <c r="N147" t="s">
        <v>36</v>
      </c>
      <c r="O147" t="s">
        <v>37</v>
      </c>
      <c r="P147" t="s">
        <v>757</v>
      </c>
      <c r="Q147" t="s">
        <v>758</v>
      </c>
      <c r="R147" t="s">
        <v>40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759</v>
      </c>
      <c r="AB147">
        <v>478</v>
      </c>
      <c r="AC147">
        <v>2</v>
      </c>
      <c r="AD147">
        <v>4</v>
      </c>
      <c r="AE147">
        <v>4</v>
      </c>
      <c r="AF147">
        <v>9</v>
      </c>
    </row>
    <row r="148" spans="1:32" x14ac:dyDescent="0.2">
      <c r="A148" t="s">
        <v>760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33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761</v>
      </c>
      <c r="M148" t="s">
        <v>35</v>
      </c>
      <c r="N148" t="s">
        <v>36</v>
      </c>
      <c r="O148" t="s">
        <v>37</v>
      </c>
      <c r="P148" t="s">
        <v>762</v>
      </c>
      <c r="Q148" t="s">
        <v>763</v>
      </c>
      <c r="R148" t="s">
        <v>40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764</v>
      </c>
      <c r="AB148">
        <v>1103</v>
      </c>
    </row>
    <row r="149" spans="1:32" x14ac:dyDescent="0.2">
      <c r="A149" t="s">
        <v>765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33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766</v>
      </c>
      <c r="M149" t="s">
        <v>35</v>
      </c>
      <c r="N149" t="s">
        <v>36</v>
      </c>
      <c r="O149" t="s">
        <v>37</v>
      </c>
      <c r="P149" t="s">
        <v>767</v>
      </c>
      <c r="Q149" t="s">
        <v>768</v>
      </c>
      <c r="R149" t="s">
        <v>40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769</v>
      </c>
      <c r="AB149">
        <v>460</v>
      </c>
      <c r="AC149">
        <v>485</v>
      </c>
      <c r="AD149">
        <v>544</v>
      </c>
      <c r="AE149">
        <v>544</v>
      </c>
      <c r="AF149">
        <v>546</v>
      </c>
    </row>
    <row r="150" spans="1:32" x14ac:dyDescent="0.2">
      <c r="A150" t="s">
        <v>770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33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771</v>
      </c>
      <c r="M150" t="s">
        <v>35</v>
      </c>
      <c r="N150" t="s">
        <v>36</v>
      </c>
      <c r="O150" t="s">
        <v>37</v>
      </c>
      <c r="P150" t="s">
        <v>772</v>
      </c>
      <c r="Q150" t="s">
        <v>773</v>
      </c>
      <c r="R150" t="s">
        <v>40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774</v>
      </c>
      <c r="AB150">
        <v>365</v>
      </c>
      <c r="AC150">
        <v>1</v>
      </c>
      <c r="AD150">
        <v>1</v>
      </c>
      <c r="AE150">
        <v>1</v>
      </c>
      <c r="AF150">
        <v>1</v>
      </c>
    </row>
    <row r="151" spans="1:32" x14ac:dyDescent="0.2">
      <c r="A151" t="s">
        <v>775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33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776</v>
      </c>
      <c r="M151" t="s">
        <v>35</v>
      </c>
      <c r="N151" t="s">
        <v>36</v>
      </c>
      <c r="O151" t="s">
        <v>37</v>
      </c>
      <c r="P151" t="s">
        <v>777</v>
      </c>
      <c r="Q151" t="s">
        <v>778</v>
      </c>
      <c r="R151" t="s">
        <v>40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779</v>
      </c>
      <c r="AB151">
        <v>642</v>
      </c>
      <c r="AC151">
        <v>1</v>
      </c>
      <c r="AD151">
        <v>1</v>
      </c>
      <c r="AE151">
        <v>7</v>
      </c>
      <c r="AF151">
        <v>7</v>
      </c>
    </row>
    <row r="152" spans="1:32" x14ac:dyDescent="0.2">
      <c r="A152" t="s">
        <v>780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33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781</v>
      </c>
      <c r="M152" t="s">
        <v>35</v>
      </c>
      <c r="N152" t="s">
        <v>36</v>
      </c>
      <c r="O152" t="s">
        <v>37</v>
      </c>
      <c r="P152" t="s">
        <v>782</v>
      </c>
      <c r="Q152" t="s">
        <v>783</v>
      </c>
      <c r="R152" t="s">
        <v>40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784</v>
      </c>
      <c r="AB152">
        <v>202</v>
      </c>
      <c r="AC152">
        <v>53</v>
      </c>
      <c r="AD152">
        <v>324</v>
      </c>
      <c r="AE152">
        <v>889</v>
      </c>
      <c r="AF152">
        <v>1102</v>
      </c>
    </row>
    <row r="153" spans="1:32" x14ac:dyDescent="0.2">
      <c r="A153" t="s">
        <v>785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33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786</v>
      </c>
      <c r="M153" t="s">
        <v>35</v>
      </c>
      <c r="N153" t="s">
        <v>36</v>
      </c>
      <c r="O153" t="s">
        <v>37</v>
      </c>
      <c r="P153" t="s">
        <v>787</v>
      </c>
      <c r="Q153" t="s">
        <v>788</v>
      </c>
      <c r="R153" t="s">
        <v>40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789</v>
      </c>
      <c r="AB153">
        <v>864</v>
      </c>
      <c r="AC153">
        <v>1</v>
      </c>
      <c r="AD153">
        <v>1</v>
      </c>
      <c r="AE153">
        <v>1</v>
      </c>
      <c r="AF153">
        <v>1</v>
      </c>
    </row>
    <row r="154" spans="1:32" x14ac:dyDescent="0.2">
      <c r="A154" t="s">
        <v>790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33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791</v>
      </c>
      <c r="M154" t="s">
        <v>35</v>
      </c>
      <c r="N154" t="s">
        <v>36</v>
      </c>
      <c r="O154" t="s">
        <v>37</v>
      </c>
      <c r="P154" t="s">
        <v>792</v>
      </c>
      <c r="Q154" t="s">
        <v>793</v>
      </c>
      <c r="R154" t="s">
        <v>40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794</v>
      </c>
      <c r="AB154">
        <v>23</v>
      </c>
      <c r="AC154">
        <v>1</v>
      </c>
      <c r="AD154">
        <v>3</v>
      </c>
      <c r="AE154">
        <v>9</v>
      </c>
      <c r="AF154">
        <v>12</v>
      </c>
    </row>
    <row r="155" spans="1:32" x14ac:dyDescent="0.2">
      <c r="A155" t="s">
        <v>795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33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796</v>
      </c>
      <c r="M155" t="s">
        <v>35</v>
      </c>
      <c r="N155" t="s">
        <v>36</v>
      </c>
      <c r="O155" t="s">
        <v>37</v>
      </c>
      <c r="P155" t="s">
        <v>797</v>
      </c>
      <c r="Q155" t="s">
        <v>798</v>
      </c>
      <c r="R155" t="s">
        <v>40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799</v>
      </c>
      <c r="AB155">
        <v>720</v>
      </c>
      <c r="AC155">
        <v>22</v>
      </c>
      <c r="AD155">
        <v>191</v>
      </c>
      <c r="AE155">
        <v>418</v>
      </c>
      <c r="AF155">
        <v>418</v>
      </c>
    </row>
    <row r="156" spans="1:32" x14ac:dyDescent="0.2">
      <c r="A156" t="s">
        <v>800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33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801</v>
      </c>
      <c r="M156" t="s">
        <v>35</v>
      </c>
      <c r="N156" t="s">
        <v>36</v>
      </c>
      <c r="O156" t="s">
        <v>37</v>
      </c>
      <c r="P156" t="s">
        <v>802</v>
      </c>
      <c r="Q156" t="s">
        <v>803</v>
      </c>
      <c r="R156" t="s">
        <v>40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804</v>
      </c>
      <c r="AB156">
        <v>326</v>
      </c>
      <c r="AC156">
        <v>15</v>
      </c>
      <c r="AD156">
        <v>15</v>
      </c>
      <c r="AE156">
        <v>16</v>
      </c>
      <c r="AF156">
        <v>33</v>
      </c>
    </row>
    <row r="157" spans="1:32" x14ac:dyDescent="0.2">
      <c r="A157" t="s">
        <v>805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33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806</v>
      </c>
      <c r="M157" t="s">
        <v>35</v>
      </c>
      <c r="N157" t="s">
        <v>36</v>
      </c>
      <c r="O157" t="s">
        <v>37</v>
      </c>
      <c r="P157" t="s">
        <v>807</v>
      </c>
      <c r="Q157" t="s">
        <v>808</v>
      </c>
      <c r="R157" t="s">
        <v>40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809</v>
      </c>
      <c r="AB157">
        <v>637</v>
      </c>
      <c r="AC157">
        <v>1</v>
      </c>
      <c r="AD157">
        <v>2</v>
      </c>
      <c r="AE157">
        <v>2</v>
      </c>
      <c r="AF157">
        <v>2</v>
      </c>
    </row>
    <row r="158" spans="1:32" x14ac:dyDescent="0.2">
      <c r="A158" t="s">
        <v>810</v>
      </c>
      <c r="B158">
        <v>0.81599999999999995</v>
      </c>
      <c r="C158">
        <v>2.27</v>
      </c>
      <c r="D158">
        <v>1.77</v>
      </c>
      <c r="E158">
        <v>0.309</v>
      </c>
      <c r="F158" t="s">
        <v>33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811</v>
      </c>
      <c r="M158" t="s">
        <v>35</v>
      </c>
      <c r="N158" t="s">
        <v>36</v>
      </c>
      <c r="O158" t="s">
        <v>37</v>
      </c>
      <c r="P158" t="s">
        <v>812</v>
      </c>
      <c r="Q158" t="s">
        <v>813</v>
      </c>
      <c r="R158" t="s">
        <v>40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814</v>
      </c>
      <c r="AB158">
        <v>434</v>
      </c>
      <c r="AC158">
        <v>1</v>
      </c>
      <c r="AD158">
        <v>1</v>
      </c>
      <c r="AE158">
        <v>548</v>
      </c>
      <c r="AF158">
        <v>1575</v>
      </c>
    </row>
    <row r="159" spans="1:32" x14ac:dyDescent="0.2">
      <c r="A159" t="s">
        <v>815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33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816</v>
      </c>
      <c r="M159" t="s">
        <v>35</v>
      </c>
      <c r="N159" t="s">
        <v>36</v>
      </c>
      <c r="O159" t="s">
        <v>37</v>
      </c>
      <c r="P159" t="s">
        <v>817</v>
      </c>
      <c r="Q159" t="s">
        <v>818</v>
      </c>
      <c r="R159" t="s">
        <v>40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819</v>
      </c>
      <c r="AB159">
        <v>766</v>
      </c>
      <c r="AC159">
        <v>1</v>
      </c>
      <c r="AD159">
        <v>1</v>
      </c>
      <c r="AE159">
        <v>1</v>
      </c>
      <c r="AF159">
        <v>1</v>
      </c>
    </row>
    <row r="160" spans="1:32" x14ac:dyDescent="0.2">
      <c r="A160" t="s">
        <v>820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33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821</v>
      </c>
      <c r="M160" t="s">
        <v>35</v>
      </c>
      <c r="N160" t="s">
        <v>36</v>
      </c>
      <c r="O160" t="s">
        <v>37</v>
      </c>
      <c r="P160" t="s">
        <v>822</v>
      </c>
      <c r="Q160" t="s">
        <v>823</v>
      </c>
      <c r="R160" t="s">
        <v>40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824</v>
      </c>
      <c r="AB160">
        <v>827</v>
      </c>
      <c r="AC160">
        <v>292</v>
      </c>
      <c r="AD160">
        <v>329</v>
      </c>
      <c r="AE160">
        <v>329</v>
      </c>
      <c r="AF160">
        <v>330</v>
      </c>
    </row>
    <row r="161" spans="1:32" x14ac:dyDescent="0.2">
      <c r="A161" t="s">
        <v>825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33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826</v>
      </c>
      <c r="M161" t="s">
        <v>35</v>
      </c>
      <c r="N161" t="s">
        <v>36</v>
      </c>
      <c r="O161" t="s">
        <v>37</v>
      </c>
      <c r="P161" t="s">
        <v>827</v>
      </c>
      <c r="Q161" t="s">
        <v>828</v>
      </c>
      <c r="R161" t="s">
        <v>40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829</v>
      </c>
      <c r="AB161">
        <v>263</v>
      </c>
      <c r="AC161">
        <v>2</v>
      </c>
      <c r="AD161">
        <v>2</v>
      </c>
      <c r="AE161">
        <v>2</v>
      </c>
      <c r="AF161">
        <v>2</v>
      </c>
    </row>
    <row r="162" spans="1:32" x14ac:dyDescent="0.2">
      <c r="A162" t="s">
        <v>830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33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831</v>
      </c>
      <c r="M162" t="s">
        <v>35</v>
      </c>
      <c r="N162" t="s">
        <v>36</v>
      </c>
      <c r="O162" t="s">
        <v>37</v>
      </c>
      <c r="P162" t="s">
        <v>832</v>
      </c>
      <c r="Q162" t="s">
        <v>833</v>
      </c>
      <c r="R162" t="s">
        <v>40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834</v>
      </c>
      <c r="AB162">
        <v>3</v>
      </c>
      <c r="AC162">
        <v>1</v>
      </c>
      <c r="AD162">
        <v>1</v>
      </c>
      <c r="AE162">
        <v>1</v>
      </c>
      <c r="AF162">
        <v>1</v>
      </c>
    </row>
    <row r="163" spans="1:32" x14ac:dyDescent="0.2">
      <c r="A163" t="s">
        <v>835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33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836</v>
      </c>
      <c r="M163" t="s">
        <v>35</v>
      </c>
      <c r="N163" t="s">
        <v>36</v>
      </c>
      <c r="O163" t="s">
        <v>37</v>
      </c>
      <c r="P163" t="s">
        <v>837</v>
      </c>
      <c r="Q163" t="s">
        <v>838</v>
      </c>
      <c r="R163" t="s">
        <v>40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839</v>
      </c>
      <c r="AB163">
        <v>1975</v>
      </c>
      <c r="AC163">
        <v>2</v>
      </c>
      <c r="AD163">
        <v>2</v>
      </c>
      <c r="AE163">
        <v>2</v>
      </c>
      <c r="AF163">
        <v>2</v>
      </c>
    </row>
    <row r="164" spans="1:32" x14ac:dyDescent="0.2">
      <c r="A164" t="s">
        <v>840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33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841</v>
      </c>
      <c r="M164" t="s">
        <v>35</v>
      </c>
      <c r="N164" t="s">
        <v>36</v>
      </c>
      <c r="O164" t="s">
        <v>37</v>
      </c>
      <c r="P164" t="s">
        <v>842</v>
      </c>
      <c r="Q164" t="s">
        <v>843</v>
      </c>
      <c r="R164" t="s">
        <v>40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844</v>
      </c>
      <c r="AB164">
        <v>517</v>
      </c>
      <c r="AC164">
        <v>4</v>
      </c>
      <c r="AD164">
        <v>15</v>
      </c>
      <c r="AE164">
        <v>102</v>
      </c>
      <c r="AF164">
        <v>107</v>
      </c>
    </row>
    <row r="165" spans="1:32" x14ac:dyDescent="0.2">
      <c r="A165" t="s">
        <v>845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33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846</v>
      </c>
      <c r="M165" t="s">
        <v>35</v>
      </c>
      <c r="N165" t="s">
        <v>36</v>
      </c>
      <c r="O165" t="s">
        <v>37</v>
      </c>
      <c r="P165" t="s">
        <v>847</v>
      </c>
      <c r="Q165" t="s">
        <v>848</v>
      </c>
      <c r="R165" t="s">
        <v>40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849</v>
      </c>
      <c r="AB165">
        <v>325</v>
      </c>
      <c r="AC165">
        <v>24</v>
      </c>
      <c r="AD165">
        <v>86</v>
      </c>
      <c r="AE165">
        <v>87</v>
      </c>
      <c r="AF165">
        <v>87</v>
      </c>
    </row>
    <row r="166" spans="1:32" x14ac:dyDescent="0.2">
      <c r="A166" t="s">
        <v>850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33</v>
      </c>
      <c r="G166">
        <v>43474</v>
      </c>
      <c r="H166" t="s">
        <v>851</v>
      </c>
      <c r="I166">
        <v>1.532393005508769E+22</v>
      </c>
      <c r="J166">
        <v>4.2188542346619748E+24</v>
      </c>
      <c r="K166">
        <v>10000000000000</v>
      </c>
      <c r="L166" t="s">
        <v>852</v>
      </c>
      <c r="M166" t="s">
        <v>35</v>
      </c>
      <c r="N166" t="s">
        <v>36</v>
      </c>
      <c r="O166" t="s">
        <v>37</v>
      </c>
      <c r="P166" t="s">
        <v>853</v>
      </c>
      <c r="Q166" t="s">
        <v>854</v>
      </c>
      <c r="R166" t="s">
        <v>40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855</v>
      </c>
      <c r="AB166">
        <v>374</v>
      </c>
      <c r="AC166">
        <v>3</v>
      </c>
      <c r="AD166">
        <v>4</v>
      </c>
      <c r="AE166">
        <v>10</v>
      </c>
      <c r="AF166">
        <v>10</v>
      </c>
    </row>
    <row r="167" spans="1:32" x14ac:dyDescent="0.2">
      <c r="A167" t="s">
        <v>856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33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857</v>
      </c>
      <c r="M167" t="s">
        <v>35</v>
      </c>
      <c r="N167" t="s">
        <v>36</v>
      </c>
      <c r="O167" t="s">
        <v>37</v>
      </c>
      <c r="P167" t="s">
        <v>858</v>
      </c>
      <c r="Q167" t="s">
        <v>859</v>
      </c>
      <c r="R167" t="s">
        <v>40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860</v>
      </c>
      <c r="AB167">
        <v>719</v>
      </c>
      <c r="AC167">
        <v>8</v>
      </c>
      <c r="AD167">
        <v>11</v>
      </c>
      <c r="AE167">
        <v>11</v>
      </c>
      <c r="AF167">
        <v>11</v>
      </c>
    </row>
    <row r="168" spans="1:32" x14ac:dyDescent="0.2">
      <c r="A168" t="s">
        <v>861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33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862</v>
      </c>
      <c r="M168" t="s">
        <v>35</v>
      </c>
      <c r="N168" t="s">
        <v>36</v>
      </c>
      <c r="O168" t="s">
        <v>37</v>
      </c>
      <c r="P168" t="s">
        <v>863</v>
      </c>
      <c r="Q168" t="s">
        <v>864</v>
      </c>
      <c r="R168" t="s">
        <v>40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865</v>
      </c>
      <c r="AB168">
        <v>251</v>
      </c>
      <c r="AC168">
        <v>1</v>
      </c>
      <c r="AD168">
        <v>2</v>
      </c>
      <c r="AE168">
        <v>507</v>
      </c>
      <c r="AF168">
        <v>551</v>
      </c>
    </row>
    <row r="169" spans="1:32" x14ac:dyDescent="0.2">
      <c r="A169" t="s">
        <v>866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33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867</v>
      </c>
      <c r="M169" t="s">
        <v>35</v>
      </c>
      <c r="N169" t="s">
        <v>36</v>
      </c>
      <c r="O169" t="s">
        <v>37</v>
      </c>
      <c r="P169" t="s">
        <v>868</v>
      </c>
      <c r="Q169" t="s">
        <v>308</v>
      </c>
      <c r="R169" t="s">
        <v>40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869</v>
      </c>
      <c r="AB169">
        <v>665</v>
      </c>
      <c r="AC169">
        <v>2</v>
      </c>
      <c r="AD169">
        <v>2</v>
      </c>
      <c r="AE169">
        <v>2</v>
      </c>
      <c r="AF169">
        <v>2</v>
      </c>
    </row>
    <row r="170" spans="1:32" x14ac:dyDescent="0.2">
      <c r="A170" t="s">
        <v>870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33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871</v>
      </c>
      <c r="M170" t="s">
        <v>35</v>
      </c>
      <c r="N170" t="s">
        <v>36</v>
      </c>
      <c r="O170" t="s">
        <v>37</v>
      </c>
      <c r="P170" t="s">
        <v>872</v>
      </c>
      <c r="Q170" t="s">
        <v>873</v>
      </c>
      <c r="R170" t="s">
        <v>40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874</v>
      </c>
      <c r="AB170">
        <v>334</v>
      </c>
      <c r="AC170">
        <v>2</v>
      </c>
      <c r="AD170">
        <v>2</v>
      </c>
      <c r="AE170">
        <v>3</v>
      </c>
      <c r="AF170">
        <v>6</v>
      </c>
    </row>
    <row r="171" spans="1:32" x14ac:dyDescent="0.2">
      <c r="A171" t="s">
        <v>875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33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876</v>
      </c>
      <c r="M171" t="s">
        <v>35</v>
      </c>
      <c r="N171" t="s">
        <v>36</v>
      </c>
      <c r="O171" t="s">
        <v>37</v>
      </c>
      <c r="P171" t="s">
        <v>877</v>
      </c>
      <c r="Q171" t="s">
        <v>878</v>
      </c>
      <c r="R171" t="s">
        <v>40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879</v>
      </c>
      <c r="AB171">
        <v>555</v>
      </c>
      <c r="AC171">
        <v>1</v>
      </c>
      <c r="AD171">
        <v>1</v>
      </c>
      <c r="AE171">
        <v>1</v>
      </c>
      <c r="AF171">
        <v>2</v>
      </c>
    </row>
    <row r="172" spans="1:32" x14ac:dyDescent="0.2">
      <c r="A172" t="s">
        <v>880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33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881</v>
      </c>
      <c r="M172" t="s">
        <v>35</v>
      </c>
      <c r="N172" t="s">
        <v>36</v>
      </c>
      <c r="O172" t="s">
        <v>37</v>
      </c>
      <c r="P172" t="s">
        <v>882</v>
      </c>
      <c r="Q172" t="s">
        <v>883</v>
      </c>
      <c r="R172" t="s">
        <v>40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884</v>
      </c>
      <c r="AB172">
        <v>84</v>
      </c>
      <c r="AC172">
        <v>1</v>
      </c>
      <c r="AD172">
        <v>1</v>
      </c>
      <c r="AE172">
        <v>1</v>
      </c>
      <c r="AF172">
        <v>2</v>
      </c>
    </row>
    <row r="173" spans="1:32" x14ac:dyDescent="0.2">
      <c r="A173" t="s">
        <v>885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33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886</v>
      </c>
      <c r="M173" t="s">
        <v>35</v>
      </c>
      <c r="N173" t="s">
        <v>36</v>
      </c>
      <c r="O173" t="s">
        <v>37</v>
      </c>
      <c r="P173" t="s">
        <v>887</v>
      </c>
      <c r="Q173" t="s">
        <v>888</v>
      </c>
      <c r="R173" t="s">
        <v>40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889</v>
      </c>
      <c r="AB173">
        <v>201</v>
      </c>
      <c r="AC173">
        <v>1</v>
      </c>
      <c r="AD173">
        <v>1</v>
      </c>
      <c r="AE173">
        <v>1</v>
      </c>
      <c r="AF173">
        <v>6</v>
      </c>
    </row>
    <row r="174" spans="1:32" x14ac:dyDescent="0.2">
      <c r="A174" t="s">
        <v>890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33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891</v>
      </c>
      <c r="M174" t="s">
        <v>35</v>
      </c>
      <c r="N174" t="s">
        <v>36</v>
      </c>
      <c r="O174" t="s">
        <v>37</v>
      </c>
      <c r="P174" t="s">
        <v>892</v>
      </c>
      <c r="Q174" t="s">
        <v>893</v>
      </c>
      <c r="R174" t="s">
        <v>40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894</v>
      </c>
      <c r="AB174">
        <v>973</v>
      </c>
      <c r="AC174">
        <v>1</v>
      </c>
      <c r="AD174">
        <v>1</v>
      </c>
      <c r="AE174">
        <v>1</v>
      </c>
      <c r="AF174">
        <v>1</v>
      </c>
    </row>
    <row r="175" spans="1:32" x14ac:dyDescent="0.2">
      <c r="A175" t="s">
        <v>895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33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896</v>
      </c>
      <c r="M175" t="s">
        <v>35</v>
      </c>
      <c r="N175" t="s">
        <v>36</v>
      </c>
      <c r="O175" t="s">
        <v>37</v>
      </c>
      <c r="P175" t="s">
        <v>897</v>
      </c>
      <c r="Q175" t="s">
        <v>898</v>
      </c>
      <c r="R175" t="s">
        <v>40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899</v>
      </c>
      <c r="AB175">
        <v>83</v>
      </c>
      <c r="AC175">
        <v>1</v>
      </c>
      <c r="AD175">
        <v>1</v>
      </c>
      <c r="AE175">
        <v>1</v>
      </c>
      <c r="AF175">
        <v>3</v>
      </c>
    </row>
    <row r="176" spans="1:32" x14ac:dyDescent="0.2">
      <c r="A176" t="s">
        <v>900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33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901</v>
      </c>
      <c r="M176" t="s">
        <v>35</v>
      </c>
      <c r="N176" t="s">
        <v>36</v>
      </c>
      <c r="O176" t="s">
        <v>37</v>
      </c>
      <c r="P176" t="s">
        <v>902</v>
      </c>
      <c r="Q176" t="s">
        <v>903</v>
      </c>
      <c r="R176" t="s">
        <v>40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904</v>
      </c>
      <c r="AB176">
        <v>899</v>
      </c>
      <c r="AC176">
        <v>1</v>
      </c>
      <c r="AD176">
        <v>11</v>
      </c>
      <c r="AE176">
        <v>404</v>
      </c>
      <c r="AF176">
        <v>531</v>
      </c>
    </row>
    <row r="177" spans="1:32" x14ac:dyDescent="0.2">
      <c r="A177" t="s">
        <v>905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33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906</v>
      </c>
      <c r="M177" t="s">
        <v>35</v>
      </c>
      <c r="N177" t="s">
        <v>36</v>
      </c>
      <c r="O177" t="s">
        <v>37</v>
      </c>
      <c r="P177" t="s">
        <v>907</v>
      </c>
      <c r="Q177" t="s">
        <v>908</v>
      </c>
      <c r="R177" t="s">
        <v>40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909</v>
      </c>
      <c r="AB177">
        <v>1245</v>
      </c>
      <c r="AC177">
        <v>1</v>
      </c>
      <c r="AD177">
        <v>1</v>
      </c>
      <c r="AE177">
        <v>1</v>
      </c>
      <c r="AF177">
        <v>1</v>
      </c>
    </row>
    <row r="178" spans="1:32" x14ac:dyDescent="0.2">
      <c r="A178" t="s">
        <v>910</v>
      </c>
      <c r="B178">
        <v>6.51</v>
      </c>
      <c r="C178">
        <v>3.61</v>
      </c>
      <c r="D178">
        <v>2.65</v>
      </c>
      <c r="E178">
        <v>1.9</v>
      </c>
      <c r="F178" t="s">
        <v>33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911</v>
      </c>
      <c r="M178" t="s">
        <v>35</v>
      </c>
      <c r="N178" t="s">
        <v>36</v>
      </c>
      <c r="O178" t="s">
        <v>37</v>
      </c>
      <c r="P178" t="s">
        <v>912</v>
      </c>
      <c r="Q178" t="s">
        <v>913</v>
      </c>
      <c r="R178" t="s">
        <v>40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914</v>
      </c>
      <c r="AB178">
        <v>406</v>
      </c>
      <c r="AC178">
        <v>2</v>
      </c>
      <c r="AD178">
        <v>6</v>
      </c>
      <c r="AE178">
        <v>8</v>
      </c>
      <c r="AF178">
        <v>8</v>
      </c>
    </row>
    <row r="179" spans="1:32" x14ac:dyDescent="0.2">
      <c r="A179" t="s">
        <v>915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33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916</v>
      </c>
      <c r="M179" t="s">
        <v>35</v>
      </c>
      <c r="N179" t="s">
        <v>36</v>
      </c>
      <c r="O179" t="s">
        <v>37</v>
      </c>
      <c r="P179" t="s">
        <v>917</v>
      </c>
      <c r="Q179" t="s">
        <v>918</v>
      </c>
      <c r="R179" t="s">
        <v>40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919</v>
      </c>
      <c r="AB179">
        <v>420</v>
      </c>
      <c r="AC179">
        <v>5</v>
      </c>
      <c r="AD179">
        <v>5</v>
      </c>
      <c r="AE179">
        <v>12</v>
      </c>
      <c r="AF179">
        <v>13</v>
      </c>
    </row>
    <row r="180" spans="1:32" x14ac:dyDescent="0.2">
      <c r="A180" t="s">
        <v>920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33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921</v>
      </c>
      <c r="M180" t="s">
        <v>35</v>
      </c>
      <c r="N180" t="s">
        <v>36</v>
      </c>
      <c r="O180" t="s">
        <v>37</v>
      </c>
      <c r="P180" t="s">
        <v>922</v>
      </c>
      <c r="Q180" t="s">
        <v>923</v>
      </c>
      <c r="R180" t="s">
        <v>40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924</v>
      </c>
      <c r="AB180">
        <v>45</v>
      </c>
      <c r="AC180">
        <v>3</v>
      </c>
      <c r="AD180">
        <v>3</v>
      </c>
      <c r="AE180">
        <v>3</v>
      </c>
      <c r="AF180">
        <v>4</v>
      </c>
    </row>
    <row r="181" spans="1:32" x14ac:dyDescent="0.2">
      <c r="A181" t="s">
        <v>925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33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926</v>
      </c>
      <c r="M181" t="s">
        <v>35</v>
      </c>
      <c r="N181" t="s">
        <v>36</v>
      </c>
      <c r="O181" t="s">
        <v>37</v>
      </c>
      <c r="P181" t="s">
        <v>927</v>
      </c>
      <c r="Q181" t="s">
        <v>928</v>
      </c>
      <c r="R181" t="s">
        <v>40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929</v>
      </c>
      <c r="AB181">
        <v>1938</v>
      </c>
      <c r="AC181">
        <v>1</v>
      </c>
      <c r="AD181">
        <v>4</v>
      </c>
      <c r="AE181">
        <v>4</v>
      </c>
      <c r="AF181">
        <v>6</v>
      </c>
    </row>
    <row r="182" spans="1:32" x14ac:dyDescent="0.2">
      <c r="A182" t="s">
        <v>930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33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931</v>
      </c>
      <c r="M182" t="s">
        <v>35</v>
      </c>
      <c r="N182" t="s">
        <v>36</v>
      </c>
      <c r="O182" t="s">
        <v>37</v>
      </c>
      <c r="P182" t="s">
        <v>932</v>
      </c>
      <c r="Q182" t="s">
        <v>933</v>
      </c>
      <c r="R182" t="s">
        <v>40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934</v>
      </c>
      <c r="AB182">
        <v>59</v>
      </c>
      <c r="AC182">
        <v>20</v>
      </c>
      <c r="AD182">
        <v>26</v>
      </c>
      <c r="AE182">
        <v>27</v>
      </c>
      <c r="AF182">
        <v>27</v>
      </c>
    </row>
    <row r="183" spans="1:32" x14ac:dyDescent="0.2">
      <c r="A183" t="s">
        <v>935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33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936</v>
      </c>
      <c r="M183" t="s">
        <v>35</v>
      </c>
      <c r="N183" t="s">
        <v>36</v>
      </c>
      <c r="O183" t="s">
        <v>37</v>
      </c>
      <c r="P183" t="s">
        <v>937</v>
      </c>
      <c r="Q183" t="s">
        <v>938</v>
      </c>
      <c r="R183" t="s">
        <v>40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939</v>
      </c>
      <c r="AB183">
        <v>361</v>
      </c>
      <c r="AC183">
        <v>10</v>
      </c>
      <c r="AD183">
        <v>10</v>
      </c>
      <c r="AE183">
        <v>10</v>
      </c>
      <c r="AF183">
        <v>15</v>
      </c>
    </row>
    <row r="184" spans="1:32" x14ac:dyDescent="0.2">
      <c r="A184" t="s">
        <v>940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33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941</v>
      </c>
      <c r="M184" t="s">
        <v>35</v>
      </c>
      <c r="N184" t="s">
        <v>36</v>
      </c>
      <c r="O184" t="s">
        <v>37</v>
      </c>
      <c r="P184" t="s">
        <v>942</v>
      </c>
      <c r="Q184" t="s">
        <v>943</v>
      </c>
      <c r="R184" t="s">
        <v>40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944</v>
      </c>
      <c r="AB184">
        <v>484</v>
      </c>
      <c r="AC184">
        <v>18</v>
      </c>
      <c r="AD184">
        <v>32</v>
      </c>
      <c r="AE184">
        <v>36</v>
      </c>
      <c r="AF184">
        <v>47</v>
      </c>
    </row>
    <row r="185" spans="1:32" x14ac:dyDescent="0.2">
      <c r="A185" t="s">
        <v>945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33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946</v>
      </c>
      <c r="M185" t="s">
        <v>35</v>
      </c>
      <c r="N185" t="s">
        <v>36</v>
      </c>
      <c r="O185" t="s">
        <v>37</v>
      </c>
      <c r="P185" t="s">
        <v>947</v>
      </c>
      <c r="Q185" t="s">
        <v>948</v>
      </c>
      <c r="R185" t="s">
        <v>40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949</v>
      </c>
      <c r="AB185">
        <v>1118</v>
      </c>
      <c r="AC185">
        <v>19</v>
      </c>
      <c r="AD185">
        <v>29</v>
      </c>
      <c r="AE185">
        <v>40</v>
      </c>
      <c r="AF185">
        <v>40</v>
      </c>
    </row>
    <row r="186" spans="1:32" x14ac:dyDescent="0.2">
      <c r="A186" t="s">
        <v>950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33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951</v>
      </c>
      <c r="M186" t="s">
        <v>35</v>
      </c>
      <c r="N186" t="s">
        <v>36</v>
      </c>
      <c r="O186" t="s">
        <v>37</v>
      </c>
      <c r="P186" t="s">
        <v>952</v>
      </c>
      <c r="Q186" t="s">
        <v>953</v>
      </c>
      <c r="R186" t="s">
        <v>40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954</v>
      </c>
      <c r="AB186">
        <v>403</v>
      </c>
      <c r="AC186">
        <v>3</v>
      </c>
      <c r="AD186">
        <v>1158</v>
      </c>
      <c r="AE186">
        <v>1231</v>
      </c>
      <c r="AF186">
        <v>1233</v>
      </c>
    </row>
    <row r="187" spans="1:32" x14ac:dyDescent="0.2">
      <c r="A187" t="s">
        <v>955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33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956</v>
      </c>
      <c r="M187" t="s">
        <v>35</v>
      </c>
      <c r="N187" t="s">
        <v>36</v>
      </c>
      <c r="O187" t="s">
        <v>37</v>
      </c>
      <c r="P187" t="s">
        <v>957</v>
      </c>
      <c r="Q187" t="s">
        <v>958</v>
      </c>
      <c r="R187" t="s">
        <v>40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959</v>
      </c>
      <c r="AB187">
        <v>1161</v>
      </c>
      <c r="AC187">
        <v>51</v>
      </c>
      <c r="AD187">
        <v>52</v>
      </c>
      <c r="AE187">
        <v>53</v>
      </c>
      <c r="AF187">
        <v>61</v>
      </c>
    </row>
    <row r="188" spans="1:32" x14ac:dyDescent="0.2">
      <c r="A188" t="s">
        <v>960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33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961</v>
      </c>
      <c r="M188" t="s">
        <v>35</v>
      </c>
      <c r="N188" t="s">
        <v>36</v>
      </c>
      <c r="O188" t="s">
        <v>37</v>
      </c>
      <c r="P188" t="s">
        <v>962</v>
      </c>
      <c r="Q188" t="s">
        <v>963</v>
      </c>
      <c r="R188" t="s">
        <v>40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964</v>
      </c>
      <c r="AB188">
        <v>1187</v>
      </c>
      <c r="AC188">
        <v>2030</v>
      </c>
      <c r="AD188">
        <v>2038</v>
      </c>
      <c r="AE188">
        <v>2038</v>
      </c>
      <c r="AF188">
        <v>2041</v>
      </c>
    </row>
    <row r="189" spans="1:32" x14ac:dyDescent="0.2">
      <c r="A189" t="s">
        <v>965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33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966</v>
      </c>
      <c r="M189" t="s">
        <v>35</v>
      </c>
      <c r="N189" t="s">
        <v>36</v>
      </c>
      <c r="O189" t="s">
        <v>37</v>
      </c>
      <c r="P189" t="s">
        <v>967</v>
      </c>
      <c r="Q189" t="s">
        <v>968</v>
      </c>
      <c r="R189" t="s">
        <v>40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969</v>
      </c>
      <c r="AB189">
        <v>179</v>
      </c>
      <c r="AC189">
        <v>10</v>
      </c>
      <c r="AD189">
        <v>12</v>
      </c>
      <c r="AE189">
        <v>12</v>
      </c>
      <c r="AF189">
        <v>12</v>
      </c>
    </row>
    <row r="190" spans="1:32" x14ac:dyDescent="0.2">
      <c r="A190" t="s">
        <v>970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33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971</v>
      </c>
      <c r="M190" t="s">
        <v>35</v>
      </c>
      <c r="N190" t="s">
        <v>36</v>
      </c>
      <c r="O190" t="s">
        <v>37</v>
      </c>
      <c r="P190" t="s">
        <v>972</v>
      </c>
      <c r="Q190" t="s">
        <v>973</v>
      </c>
      <c r="R190" t="s">
        <v>40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974</v>
      </c>
      <c r="AB190">
        <v>262</v>
      </c>
      <c r="AC190">
        <v>25</v>
      </c>
      <c r="AD190">
        <v>37</v>
      </c>
      <c r="AE190">
        <v>37</v>
      </c>
      <c r="AF190">
        <v>37</v>
      </c>
    </row>
    <row r="191" spans="1:32" x14ac:dyDescent="0.2">
      <c r="A191" t="s">
        <v>975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33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976</v>
      </c>
      <c r="M191" t="s">
        <v>35</v>
      </c>
      <c r="N191" t="s">
        <v>36</v>
      </c>
      <c r="O191" t="s">
        <v>37</v>
      </c>
      <c r="P191" t="s">
        <v>977</v>
      </c>
      <c r="Q191" t="s">
        <v>978</v>
      </c>
      <c r="R191" t="s">
        <v>40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979</v>
      </c>
      <c r="AB191">
        <v>188</v>
      </c>
      <c r="AC191">
        <v>1130</v>
      </c>
      <c r="AD191">
        <v>1136</v>
      </c>
      <c r="AE191">
        <v>1137</v>
      </c>
      <c r="AF191">
        <v>1146</v>
      </c>
    </row>
    <row r="192" spans="1:32" x14ac:dyDescent="0.2">
      <c r="A192" t="s">
        <v>980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33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981</v>
      </c>
      <c r="M192" t="s">
        <v>35</v>
      </c>
      <c r="N192" t="s">
        <v>36</v>
      </c>
      <c r="O192" t="s">
        <v>37</v>
      </c>
      <c r="P192" t="s">
        <v>308</v>
      </c>
      <c r="Q192" t="s">
        <v>982</v>
      </c>
      <c r="R192" t="s">
        <v>40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983</v>
      </c>
      <c r="AB192">
        <v>186</v>
      </c>
      <c r="AC192">
        <v>10</v>
      </c>
      <c r="AD192">
        <v>10</v>
      </c>
      <c r="AE192">
        <v>10</v>
      </c>
      <c r="AF192">
        <v>32</v>
      </c>
    </row>
    <row r="193" spans="1:32" x14ac:dyDescent="0.2">
      <c r="A193" t="s">
        <v>984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33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985</v>
      </c>
      <c r="M193" t="s">
        <v>35</v>
      </c>
      <c r="N193" t="s">
        <v>36</v>
      </c>
      <c r="O193" t="s">
        <v>37</v>
      </c>
      <c r="P193" t="s">
        <v>986</v>
      </c>
      <c r="Q193" t="s">
        <v>987</v>
      </c>
      <c r="R193" t="s">
        <v>40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988</v>
      </c>
      <c r="AB193">
        <v>238</v>
      </c>
      <c r="AC193">
        <v>11</v>
      </c>
      <c r="AD193">
        <v>15</v>
      </c>
      <c r="AE193">
        <v>15</v>
      </c>
      <c r="AF193">
        <v>15</v>
      </c>
    </row>
    <row r="194" spans="1:32" x14ac:dyDescent="0.2">
      <c r="A194" t="s">
        <v>989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33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990</v>
      </c>
      <c r="M194" t="s">
        <v>35</v>
      </c>
      <c r="N194" t="s">
        <v>36</v>
      </c>
      <c r="O194" t="s">
        <v>37</v>
      </c>
      <c r="P194" t="s">
        <v>991</v>
      </c>
      <c r="Q194" t="s">
        <v>992</v>
      </c>
      <c r="R194" t="s">
        <v>40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993</v>
      </c>
      <c r="AB194">
        <v>1060</v>
      </c>
      <c r="AC194">
        <v>11</v>
      </c>
      <c r="AD194">
        <v>16</v>
      </c>
      <c r="AE194">
        <v>16</v>
      </c>
      <c r="AF194">
        <v>19</v>
      </c>
    </row>
    <row r="195" spans="1:32" x14ac:dyDescent="0.2">
      <c r="A195" t="s">
        <v>994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33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995</v>
      </c>
      <c r="M195" t="s">
        <v>35</v>
      </c>
      <c r="N195" t="s">
        <v>36</v>
      </c>
      <c r="O195" t="s">
        <v>37</v>
      </c>
      <c r="P195" t="s">
        <v>996</v>
      </c>
      <c r="Q195" t="s">
        <v>997</v>
      </c>
      <c r="R195" t="s">
        <v>40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998</v>
      </c>
      <c r="AB195">
        <v>344</v>
      </c>
      <c r="AC195">
        <v>16</v>
      </c>
      <c r="AD195">
        <v>22</v>
      </c>
      <c r="AE195">
        <v>41</v>
      </c>
      <c r="AF195">
        <v>48</v>
      </c>
    </row>
    <row r="196" spans="1:32" x14ac:dyDescent="0.2">
      <c r="A196" t="s">
        <v>999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33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1000</v>
      </c>
      <c r="M196" t="s">
        <v>35</v>
      </c>
      <c r="N196" t="s">
        <v>36</v>
      </c>
      <c r="O196" t="s">
        <v>37</v>
      </c>
      <c r="P196" t="s">
        <v>1001</v>
      </c>
      <c r="Q196" t="s">
        <v>1002</v>
      </c>
      <c r="R196" t="s">
        <v>40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1003</v>
      </c>
      <c r="AB196">
        <v>638</v>
      </c>
      <c r="AC196">
        <v>6</v>
      </c>
      <c r="AD196">
        <v>6</v>
      </c>
      <c r="AE196">
        <v>6</v>
      </c>
      <c r="AF196">
        <v>11</v>
      </c>
    </row>
    <row r="197" spans="1:32" x14ac:dyDescent="0.2">
      <c r="A197" t="s">
        <v>1004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33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1005</v>
      </c>
      <c r="M197" t="s">
        <v>35</v>
      </c>
      <c r="N197" t="s">
        <v>36</v>
      </c>
      <c r="O197" t="s">
        <v>37</v>
      </c>
      <c r="P197" t="s">
        <v>1006</v>
      </c>
      <c r="Q197" t="s">
        <v>1007</v>
      </c>
      <c r="R197" t="s">
        <v>40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1008</v>
      </c>
      <c r="AB197">
        <v>720</v>
      </c>
      <c r="AC197">
        <v>1006</v>
      </c>
      <c r="AD197">
        <v>1172</v>
      </c>
      <c r="AE197">
        <v>1285</v>
      </c>
      <c r="AF197">
        <v>1290</v>
      </c>
    </row>
    <row r="198" spans="1:32" x14ac:dyDescent="0.2">
      <c r="A198" t="s">
        <v>1009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1010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1011</v>
      </c>
      <c r="M198" t="s">
        <v>1012</v>
      </c>
      <c r="N198" t="s">
        <v>36</v>
      </c>
      <c r="O198" t="s">
        <v>37</v>
      </c>
      <c r="P198" t="s">
        <v>1013</v>
      </c>
      <c r="Q198" t="s">
        <v>1014</v>
      </c>
      <c r="R198" t="s">
        <v>40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1015</v>
      </c>
      <c r="AB198">
        <v>427</v>
      </c>
      <c r="AC198">
        <v>233</v>
      </c>
      <c r="AD198">
        <v>701</v>
      </c>
      <c r="AE198">
        <v>670</v>
      </c>
      <c r="AF198">
        <v>661</v>
      </c>
    </row>
    <row r="199" spans="1:32" x14ac:dyDescent="0.2">
      <c r="A199" t="s">
        <v>1016</v>
      </c>
      <c r="B199">
        <v>1.92</v>
      </c>
      <c r="C199">
        <v>4.0570000000000004</v>
      </c>
      <c r="D199">
        <v>3.55</v>
      </c>
      <c r="E199">
        <v>1.272</v>
      </c>
      <c r="F199" t="s">
        <v>1010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1017</v>
      </c>
      <c r="M199" t="s">
        <v>1012</v>
      </c>
      <c r="N199" t="s">
        <v>36</v>
      </c>
      <c r="O199" t="s">
        <v>37</v>
      </c>
      <c r="P199" t="s">
        <v>1018</v>
      </c>
      <c r="Q199" t="s">
        <v>1019</v>
      </c>
      <c r="R199" t="s">
        <v>40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1020</v>
      </c>
      <c r="AB199">
        <v>37</v>
      </c>
      <c r="AC199">
        <v>2</v>
      </c>
      <c r="AD199">
        <v>153</v>
      </c>
      <c r="AE199">
        <v>146</v>
      </c>
      <c r="AF199">
        <v>127</v>
      </c>
    </row>
    <row r="200" spans="1:32" x14ac:dyDescent="0.2">
      <c r="A200" t="s">
        <v>1021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1010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1022</v>
      </c>
      <c r="M200" t="s">
        <v>1012</v>
      </c>
      <c r="N200" t="s">
        <v>36</v>
      </c>
      <c r="O200" t="s">
        <v>37</v>
      </c>
      <c r="P200" t="s">
        <v>1023</v>
      </c>
      <c r="Q200" t="s">
        <v>1024</v>
      </c>
      <c r="R200" t="s">
        <v>40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1025</v>
      </c>
      <c r="AB200">
        <v>1074</v>
      </c>
      <c r="AC200">
        <v>1</v>
      </c>
      <c r="AD200">
        <v>1</v>
      </c>
      <c r="AE200">
        <v>1</v>
      </c>
      <c r="AF200">
        <v>2</v>
      </c>
    </row>
    <row r="201" spans="1:32" x14ac:dyDescent="0.2">
      <c r="A201" t="s">
        <v>1026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1010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1027</v>
      </c>
      <c r="M201" t="s">
        <v>1012</v>
      </c>
      <c r="N201" t="s">
        <v>36</v>
      </c>
      <c r="O201" t="s">
        <v>37</v>
      </c>
      <c r="P201" t="s">
        <v>1028</v>
      </c>
      <c r="Q201" t="s">
        <v>1029</v>
      </c>
      <c r="R201" t="s">
        <v>40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1030</v>
      </c>
      <c r="AB201">
        <v>84</v>
      </c>
      <c r="AC201">
        <v>282</v>
      </c>
      <c r="AD201">
        <v>312</v>
      </c>
      <c r="AE201">
        <v>320</v>
      </c>
      <c r="AF201">
        <v>440</v>
      </c>
    </row>
    <row r="202" spans="1:32" x14ac:dyDescent="0.2">
      <c r="A202" t="s">
        <v>1031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1010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1032</v>
      </c>
      <c r="M202" t="s">
        <v>1012</v>
      </c>
      <c r="N202" t="s">
        <v>36</v>
      </c>
      <c r="O202" t="s">
        <v>37</v>
      </c>
      <c r="P202" t="s">
        <v>1033</v>
      </c>
      <c r="Q202" t="s">
        <v>1034</v>
      </c>
      <c r="R202" t="s">
        <v>40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1035</v>
      </c>
      <c r="AB202">
        <v>14</v>
      </c>
      <c r="AC202">
        <v>1</v>
      </c>
      <c r="AD202">
        <v>1</v>
      </c>
      <c r="AE202">
        <v>1</v>
      </c>
      <c r="AF202">
        <v>1</v>
      </c>
    </row>
    <row r="203" spans="1:32" x14ac:dyDescent="0.2">
      <c r="A203" t="s">
        <v>1036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1010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1037</v>
      </c>
      <c r="M203" t="s">
        <v>1012</v>
      </c>
      <c r="N203" t="s">
        <v>36</v>
      </c>
      <c r="O203" t="s">
        <v>37</v>
      </c>
      <c r="P203" t="s">
        <v>1038</v>
      </c>
      <c r="Q203" t="s">
        <v>1039</v>
      </c>
      <c r="R203" t="s">
        <v>40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1040</v>
      </c>
      <c r="AB203">
        <v>104</v>
      </c>
      <c r="AC203">
        <v>30</v>
      </c>
      <c r="AD203">
        <v>38</v>
      </c>
      <c r="AE203">
        <v>65</v>
      </c>
      <c r="AF203">
        <v>63</v>
      </c>
    </row>
    <row r="204" spans="1:32" x14ac:dyDescent="0.2">
      <c r="A204" t="s">
        <v>1041</v>
      </c>
      <c r="B204">
        <v>1882.11</v>
      </c>
      <c r="C204">
        <v>2625.75</v>
      </c>
      <c r="D204">
        <v>4069.99</v>
      </c>
      <c r="E204">
        <v>3893.76</v>
      </c>
      <c r="F204" t="s">
        <v>1010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1042</v>
      </c>
      <c r="M204" t="s">
        <v>1012</v>
      </c>
      <c r="N204" t="s">
        <v>36</v>
      </c>
      <c r="O204" t="s">
        <v>37</v>
      </c>
      <c r="P204" t="s">
        <v>1043</v>
      </c>
      <c r="Q204" t="s">
        <v>1044</v>
      </c>
      <c r="R204" t="s">
        <v>40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1045</v>
      </c>
      <c r="AB204">
        <v>402</v>
      </c>
      <c r="AC204">
        <v>8</v>
      </c>
      <c r="AD204">
        <v>90</v>
      </c>
      <c r="AE204">
        <v>144</v>
      </c>
      <c r="AF204">
        <v>181</v>
      </c>
    </row>
    <row r="205" spans="1:32" x14ac:dyDescent="0.2">
      <c r="A205" t="s">
        <v>1046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1010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1046</v>
      </c>
      <c r="M205" t="s">
        <v>1012</v>
      </c>
      <c r="N205" t="s">
        <v>36</v>
      </c>
      <c r="O205" t="s">
        <v>37</v>
      </c>
      <c r="P205" t="s">
        <v>1047</v>
      </c>
      <c r="Q205" t="s">
        <v>1048</v>
      </c>
      <c r="R205" t="s">
        <v>40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1049</v>
      </c>
      <c r="AB205">
        <v>84</v>
      </c>
      <c r="AC205">
        <v>1</v>
      </c>
      <c r="AD205">
        <v>1</v>
      </c>
      <c r="AE205">
        <v>1</v>
      </c>
      <c r="AF205">
        <v>607</v>
      </c>
    </row>
    <row r="206" spans="1:32" x14ac:dyDescent="0.2">
      <c r="A206" t="s">
        <v>1050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1010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1051</v>
      </c>
      <c r="M206" t="s">
        <v>1012</v>
      </c>
      <c r="N206" t="s">
        <v>36</v>
      </c>
      <c r="O206" t="s">
        <v>37</v>
      </c>
      <c r="P206" t="s">
        <v>1052</v>
      </c>
      <c r="Q206" t="s">
        <v>1053</v>
      </c>
      <c r="R206" t="s">
        <v>40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1054</v>
      </c>
      <c r="AB206">
        <v>706</v>
      </c>
      <c r="AC206">
        <v>1</v>
      </c>
      <c r="AD206">
        <v>1</v>
      </c>
      <c r="AE206">
        <v>1</v>
      </c>
      <c r="AF206">
        <v>1</v>
      </c>
    </row>
    <row r="207" spans="1:32" x14ac:dyDescent="0.2">
      <c r="A207" t="s">
        <v>1055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1010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1056</v>
      </c>
      <c r="M207" t="s">
        <v>1012</v>
      </c>
      <c r="N207" t="s">
        <v>36</v>
      </c>
      <c r="O207" t="s">
        <v>37</v>
      </c>
      <c r="P207" t="s">
        <v>1057</v>
      </c>
      <c r="Q207" t="s">
        <v>1058</v>
      </c>
      <c r="R207" t="s">
        <v>40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1059</v>
      </c>
      <c r="AB207">
        <v>76</v>
      </c>
    </row>
    <row r="208" spans="1:32" x14ac:dyDescent="0.2">
      <c r="A208" t="s">
        <v>1060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1010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1061</v>
      </c>
      <c r="M208" t="s">
        <v>1012</v>
      </c>
      <c r="N208" t="s">
        <v>36</v>
      </c>
      <c r="O208" t="s">
        <v>37</v>
      </c>
      <c r="P208" t="s">
        <v>1062</v>
      </c>
      <c r="Q208" t="s">
        <v>1063</v>
      </c>
      <c r="R208" t="s">
        <v>40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1064</v>
      </c>
      <c r="AB208">
        <v>489</v>
      </c>
      <c r="AC208">
        <v>4</v>
      </c>
      <c r="AD208">
        <v>4</v>
      </c>
      <c r="AE208">
        <v>4</v>
      </c>
      <c r="AF208">
        <v>1542</v>
      </c>
    </row>
    <row r="209" spans="1:32" x14ac:dyDescent="0.2">
      <c r="A209" t="s">
        <v>1065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1010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1066</v>
      </c>
      <c r="M209" t="s">
        <v>1012</v>
      </c>
      <c r="N209" t="s">
        <v>36</v>
      </c>
      <c r="O209" t="s">
        <v>37</v>
      </c>
      <c r="P209" t="s">
        <v>1067</v>
      </c>
      <c r="Q209" t="s">
        <v>1068</v>
      </c>
      <c r="R209" t="s">
        <v>40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1069</v>
      </c>
      <c r="AB209">
        <v>430</v>
      </c>
      <c r="AC209">
        <v>9</v>
      </c>
      <c r="AD209">
        <v>14</v>
      </c>
      <c r="AE209">
        <v>92</v>
      </c>
      <c r="AF209">
        <v>94</v>
      </c>
    </row>
    <row r="210" spans="1:32" x14ac:dyDescent="0.2">
      <c r="A210" t="s">
        <v>1070</v>
      </c>
      <c r="B210">
        <v>2.9251</v>
      </c>
      <c r="C210">
        <v>1.1395</v>
      </c>
      <c r="D210">
        <v>0.97</v>
      </c>
      <c r="E210">
        <v>0.53469999999999995</v>
      </c>
      <c r="F210" t="s">
        <v>1010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1071</v>
      </c>
      <c r="M210" t="s">
        <v>1012</v>
      </c>
      <c r="N210" t="s">
        <v>36</v>
      </c>
      <c r="O210" t="s">
        <v>37</v>
      </c>
      <c r="P210" t="s">
        <v>1072</v>
      </c>
      <c r="Q210" t="s">
        <v>1073</v>
      </c>
      <c r="R210" t="s">
        <v>40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1074</v>
      </c>
      <c r="AB210">
        <v>119</v>
      </c>
      <c r="AC210">
        <v>155</v>
      </c>
      <c r="AD210">
        <v>193</v>
      </c>
      <c r="AE210">
        <v>193</v>
      </c>
      <c r="AF210">
        <v>193</v>
      </c>
    </row>
    <row r="211" spans="1:32" x14ac:dyDescent="0.2">
      <c r="A211" t="s">
        <v>1075</v>
      </c>
      <c r="B211">
        <v>32.1</v>
      </c>
      <c r="C211">
        <v>28.86</v>
      </c>
      <c r="D211">
        <v>24.19</v>
      </c>
      <c r="E211">
        <v>24.1</v>
      </c>
      <c r="F211" t="s">
        <v>1010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1076</v>
      </c>
      <c r="M211" t="s">
        <v>1012</v>
      </c>
      <c r="N211" t="s">
        <v>36</v>
      </c>
      <c r="O211" t="s">
        <v>37</v>
      </c>
      <c r="P211" t="s">
        <v>1077</v>
      </c>
      <c r="Q211" t="s">
        <v>1078</v>
      </c>
      <c r="R211" t="s">
        <v>40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1079</v>
      </c>
      <c r="AB211">
        <v>107</v>
      </c>
      <c r="AC211">
        <v>39</v>
      </c>
      <c r="AD211">
        <v>50</v>
      </c>
      <c r="AE211">
        <v>50</v>
      </c>
      <c r="AF211">
        <v>53</v>
      </c>
    </row>
    <row r="212" spans="1:32" x14ac:dyDescent="0.2">
      <c r="A212" t="s">
        <v>1080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1010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1081</v>
      </c>
      <c r="M212" t="s">
        <v>1012</v>
      </c>
      <c r="N212" t="s">
        <v>36</v>
      </c>
      <c r="O212" t="s">
        <v>37</v>
      </c>
      <c r="P212" t="s">
        <v>1082</v>
      </c>
      <c r="Q212" t="s">
        <v>1083</v>
      </c>
      <c r="R212" t="s">
        <v>40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1084</v>
      </c>
      <c r="AB212">
        <v>160</v>
      </c>
      <c r="AC212">
        <v>5</v>
      </c>
      <c r="AD212">
        <v>19</v>
      </c>
      <c r="AE212">
        <v>55</v>
      </c>
      <c r="AF212">
        <v>88</v>
      </c>
    </row>
    <row r="213" spans="1:32" x14ac:dyDescent="0.2">
      <c r="A213" t="s">
        <v>1085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1010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1086</v>
      </c>
      <c r="M213" t="s">
        <v>1012</v>
      </c>
      <c r="N213" t="s">
        <v>36</v>
      </c>
      <c r="O213" t="s">
        <v>37</v>
      </c>
      <c r="P213" t="s">
        <v>1087</v>
      </c>
      <c r="Q213" t="s">
        <v>1088</v>
      </c>
      <c r="R213" t="s">
        <v>40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1089</v>
      </c>
      <c r="AB213">
        <v>1288</v>
      </c>
      <c r="AC213">
        <v>0</v>
      </c>
      <c r="AD213">
        <v>0</v>
      </c>
      <c r="AE213">
        <v>0</v>
      </c>
      <c r="AF213">
        <v>94</v>
      </c>
    </row>
    <row r="214" spans="1:32" x14ac:dyDescent="0.2">
      <c r="A214" t="s">
        <v>1090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1010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1091</v>
      </c>
      <c r="M214" t="s">
        <v>1012</v>
      </c>
      <c r="N214" t="s">
        <v>36</v>
      </c>
      <c r="O214" t="s">
        <v>37</v>
      </c>
      <c r="P214" t="s">
        <v>1092</v>
      </c>
      <c r="Q214" t="s">
        <v>1093</v>
      </c>
      <c r="R214" t="s">
        <v>40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1094</v>
      </c>
      <c r="AB214">
        <v>308</v>
      </c>
      <c r="AC214">
        <v>2</v>
      </c>
      <c r="AD214">
        <v>2</v>
      </c>
      <c r="AE214">
        <v>3</v>
      </c>
      <c r="AF214">
        <v>4</v>
      </c>
    </row>
    <row r="215" spans="1:32" x14ac:dyDescent="0.2">
      <c r="A215" t="s">
        <v>1095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1010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1096</v>
      </c>
      <c r="M215" t="s">
        <v>1012</v>
      </c>
      <c r="N215" t="s">
        <v>36</v>
      </c>
      <c r="O215" t="s">
        <v>37</v>
      </c>
      <c r="P215" t="s">
        <v>1097</v>
      </c>
      <c r="Q215" t="s">
        <v>1098</v>
      </c>
      <c r="R215" t="s">
        <v>40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1099</v>
      </c>
      <c r="AB215">
        <v>163</v>
      </c>
      <c r="AC215">
        <v>42</v>
      </c>
      <c r="AD215">
        <v>56</v>
      </c>
      <c r="AE215">
        <v>55</v>
      </c>
      <c r="AF215">
        <v>56</v>
      </c>
    </row>
    <row r="216" spans="1:32" x14ac:dyDescent="0.2">
      <c r="A216" t="s">
        <v>1100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1010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1101</v>
      </c>
      <c r="M216" t="s">
        <v>1012</v>
      </c>
      <c r="N216" t="s">
        <v>36</v>
      </c>
      <c r="O216" t="s">
        <v>37</v>
      </c>
      <c r="P216" t="s">
        <v>1102</v>
      </c>
      <c r="Q216" t="s">
        <v>1103</v>
      </c>
      <c r="R216" t="s">
        <v>40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1104</v>
      </c>
      <c r="AB216">
        <v>400</v>
      </c>
      <c r="AC216">
        <v>104</v>
      </c>
      <c r="AD216">
        <v>105</v>
      </c>
      <c r="AE216">
        <v>154</v>
      </c>
      <c r="AF216">
        <v>156</v>
      </c>
    </row>
    <row r="217" spans="1:32" x14ac:dyDescent="0.2">
      <c r="A217" t="s">
        <v>1105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1010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1105</v>
      </c>
      <c r="L217" t="s">
        <v>1106</v>
      </c>
      <c r="M217" t="s">
        <v>1012</v>
      </c>
      <c r="N217" t="s">
        <v>36</v>
      </c>
      <c r="O217" t="s">
        <v>37</v>
      </c>
      <c r="P217" t="s">
        <v>1107</v>
      </c>
      <c r="Q217" t="s">
        <v>1108</v>
      </c>
      <c r="R217" t="s">
        <v>40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1109</v>
      </c>
      <c r="AB217">
        <v>307</v>
      </c>
      <c r="AC217">
        <v>1</v>
      </c>
      <c r="AD217">
        <v>56</v>
      </c>
      <c r="AE217">
        <v>268</v>
      </c>
      <c r="AF217">
        <v>318</v>
      </c>
    </row>
    <row r="218" spans="1:32" x14ac:dyDescent="0.2">
      <c r="A218" t="s">
        <v>1110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1010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1111</v>
      </c>
      <c r="M218" t="s">
        <v>1012</v>
      </c>
      <c r="N218" t="s">
        <v>36</v>
      </c>
      <c r="O218" t="s">
        <v>37</v>
      </c>
      <c r="P218" t="s">
        <v>1112</v>
      </c>
      <c r="Q218" t="s">
        <v>1113</v>
      </c>
      <c r="R218" t="s">
        <v>40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1114</v>
      </c>
      <c r="AB218">
        <v>1</v>
      </c>
      <c r="AC218">
        <v>1</v>
      </c>
      <c r="AD218">
        <v>21</v>
      </c>
      <c r="AE218">
        <v>113</v>
      </c>
      <c r="AF218">
        <v>136</v>
      </c>
    </row>
    <row r="219" spans="1:32" x14ac:dyDescent="0.2">
      <c r="A219" t="s">
        <v>1115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1010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1116</v>
      </c>
      <c r="M219" t="s">
        <v>1012</v>
      </c>
      <c r="N219" t="s">
        <v>36</v>
      </c>
      <c r="O219" t="s">
        <v>37</v>
      </c>
      <c r="P219" t="s">
        <v>1117</v>
      </c>
      <c r="Q219" t="s">
        <v>1118</v>
      </c>
      <c r="R219" t="s">
        <v>40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1119</v>
      </c>
      <c r="AB219">
        <v>1</v>
      </c>
      <c r="AC219">
        <v>1</v>
      </c>
      <c r="AD219">
        <v>1</v>
      </c>
      <c r="AE219">
        <v>1</v>
      </c>
      <c r="AF219">
        <v>159</v>
      </c>
    </row>
    <row r="220" spans="1:32" x14ac:dyDescent="0.2">
      <c r="A220" t="s">
        <v>1120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1010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1121</v>
      </c>
      <c r="M220" t="s">
        <v>1012</v>
      </c>
      <c r="N220" t="s">
        <v>36</v>
      </c>
      <c r="O220" t="s">
        <v>37</v>
      </c>
      <c r="P220" t="s">
        <v>1122</v>
      </c>
      <c r="Q220" t="s">
        <v>1123</v>
      </c>
      <c r="R220" t="s">
        <v>40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1124</v>
      </c>
      <c r="AB220">
        <v>462</v>
      </c>
      <c r="AC220">
        <v>7</v>
      </c>
      <c r="AD220">
        <v>8</v>
      </c>
      <c r="AE220">
        <v>9</v>
      </c>
      <c r="AF220">
        <v>11</v>
      </c>
    </row>
    <row r="221" spans="1:32" x14ac:dyDescent="0.2">
      <c r="A221" t="s">
        <v>1125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1010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1126</v>
      </c>
      <c r="M221" t="s">
        <v>1012</v>
      </c>
      <c r="N221" t="s">
        <v>36</v>
      </c>
      <c r="O221" t="s">
        <v>37</v>
      </c>
      <c r="P221" t="s">
        <v>1127</v>
      </c>
      <c r="Q221" t="s">
        <v>1128</v>
      </c>
      <c r="R221" t="s">
        <v>40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1129</v>
      </c>
      <c r="AB221">
        <v>207</v>
      </c>
      <c r="AC221">
        <v>0</v>
      </c>
      <c r="AD221">
        <v>38</v>
      </c>
      <c r="AE221">
        <v>132</v>
      </c>
      <c r="AF221">
        <v>163</v>
      </c>
    </row>
    <row r="222" spans="1:32" x14ac:dyDescent="0.2">
      <c r="A222" t="s">
        <v>1130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1010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1131</v>
      </c>
      <c r="M222" t="s">
        <v>1012</v>
      </c>
      <c r="N222" t="s">
        <v>36</v>
      </c>
      <c r="O222" t="s">
        <v>37</v>
      </c>
      <c r="P222" t="s">
        <v>1132</v>
      </c>
      <c r="Q222" t="s">
        <v>308</v>
      </c>
      <c r="R222" t="s">
        <v>40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1133</v>
      </c>
      <c r="AB222">
        <v>132</v>
      </c>
      <c r="AC222">
        <v>1</v>
      </c>
      <c r="AD222">
        <v>58</v>
      </c>
      <c r="AE222">
        <v>178</v>
      </c>
      <c r="AF222">
        <v>193</v>
      </c>
    </row>
    <row r="223" spans="1:32" x14ac:dyDescent="0.2">
      <c r="A223" t="s">
        <v>1134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1010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1135</v>
      </c>
      <c r="M223" t="s">
        <v>1012</v>
      </c>
      <c r="N223" t="s">
        <v>36</v>
      </c>
      <c r="O223" t="s">
        <v>37</v>
      </c>
      <c r="P223" t="s">
        <v>1136</v>
      </c>
      <c r="Q223" t="s">
        <v>1137</v>
      </c>
      <c r="R223" t="s">
        <v>40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1138</v>
      </c>
      <c r="AB223">
        <v>319</v>
      </c>
      <c r="AC223">
        <v>1</v>
      </c>
      <c r="AD223">
        <v>1</v>
      </c>
      <c r="AE223">
        <v>1</v>
      </c>
      <c r="AF223">
        <v>1</v>
      </c>
    </row>
    <row r="224" spans="1:32" x14ac:dyDescent="0.2">
      <c r="A224" t="s">
        <v>1139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1010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1140</v>
      </c>
      <c r="M224" t="s">
        <v>1012</v>
      </c>
      <c r="N224" t="s">
        <v>36</v>
      </c>
      <c r="O224" t="s">
        <v>37</v>
      </c>
      <c r="P224" t="s">
        <v>1141</v>
      </c>
      <c r="Q224" t="s">
        <v>1142</v>
      </c>
      <c r="R224" t="s">
        <v>40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1143</v>
      </c>
      <c r="AB224">
        <v>66</v>
      </c>
      <c r="AC224">
        <v>220</v>
      </c>
      <c r="AD224">
        <v>290</v>
      </c>
      <c r="AE224">
        <v>295</v>
      </c>
      <c r="AF224">
        <v>326</v>
      </c>
    </row>
    <row r="225" spans="1:32" x14ac:dyDescent="0.2">
      <c r="A225" t="s">
        <v>1144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1010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1145</v>
      </c>
      <c r="M225" t="s">
        <v>1012</v>
      </c>
      <c r="N225" t="s">
        <v>36</v>
      </c>
      <c r="O225" t="s">
        <v>37</v>
      </c>
      <c r="P225" t="s">
        <v>1146</v>
      </c>
      <c r="Q225" t="s">
        <v>1147</v>
      </c>
      <c r="R225" t="s">
        <v>40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1148</v>
      </c>
      <c r="AB225">
        <v>107</v>
      </c>
      <c r="AC225">
        <v>27</v>
      </c>
      <c r="AD225">
        <v>59</v>
      </c>
      <c r="AE225">
        <v>59</v>
      </c>
      <c r="AF225">
        <v>60</v>
      </c>
    </row>
    <row r="226" spans="1:32" x14ac:dyDescent="0.2">
      <c r="A226" t="s">
        <v>1149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1010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1150</v>
      </c>
      <c r="M226" t="s">
        <v>1012</v>
      </c>
      <c r="N226" t="s">
        <v>36</v>
      </c>
      <c r="O226" t="s">
        <v>37</v>
      </c>
      <c r="P226" t="s">
        <v>1151</v>
      </c>
      <c r="Q226" t="s">
        <v>1152</v>
      </c>
      <c r="R226" t="s">
        <v>40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1153</v>
      </c>
      <c r="AB226">
        <v>102</v>
      </c>
      <c r="AC226">
        <v>179</v>
      </c>
      <c r="AD226">
        <v>209</v>
      </c>
      <c r="AE226">
        <v>221</v>
      </c>
      <c r="AF226">
        <v>227</v>
      </c>
    </row>
    <row r="227" spans="1:32" x14ac:dyDescent="0.2">
      <c r="A227" t="s">
        <v>1154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1010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1155</v>
      </c>
      <c r="M227" t="s">
        <v>1012</v>
      </c>
      <c r="N227" t="s">
        <v>36</v>
      </c>
      <c r="O227" t="s">
        <v>37</v>
      </c>
      <c r="P227" t="s">
        <v>1156</v>
      </c>
      <c r="Q227" t="s">
        <v>1157</v>
      </c>
      <c r="R227" t="s">
        <v>40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1158</v>
      </c>
      <c r="AB227">
        <v>386</v>
      </c>
      <c r="AC227">
        <v>1</v>
      </c>
      <c r="AD227">
        <v>1</v>
      </c>
      <c r="AE227">
        <v>24</v>
      </c>
      <c r="AF227">
        <v>116</v>
      </c>
    </row>
    <row r="228" spans="1:32" x14ac:dyDescent="0.2">
      <c r="A228" t="s">
        <v>1159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1010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1160</v>
      </c>
      <c r="M228" t="s">
        <v>1012</v>
      </c>
      <c r="N228" t="s">
        <v>36</v>
      </c>
      <c r="O228" t="s">
        <v>37</v>
      </c>
      <c r="P228" t="s">
        <v>1161</v>
      </c>
      <c r="Q228" t="s">
        <v>1162</v>
      </c>
      <c r="R228" t="s">
        <v>40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1163</v>
      </c>
      <c r="AB228">
        <v>96</v>
      </c>
      <c r="AC228">
        <v>252</v>
      </c>
      <c r="AD228">
        <v>260</v>
      </c>
      <c r="AE228">
        <v>260</v>
      </c>
      <c r="AF228">
        <v>261</v>
      </c>
    </row>
    <row r="229" spans="1:32" x14ac:dyDescent="0.2">
      <c r="A229" t="s">
        <v>1164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1010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1165</v>
      </c>
      <c r="M229" t="s">
        <v>1012</v>
      </c>
      <c r="N229" t="s">
        <v>36</v>
      </c>
      <c r="O229" t="s">
        <v>37</v>
      </c>
      <c r="P229" t="s">
        <v>1166</v>
      </c>
      <c r="Q229" t="s">
        <v>1167</v>
      </c>
      <c r="R229" t="s">
        <v>40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1168</v>
      </c>
      <c r="AB229">
        <v>407</v>
      </c>
      <c r="AC229">
        <v>1</v>
      </c>
      <c r="AD229">
        <v>1</v>
      </c>
      <c r="AE229">
        <v>123</v>
      </c>
      <c r="AF229">
        <v>187</v>
      </c>
    </row>
    <row r="230" spans="1:32" x14ac:dyDescent="0.2">
      <c r="A230" t="s">
        <v>1169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1010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1170</v>
      </c>
      <c r="M230" t="s">
        <v>1012</v>
      </c>
      <c r="N230" t="s">
        <v>36</v>
      </c>
      <c r="O230" t="s">
        <v>37</v>
      </c>
      <c r="P230" t="s">
        <v>1171</v>
      </c>
      <c r="Q230" t="s">
        <v>1172</v>
      </c>
      <c r="R230" t="s">
        <v>40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1173</v>
      </c>
      <c r="AB230">
        <v>462</v>
      </c>
      <c r="AC230">
        <v>1</v>
      </c>
      <c r="AD230">
        <v>1</v>
      </c>
      <c r="AE230">
        <v>1</v>
      </c>
      <c r="AF230">
        <v>1</v>
      </c>
    </row>
    <row r="231" spans="1:32" x14ac:dyDescent="0.2">
      <c r="A231" t="s">
        <v>1174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1010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1175</v>
      </c>
      <c r="M231" t="s">
        <v>1012</v>
      </c>
      <c r="N231" t="s">
        <v>36</v>
      </c>
      <c r="O231" t="s">
        <v>37</v>
      </c>
      <c r="P231" t="s">
        <v>1176</v>
      </c>
      <c r="Q231" t="s">
        <v>1177</v>
      </c>
      <c r="R231" t="s">
        <v>40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1178</v>
      </c>
      <c r="AB231">
        <v>377</v>
      </c>
      <c r="AC231">
        <v>1770</v>
      </c>
      <c r="AD231">
        <v>1784</v>
      </c>
      <c r="AE231">
        <v>1809</v>
      </c>
      <c r="AF231">
        <v>1829</v>
      </c>
    </row>
    <row r="232" spans="1:32" x14ac:dyDescent="0.2">
      <c r="A232" t="s">
        <v>1179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1010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1180</v>
      </c>
      <c r="M232" t="s">
        <v>1012</v>
      </c>
      <c r="N232" t="s">
        <v>36</v>
      </c>
      <c r="O232" t="s">
        <v>37</v>
      </c>
      <c r="P232" t="s">
        <v>1181</v>
      </c>
      <c r="Q232" t="s">
        <v>1182</v>
      </c>
      <c r="R232" t="s">
        <v>40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1183</v>
      </c>
      <c r="AB232">
        <v>434</v>
      </c>
      <c r="AC232">
        <v>81</v>
      </c>
      <c r="AD232">
        <v>145</v>
      </c>
      <c r="AE232">
        <v>153</v>
      </c>
      <c r="AF232">
        <v>190</v>
      </c>
    </row>
    <row r="233" spans="1:32" x14ac:dyDescent="0.2">
      <c r="A233" t="s">
        <v>1184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1010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1185</v>
      </c>
      <c r="M233" t="s">
        <v>1012</v>
      </c>
      <c r="N233" t="s">
        <v>36</v>
      </c>
      <c r="O233" t="s">
        <v>37</v>
      </c>
      <c r="P233" t="s">
        <v>1186</v>
      </c>
      <c r="Q233" t="s">
        <v>1187</v>
      </c>
      <c r="R233" t="s">
        <v>40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1188</v>
      </c>
      <c r="AB233">
        <v>1198</v>
      </c>
      <c r="AC233">
        <v>1</v>
      </c>
      <c r="AD233">
        <v>1</v>
      </c>
      <c r="AE233">
        <v>1</v>
      </c>
      <c r="AF233">
        <v>65</v>
      </c>
    </row>
    <row r="234" spans="1:32" x14ac:dyDescent="0.2">
      <c r="A234" t="s">
        <v>1189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1010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1190</v>
      </c>
      <c r="M234" t="s">
        <v>1012</v>
      </c>
      <c r="N234" t="s">
        <v>36</v>
      </c>
      <c r="O234" t="s">
        <v>37</v>
      </c>
      <c r="P234" t="s">
        <v>1191</v>
      </c>
      <c r="Q234" t="s">
        <v>1192</v>
      </c>
      <c r="R234" t="s">
        <v>40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1193</v>
      </c>
      <c r="AB234">
        <v>21</v>
      </c>
      <c r="AC234">
        <v>1</v>
      </c>
      <c r="AD234">
        <v>1</v>
      </c>
      <c r="AE234">
        <v>267</v>
      </c>
      <c r="AF234">
        <v>286</v>
      </c>
    </row>
    <row r="235" spans="1:32" x14ac:dyDescent="0.2">
      <c r="A235" t="s">
        <v>1194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1010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1195</v>
      </c>
      <c r="M235" t="s">
        <v>1012</v>
      </c>
      <c r="N235" t="s">
        <v>36</v>
      </c>
      <c r="O235" t="s">
        <v>37</v>
      </c>
      <c r="P235" t="s">
        <v>308</v>
      </c>
      <c r="Q235" t="s">
        <v>1196</v>
      </c>
      <c r="R235" t="s">
        <v>40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1197</v>
      </c>
      <c r="AB235">
        <v>342</v>
      </c>
      <c r="AC235">
        <v>1</v>
      </c>
      <c r="AD235">
        <v>1</v>
      </c>
      <c r="AE235">
        <v>7</v>
      </c>
      <c r="AF235">
        <v>190</v>
      </c>
    </row>
    <row r="236" spans="1:32" x14ac:dyDescent="0.2">
      <c r="A236" t="s">
        <v>1198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1010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1199</v>
      </c>
      <c r="M236" t="s">
        <v>1012</v>
      </c>
      <c r="N236" t="s">
        <v>36</v>
      </c>
      <c r="O236" t="s">
        <v>37</v>
      </c>
      <c r="P236" t="s">
        <v>1200</v>
      </c>
      <c r="Q236" t="s">
        <v>1201</v>
      </c>
      <c r="R236" t="s">
        <v>40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1202</v>
      </c>
      <c r="AB236">
        <v>266</v>
      </c>
      <c r="AC236">
        <v>248</v>
      </c>
      <c r="AD236">
        <v>278</v>
      </c>
      <c r="AE236">
        <v>288</v>
      </c>
      <c r="AF236">
        <v>289</v>
      </c>
    </row>
    <row r="237" spans="1:32" x14ac:dyDescent="0.2">
      <c r="A237" t="s">
        <v>1203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1010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1204</v>
      </c>
      <c r="M237" t="s">
        <v>1012</v>
      </c>
      <c r="N237" t="s">
        <v>36</v>
      </c>
      <c r="O237" t="s">
        <v>37</v>
      </c>
      <c r="P237" t="s">
        <v>1205</v>
      </c>
      <c r="Q237" t="s">
        <v>1206</v>
      </c>
      <c r="R237" t="s">
        <v>40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1207</v>
      </c>
      <c r="AB237">
        <v>138</v>
      </c>
      <c r="AC237">
        <v>3073</v>
      </c>
      <c r="AD237">
        <v>3080</v>
      </c>
      <c r="AE237">
        <v>3087</v>
      </c>
      <c r="AF237">
        <v>3091</v>
      </c>
    </row>
    <row r="238" spans="1:32" x14ac:dyDescent="0.2">
      <c r="A238" t="s">
        <v>423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1010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424</v>
      </c>
      <c r="M238" t="s">
        <v>1012</v>
      </c>
      <c r="N238" t="s">
        <v>36</v>
      </c>
      <c r="O238" t="s">
        <v>37</v>
      </c>
      <c r="P238" t="s">
        <v>425</v>
      </c>
      <c r="Q238" t="s">
        <v>426</v>
      </c>
      <c r="R238" t="s">
        <v>40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1208</v>
      </c>
      <c r="AB238">
        <v>304</v>
      </c>
      <c r="AC238">
        <v>1</v>
      </c>
      <c r="AD238">
        <v>1</v>
      </c>
      <c r="AE238">
        <v>1</v>
      </c>
      <c r="AF238">
        <v>471</v>
      </c>
    </row>
    <row r="239" spans="1:32" x14ac:dyDescent="0.2">
      <c r="A239" t="s">
        <v>1209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1010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1210</v>
      </c>
      <c r="M239" t="s">
        <v>1012</v>
      </c>
      <c r="N239" t="s">
        <v>36</v>
      </c>
      <c r="O239" t="s">
        <v>37</v>
      </c>
      <c r="P239" t="s">
        <v>1211</v>
      </c>
      <c r="Q239" t="s">
        <v>1212</v>
      </c>
      <c r="R239" t="s">
        <v>40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1213</v>
      </c>
      <c r="AB239">
        <v>13</v>
      </c>
      <c r="AC239">
        <v>509</v>
      </c>
      <c r="AD239">
        <v>742</v>
      </c>
      <c r="AE239">
        <v>875</v>
      </c>
      <c r="AF239">
        <v>923</v>
      </c>
    </row>
    <row r="240" spans="1:32" x14ac:dyDescent="0.2">
      <c r="A240" t="s">
        <v>1214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1010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1215</v>
      </c>
      <c r="M240" t="s">
        <v>1012</v>
      </c>
      <c r="N240" t="s">
        <v>36</v>
      </c>
      <c r="O240" t="s">
        <v>37</v>
      </c>
      <c r="P240" t="s">
        <v>1216</v>
      </c>
      <c r="Q240" t="s">
        <v>1217</v>
      </c>
      <c r="R240" t="s">
        <v>40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1218</v>
      </c>
      <c r="AB240">
        <v>85</v>
      </c>
      <c r="AC240">
        <v>1</v>
      </c>
      <c r="AD240">
        <v>35</v>
      </c>
      <c r="AE240">
        <v>115</v>
      </c>
      <c r="AF240">
        <v>198</v>
      </c>
    </row>
    <row r="241" spans="1:32" x14ac:dyDescent="0.2">
      <c r="A241" t="s">
        <v>1219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1010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1220</v>
      </c>
      <c r="M241" t="s">
        <v>1012</v>
      </c>
      <c r="N241" t="s">
        <v>36</v>
      </c>
      <c r="O241" t="s">
        <v>37</v>
      </c>
      <c r="P241" t="s">
        <v>1221</v>
      </c>
      <c r="Q241" t="s">
        <v>1222</v>
      </c>
      <c r="R241" t="s">
        <v>40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1223</v>
      </c>
      <c r="AB241">
        <v>302</v>
      </c>
      <c r="AC241">
        <v>3</v>
      </c>
      <c r="AD241">
        <v>556</v>
      </c>
      <c r="AE241">
        <v>558</v>
      </c>
      <c r="AF241">
        <v>558</v>
      </c>
    </row>
    <row r="242" spans="1:32" x14ac:dyDescent="0.2">
      <c r="A242" t="s">
        <v>1224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1010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1225</v>
      </c>
      <c r="M242" t="s">
        <v>1012</v>
      </c>
      <c r="N242" t="s">
        <v>36</v>
      </c>
      <c r="O242" t="s">
        <v>37</v>
      </c>
      <c r="P242" t="s">
        <v>1226</v>
      </c>
      <c r="Q242" t="s">
        <v>1227</v>
      </c>
      <c r="R242" t="s">
        <v>40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1228</v>
      </c>
      <c r="AB242">
        <v>7</v>
      </c>
      <c r="AC242">
        <v>1</v>
      </c>
      <c r="AD242">
        <v>69</v>
      </c>
      <c r="AE242">
        <v>110</v>
      </c>
      <c r="AF242">
        <v>115</v>
      </c>
    </row>
    <row r="243" spans="1:32" x14ac:dyDescent="0.2">
      <c r="A243" t="s">
        <v>1229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1010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1230</v>
      </c>
      <c r="M243" t="s">
        <v>1012</v>
      </c>
      <c r="N243" t="s">
        <v>36</v>
      </c>
      <c r="O243" t="s">
        <v>37</v>
      </c>
      <c r="P243" t="s">
        <v>1231</v>
      </c>
      <c r="Q243" t="s">
        <v>1232</v>
      </c>
      <c r="R243" t="s">
        <v>40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1233</v>
      </c>
      <c r="AB243">
        <v>2</v>
      </c>
      <c r="AC243">
        <v>1</v>
      </c>
      <c r="AD243">
        <v>124</v>
      </c>
      <c r="AE243">
        <v>283</v>
      </c>
      <c r="AF243">
        <v>304</v>
      </c>
    </row>
    <row r="244" spans="1:32" x14ac:dyDescent="0.2">
      <c r="A244" t="s">
        <v>1234</v>
      </c>
      <c r="B244">
        <v>2.127E-3</v>
      </c>
      <c r="C244">
        <v>1.866E-3</v>
      </c>
      <c r="D244">
        <v>1.465E-5</v>
      </c>
      <c r="E244">
        <v>1.465E-5</v>
      </c>
      <c r="F244" t="s">
        <v>1010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1235</v>
      </c>
      <c r="M244" t="s">
        <v>1012</v>
      </c>
      <c r="N244" t="s">
        <v>36</v>
      </c>
      <c r="O244" t="s">
        <v>37</v>
      </c>
      <c r="P244" t="s">
        <v>1236</v>
      </c>
      <c r="Q244" t="s">
        <v>1237</v>
      </c>
      <c r="R244" t="s">
        <v>40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1238</v>
      </c>
      <c r="AB244">
        <v>3</v>
      </c>
      <c r="AC244">
        <v>1</v>
      </c>
      <c r="AD244">
        <v>25</v>
      </c>
      <c r="AE244">
        <v>93</v>
      </c>
      <c r="AF244">
        <v>164</v>
      </c>
    </row>
    <row r="245" spans="1:32" x14ac:dyDescent="0.2">
      <c r="A245" t="s">
        <v>1239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1010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1240</v>
      </c>
      <c r="M245" t="s">
        <v>1012</v>
      </c>
      <c r="N245" t="s">
        <v>36</v>
      </c>
      <c r="O245" t="s">
        <v>37</v>
      </c>
      <c r="P245" t="s">
        <v>1241</v>
      </c>
      <c r="Q245" t="s">
        <v>1242</v>
      </c>
      <c r="R245" t="s">
        <v>40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1243</v>
      </c>
      <c r="AB245">
        <v>6</v>
      </c>
      <c r="AC245">
        <v>1</v>
      </c>
      <c r="AD245">
        <v>1</v>
      </c>
      <c r="AE245">
        <v>1</v>
      </c>
      <c r="AF245">
        <v>1</v>
      </c>
    </row>
    <row r="246" spans="1:32" x14ac:dyDescent="0.2">
      <c r="A246" t="s">
        <v>1244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1010</v>
      </c>
      <c r="G246">
        <v>3400</v>
      </c>
      <c r="H246">
        <v>222</v>
      </c>
      <c r="J246">
        <v>5.6791287287347681E+18</v>
      </c>
      <c r="K246">
        <v>10000000000</v>
      </c>
      <c r="L246" t="s">
        <v>1245</v>
      </c>
      <c r="M246" t="s">
        <v>1012</v>
      </c>
      <c r="N246" t="s">
        <v>36</v>
      </c>
      <c r="O246" t="s">
        <v>37</v>
      </c>
      <c r="P246" t="s">
        <v>1246</v>
      </c>
      <c r="Q246" t="s">
        <v>1247</v>
      </c>
      <c r="R246" t="s">
        <v>40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1248</v>
      </c>
      <c r="AB246">
        <v>406</v>
      </c>
      <c r="AC246">
        <v>509</v>
      </c>
      <c r="AD246">
        <v>1019</v>
      </c>
      <c r="AE246">
        <v>1472</v>
      </c>
      <c r="AF246">
        <v>1580</v>
      </c>
    </row>
    <row r="247" spans="1:32" x14ac:dyDescent="0.2">
      <c r="A247" t="s">
        <v>1249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1010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1250</v>
      </c>
      <c r="M247" t="s">
        <v>1012</v>
      </c>
      <c r="N247" t="s">
        <v>36</v>
      </c>
      <c r="O247" t="s">
        <v>37</v>
      </c>
      <c r="P247" t="s">
        <v>1251</v>
      </c>
      <c r="Q247" t="s">
        <v>1252</v>
      </c>
      <c r="R247" t="s">
        <v>40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1253</v>
      </c>
      <c r="AB247">
        <v>7</v>
      </c>
      <c r="AC247">
        <v>127</v>
      </c>
      <c r="AD247">
        <v>149</v>
      </c>
      <c r="AE247">
        <v>178</v>
      </c>
      <c r="AF247">
        <v>260</v>
      </c>
    </row>
    <row r="248" spans="1:32" x14ac:dyDescent="0.2">
      <c r="A248" t="s">
        <v>1254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1010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1255</v>
      </c>
      <c r="M248" t="s">
        <v>1012</v>
      </c>
      <c r="N248" t="s">
        <v>36</v>
      </c>
      <c r="O248" t="s">
        <v>37</v>
      </c>
      <c r="P248" t="s">
        <v>1256</v>
      </c>
      <c r="Q248" t="s">
        <v>1257</v>
      </c>
      <c r="R248" t="s">
        <v>40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1258</v>
      </c>
      <c r="AB248">
        <v>380</v>
      </c>
      <c r="AC248">
        <v>1712</v>
      </c>
      <c r="AD248">
        <v>1520</v>
      </c>
      <c r="AE248">
        <v>1593</v>
      </c>
      <c r="AF248">
        <v>1421</v>
      </c>
    </row>
    <row r="249" spans="1:32" x14ac:dyDescent="0.2">
      <c r="A249" t="s">
        <v>1259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1010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1260</v>
      </c>
      <c r="M249" t="s">
        <v>1012</v>
      </c>
      <c r="N249" t="s">
        <v>36</v>
      </c>
      <c r="O249" t="s">
        <v>37</v>
      </c>
      <c r="P249" t="s">
        <v>1261</v>
      </c>
      <c r="Q249" t="s">
        <v>1262</v>
      </c>
      <c r="R249" t="s">
        <v>40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1263</v>
      </c>
      <c r="AB249">
        <v>420</v>
      </c>
      <c r="AC249">
        <v>1</v>
      </c>
      <c r="AD249">
        <v>167</v>
      </c>
      <c r="AE249">
        <v>332</v>
      </c>
      <c r="AF249">
        <v>332</v>
      </c>
    </row>
    <row r="250" spans="1:32" x14ac:dyDescent="0.2">
      <c r="A250" t="s">
        <v>1264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1010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1265</v>
      </c>
      <c r="M250" t="s">
        <v>1012</v>
      </c>
      <c r="N250" t="s">
        <v>36</v>
      </c>
      <c r="O250" t="s">
        <v>37</v>
      </c>
      <c r="P250" t="s">
        <v>1266</v>
      </c>
      <c r="Q250" t="s">
        <v>1267</v>
      </c>
      <c r="R250" t="s">
        <v>40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1268</v>
      </c>
      <c r="AB250">
        <v>3</v>
      </c>
      <c r="AC250">
        <v>1</v>
      </c>
      <c r="AD250">
        <v>119</v>
      </c>
      <c r="AE250">
        <v>266</v>
      </c>
      <c r="AF250">
        <v>374</v>
      </c>
    </row>
    <row r="251" spans="1:32" x14ac:dyDescent="0.2">
      <c r="A251" t="s">
        <v>1269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1010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1270</v>
      </c>
      <c r="M251" t="s">
        <v>1012</v>
      </c>
      <c r="N251" t="s">
        <v>36</v>
      </c>
      <c r="O251" t="s">
        <v>37</v>
      </c>
      <c r="P251" t="s">
        <v>1271</v>
      </c>
      <c r="Q251" t="s">
        <v>1272</v>
      </c>
      <c r="R251" t="s">
        <v>40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1273</v>
      </c>
      <c r="AB251">
        <v>-42</v>
      </c>
      <c r="AC251">
        <v>1</v>
      </c>
      <c r="AD251">
        <v>188</v>
      </c>
      <c r="AE251">
        <v>189</v>
      </c>
      <c r="AF251">
        <v>189</v>
      </c>
    </row>
    <row r="252" spans="1:32" x14ac:dyDescent="0.2">
      <c r="A252" t="s">
        <v>1274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1010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1275</v>
      </c>
      <c r="M252" t="s">
        <v>1012</v>
      </c>
      <c r="N252" t="s">
        <v>36</v>
      </c>
      <c r="O252" t="s">
        <v>37</v>
      </c>
      <c r="P252" t="s">
        <v>1276</v>
      </c>
      <c r="Q252" t="s">
        <v>1277</v>
      </c>
      <c r="R252" t="s">
        <v>40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1278</v>
      </c>
      <c r="AB252">
        <v>406</v>
      </c>
      <c r="AC252">
        <v>1</v>
      </c>
      <c r="AD252">
        <v>65</v>
      </c>
      <c r="AE252">
        <v>85</v>
      </c>
      <c r="AF252">
        <v>85</v>
      </c>
    </row>
    <row r="253" spans="1:32" x14ac:dyDescent="0.2">
      <c r="A253" t="s">
        <v>1279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1010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1280</v>
      </c>
      <c r="M253" t="s">
        <v>1012</v>
      </c>
      <c r="N253" t="s">
        <v>36</v>
      </c>
      <c r="O253" t="s">
        <v>37</v>
      </c>
      <c r="P253" t="s">
        <v>1281</v>
      </c>
      <c r="Q253" t="s">
        <v>1282</v>
      </c>
      <c r="R253" t="s">
        <v>40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1283</v>
      </c>
      <c r="AB253">
        <v>257</v>
      </c>
      <c r="AC253">
        <v>1</v>
      </c>
      <c r="AD253">
        <v>1</v>
      </c>
      <c r="AE253">
        <v>28</v>
      </c>
      <c r="AF253">
        <v>30</v>
      </c>
    </row>
    <row r="254" spans="1:32" x14ac:dyDescent="0.2">
      <c r="A254" t="s">
        <v>1284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1010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1285</v>
      </c>
      <c r="M254" t="s">
        <v>1012</v>
      </c>
      <c r="N254" t="s">
        <v>36</v>
      </c>
      <c r="O254" t="s">
        <v>37</v>
      </c>
      <c r="P254" t="s">
        <v>1286</v>
      </c>
      <c r="Q254" t="s">
        <v>1287</v>
      </c>
      <c r="R254" t="s">
        <v>40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1288</v>
      </c>
      <c r="AB254">
        <v>1</v>
      </c>
      <c r="AC254">
        <v>1</v>
      </c>
      <c r="AD254">
        <v>1</v>
      </c>
      <c r="AE254">
        <v>1</v>
      </c>
      <c r="AF254">
        <v>106</v>
      </c>
    </row>
    <row r="255" spans="1:32" x14ac:dyDescent="0.2">
      <c r="A255" t="s">
        <v>1289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1010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1290</v>
      </c>
      <c r="M255" t="s">
        <v>1012</v>
      </c>
      <c r="N255" t="s">
        <v>36</v>
      </c>
      <c r="O255" t="s">
        <v>37</v>
      </c>
      <c r="P255" t="s">
        <v>1291</v>
      </c>
      <c r="Q255" t="s">
        <v>1292</v>
      </c>
      <c r="R255" t="s">
        <v>40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1293</v>
      </c>
      <c r="AB255">
        <v>247</v>
      </c>
      <c r="AC255">
        <v>1726</v>
      </c>
      <c r="AD255">
        <v>1735</v>
      </c>
      <c r="AE255">
        <v>1744</v>
      </c>
      <c r="AF255">
        <v>1752</v>
      </c>
    </row>
    <row r="256" spans="1:32" x14ac:dyDescent="0.2">
      <c r="A256" t="s">
        <v>1294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1010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1295</v>
      </c>
      <c r="M256" t="s">
        <v>1012</v>
      </c>
      <c r="N256" t="s">
        <v>36</v>
      </c>
      <c r="O256" t="s">
        <v>37</v>
      </c>
      <c r="P256" t="s">
        <v>1296</v>
      </c>
      <c r="Q256" t="s">
        <v>1297</v>
      </c>
      <c r="R256" t="s">
        <v>40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1298</v>
      </c>
      <c r="AB256">
        <v>11</v>
      </c>
      <c r="AC256">
        <v>1</v>
      </c>
      <c r="AD256">
        <v>2</v>
      </c>
      <c r="AE256">
        <v>2</v>
      </c>
      <c r="AF256">
        <v>649</v>
      </c>
    </row>
    <row r="257" spans="1:32" x14ac:dyDescent="0.2">
      <c r="A257" t="s">
        <v>1299</v>
      </c>
      <c r="B257">
        <v>588</v>
      </c>
      <c r="C257">
        <v>55.33</v>
      </c>
      <c r="D257">
        <v>15.27</v>
      </c>
      <c r="E257">
        <v>22.79</v>
      </c>
      <c r="F257" t="s">
        <v>1010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1300</v>
      </c>
      <c r="M257" t="s">
        <v>1012</v>
      </c>
      <c r="N257" t="s">
        <v>36</v>
      </c>
      <c r="O257" t="s">
        <v>37</v>
      </c>
      <c r="P257" t="s">
        <v>1301</v>
      </c>
      <c r="Q257" t="s">
        <v>1302</v>
      </c>
      <c r="R257" t="s">
        <v>40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1303</v>
      </c>
      <c r="AB257">
        <v>1240</v>
      </c>
      <c r="AC257">
        <v>7</v>
      </c>
      <c r="AD257">
        <v>15</v>
      </c>
      <c r="AE257">
        <v>39</v>
      </c>
      <c r="AF257">
        <v>41</v>
      </c>
    </row>
    <row r="258" spans="1:32" x14ac:dyDescent="0.2">
      <c r="A258" t="s">
        <v>1304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1010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1305</v>
      </c>
      <c r="M258" t="s">
        <v>1012</v>
      </c>
      <c r="N258" t="s">
        <v>36</v>
      </c>
      <c r="O258" t="s">
        <v>37</v>
      </c>
      <c r="P258" t="s">
        <v>1306</v>
      </c>
      <c r="Q258" t="s">
        <v>1307</v>
      </c>
      <c r="R258" t="s">
        <v>40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1308</v>
      </c>
      <c r="AB258">
        <v>2</v>
      </c>
      <c r="AC258">
        <v>49</v>
      </c>
      <c r="AD258">
        <v>59</v>
      </c>
      <c r="AE258">
        <v>58</v>
      </c>
      <c r="AF258">
        <v>58</v>
      </c>
    </row>
    <row r="259" spans="1:32" x14ac:dyDescent="0.2">
      <c r="A259" t="s">
        <v>1309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1010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1310</v>
      </c>
      <c r="M259" t="s">
        <v>1012</v>
      </c>
      <c r="N259" t="s">
        <v>36</v>
      </c>
      <c r="O259" t="s">
        <v>37</v>
      </c>
      <c r="P259" t="s">
        <v>1311</v>
      </c>
      <c r="Q259" t="s">
        <v>1312</v>
      </c>
      <c r="R259" t="s">
        <v>40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1313</v>
      </c>
      <c r="AB259">
        <v>430</v>
      </c>
    </row>
    <row r="260" spans="1:32" x14ac:dyDescent="0.2">
      <c r="A260" t="s">
        <v>1314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1010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1315</v>
      </c>
      <c r="M260" t="s">
        <v>1012</v>
      </c>
      <c r="N260" t="s">
        <v>36</v>
      </c>
      <c r="O260" t="s">
        <v>37</v>
      </c>
      <c r="P260" t="s">
        <v>1316</v>
      </c>
      <c r="Q260" t="s">
        <v>1317</v>
      </c>
      <c r="R260" t="s">
        <v>40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1318</v>
      </c>
      <c r="AB260">
        <v>363</v>
      </c>
      <c r="AC260">
        <v>1</v>
      </c>
      <c r="AD260">
        <v>1</v>
      </c>
      <c r="AE260">
        <v>1</v>
      </c>
      <c r="AF260">
        <v>1</v>
      </c>
    </row>
    <row r="261" spans="1:32" x14ac:dyDescent="0.2">
      <c r="A261" t="s">
        <v>1319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1010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1320</v>
      </c>
      <c r="M261" t="s">
        <v>1012</v>
      </c>
      <c r="N261" t="s">
        <v>36</v>
      </c>
      <c r="O261" t="s">
        <v>37</v>
      </c>
      <c r="P261" t="s">
        <v>1321</v>
      </c>
      <c r="Q261" t="s">
        <v>1322</v>
      </c>
      <c r="R261" t="s">
        <v>40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1323</v>
      </c>
      <c r="AB261">
        <v>481</v>
      </c>
      <c r="AC261">
        <v>4</v>
      </c>
      <c r="AD261">
        <v>5</v>
      </c>
      <c r="AE261">
        <v>57</v>
      </c>
      <c r="AF261">
        <v>57</v>
      </c>
    </row>
    <row r="262" spans="1:32" x14ac:dyDescent="0.2">
      <c r="A262" t="s">
        <v>1324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1010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1325</v>
      </c>
      <c r="M262" t="s">
        <v>1012</v>
      </c>
      <c r="N262" t="s">
        <v>36</v>
      </c>
      <c r="O262" t="s">
        <v>37</v>
      </c>
      <c r="P262" t="s">
        <v>1326</v>
      </c>
      <c r="Q262" t="s">
        <v>1327</v>
      </c>
      <c r="R262" t="s">
        <v>40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1328</v>
      </c>
      <c r="AB262">
        <v>530</v>
      </c>
      <c r="AC262">
        <v>467</v>
      </c>
      <c r="AD262">
        <v>1456</v>
      </c>
      <c r="AE262">
        <v>1817</v>
      </c>
      <c r="AF262">
        <v>3071</v>
      </c>
    </row>
    <row r="263" spans="1:32" x14ac:dyDescent="0.2">
      <c r="A263" t="s">
        <v>1329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1010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1330</v>
      </c>
      <c r="M263" t="s">
        <v>1012</v>
      </c>
      <c r="N263" t="s">
        <v>36</v>
      </c>
      <c r="O263" t="s">
        <v>37</v>
      </c>
      <c r="P263" t="s">
        <v>1331</v>
      </c>
      <c r="Q263" t="s">
        <v>1332</v>
      </c>
      <c r="R263" t="s">
        <v>40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1333</v>
      </c>
      <c r="AB263">
        <v>563</v>
      </c>
      <c r="AC263">
        <v>1</v>
      </c>
      <c r="AD263">
        <v>2</v>
      </c>
      <c r="AE263">
        <v>2</v>
      </c>
      <c r="AF263">
        <v>463</v>
      </c>
    </row>
    <row r="264" spans="1:32" x14ac:dyDescent="0.2">
      <c r="A264" t="s">
        <v>1334</v>
      </c>
      <c r="B264">
        <v>23.63</v>
      </c>
      <c r="C264">
        <v>6.03</v>
      </c>
      <c r="D264">
        <v>3.12</v>
      </c>
      <c r="E264">
        <v>2.29</v>
      </c>
      <c r="F264" t="s">
        <v>1010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1335</v>
      </c>
      <c r="M264" t="s">
        <v>1012</v>
      </c>
      <c r="N264" t="s">
        <v>36</v>
      </c>
      <c r="O264" t="s">
        <v>37</v>
      </c>
      <c r="P264" t="s">
        <v>1336</v>
      </c>
      <c r="Q264" t="s">
        <v>1337</v>
      </c>
      <c r="R264" t="s">
        <v>40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1338</v>
      </c>
      <c r="AB264">
        <v>840</v>
      </c>
      <c r="AC264">
        <v>1402</v>
      </c>
      <c r="AD264">
        <v>1510</v>
      </c>
      <c r="AE264">
        <v>1571</v>
      </c>
      <c r="AF264">
        <v>1518</v>
      </c>
    </row>
    <row r="265" spans="1:32" x14ac:dyDescent="0.2">
      <c r="A265" t="s">
        <v>1339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1010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1340</v>
      </c>
      <c r="M265" t="s">
        <v>1012</v>
      </c>
      <c r="N265" t="s">
        <v>36</v>
      </c>
      <c r="O265" t="s">
        <v>37</v>
      </c>
      <c r="P265" t="s">
        <v>1341</v>
      </c>
      <c r="Q265" t="s">
        <v>1342</v>
      </c>
      <c r="R265" t="s">
        <v>40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1343</v>
      </c>
      <c r="AB265">
        <v>449</v>
      </c>
      <c r="AC265">
        <v>29</v>
      </c>
      <c r="AD265">
        <v>406</v>
      </c>
      <c r="AE265">
        <v>479</v>
      </c>
      <c r="AF265">
        <v>483</v>
      </c>
    </row>
    <row r="266" spans="1:32" x14ac:dyDescent="0.2">
      <c r="A266" t="s">
        <v>1344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1010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1345</v>
      </c>
      <c r="M266" t="s">
        <v>1012</v>
      </c>
      <c r="N266" t="s">
        <v>36</v>
      </c>
      <c r="O266" t="s">
        <v>37</v>
      </c>
      <c r="P266" t="s">
        <v>1346</v>
      </c>
      <c r="Q266" t="s">
        <v>1347</v>
      </c>
      <c r="R266" t="s">
        <v>40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1348</v>
      </c>
      <c r="AB266">
        <v>487</v>
      </c>
      <c r="AC266">
        <v>1</v>
      </c>
      <c r="AD266">
        <v>1</v>
      </c>
      <c r="AE266">
        <v>133</v>
      </c>
      <c r="AF266">
        <v>132</v>
      </c>
    </row>
    <row r="267" spans="1:32" x14ac:dyDescent="0.2">
      <c r="A267" t="s">
        <v>1349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1010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1350</v>
      </c>
      <c r="M267" t="s">
        <v>1012</v>
      </c>
      <c r="N267" t="s">
        <v>36</v>
      </c>
      <c r="O267" t="s">
        <v>37</v>
      </c>
      <c r="P267" t="s">
        <v>1351</v>
      </c>
      <c r="Q267" t="s">
        <v>1352</v>
      </c>
      <c r="R267" t="s">
        <v>40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1353</v>
      </c>
      <c r="AB267">
        <v>308</v>
      </c>
      <c r="AC267">
        <v>68</v>
      </c>
      <c r="AD267">
        <v>83</v>
      </c>
      <c r="AE267">
        <v>93</v>
      </c>
      <c r="AF267">
        <v>93</v>
      </c>
    </row>
    <row r="268" spans="1:32" x14ac:dyDescent="0.2">
      <c r="A268" t="s">
        <v>1354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1010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1355</v>
      </c>
      <c r="M268" t="s">
        <v>1012</v>
      </c>
      <c r="N268" t="s">
        <v>36</v>
      </c>
      <c r="O268" t="s">
        <v>37</v>
      </c>
      <c r="P268" t="s">
        <v>1356</v>
      </c>
      <c r="Q268" t="s">
        <v>1357</v>
      </c>
      <c r="R268" t="s">
        <v>40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1358</v>
      </c>
      <c r="AB268">
        <v>370</v>
      </c>
      <c r="AC268">
        <v>10</v>
      </c>
      <c r="AD268">
        <v>21</v>
      </c>
      <c r="AE268">
        <v>25</v>
      </c>
      <c r="AF268">
        <v>25</v>
      </c>
    </row>
    <row r="269" spans="1:32" x14ac:dyDescent="0.2">
      <c r="A269" t="s">
        <v>1359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1010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1360</v>
      </c>
      <c r="M269" t="s">
        <v>1012</v>
      </c>
      <c r="N269" t="s">
        <v>36</v>
      </c>
      <c r="O269" t="s">
        <v>37</v>
      </c>
      <c r="P269" t="s">
        <v>1361</v>
      </c>
      <c r="Q269" t="s">
        <v>1362</v>
      </c>
      <c r="R269" t="s">
        <v>40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1363</v>
      </c>
      <c r="AB269">
        <v>438</v>
      </c>
      <c r="AC269">
        <v>2</v>
      </c>
      <c r="AD269">
        <v>2</v>
      </c>
      <c r="AE269">
        <v>2</v>
      </c>
      <c r="AF269">
        <v>2</v>
      </c>
    </row>
    <row r="270" spans="1:32" x14ac:dyDescent="0.2">
      <c r="A270" t="s">
        <v>1364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1010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1365</v>
      </c>
      <c r="M270" t="s">
        <v>1012</v>
      </c>
      <c r="N270" t="s">
        <v>36</v>
      </c>
      <c r="O270" t="s">
        <v>37</v>
      </c>
      <c r="P270" t="s">
        <v>1366</v>
      </c>
      <c r="Q270" t="s">
        <v>1367</v>
      </c>
      <c r="R270" t="s">
        <v>40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1368</v>
      </c>
      <c r="AB270">
        <v>557</v>
      </c>
      <c r="AC270">
        <v>1</v>
      </c>
      <c r="AD270">
        <v>1</v>
      </c>
      <c r="AE270">
        <v>1</v>
      </c>
      <c r="AF270">
        <v>1</v>
      </c>
    </row>
    <row r="271" spans="1:32" x14ac:dyDescent="0.2">
      <c r="A271" t="s">
        <v>1369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1010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1370</v>
      </c>
      <c r="M271" t="s">
        <v>1012</v>
      </c>
      <c r="N271" t="s">
        <v>36</v>
      </c>
      <c r="O271" t="s">
        <v>37</v>
      </c>
      <c r="P271" t="s">
        <v>1371</v>
      </c>
      <c r="Q271" t="s">
        <v>1372</v>
      </c>
      <c r="R271" t="s">
        <v>40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1373</v>
      </c>
      <c r="AB271">
        <v>132</v>
      </c>
      <c r="AC271">
        <v>42</v>
      </c>
      <c r="AD271">
        <v>45</v>
      </c>
      <c r="AE271">
        <v>45</v>
      </c>
      <c r="AF271">
        <v>45</v>
      </c>
    </row>
    <row r="272" spans="1:32" x14ac:dyDescent="0.2">
      <c r="A272" t="s">
        <v>1374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1010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1375</v>
      </c>
      <c r="M272" t="s">
        <v>1012</v>
      </c>
      <c r="N272" t="s">
        <v>36</v>
      </c>
      <c r="O272" t="s">
        <v>37</v>
      </c>
      <c r="P272" t="s">
        <v>1376</v>
      </c>
      <c r="Q272" t="s">
        <v>1377</v>
      </c>
      <c r="R272" t="s">
        <v>40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1378</v>
      </c>
      <c r="AB272">
        <v>-51</v>
      </c>
      <c r="AC272">
        <v>79</v>
      </c>
      <c r="AD272">
        <v>90</v>
      </c>
      <c r="AE272">
        <v>116</v>
      </c>
      <c r="AF272">
        <v>128</v>
      </c>
    </row>
    <row r="273" spans="1:32" x14ac:dyDescent="0.2">
      <c r="A273" t="s">
        <v>1379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1010</v>
      </c>
      <c r="G273">
        <v>1582</v>
      </c>
      <c r="H273">
        <v>351</v>
      </c>
      <c r="I273">
        <v>2.2298900000000001E+26</v>
      </c>
      <c r="J273">
        <v>0</v>
      </c>
      <c r="K273" t="s">
        <v>1380</v>
      </c>
      <c r="L273" t="s">
        <v>1381</v>
      </c>
      <c r="M273" t="s">
        <v>1012</v>
      </c>
      <c r="N273" t="s">
        <v>36</v>
      </c>
      <c r="O273" t="s">
        <v>37</v>
      </c>
      <c r="P273" t="s">
        <v>1382</v>
      </c>
      <c r="Q273" t="s">
        <v>1383</v>
      </c>
      <c r="R273" t="s">
        <v>40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1384</v>
      </c>
      <c r="AB273">
        <v>393</v>
      </c>
      <c r="AC273">
        <v>1</v>
      </c>
      <c r="AD273">
        <v>1</v>
      </c>
      <c r="AE273">
        <v>1</v>
      </c>
      <c r="AF273">
        <v>36</v>
      </c>
    </row>
    <row r="274" spans="1:32" x14ac:dyDescent="0.2">
      <c r="A274" t="s">
        <v>1385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1010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1386</v>
      </c>
      <c r="M274" t="s">
        <v>1012</v>
      </c>
      <c r="N274" t="s">
        <v>36</v>
      </c>
      <c r="O274" t="s">
        <v>37</v>
      </c>
      <c r="P274" t="s">
        <v>1387</v>
      </c>
      <c r="Q274" t="s">
        <v>1388</v>
      </c>
      <c r="R274" t="s">
        <v>40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1389</v>
      </c>
      <c r="AB274">
        <v>366</v>
      </c>
      <c r="AC274">
        <v>2</v>
      </c>
      <c r="AD274">
        <v>2</v>
      </c>
      <c r="AE274">
        <v>2</v>
      </c>
      <c r="AF274">
        <v>3</v>
      </c>
    </row>
    <row r="275" spans="1:32" x14ac:dyDescent="0.2">
      <c r="A275" t="s">
        <v>1390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1010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1391</v>
      </c>
      <c r="M275" t="s">
        <v>1012</v>
      </c>
      <c r="N275" t="s">
        <v>36</v>
      </c>
      <c r="O275" t="s">
        <v>37</v>
      </c>
      <c r="P275" t="s">
        <v>1392</v>
      </c>
      <c r="Q275" t="s">
        <v>1393</v>
      </c>
      <c r="R275" t="s">
        <v>40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1394</v>
      </c>
      <c r="AB275">
        <v>396</v>
      </c>
      <c r="AC275">
        <v>1</v>
      </c>
      <c r="AD275">
        <v>1</v>
      </c>
      <c r="AE275">
        <v>1</v>
      </c>
      <c r="AF275">
        <v>1</v>
      </c>
    </row>
    <row r="276" spans="1:32" x14ac:dyDescent="0.2">
      <c r="A276" t="s">
        <v>1395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1010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1396</v>
      </c>
      <c r="M276" t="s">
        <v>1012</v>
      </c>
      <c r="N276" t="s">
        <v>36</v>
      </c>
      <c r="O276" t="s">
        <v>37</v>
      </c>
      <c r="P276" t="s">
        <v>1397</v>
      </c>
      <c r="Q276" t="s">
        <v>1398</v>
      </c>
      <c r="R276" t="s">
        <v>40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1399</v>
      </c>
      <c r="AB276">
        <v>2139</v>
      </c>
      <c r="AC276">
        <v>1</v>
      </c>
      <c r="AD276">
        <v>1</v>
      </c>
      <c r="AE276">
        <v>221</v>
      </c>
      <c r="AF276">
        <v>233</v>
      </c>
    </row>
    <row r="277" spans="1:32" x14ac:dyDescent="0.2">
      <c r="A277" t="s">
        <v>1400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1010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1401</v>
      </c>
      <c r="M277" t="s">
        <v>1012</v>
      </c>
      <c r="N277" t="s">
        <v>36</v>
      </c>
      <c r="O277" t="s">
        <v>37</v>
      </c>
      <c r="P277" t="s">
        <v>1402</v>
      </c>
      <c r="Q277" t="s">
        <v>1403</v>
      </c>
      <c r="R277" t="s">
        <v>40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1404</v>
      </c>
      <c r="AB277">
        <v>971</v>
      </c>
      <c r="AC277">
        <v>1</v>
      </c>
      <c r="AD277">
        <v>1</v>
      </c>
      <c r="AE277">
        <v>2</v>
      </c>
      <c r="AF277">
        <v>4</v>
      </c>
    </row>
    <row r="278" spans="1:32" x14ac:dyDescent="0.2">
      <c r="A278" t="s">
        <v>1405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1010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1406</v>
      </c>
      <c r="M278" t="s">
        <v>1012</v>
      </c>
      <c r="N278" t="s">
        <v>36</v>
      </c>
      <c r="O278" t="s">
        <v>37</v>
      </c>
      <c r="P278" t="s">
        <v>1407</v>
      </c>
      <c r="Q278" t="s">
        <v>1408</v>
      </c>
      <c r="R278" t="s">
        <v>40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1409</v>
      </c>
      <c r="AB278">
        <v>3</v>
      </c>
      <c r="AC278">
        <v>124</v>
      </c>
      <c r="AD278">
        <v>159</v>
      </c>
      <c r="AE278">
        <v>161</v>
      </c>
      <c r="AF278">
        <v>184</v>
      </c>
    </row>
    <row r="279" spans="1:32" x14ac:dyDescent="0.2">
      <c r="A279" t="s">
        <v>1410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1010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1411</v>
      </c>
      <c r="M279" t="s">
        <v>1012</v>
      </c>
      <c r="N279" t="s">
        <v>36</v>
      </c>
      <c r="O279" t="s">
        <v>37</v>
      </c>
      <c r="P279" t="s">
        <v>1412</v>
      </c>
      <c r="Q279" t="s">
        <v>1413</v>
      </c>
      <c r="R279" t="s">
        <v>40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1414</v>
      </c>
      <c r="AB279">
        <v>24</v>
      </c>
      <c r="AC279">
        <v>1</v>
      </c>
      <c r="AD279">
        <v>1</v>
      </c>
      <c r="AE279">
        <v>2</v>
      </c>
      <c r="AF279">
        <v>2</v>
      </c>
    </row>
    <row r="280" spans="1:32" x14ac:dyDescent="0.2">
      <c r="A280" t="s">
        <v>1415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1010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1416</v>
      </c>
      <c r="M280" t="s">
        <v>1012</v>
      </c>
      <c r="N280" t="s">
        <v>36</v>
      </c>
      <c r="O280" t="s">
        <v>37</v>
      </c>
      <c r="P280" t="s">
        <v>1417</v>
      </c>
      <c r="Q280" t="s">
        <v>1418</v>
      </c>
      <c r="R280" t="s">
        <v>40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1419</v>
      </c>
      <c r="AB280">
        <v>254</v>
      </c>
      <c r="AC280">
        <v>29</v>
      </c>
      <c r="AD280">
        <v>36</v>
      </c>
      <c r="AE280">
        <v>37</v>
      </c>
      <c r="AF280">
        <v>39</v>
      </c>
    </row>
    <row r="281" spans="1:32" x14ac:dyDescent="0.2">
      <c r="A281" t="s">
        <v>1420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1010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1421</v>
      </c>
      <c r="M281" t="s">
        <v>1012</v>
      </c>
      <c r="N281" t="s">
        <v>36</v>
      </c>
      <c r="O281" t="s">
        <v>37</v>
      </c>
      <c r="P281" t="s">
        <v>1422</v>
      </c>
      <c r="Q281" t="s">
        <v>1423</v>
      </c>
      <c r="R281" t="s">
        <v>40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1424</v>
      </c>
      <c r="AB281">
        <v>256</v>
      </c>
      <c r="AC281">
        <v>35</v>
      </c>
      <c r="AD281">
        <v>38</v>
      </c>
      <c r="AE281">
        <v>40</v>
      </c>
      <c r="AF281">
        <v>40</v>
      </c>
    </row>
    <row r="282" spans="1:32" x14ac:dyDescent="0.2">
      <c r="A282" t="s">
        <v>1425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1010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1426</v>
      </c>
      <c r="M282" t="s">
        <v>1012</v>
      </c>
      <c r="N282" t="s">
        <v>36</v>
      </c>
      <c r="O282" t="s">
        <v>37</v>
      </c>
      <c r="P282" t="s">
        <v>1427</v>
      </c>
      <c r="Q282" t="s">
        <v>1428</v>
      </c>
      <c r="R282" t="s">
        <v>40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1429</v>
      </c>
      <c r="AB282">
        <v>405</v>
      </c>
      <c r="AC282">
        <v>87</v>
      </c>
      <c r="AD282">
        <v>95</v>
      </c>
      <c r="AE282">
        <v>95</v>
      </c>
      <c r="AF282">
        <v>95</v>
      </c>
    </row>
    <row r="283" spans="1:32" x14ac:dyDescent="0.2">
      <c r="A283" t="s">
        <v>1430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1010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1431</v>
      </c>
      <c r="M283" t="s">
        <v>1012</v>
      </c>
      <c r="N283" t="s">
        <v>36</v>
      </c>
      <c r="O283" t="s">
        <v>37</v>
      </c>
      <c r="P283" t="s">
        <v>1432</v>
      </c>
      <c r="Q283" t="s">
        <v>1433</v>
      </c>
      <c r="R283" t="s">
        <v>40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1434</v>
      </c>
      <c r="AB283">
        <v>303</v>
      </c>
      <c r="AC283">
        <v>145</v>
      </c>
      <c r="AD283">
        <v>160</v>
      </c>
      <c r="AE283">
        <v>162</v>
      </c>
      <c r="AF283">
        <v>162</v>
      </c>
    </row>
    <row r="284" spans="1:32" x14ac:dyDescent="0.2">
      <c r="A284" t="s">
        <v>1435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1010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1436</v>
      </c>
      <c r="M284" t="s">
        <v>1012</v>
      </c>
      <c r="N284" t="s">
        <v>36</v>
      </c>
      <c r="O284" t="s">
        <v>37</v>
      </c>
      <c r="P284" t="s">
        <v>1437</v>
      </c>
      <c r="Q284" t="s">
        <v>1438</v>
      </c>
      <c r="R284" t="s">
        <v>40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1439</v>
      </c>
      <c r="AB284">
        <v>404</v>
      </c>
      <c r="AC284">
        <v>249</v>
      </c>
      <c r="AD284">
        <v>507</v>
      </c>
      <c r="AE284">
        <v>620</v>
      </c>
      <c r="AF284">
        <v>628</v>
      </c>
    </row>
    <row r="285" spans="1:32" x14ac:dyDescent="0.2">
      <c r="A285" t="s">
        <v>1440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1010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1441</v>
      </c>
      <c r="M285" t="s">
        <v>1012</v>
      </c>
      <c r="N285" t="s">
        <v>36</v>
      </c>
      <c r="O285" t="s">
        <v>37</v>
      </c>
      <c r="P285" t="s">
        <v>1442</v>
      </c>
      <c r="Q285" t="s">
        <v>1443</v>
      </c>
      <c r="R285" t="s">
        <v>40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1444</v>
      </c>
      <c r="AB285">
        <v>60</v>
      </c>
      <c r="AC285">
        <v>130</v>
      </c>
      <c r="AD285">
        <v>178</v>
      </c>
      <c r="AE285">
        <v>160</v>
      </c>
      <c r="AF285">
        <v>142</v>
      </c>
    </row>
    <row r="286" spans="1:32" x14ac:dyDescent="0.2">
      <c r="A286" t="s">
        <v>1445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1010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1446</v>
      </c>
      <c r="M286" t="s">
        <v>1012</v>
      </c>
      <c r="N286" t="s">
        <v>36</v>
      </c>
      <c r="O286" t="s">
        <v>37</v>
      </c>
      <c r="P286" t="s">
        <v>1072</v>
      </c>
      <c r="Q286" t="s">
        <v>1447</v>
      </c>
      <c r="R286" t="s">
        <v>40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1448</v>
      </c>
      <c r="AB286">
        <v>126</v>
      </c>
      <c r="AC286">
        <v>0</v>
      </c>
      <c r="AD286">
        <v>0</v>
      </c>
      <c r="AE286">
        <v>0</v>
      </c>
      <c r="AF286">
        <v>0</v>
      </c>
    </row>
    <row r="287" spans="1:32" x14ac:dyDescent="0.2">
      <c r="A287" t="s">
        <v>1449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1010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1450</v>
      </c>
      <c r="M287" t="s">
        <v>1012</v>
      </c>
      <c r="N287" t="s">
        <v>36</v>
      </c>
      <c r="O287" t="s">
        <v>37</v>
      </c>
      <c r="P287" t="s">
        <v>308</v>
      </c>
      <c r="Q287" t="s">
        <v>308</v>
      </c>
      <c r="R287" t="s">
        <v>40</v>
      </c>
      <c r="S287" s="1">
        <v>45136</v>
      </c>
      <c r="T287" s="1">
        <v>45137</v>
      </c>
      <c r="U287">
        <v>0</v>
      </c>
      <c r="V287">
        <v>0</v>
      </c>
      <c r="W287" t="s">
        <v>162</v>
      </c>
      <c r="X287" t="s">
        <v>162</v>
      </c>
      <c r="Y287">
        <v>0</v>
      </c>
      <c r="Z287">
        <v>0</v>
      </c>
      <c r="AA287" t="s">
        <v>1451</v>
      </c>
      <c r="AB287">
        <v>1</v>
      </c>
      <c r="AC287">
        <v>1</v>
      </c>
      <c r="AD287">
        <v>19</v>
      </c>
      <c r="AE287">
        <v>67</v>
      </c>
      <c r="AF287">
        <v>71</v>
      </c>
    </row>
    <row r="288" spans="1:32" x14ac:dyDescent="0.2">
      <c r="A288" t="s">
        <v>1452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1010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1453</v>
      </c>
      <c r="M288" t="s">
        <v>1012</v>
      </c>
      <c r="N288" t="s">
        <v>36</v>
      </c>
      <c r="O288" t="s">
        <v>37</v>
      </c>
      <c r="P288" t="s">
        <v>1454</v>
      </c>
      <c r="Q288" t="s">
        <v>1455</v>
      </c>
      <c r="R288" t="s">
        <v>40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1456</v>
      </c>
      <c r="AB288">
        <v>285</v>
      </c>
      <c r="AC288">
        <v>1</v>
      </c>
      <c r="AD288">
        <v>656</v>
      </c>
      <c r="AE288">
        <v>697</v>
      </c>
      <c r="AF288">
        <v>746</v>
      </c>
    </row>
    <row r="289" spans="1:32" x14ac:dyDescent="0.2">
      <c r="A289" t="s">
        <v>1457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1010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1458</v>
      </c>
      <c r="M289" t="s">
        <v>1012</v>
      </c>
      <c r="N289" t="s">
        <v>36</v>
      </c>
      <c r="O289" t="s">
        <v>37</v>
      </c>
      <c r="P289" t="s">
        <v>1459</v>
      </c>
      <c r="Q289" t="s">
        <v>1460</v>
      </c>
      <c r="R289" t="s">
        <v>40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1461</v>
      </c>
      <c r="AB289">
        <v>13</v>
      </c>
      <c r="AC289">
        <v>1</v>
      </c>
      <c r="AD289">
        <v>131</v>
      </c>
      <c r="AE289">
        <v>130</v>
      </c>
      <c r="AF289">
        <v>131</v>
      </c>
    </row>
    <row r="290" spans="1:32" x14ac:dyDescent="0.2">
      <c r="A290" t="s">
        <v>1462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1010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1463</v>
      </c>
      <c r="M290" t="s">
        <v>1012</v>
      </c>
      <c r="N290" t="s">
        <v>36</v>
      </c>
      <c r="O290" t="s">
        <v>37</v>
      </c>
      <c r="P290" t="s">
        <v>1464</v>
      </c>
      <c r="Q290" t="s">
        <v>1465</v>
      </c>
      <c r="R290" t="s">
        <v>40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1466</v>
      </c>
      <c r="AB290">
        <v>279</v>
      </c>
      <c r="AC290">
        <v>59</v>
      </c>
      <c r="AD290">
        <v>60</v>
      </c>
      <c r="AE290">
        <v>60</v>
      </c>
      <c r="AF290">
        <v>60</v>
      </c>
    </row>
    <row r="291" spans="1:32" x14ac:dyDescent="0.2">
      <c r="A291" t="s">
        <v>1467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1010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1468</v>
      </c>
      <c r="M291" t="s">
        <v>1012</v>
      </c>
      <c r="N291" t="s">
        <v>36</v>
      </c>
      <c r="O291" t="s">
        <v>37</v>
      </c>
      <c r="P291" t="s">
        <v>1469</v>
      </c>
      <c r="Q291" t="s">
        <v>1470</v>
      </c>
      <c r="R291" t="s">
        <v>40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1471</v>
      </c>
      <c r="AB291">
        <v>50</v>
      </c>
      <c r="AC291">
        <v>40</v>
      </c>
      <c r="AD291">
        <v>126</v>
      </c>
      <c r="AE291">
        <v>136</v>
      </c>
      <c r="AF291">
        <v>151</v>
      </c>
    </row>
    <row r="292" spans="1:32" x14ac:dyDescent="0.2">
      <c r="A292" t="s">
        <v>1472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1010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1473</v>
      </c>
      <c r="M292" t="s">
        <v>1012</v>
      </c>
      <c r="N292" t="s">
        <v>36</v>
      </c>
      <c r="O292" t="s">
        <v>37</v>
      </c>
      <c r="P292" t="s">
        <v>1474</v>
      </c>
      <c r="Q292" t="s">
        <v>1475</v>
      </c>
      <c r="R292" t="s">
        <v>40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1476</v>
      </c>
      <c r="AB292">
        <v>303</v>
      </c>
      <c r="AC292">
        <v>863</v>
      </c>
      <c r="AD292">
        <v>1634</v>
      </c>
      <c r="AE292">
        <v>2805</v>
      </c>
      <c r="AF292">
        <v>3366</v>
      </c>
    </row>
    <row r="293" spans="1:32" x14ac:dyDescent="0.2">
      <c r="A293" t="s">
        <v>1477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1010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1478</v>
      </c>
      <c r="M293" t="s">
        <v>1012</v>
      </c>
      <c r="N293" t="s">
        <v>36</v>
      </c>
      <c r="O293" t="s">
        <v>37</v>
      </c>
      <c r="P293" t="s">
        <v>1479</v>
      </c>
      <c r="Q293" t="s">
        <v>1480</v>
      </c>
      <c r="R293" t="s">
        <v>40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1481</v>
      </c>
      <c r="AB293">
        <v>494</v>
      </c>
      <c r="AC293">
        <v>4</v>
      </c>
      <c r="AD293">
        <v>7</v>
      </c>
      <c r="AE293">
        <v>16</v>
      </c>
      <c r="AF293">
        <v>53</v>
      </c>
    </row>
    <row r="294" spans="1:32" x14ac:dyDescent="0.2">
      <c r="A294" t="s">
        <v>1482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1010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1483</v>
      </c>
      <c r="M294" t="s">
        <v>1012</v>
      </c>
      <c r="N294" t="s">
        <v>36</v>
      </c>
      <c r="O294" t="s">
        <v>37</v>
      </c>
      <c r="P294" t="s">
        <v>1484</v>
      </c>
      <c r="Q294" t="s">
        <v>1485</v>
      </c>
      <c r="R294" t="s">
        <v>40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1486</v>
      </c>
      <c r="AB294">
        <v>23</v>
      </c>
      <c r="AC294">
        <v>1</v>
      </c>
      <c r="AD294">
        <v>1</v>
      </c>
      <c r="AE294">
        <v>1</v>
      </c>
      <c r="AF294">
        <v>3</v>
      </c>
    </row>
    <row r="295" spans="1:32" x14ac:dyDescent="0.2">
      <c r="A295" t="s">
        <v>1487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1010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1488</v>
      </c>
      <c r="M295" t="s">
        <v>1012</v>
      </c>
      <c r="N295" t="s">
        <v>36</v>
      </c>
      <c r="O295" t="s">
        <v>37</v>
      </c>
      <c r="P295" t="s">
        <v>1489</v>
      </c>
      <c r="Q295" t="s">
        <v>1490</v>
      </c>
      <c r="R295" t="s">
        <v>40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1491</v>
      </c>
      <c r="AB295">
        <v>351</v>
      </c>
      <c r="AC295">
        <v>0</v>
      </c>
      <c r="AD295">
        <v>0</v>
      </c>
      <c r="AE295">
        <v>0</v>
      </c>
      <c r="AF295">
        <v>0</v>
      </c>
    </row>
    <row r="296" spans="1:32" x14ac:dyDescent="0.2">
      <c r="A296" t="s">
        <v>1492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1010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1493</v>
      </c>
      <c r="M296" t="s">
        <v>1012</v>
      </c>
      <c r="N296" t="s">
        <v>36</v>
      </c>
      <c r="O296" t="s">
        <v>37</v>
      </c>
      <c r="P296" t="s">
        <v>1494</v>
      </c>
      <c r="Q296" t="s">
        <v>1495</v>
      </c>
      <c r="R296" t="s">
        <v>40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1496</v>
      </c>
      <c r="AB296">
        <v>514</v>
      </c>
      <c r="AC296">
        <v>1</v>
      </c>
      <c r="AD296">
        <v>34</v>
      </c>
      <c r="AE296">
        <v>112</v>
      </c>
      <c r="AF296">
        <v>112</v>
      </c>
    </row>
    <row r="297" spans="1:32" x14ac:dyDescent="0.2">
      <c r="A297" t="s">
        <v>1497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1010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1498</v>
      </c>
      <c r="M297" t="s">
        <v>1012</v>
      </c>
      <c r="N297" t="s">
        <v>36</v>
      </c>
      <c r="O297" t="s">
        <v>37</v>
      </c>
      <c r="P297" t="s">
        <v>1499</v>
      </c>
      <c r="Q297" t="s">
        <v>1500</v>
      </c>
      <c r="R297" t="s">
        <v>40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1501</v>
      </c>
      <c r="AB297">
        <v>389</v>
      </c>
      <c r="AC297">
        <v>6</v>
      </c>
      <c r="AD297">
        <v>98</v>
      </c>
      <c r="AE297">
        <v>420</v>
      </c>
      <c r="AF297">
        <v>369</v>
      </c>
    </row>
    <row r="298" spans="1:32" x14ac:dyDescent="0.2">
      <c r="A298" t="s">
        <v>1502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1010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1503</v>
      </c>
      <c r="M298" t="s">
        <v>1012</v>
      </c>
      <c r="N298" t="s">
        <v>36</v>
      </c>
      <c r="O298" t="s">
        <v>37</v>
      </c>
      <c r="P298" t="s">
        <v>1504</v>
      </c>
      <c r="Q298" t="s">
        <v>1505</v>
      </c>
      <c r="R298" t="s">
        <v>40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1506</v>
      </c>
      <c r="AB298">
        <v>1400</v>
      </c>
      <c r="AC298">
        <v>1</v>
      </c>
      <c r="AD298">
        <v>1</v>
      </c>
      <c r="AE298">
        <v>1</v>
      </c>
      <c r="AF298">
        <v>1</v>
      </c>
    </row>
    <row r="299" spans="1:32" x14ac:dyDescent="0.2">
      <c r="A299" t="s">
        <v>1507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1010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1508</v>
      </c>
      <c r="M299" t="s">
        <v>1012</v>
      </c>
      <c r="N299" t="s">
        <v>36</v>
      </c>
      <c r="O299" t="s">
        <v>37</v>
      </c>
      <c r="P299" t="s">
        <v>1509</v>
      </c>
      <c r="Q299" t="s">
        <v>1510</v>
      </c>
      <c r="R299" t="s">
        <v>40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1511</v>
      </c>
      <c r="AB299">
        <v>237</v>
      </c>
      <c r="AC299">
        <v>215</v>
      </c>
      <c r="AD299">
        <v>215</v>
      </c>
      <c r="AE299">
        <v>245</v>
      </c>
      <c r="AF299">
        <v>225</v>
      </c>
    </row>
    <row r="300" spans="1:32" x14ac:dyDescent="0.2">
      <c r="A300" t="s">
        <v>1512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1010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1513</v>
      </c>
      <c r="M300" t="s">
        <v>1012</v>
      </c>
      <c r="N300" t="s">
        <v>36</v>
      </c>
      <c r="O300" t="s">
        <v>37</v>
      </c>
      <c r="P300" t="s">
        <v>1514</v>
      </c>
      <c r="Q300" t="s">
        <v>1515</v>
      </c>
      <c r="R300" t="s">
        <v>40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1516</v>
      </c>
      <c r="AB300">
        <v>75</v>
      </c>
      <c r="AC300">
        <v>1</v>
      </c>
      <c r="AD300">
        <v>1</v>
      </c>
      <c r="AE300">
        <v>1</v>
      </c>
      <c r="AF300">
        <v>204</v>
      </c>
    </row>
    <row r="301" spans="1:32" x14ac:dyDescent="0.2">
      <c r="A301" t="s">
        <v>1517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1010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1518</v>
      </c>
      <c r="M301" t="s">
        <v>1012</v>
      </c>
      <c r="N301" t="s">
        <v>36</v>
      </c>
      <c r="O301" t="s">
        <v>37</v>
      </c>
      <c r="P301" t="s">
        <v>1519</v>
      </c>
      <c r="Q301" t="s">
        <v>1520</v>
      </c>
      <c r="R301" t="s">
        <v>40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1521</v>
      </c>
      <c r="AB301">
        <v>1056</v>
      </c>
      <c r="AC301">
        <v>4</v>
      </c>
      <c r="AD301">
        <v>8</v>
      </c>
      <c r="AE301">
        <v>8</v>
      </c>
      <c r="AF301">
        <v>11</v>
      </c>
    </row>
    <row r="302" spans="1:32" x14ac:dyDescent="0.2">
      <c r="A302" t="s">
        <v>1522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1010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1523</v>
      </c>
      <c r="M302" t="s">
        <v>1012</v>
      </c>
      <c r="N302" t="s">
        <v>36</v>
      </c>
      <c r="O302" t="s">
        <v>37</v>
      </c>
      <c r="P302" t="s">
        <v>1524</v>
      </c>
      <c r="Q302" t="s">
        <v>1525</v>
      </c>
      <c r="R302" t="s">
        <v>40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1526</v>
      </c>
      <c r="AB302">
        <v>48</v>
      </c>
      <c r="AC302">
        <v>39</v>
      </c>
      <c r="AD302">
        <v>309</v>
      </c>
      <c r="AE302">
        <v>297</v>
      </c>
      <c r="AF302">
        <v>286</v>
      </c>
    </row>
    <row r="303" spans="1:32" x14ac:dyDescent="0.2">
      <c r="A303" t="s">
        <v>1527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1010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1528</v>
      </c>
      <c r="M303" t="s">
        <v>1012</v>
      </c>
      <c r="N303" t="s">
        <v>36</v>
      </c>
      <c r="O303" t="s">
        <v>37</v>
      </c>
      <c r="P303" t="s">
        <v>1529</v>
      </c>
      <c r="Q303" t="s">
        <v>1530</v>
      </c>
      <c r="R303" t="s">
        <v>40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1531</v>
      </c>
      <c r="AB303">
        <v>380</v>
      </c>
      <c r="AC303">
        <v>6</v>
      </c>
      <c r="AD303">
        <v>18</v>
      </c>
      <c r="AE303">
        <v>20</v>
      </c>
      <c r="AF303">
        <v>21</v>
      </c>
    </row>
    <row r="304" spans="1:32" x14ac:dyDescent="0.2">
      <c r="A304" t="s">
        <v>1532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1010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1533</v>
      </c>
      <c r="M304" t="s">
        <v>1012</v>
      </c>
      <c r="N304" t="s">
        <v>36</v>
      </c>
      <c r="O304" t="s">
        <v>37</v>
      </c>
      <c r="P304" t="s">
        <v>1534</v>
      </c>
      <c r="Q304" t="s">
        <v>1535</v>
      </c>
      <c r="R304" t="s">
        <v>40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1536</v>
      </c>
      <c r="AB304">
        <v>347</v>
      </c>
      <c r="AC304">
        <v>1</v>
      </c>
      <c r="AD304">
        <v>17</v>
      </c>
      <c r="AE304">
        <v>66</v>
      </c>
      <c r="AF304">
        <v>66</v>
      </c>
    </row>
    <row r="305" spans="1:32" x14ac:dyDescent="0.2">
      <c r="A305" t="s">
        <v>1537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1010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1538</v>
      </c>
      <c r="M305" t="s">
        <v>1012</v>
      </c>
      <c r="N305" t="s">
        <v>36</v>
      </c>
      <c r="O305" t="s">
        <v>37</v>
      </c>
      <c r="P305" t="s">
        <v>1539</v>
      </c>
      <c r="Q305" t="s">
        <v>1540</v>
      </c>
      <c r="R305" t="s">
        <v>40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1541</v>
      </c>
      <c r="AB305">
        <v>1214</v>
      </c>
      <c r="AC305">
        <v>1</v>
      </c>
      <c r="AD305">
        <v>1</v>
      </c>
      <c r="AE305">
        <v>1</v>
      </c>
      <c r="AF305">
        <v>1</v>
      </c>
    </row>
    <row r="306" spans="1:32" x14ac:dyDescent="0.2">
      <c r="A306" t="s">
        <v>1542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1010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1543</v>
      </c>
      <c r="M306" t="s">
        <v>1012</v>
      </c>
      <c r="N306" t="s">
        <v>36</v>
      </c>
      <c r="O306" t="s">
        <v>37</v>
      </c>
      <c r="P306" t="s">
        <v>1544</v>
      </c>
      <c r="Q306" t="s">
        <v>1545</v>
      </c>
      <c r="R306" t="s">
        <v>40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1546</v>
      </c>
      <c r="AB306">
        <v>121</v>
      </c>
      <c r="AC306">
        <v>77</v>
      </c>
      <c r="AD306">
        <v>77</v>
      </c>
      <c r="AE306">
        <v>94</v>
      </c>
      <c r="AF306">
        <v>93</v>
      </c>
    </row>
    <row r="307" spans="1:32" x14ac:dyDescent="0.2">
      <c r="A307" t="s">
        <v>1547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1010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1548</v>
      </c>
      <c r="M307" t="s">
        <v>1012</v>
      </c>
      <c r="N307" t="s">
        <v>36</v>
      </c>
      <c r="O307" t="s">
        <v>37</v>
      </c>
      <c r="P307" t="s">
        <v>1549</v>
      </c>
      <c r="Q307" t="s">
        <v>1550</v>
      </c>
      <c r="R307" t="s">
        <v>40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1551</v>
      </c>
      <c r="AB307">
        <v>161</v>
      </c>
      <c r="AC307">
        <v>1</v>
      </c>
      <c r="AD307">
        <v>1</v>
      </c>
      <c r="AE307">
        <v>1</v>
      </c>
      <c r="AF307">
        <v>1</v>
      </c>
    </row>
    <row r="308" spans="1:32" x14ac:dyDescent="0.2">
      <c r="A308" t="s">
        <v>1552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1010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1553</v>
      </c>
      <c r="M308" t="s">
        <v>1012</v>
      </c>
      <c r="N308" t="s">
        <v>36</v>
      </c>
      <c r="O308" t="s">
        <v>37</v>
      </c>
      <c r="P308" t="s">
        <v>1554</v>
      </c>
      <c r="Q308" t="s">
        <v>1555</v>
      </c>
      <c r="R308" t="s">
        <v>40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1556</v>
      </c>
      <c r="AB308">
        <v>49</v>
      </c>
      <c r="AC308">
        <v>25</v>
      </c>
      <c r="AD308">
        <v>73</v>
      </c>
      <c r="AE308">
        <v>80</v>
      </c>
      <c r="AF308">
        <v>94</v>
      </c>
    </row>
    <row r="309" spans="1:32" x14ac:dyDescent="0.2">
      <c r="A309" t="s">
        <v>1557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1010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1558</v>
      </c>
      <c r="M309" t="s">
        <v>1012</v>
      </c>
      <c r="N309" t="s">
        <v>36</v>
      </c>
      <c r="O309" t="s">
        <v>37</v>
      </c>
      <c r="P309" t="s">
        <v>1559</v>
      </c>
      <c r="Q309" t="s">
        <v>1560</v>
      </c>
      <c r="R309" t="s">
        <v>40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1561</v>
      </c>
      <c r="AB309">
        <v>1375</v>
      </c>
      <c r="AC309">
        <v>6</v>
      </c>
      <c r="AD309">
        <v>11</v>
      </c>
      <c r="AE309">
        <v>11</v>
      </c>
      <c r="AF309">
        <v>11</v>
      </c>
    </row>
    <row r="310" spans="1:32" x14ac:dyDescent="0.2">
      <c r="A310" t="s">
        <v>1562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1010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1563</v>
      </c>
      <c r="M310" t="s">
        <v>1012</v>
      </c>
      <c r="N310" t="s">
        <v>36</v>
      </c>
      <c r="O310" t="s">
        <v>37</v>
      </c>
      <c r="P310" t="s">
        <v>1564</v>
      </c>
      <c r="Q310" t="s">
        <v>1565</v>
      </c>
      <c r="R310" t="s">
        <v>40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1566</v>
      </c>
      <c r="AB310">
        <v>181</v>
      </c>
      <c r="AC310">
        <v>1</v>
      </c>
      <c r="AD310">
        <v>1</v>
      </c>
      <c r="AE310">
        <v>1</v>
      </c>
      <c r="AF310">
        <v>386</v>
      </c>
    </row>
    <row r="311" spans="1:32" x14ac:dyDescent="0.2">
      <c r="A311" t="s">
        <v>1567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1010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1568</v>
      </c>
      <c r="M311" t="s">
        <v>1012</v>
      </c>
      <c r="N311" t="s">
        <v>36</v>
      </c>
      <c r="O311" t="s">
        <v>37</v>
      </c>
      <c r="P311" t="s">
        <v>1569</v>
      </c>
      <c r="Q311" t="s">
        <v>1570</v>
      </c>
      <c r="R311" t="s">
        <v>40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1571</v>
      </c>
      <c r="AB311">
        <v>446</v>
      </c>
      <c r="AC311">
        <v>1</v>
      </c>
      <c r="AD311">
        <v>71</v>
      </c>
      <c r="AE311">
        <v>122</v>
      </c>
      <c r="AF311">
        <v>136</v>
      </c>
    </row>
    <row r="312" spans="1:32" x14ac:dyDescent="0.2">
      <c r="A312" t="s">
        <v>1572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1010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1573</v>
      </c>
      <c r="M312" t="s">
        <v>1012</v>
      </c>
      <c r="N312" t="s">
        <v>36</v>
      </c>
      <c r="O312" t="s">
        <v>37</v>
      </c>
      <c r="P312" t="s">
        <v>1574</v>
      </c>
      <c r="Q312" t="s">
        <v>1575</v>
      </c>
      <c r="R312" t="s">
        <v>40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1576</v>
      </c>
      <c r="AB312">
        <v>420</v>
      </c>
      <c r="AC312">
        <v>1</v>
      </c>
      <c r="AD312">
        <v>1</v>
      </c>
      <c r="AE312">
        <v>63</v>
      </c>
      <c r="AF312">
        <v>266</v>
      </c>
    </row>
    <row r="313" spans="1:32" x14ac:dyDescent="0.2">
      <c r="A313" t="s">
        <v>1577</v>
      </c>
      <c r="B313">
        <v>7.6</v>
      </c>
      <c r="C313">
        <v>10.4</v>
      </c>
      <c r="D313">
        <v>5.43</v>
      </c>
      <c r="E313">
        <v>11.62</v>
      </c>
      <c r="F313" t="s">
        <v>1010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1578</v>
      </c>
      <c r="M313" t="s">
        <v>1012</v>
      </c>
      <c r="N313" t="s">
        <v>36</v>
      </c>
      <c r="O313" t="s">
        <v>37</v>
      </c>
      <c r="P313" t="s">
        <v>308</v>
      </c>
      <c r="Q313" t="s">
        <v>1579</v>
      </c>
      <c r="R313" t="s">
        <v>40</v>
      </c>
      <c r="S313" s="1">
        <v>44179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1580</v>
      </c>
      <c r="AB313">
        <v>1357</v>
      </c>
      <c r="AC313">
        <v>51</v>
      </c>
      <c r="AD313">
        <v>51</v>
      </c>
      <c r="AE313">
        <v>51</v>
      </c>
      <c r="AF313">
        <v>51</v>
      </c>
    </row>
    <row r="314" spans="1:32" x14ac:dyDescent="0.2">
      <c r="A314" t="s">
        <v>1581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1010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1582</v>
      </c>
      <c r="M314" t="s">
        <v>1012</v>
      </c>
      <c r="N314" t="s">
        <v>36</v>
      </c>
      <c r="O314" t="s">
        <v>37</v>
      </c>
      <c r="P314" t="s">
        <v>1583</v>
      </c>
      <c r="Q314" t="s">
        <v>1584</v>
      </c>
      <c r="R314" t="s">
        <v>40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1585</v>
      </c>
      <c r="AB314">
        <v>719</v>
      </c>
      <c r="AC314">
        <v>130</v>
      </c>
      <c r="AD314">
        <v>131</v>
      </c>
      <c r="AE314">
        <v>131</v>
      </c>
      <c r="AF314">
        <v>132</v>
      </c>
    </row>
    <row r="315" spans="1:32" x14ac:dyDescent="0.2">
      <c r="A315" t="s">
        <v>1586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1010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1587</v>
      </c>
      <c r="M315" t="s">
        <v>1012</v>
      </c>
      <c r="N315" t="s">
        <v>36</v>
      </c>
      <c r="O315" t="s">
        <v>37</v>
      </c>
      <c r="P315" t="s">
        <v>1588</v>
      </c>
      <c r="Q315" t="s">
        <v>1589</v>
      </c>
      <c r="R315" t="s">
        <v>40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1590</v>
      </c>
      <c r="AB315">
        <v>112</v>
      </c>
      <c r="AC315">
        <v>14</v>
      </c>
      <c r="AD315">
        <v>14</v>
      </c>
      <c r="AE315">
        <v>23</v>
      </c>
      <c r="AF315">
        <v>23</v>
      </c>
    </row>
    <row r="316" spans="1:32" x14ac:dyDescent="0.2">
      <c r="A316" t="s">
        <v>1591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1010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1592</v>
      </c>
      <c r="M316" t="s">
        <v>1012</v>
      </c>
      <c r="N316" t="s">
        <v>36</v>
      </c>
      <c r="O316" t="s">
        <v>37</v>
      </c>
      <c r="P316" t="s">
        <v>1593</v>
      </c>
      <c r="Q316" t="s">
        <v>1594</v>
      </c>
      <c r="R316" t="s">
        <v>40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1595</v>
      </c>
      <c r="AB316">
        <v>79</v>
      </c>
      <c r="AC316">
        <v>1</v>
      </c>
      <c r="AD316">
        <v>1</v>
      </c>
      <c r="AE316">
        <v>1</v>
      </c>
      <c r="AF316">
        <v>1</v>
      </c>
    </row>
    <row r="317" spans="1:32" x14ac:dyDescent="0.2">
      <c r="A317" t="s">
        <v>1596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1010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1597</v>
      </c>
      <c r="M317" t="s">
        <v>1012</v>
      </c>
      <c r="N317" t="s">
        <v>36</v>
      </c>
      <c r="O317" t="s">
        <v>37</v>
      </c>
      <c r="P317" t="s">
        <v>1598</v>
      </c>
      <c r="Q317" t="s">
        <v>1599</v>
      </c>
      <c r="R317" t="s">
        <v>40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1600</v>
      </c>
      <c r="AB317">
        <v>163</v>
      </c>
      <c r="AC317">
        <v>1</v>
      </c>
      <c r="AD317">
        <v>71</v>
      </c>
      <c r="AE317">
        <v>68</v>
      </c>
      <c r="AF317">
        <v>43</v>
      </c>
    </row>
    <row r="318" spans="1:32" x14ac:dyDescent="0.2">
      <c r="A318" t="s">
        <v>1601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1010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1602</v>
      </c>
      <c r="M318" t="s">
        <v>1012</v>
      </c>
      <c r="N318" t="s">
        <v>36</v>
      </c>
      <c r="O318" t="s">
        <v>37</v>
      </c>
      <c r="P318" t="s">
        <v>1603</v>
      </c>
      <c r="Q318" t="s">
        <v>1604</v>
      </c>
      <c r="R318" t="s">
        <v>40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1605</v>
      </c>
      <c r="AB318">
        <v>66</v>
      </c>
      <c r="AC318">
        <v>1</v>
      </c>
      <c r="AD318">
        <v>1</v>
      </c>
      <c r="AE318">
        <v>10</v>
      </c>
      <c r="AF318">
        <v>30</v>
      </c>
    </row>
    <row r="319" spans="1:32" x14ac:dyDescent="0.2">
      <c r="A319" t="s">
        <v>1606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1010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1607</v>
      </c>
      <c r="M319" t="s">
        <v>1012</v>
      </c>
      <c r="N319" t="s">
        <v>36</v>
      </c>
      <c r="O319" t="s">
        <v>37</v>
      </c>
      <c r="P319" t="s">
        <v>1608</v>
      </c>
      <c r="Q319" t="s">
        <v>1609</v>
      </c>
      <c r="R319" t="s">
        <v>40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1610</v>
      </c>
      <c r="AB319">
        <v>287</v>
      </c>
      <c r="AC319">
        <v>1</v>
      </c>
      <c r="AD319">
        <v>1</v>
      </c>
      <c r="AE319">
        <v>52</v>
      </c>
      <c r="AF319">
        <v>52</v>
      </c>
    </row>
    <row r="320" spans="1:32" x14ac:dyDescent="0.2">
      <c r="A320" t="s">
        <v>1611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1010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1612</v>
      </c>
      <c r="M320" t="s">
        <v>1012</v>
      </c>
      <c r="N320" t="s">
        <v>36</v>
      </c>
      <c r="O320" t="s">
        <v>37</v>
      </c>
      <c r="P320" t="s">
        <v>1613</v>
      </c>
      <c r="Q320" t="s">
        <v>1614</v>
      </c>
      <c r="R320" t="s">
        <v>40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1615</v>
      </c>
      <c r="AB320">
        <v>70</v>
      </c>
      <c r="AC320">
        <v>110</v>
      </c>
      <c r="AD320">
        <v>150</v>
      </c>
      <c r="AE320">
        <v>156</v>
      </c>
      <c r="AF320">
        <v>151</v>
      </c>
    </row>
    <row r="321" spans="1:32" x14ac:dyDescent="0.2">
      <c r="A321" t="s">
        <v>1616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1010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1617</v>
      </c>
      <c r="M321" t="s">
        <v>1012</v>
      </c>
      <c r="N321" t="s">
        <v>36</v>
      </c>
      <c r="O321" t="s">
        <v>37</v>
      </c>
      <c r="P321" t="s">
        <v>1618</v>
      </c>
      <c r="Q321" t="s">
        <v>1619</v>
      </c>
      <c r="R321" t="s">
        <v>40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1620</v>
      </c>
      <c r="AB321">
        <v>3</v>
      </c>
      <c r="AC321">
        <v>1</v>
      </c>
      <c r="AD321">
        <v>1</v>
      </c>
      <c r="AE321">
        <v>12</v>
      </c>
      <c r="AF321">
        <v>12</v>
      </c>
    </row>
    <row r="322" spans="1:32" x14ac:dyDescent="0.2">
      <c r="A322" t="s">
        <v>1621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1010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1622</v>
      </c>
      <c r="M322" t="s">
        <v>1012</v>
      </c>
      <c r="N322" t="s">
        <v>36</v>
      </c>
      <c r="O322" t="s">
        <v>37</v>
      </c>
      <c r="P322" t="s">
        <v>1623</v>
      </c>
      <c r="Q322" t="s">
        <v>1624</v>
      </c>
      <c r="R322" t="s">
        <v>40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1625</v>
      </c>
      <c r="AB322">
        <v>1097</v>
      </c>
      <c r="AC322">
        <v>0</v>
      </c>
      <c r="AD322">
        <v>0</v>
      </c>
      <c r="AE322">
        <v>0</v>
      </c>
      <c r="AF322">
        <v>14</v>
      </c>
    </row>
    <row r="323" spans="1:32" x14ac:dyDescent="0.2">
      <c r="A323" t="s">
        <v>1626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1010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1627</v>
      </c>
      <c r="M323" t="s">
        <v>1012</v>
      </c>
      <c r="N323" t="s">
        <v>36</v>
      </c>
      <c r="O323" t="s">
        <v>37</v>
      </c>
      <c r="P323" t="s">
        <v>1628</v>
      </c>
      <c r="Q323" t="s">
        <v>1629</v>
      </c>
      <c r="R323" t="s">
        <v>40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1630</v>
      </c>
      <c r="AB323">
        <v>360</v>
      </c>
      <c r="AC323">
        <v>20</v>
      </c>
      <c r="AD323">
        <v>57</v>
      </c>
      <c r="AE323">
        <v>68</v>
      </c>
      <c r="AF323">
        <v>69</v>
      </c>
    </row>
    <row r="324" spans="1:32" x14ac:dyDescent="0.2">
      <c r="A324" t="s">
        <v>1631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1010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1632</v>
      </c>
      <c r="M324" t="s">
        <v>1012</v>
      </c>
      <c r="N324" t="s">
        <v>36</v>
      </c>
      <c r="O324" t="s">
        <v>37</v>
      </c>
      <c r="P324" t="s">
        <v>1633</v>
      </c>
      <c r="Q324" t="s">
        <v>1634</v>
      </c>
      <c r="R324" t="s">
        <v>40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1635</v>
      </c>
      <c r="AB324">
        <v>360</v>
      </c>
      <c r="AC324">
        <v>0</v>
      </c>
      <c r="AD324">
        <v>0</v>
      </c>
      <c r="AE324">
        <v>0</v>
      </c>
      <c r="AF324">
        <v>0</v>
      </c>
    </row>
    <row r="325" spans="1:32" x14ac:dyDescent="0.2">
      <c r="A325" t="s">
        <v>1636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1010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1637</v>
      </c>
      <c r="M325" t="s">
        <v>1012</v>
      </c>
      <c r="N325" t="s">
        <v>36</v>
      </c>
      <c r="O325" t="s">
        <v>37</v>
      </c>
      <c r="P325" t="s">
        <v>1638</v>
      </c>
      <c r="Q325" t="s">
        <v>1639</v>
      </c>
      <c r="R325" t="s">
        <v>40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1640</v>
      </c>
      <c r="AB325">
        <v>617</v>
      </c>
      <c r="AC325">
        <v>0</v>
      </c>
      <c r="AD325">
        <v>123</v>
      </c>
      <c r="AE325">
        <v>280</v>
      </c>
      <c r="AF325">
        <v>295</v>
      </c>
    </row>
    <row r="326" spans="1:32" x14ac:dyDescent="0.2">
      <c r="A326" t="s">
        <v>1641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1010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1642</v>
      </c>
      <c r="M326" t="s">
        <v>1012</v>
      </c>
      <c r="N326" t="s">
        <v>36</v>
      </c>
      <c r="O326" t="s">
        <v>37</v>
      </c>
      <c r="P326" t="s">
        <v>1643</v>
      </c>
      <c r="Q326" t="s">
        <v>1644</v>
      </c>
      <c r="R326" t="s">
        <v>40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1645</v>
      </c>
      <c r="AB326">
        <v>597</v>
      </c>
      <c r="AC326">
        <v>0</v>
      </c>
      <c r="AD326">
        <v>0</v>
      </c>
      <c r="AE326">
        <v>209</v>
      </c>
      <c r="AF326">
        <v>6537</v>
      </c>
    </row>
    <row r="327" spans="1:32" x14ac:dyDescent="0.2">
      <c r="A327" t="s">
        <v>1646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1010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1647</v>
      </c>
      <c r="M327" t="s">
        <v>1012</v>
      </c>
      <c r="N327" t="s">
        <v>36</v>
      </c>
      <c r="O327" t="s">
        <v>37</v>
      </c>
      <c r="P327" t="s">
        <v>1648</v>
      </c>
      <c r="Q327" t="s">
        <v>1649</v>
      </c>
      <c r="R327" t="s">
        <v>40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1650</v>
      </c>
      <c r="AB327">
        <v>311</v>
      </c>
      <c r="AC327">
        <v>0</v>
      </c>
      <c r="AD327">
        <v>0</v>
      </c>
      <c r="AE327">
        <v>0</v>
      </c>
      <c r="AF327">
        <v>0</v>
      </c>
    </row>
    <row r="328" spans="1:32" x14ac:dyDescent="0.2">
      <c r="A328" t="s">
        <v>1651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1010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1652</v>
      </c>
      <c r="M328" t="s">
        <v>1012</v>
      </c>
      <c r="N328" t="s">
        <v>36</v>
      </c>
      <c r="O328" t="s">
        <v>37</v>
      </c>
      <c r="P328" t="s">
        <v>1653</v>
      </c>
      <c r="Q328" t="s">
        <v>1654</v>
      </c>
      <c r="R328" t="s">
        <v>40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1655</v>
      </c>
      <c r="AB328">
        <v>222</v>
      </c>
      <c r="AC328">
        <v>1</v>
      </c>
      <c r="AD328">
        <v>1</v>
      </c>
      <c r="AE328">
        <v>1</v>
      </c>
      <c r="AF328">
        <v>1</v>
      </c>
    </row>
    <row r="329" spans="1:32" x14ac:dyDescent="0.2">
      <c r="A329" t="s">
        <v>1656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1010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1657</v>
      </c>
      <c r="M329" t="s">
        <v>1012</v>
      </c>
      <c r="N329" t="s">
        <v>36</v>
      </c>
      <c r="O329" t="s">
        <v>37</v>
      </c>
      <c r="P329" t="s">
        <v>1658</v>
      </c>
      <c r="Q329" t="s">
        <v>1659</v>
      </c>
      <c r="R329" t="s">
        <v>40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1660</v>
      </c>
      <c r="AB329">
        <v>470</v>
      </c>
      <c r="AC329">
        <v>24</v>
      </c>
      <c r="AD329">
        <v>27</v>
      </c>
      <c r="AE329">
        <v>27</v>
      </c>
      <c r="AF329">
        <v>27</v>
      </c>
    </row>
    <row r="330" spans="1:32" x14ac:dyDescent="0.2">
      <c r="A330" t="s">
        <v>1661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1010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1662</v>
      </c>
      <c r="M330" t="s">
        <v>1012</v>
      </c>
      <c r="N330" t="s">
        <v>36</v>
      </c>
      <c r="O330" t="s">
        <v>37</v>
      </c>
      <c r="P330" t="s">
        <v>1663</v>
      </c>
      <c r="Q330" t="s">
        <v>1664</v>
      </c>
      <c r="R330" t="s">
        <v>40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1665</v>
      </c>
      <c r="AB330">
        <v>87</v>
      </c>
      <c r="AC330">
        <v>11</v>
      </c>
      <c r="AD330">
        <v>14</v>
      </c>
      <c r="AE330">
        <v>14</v>
      </c>
      <c r="AF330">
        <v>14</v>
      </c>
    </row>
    <row r="331" spans="1:32" x14ac:dyDescent="0.2">
      <c r="A331" t="s">
        <v>1666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1010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1667</v>
      </c>
      <c r="M331" t="s">
        <v>1012</v>
      </c>
      <c r="N331" t="s">
        <v>36</v>
      </c>
      <c r="O331" t="s">
        <v>37</v>
      </c>
      <c r="P331" t="s">
        <v>1668</v>
      </c>
      <c r="Q331" t="s">
        <v>1669</v>
      </c>
      <c r="R331" t="s">
        <v>40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1670</v>
      </c>
      <c r="AB331">
        <v>202</v>
      </c>
      <c r="AC331">
        <v>7</v>
      </c>
      <c r="AD331">
        <v>7</v>
      </c>
      <c r="AE331">
        <v>7</v>
      </c>
      <c r="AF331">
        <v>7</v>
      </c>
    </row>
    <row r="332" spans="1:32" x14ac:dyDescent="0.2">
      <c r="A332" t="s">
        <v>1671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1010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1672</v>
      </c>
      <c r="M332" t="s">
        <v>1012</v>
      </c>
      <c r="N332" t="s">
        <v>36</v>
      </c>
      <c r="O332" t="s">
        <v>37</v>
      </c>
      <c r="P332" t="s">
        <v>1673</v>
      </c>
      <c r="Q332" t="s">
        <v>1674</v>
      </c>
      <c r="R332" t="s">
        <v>40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1675</v>
      </c>
      <c r="AB332">
        <v>37</v>
      </c>
      <c r="AC332">
        <v>3</v>
      </c>
      <c r="AD332">
        <v>3</v>
      </c>
      <c r="AE332">
        <v>3</v>
      </c>
      <c r="AF332">
        <v>3</v>
      </c>
    </row>
    <row r="333" spans="1:32" x14ac:dyDescent="0.2">
      <c r="A333" t="s">
        <v>1676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1010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1677</v>
      </c>
      <c r="M333" t="s">
        <v>1012</v>
      </c>
      <c r="N333" t="s">
        <v>36</v>
      </c>
      <c r="O333" t="s">
        <v>37</v>
      </c>
      <c r="Q333" t="s">
        <v>1678</v>
      </c>
      <c r="R333" t="s">
        <v>40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1679</v>
      </c>
      <c r="AB333">
        <v>1</v>
      </c>
      <c r="AC333">
        <v>124</v>
      </c>
      <c r="AD333">
        <v>195</v>
      </c>
      <c r="AE333">
        <v>195</v>
      </c>
      <c r="AF333">
        <v>195</v>
      </c>
    </row>
    <row r="334" spans="1:32" x14ac:dyDescent="0.2">
      <c r="A334" t="s">
        <v>1680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1010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1681</v>
      </c>
      <c r="M334" t="s">
        <v>1012</v>
      </c>
      <c r="N334" t="s">
        <v>36</v>
      </c>
      <c r="O334" t="s">
        <v>37</v>
      </c>
      <c r="P334" t="s">
        <v>1682</v>
      </c>
      <c r="Q334" t="s">
        <v>1683</v>
      </c>
      <c r="R334" t="s">
        <v>40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1684</v>
      </c>
      <c r="AB334">
        <v>2184</v>
      </c>
      <c r="AC334">
        <v>0</v>
      </c>
      <c r="AD334">
        <v>0</v>
      </c>
      <c r="AE334">
        <v>0</v>
      </c>
      <c r="AF334">
        <v>0</v>
      </c>
    </row>
    <row r="335" spans="1:32" x14ac:dyDescent="0.2">
      <c r="A335" t="s">
        <v>1685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1010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1686</v>
      </c>
      <c r="M335" t="s">
        <v>1012</v>
      </c>
      <c r="N335" t="s">
        <v>36</v>
      </c>
      <c r="O335" t="s">
        <v>37</v>
      </c>
      <c r="P335" t="s">
        <v>1687</v>
      </c>
      <c r="Q335" t="s">
        <v>1688</v>
      </c>
      <c r="R335" t="s">
        <v>40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1689</v>
      </c>
      <c r="AB335">
        <v>403</v>
      </c>
      <c r="AC335">
        <v>141</v>
      </c>
      <c r="AD335">
        <v>2535</v>
      </c>
      <c r="AE335">
        <v>4671</v>
      </c>
      <c r="AF335">
        <v>5542</v>
      </c>
    </row>
    <row r="336" spans="1:32" x14ac:dyDescent="0.2">
      <c r="A336" t="s">
        <v>1690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1010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1691</v>
      </c>
      <c r="M336" t="s">
        <v>1012</v>
      </c>
      <c r="N336" t="s">
        <v>36</v>
      </c>
      <c r="O336" t="s">
        <v>37</v>
      </c>
      <c r="P336" t="s">
        <v>1692</v>
      </c>
      <c r="Q336" t="s">
        <v>1693</v>
      </c>
      <c r="R336" t="s">
        <v>40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1694</v>
      </c>
      <c r="AB336">
        <v>1190</v>
      </c>
      <c r="AC336">
        <v>1</v>
      </c>
      <c r="AD336">
        <v>6</v>
      </c>
      <c r="AE336">
        <v>6</v>
      </c>
      <c r="AF336">
        <v>6</v>
      </c>
    </row>
    <row r="337" spans="1:32" x14ac:dyDescent="0.2">
      <c r="A337" t="s">
        <v>1695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1010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1696</v>
      </c>
      <c r="M337" t="s">
        <v>1012</v>
      </c>
      <c r="N337" t="s">
        <v>36</v>
      </c>
      <c r="O337" t="s">
        <v>37</v>
      </c>
      <c r="P337" t="s">
        <v>1697</v>
      </c>
      <c r="Q337" t="s">
        <v>1698</v>
      </c>
      <c r="R337" t="s">
        <v>40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1699</v>
      </c>
      <c r="AB337">
        <v>64</v>
      </c>
      <c r="AC337">
        <v>1</v>
      </c>
      <c r="AD337">
        <v>1</v>
      </c>
      <c r="AE337">
        <v>1</v>
      </c>
      <c r="AF337">
        <v>1</v>
      </c>
    </row>
    <row r="338" spans="1:32" x14ac:dyDescent="0.2">
      <c r="A338" t="s">
        <v>1700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1010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1701</v>
      </c>
      <c r="M338" t="s">
        <v>1012</v>
      </c>
      <c r="N338" t="s">
        <v>36</v>
      </c>
      <c r="O338" t="s">
        <v>37</v>
      </c>
      <c r="P338" t="s">
        <v>1702</v>
      </c>
      <c r="Q338" t="s">
        <v>1703</v>
      </c>
      <c r="R338" t="s">
        <v>40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1704</v>
      </c>
      <c r="AB338">
        <v>457</v>
      </c>
      <c r="AC338">
        <v>2</v>
      </c>
      <c r="AD338">
        <v>3</v>
      </c>
      <c r="AE338">
        <v>3</v>
      </c>
      <c r="AF338">
        <v>3</v>
      </c>
    </row>
    <row r="339" spans="1:32" x14ac:dyDescent="0.2">
      <c r="A339" t="s">
        <v>1705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1010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1706</v>
      </c>
      <c r="M339" t="s">
        <v>1012</v>
      </c>
      <c r="N339" t="s">
        <v>36</v>
      </c>
      <c r="O339" t="s">
        <v>37</v>
      </c>
      <c r="P339" t="s">
        <v>1707</v>
      </c>
      <c r="Q339" t="s">
        <v>1708</v>
      </c>
      <c r="R339" t="s">
        <v>40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1709</v>
      </c>
      <c r="AB339">
        <v>1792</v>
      </c>
      <c r="AC339">
        <v>0</v>
      </c>
      <c r="AD339">
        <v>0</v>
      </c>
      <c r="AE339">
        <v>0</v>
      </c>
      <c r="AF339">
        <v>0</v>
      </c>
    </row>
    <row r="340" spans="1:32" x14ac:dyDescent="0.2">
      <c r="A340" t="s">
        <v>1710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1010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1711</v>
      </c>
      <c r="M340" t="s">
        <v>1012</v>
      </c>
      <c r="N340" t="s">
        <v>36</v>
      </c>
      <c r="O340" t="s">
        <v>37</v>
      </c>
      <c r="P340" t="s">
        <v>1712</v>
      </c>
      <c r="Q340" t="s">
        <v>1713</v>
      </c>
      <c r="R340" t="s">
        <v>40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1714</v>
      </c>
      <c r="AB340">
        <v>2645</v>
      </c>
      <c r="AC340">
        <v>0</v>
      </c>
      <c r="AD340">
        <v>0</v>
      </c>
      <c r="AE340">
        <v>0</v>
      </c>
      <c r="AF340">
        <v>0</v>
      </c>
    </row>
    <row r="341" spans="1:32" x14ac:dyDescent="0.2">
      <c r="A341" t="s">
        <v>1715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1010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1716</v>
      </c>
      <c r="M341" t="s">
        <v>1012</v>
      </c>
      <c r="N341" t="s">
        <v>36</v>
      </c>
      <c r="O341" t="s">
        <v>37</v>
      </c>
      <c r="P341" t="s">
        <v>1717</v>
      </c>
      <c r="Q341" t="s">
        <v>1718</v>
      </c>
      <c r="R341" t="s">
        <v>40</v>
      </c>
      <c r="S341" s="1">
        <v>44115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1719</v>
      </c>
      <c r="AB341">
        <v>-447</v>
      </c>
      <c r="AC341">
        <v>1</v>
      </c>
      <c r="AD341">
        <v>1</v>
      </c>
      <c r="AE341">
        <v>1</v>
      </c>
      <c r="AF341">
        <v>1</v>
      </c>
    </row>
    <row r="342" spans="1:32" x14ac:dyDescent="0.2">
      <c r="A342" t="s">
        <v>1720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1010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1155</v>
      </c>
      <c r="M342" t="s">
        <v>1012</v>
      </c>
      <c r="N342" t="s">
        <v>36</v>
      </c>
      <c r="O342" t="s">
        <v>37</v>
      </c>
      <c r="P342" t="s">
        <v>1721</v>
      </c>
      <c r="Q342" t="s">
        <v>1722</v>
      </c>
      <c r="R342" t="s">
        <v>40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1723</v>
      </c>
      <c r="AB342">
        <v>92</v>
      </c>
      <c r="AC342">
        <v>1</v>
      </c>
      <c r="AD342">
        <v>1</v>
      </c>
      <c r="AE342">
        <v>1</v>
      </c>
      <c r="AF342">
        <v>1</v>
      </c>
    </row>
    <row r="343" spans="1:32" x14ac:dyDescent="0.2">
      <c r="A343" t="s">
        <v>1724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1010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1725</v>
      </c>
      <c r="M343" t="s">
        <v>1012</v>
      </c>
      <c r="N343" t="s">
        <v>36</v>
      </c>
      <c r="O343" t="s">
        <v>37</v>
      </c>
      <c r="P343" t="s">
        <v>1726</v>
      </c>
      <c r="Q343" t="s">
        <v>1727</v>
      </c>
      <c r="R343" t="s">
        <v>40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1728</v>
      </c>
      <c r="AB343">
        <v>580</v>
      </c>
      <c r="AC343">
        <v>0</v>
      </c>
      <c r="AD343">
        <v>0</v>
      </c>
      <c r="AE343">
        <v>0</v>
      </c>
      <c r="AF343">
        <v>6</v>
      </c>
    </row>
    <row r="344" spans="1:32" x14ac:dyDescent="0.2">
      <c r="A344" t="s">
        <v>1729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1010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1730</v>
      </c>
      <c r="M344" t="s">
        <v>1012</v>
      </c>
      <c r="N344" t="s">
        <v>36</v>
      </c>
      <c r="O344" t="s">
        <v>37</v>
      </c>
      <c r="P344" t="s">
        <v>1731</v>
      </c>
      <c r="Q344" t="s">
        <v>1732</v>
      </c>
      <c r="R344" t="s">
        <v>40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1733</v>
      </c>
      <c r="AB344">
        <v>210</v>
      </c>
      <c r="AC344">
        <v>2</v>
      </c>
      <c r="AD344">
        <v>3</v>
      </c>
      <c r="AE344">
        <v>3</v>
      </c>
      <c r="AF344">
        <v>3</v>
      </c>
    </row>
    <row r="345" spans="1:32" x14ac:dyDescent="0.2">
      <c r="A345" t="s">
        <v>1734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1010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1735</v>
      </c>
      <c r="M345" t="s">
        <v>1012</v>
      </c>
      <c r="N345" t="s">
        <v>36</v>
      </c>
      <c r="O345" t="s">
        <v>37</v>
      </c>
      <c r="P345" t="s">
        <v>1736</v>
      </c>
      <c r="Q345" t="s">
        <v>1737</v>
      </c>
      <c r="R345" t="s">
        <v>40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1738</v>
      </c>
      <c r="AB345">
        <v>1189</v>
      </c>
      <c r="AC345">
        <v>26</v>
      </c>
      <c r="AD345">
        <v>28</v>
      </c>
      <c r="AE345">
        <v>40</v>
      </c>
      <c r="AF345">
        <v>40</v>
      </c>
    </row>
    <row r="346" spans="1:32" x14ac:dyDescent="0.2">
      <c r="A346" t="s">
        <v>1739</v>
      </c>
      <c r="B346">
        <v>2.7607E-4</v>
      </c>
      <c r="C346">
        <v>2.302E-5</v>
      </c>
      <c r="D346">
        <v>1.379E-5</v>
      </c>
      <c r="E346">
        <v>1.182E-5</v>
      </c>
      <c r="F346" t="s">
        <v>1010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1740</v>
      </c>
      <c r="M346" t="s">
        <v>1012</v>
      </c>
      <c r="N346" t="s">
        <v>36</v>
      </c>
      <c r="O346" t="s">
        <v>37</v>
      </c>
      <c r="P346" t="s">
        <v>1741</v>
      </c>
      <c r="Q346" t="s">
        <v>1742</v>
      </c>
      <c r="R346" t="s">
        <v>40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1743</v>
      </c>
      <c r="AB346">
        <v>1219</v>
      </c>
      <c r="AC346">
        <v>12</v>
      </c>
      <c r="AD346">
        <v>13</v>
      </c>
      <c r="AE346">
        <v>13</v>
      </c>
      <c r="AF346">
        <v>13</v>
      </c>
    </row>
    <row r="347" spans="1:32" x14ac:dyDescent="0.2">
      <c r="A347" t="s">
        <v>1744</v>
      </c>
      <c r="B347">
        <v>133.28399999999999</v>
      </c>
      <c r="C347">
        <v>25.7</v>
      </c>
      <c r="D347">
        <v>15.818</v>
      </c>
      <c r="E347">
        <v>4.45</v>
      </c>
      <c r="F347" t="s">
        <v>1010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1745</v>
      </c>
      <c r="M347" t="s">
        <v>1012</v>
      </c>
      <c r="N347" t="s">
        <v>36</v>
      </c>
      <c r="O347" t="s">
        <v>37</v>
      </c>
      <c r="P347" t="s">
        <v>1746</v>
      </c>
      <c r="Q347" t="s">
        <v>1747</v>
      </c>
      <c r="R347" t="s">
        <v>40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1748</v>
      </c>
      <c r="AB347">
        <v>122</v>
      </c>
      <c r="AC347">
        <v>11</v>
      </c>
      <c r="AD347">
        <v>13</v>
      </c>
      <c r="AE347">
        <v>13</v>
      </c>
      <c r="AF347">
        <v>13</v>
      </c>
    </row>
    <row r="348" spans="1:32" x14ac:dyDescent="0.2">
      <c r="A348" t="s">
        <v>1749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1010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1750</v>
      </c>
      <c r="M348" t="s">
        <v>1012</v>
      </c>
      <c r="N348" t="s">
        <v>36</v>
      </c>
      <c r="O348" t="s">
        <v>37</v>
      </c>
      <c r="P348" t="s">
        <v>1751</v>
      </c>
      <c r="Q348" t="s">
        <v>1752</v>
      </c>
      <c r="R348" t="s">
        <v>40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1753</v>
      </c>
      <c r="AB348">
        <v>357</v>
      </c>
      <c r="AC348">
        <v>5</v>
      </c>
      <c r="AD348">
        <v>5</v>
      </c>
      <c r="AE348">
        <v>5</v>
      </c>
      <c r="AF348">
        <v>5</v>
      </c>
    </row>
    <row r="349" spans="1:32" x14ac:dyDescent="0.2">
      <c r="A349" t="s">
        <v>1754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1010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1755</v>
      </c>
      <c r="M349" t="s">
        <v>1012</v>
      </c>
      <c r="N349" t="s">
        <v>36</v>
      </c>
      <c r="O349" t="s">
        <v>37</v>
      </c>
      <c r="P349" t="s">
        <v>1756</v>
      </c>
      <c r="Q349" t="s">
        <v>1757</v>
      </c>
      <c r="R349" t="s">
        <v>40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1758</v>
      </c>
      <c r="AB349">
        <v>11</v>
      </c>
      <c r="AC349">
        <v>159</v>
      </c>
      <c r="AD349">
        <v>301</v>
      </c>
      <c r="AE349">
        <v>307</v>
      </c>
      <c r="AF349">
        <v>312</v>
      </c>
    </row>
    <row r="350" spans="1:32" x14ac:dyDescent="0.2">
      <c r="A350" t="s">
        <v>1759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1010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1760</v>
      </c>
      <c r="M350" t="s">
        <v>1012</v>
      </c>
      <c r="N350" t="s">
        <v>36</v>
      </c>
      <c r="O350" t="s">
        <v>37</v>
      </c>
      <c r="P350" t="s">
        <v>1761</v>
      </c>
      <c r="Q350" t="s">
        <v>1762</v>
      </c>
      <c r="R350" t="s">
        <v>40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1763</v>
      </c>
      <c r="AB350">
        <v>927</v>
      </c>
      <c r="AC350">
        <v>50</v>
      </c>
      <c r="AD350">
        <v>87</v>
      </c>
      <c r="AE350">
        <v>97</v>
      </c>
      <c r="AF350">
        <v>98</v>
      </c>
    </row>
    <row r="351" spans="1:32" x14ac:dyDescent="0.2">
      <c r="A351" t="s">
        <v>1764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1010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1765</v>
      </c>
      <c r="M351" t="s">
        <v>1012</v>
      </c>
      <c r="N351" t="s">
        <v>36</v>
      </c>
      <c r="O351" t="s">
        <v>37</v>
      </c>
      <c r="P351" t="s">
        <v>1766</v>
      </c>
      <c r="Q351" t="s">
        <v>1767</v>
      </c>
      <c r="R351" t="s">
        <v>40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1768</v>
      </c>
      <c r="AB351">
        <v>12</v>
      </c>
      <c r="AC351">
        <v>6</v>
      </c>
      <c r="AD351">
        <v>7</v>
      </c>
      <c r="AE351">
        <v>7</v>
      </c>
      <c r="AF351">
        <v>7</v>
      </c>
    </row>
    <row r="352" spans="1:32" x14ac:dyDescent="0.2">
      <c r="A352" t="s">
        <v>1769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1010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1770</v>
      </c>
      <c r="M352" t="s">
        <v>1012</v>
      </c>
      <c r="N352" t="s">
        <v>36</v>
      </c>
      <c r="O352" t="s">
        <v>37</v>
      </c>
      <c r="P352" t="s">
        <v>1771</v>
      </c>
      <c r="R352" t="s">
        <v>40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1772</v>
      </c>
      <c r="AB352">
        <v>33</v>
      </c>
      <c r="AC352">
        <v>5</v>
      </c>
      <c r="AD352">
        <v>7</v>
      </c>
      <c r="AE352">
        <v>22</v>
      </c>
      <c r="AF352">
        <v>23</v>
      </c>
    </row>
    <row r="353" spans="1:32" x14ac:dyDescent="0.2">
      <c r="A353" t="s">
        <v>1773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1010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1774</v>
      </c>
      <c r="M353" t="s">
        <v>1012</v>
      </c>
      <c r="N353" t="s">
        <v>36</v>
      </c>
      <c r="O353" t="s">
        <v>37</v>
      </c>
      <c r="P353" t="s">
        <v>1775</v>
      </c>
      <c r="Q353" t="s">
        <v>1776</v>
      </c>
      <c r="R353" t="s">
        <v>40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1777</v>
      </c>
      <c r="AB353">
        <v>113</v>
      </c>
      <c r="AC353">
        <v>1</v>
      </c>
      <c r="AD353">
        <v>1</v>
      </c>
      <c r="AE353">
        <v>9</v>
      </c>
      <c r="AF353">
        <v>10</v>
      </c>
    </row>
    <row r="354" spans="1:32" x14ac:dyDescent="0.2">
      <c r="A354" t="s">
        <v>1778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1010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1779</v>
      </c>
      <c r="M354" t="s">
        <v>1012</v>
      </c>
      <c r="N354" t="s">
        <v>36</v>
      </c>
      <c r="O354" t="s">
        <v>37</v>
      </c>
      <c r="P354" t="s">
        <v>1780</v>
      </c>
      <c r="Q354" t="s">
        <v>1781</v>
      </c>
      <c r="R354" t="s">
        <v>40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1782</v>
      </c>
      <c r="AB354">
        <v>150</v>
      </c>
      <c r="AC354">
        <v>1</v>
      </c>
      <c r="AD354">
        <v>1</v>
      </c>
      <c r="AE354">
        <v>19</v>
      </c>
      <c r="AF354">
        <v>20</v>
      </c>
    </row>
    <row r="355" spans="1:32" x14ac:dyDescent="0.2">
      <c r="A355" t="s">
        <v>1783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1010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1784</v>
      </c>
      <c r="M355" t="s">
        <v>1012</v>
      </c>
      <c r="N355" t="s">
        <v>36</v>
      </c>
      <c r="O355" t="s">
        <v>37</v>
      </c>
      <c r="P355" t="s">
        <v>1785</v>
      </c>
      <c r="Q355" t="s">
        <v>1786</v>
      </c>
      <c r="R355" t="s">
        <v>40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1787</v>
      </c>
      <c r="AB355">
        <v>8</v>
      </c>
      <c r="AC355">
        <v>3</v>
      </c>
      <c r="AD355">
        <v>3</v>
      </c>
      <c r="AE355">
        <v>3</v>
      </c>
      <c r="AF355">
        <v>3</v>
      </c>
    </row>
    <row r="356" spans="1:32" x14ac:dyDescent="0.2">
      <c r="A356" t="s">
        <v>1788</v>
      </c>
      <c r="B356">
        <v>1E-4</v>
      </c>
      <c r="C356">
        <v>1E-4</v>
      </c>
      <c r="D356">
        <v>1E-4</v>
      </c>
      <c r="E356">
        <v>1E-4</v>
      </c>
      <c r="F356" t="s">
        <v>1010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1789</v>
      </c>
      <c r="M356" t="s">
        <v>1012</v>
      </c>
      <c r="N356" t="s">
        <v>36</v>
      </c>
      <c r="O356" t="s">
        <v>37</v>
      </c>
      <c r="P356" t="s">
        <v>1790</v>
      </c>
      <c r="Q356" t="s">
        <v>1791</v>
      </c>
      <c r="R356" t="s">
        <v>40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1792</v>
      </c>
      <c r="AB356">
        <v>1</v>
      </c>
      <c r="AC356">
        <v>3</v>
      </c>
      <c r="AD356">
        <v>3</v>
      </c>
      <c r="AE356">
        <v>4</v>
      </c>
      <c r="AF356">
        <v>4</v>
      </c>
    </row>
    <row r="357" spans="1:32" x14ac:dyDescent="0.2">
      <c r="A357" t="s">
        <v>1793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1010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1794</v>
      </c>
      <c r="M357" t="s">
        <v>1012</v>
      </c>
      <c r="N357" t="s">
        <v>36</v>
      </c>
      <c r="O357" t="s">
        <v>37</v>
      </c>
      <c r="P357" t="s">
        <v>1795</v>
      </c>
      <c r="Q357" t="s">
        <v>1796</v>
      </c>
      <c r="R357" t="s">
        <v>40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1797</v>
      </c>
      <c r="AB357">
        <v>223</v>
      </c>
      <c r="AC357">
        <v>30</v>
      </c>
      <c r="AD357">
        <v>35</v>
      </c>
      <c r="AE357">
        <v>37</v>
      </c>
      <c r="AF357">
        <v>45</v>
      </c>
    </row>
    <row r="358" spans="1:32" x14ac:dyDescent="0.2">
      <c r="A358" t="s">
        <v>1798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1010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1799</v>
      </c>
      <c r="M358" t="s">
        <v>1012</v>
      </c>
      <c r="N358" t="s">
        <v>36</v>
      </c>
      <c r="O358" t="s">
        <v>37</v>
      </c>
      <c r="P358" t="s">
        <v>1800</v>
      </c>
      <c r="Q358" t="s">
        <v>1801</v>
      </c>
      <c r="R358" t="s">
        <v>40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1802</v>
      </c>
      <c r="AB358">
        <v>2</v>
      </c>
      <c r="AC358">
        <v>1</v>
      </c>
      <c r="AD358">
        <v>1</v>
      </c>
      <c r="AE358">
        <v>1</v>
      </c>
      <c r="AF358">
        <v>1</v>
      </c>
    </row>
    <row r="359" spans="1:32" x14ac:dyDescent="0.2">
      <c r="A359" t="s">
        <v>1803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1010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1804</v>
      </c>
      <c r="M359" t="s">
        <v>1012</v>
      </c>
      <c r="N359" t="s">
        <v>36</v>
      </c>
      <c r="O359" t="s">
        <v>37</v>
      </c>
      <c r="P359" t="s">
        <v>1805</v>
      </c>
      <c r="Q359" t="s">
        <v>1806</v>
      </c>
      <c r="R359" t="s">
        <v>40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1807</v>
      </c>
      <c r="AB359">
        <v>175</v>
      </c>
      <c r="AC359">
        <v>4</v>
      </c>
      <c r="AD359">
        <v>4</v>
      </c>
      <c r="AE359">
        <v>4</v>
      </c>
      <c r="AF359">
        <v>9</v>
      </c>
    </row>
    <row r="360" spans="1:32" x14ac:dyDescent="0.2">
      <c r="A360" t="s">
        <v>1808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1010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1809</v>
      </c>
      <c r="M360" t="s">
        <v>1012</v>
      </c>
      <c r="N360" t="s">
        <v>36</v>
      </c>
      <c r="O360" t="s">
        <v>37</v>
      </c>
      <c r="P360" t="s">
        <v>1810</v>
      </c>
      <c r="Q360" t="s">
        <v>1811</v>
      </c>
      <c r="R360" t="s">
        <v>40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1812</v>
      </c>
      <c r="AB360">
        <v>865</v>
      </c>
      <c r="AC360">
        <v>0</v>
      </c>
      <c r="AD360">
        <v>0</v>
      </c>
      <c r="AE360">
        <v>0</v>
      </c>
      <c r="AF360">
        <v>0</v>
      </c>
    </row>
    <row r="361" spans="1:32" x14ac:dyDescent="0.2">
      <c r="A361" t="s">
        <v>1813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1010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1814</v>
      </c>
      <c r="M361" t="s">
        <v>1012</v>
      </c>
      <c r="N361" t="s">
        <v>36</v>
      </c>
      <c r="O361" t="s">
        <v>37</v>
      </c>
      <c r="P361" t="s">
        <v>1815</v>
      </c>
      <c r="Q361" t="s">
        <v>1816</v>
      </c>
      <c r="R361" t="s">
        <v>40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1817</v>
      </c>
      <c r="AB361">
        <v>199</v>
      </c>
      <c r="AC361">
        <v>641</v>
      </c>
      <c r="AD361">
        <v>866</v>
      </c>
      <c r="AE361">
        <v>1101</v>
      </c>
      <c r="AF361">
        <v>1398</v>
      </c>
    </row>
    <row r="362" spans="1:32" x14ac:dyDescent="0.2">
      <c r="A362" t="s">
        <v>1818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1010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1819</v>
      </c>
      <c r="M362" t="s">
        <v>1012</v>
      </c>
      <c r="N362" t="s">
        <v>36</v>
      </c>
      <c r="O362" t="s">
        <v>37</v>
      </c>
      <c r="P362" t="s">
        <v>1820</v>
      </c>
      <c r="Q362" t="s">
        <v>1821</v>
      </c>
      <c r="R362" t="s">
        <v>40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1822</v>
      </c>
      <c r="AB362">
        <v>1459</v>
      </c>
      <c r="AC362">
        <v>1</v>
      </c>
      <c r="AD362">
        <v>1</v>
      </c>
      <c r="AE362">
        <v>1</v>
      </c>
      <c r="AF362">
        <v>1</v>
      </c>
    </row>
    <row r="363" spans="1:32" x14ac:dyDescent="0.2">
      <c r="A363" t="s">
        <v>1823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1010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1824</v>
      </c>
      <c r="M363" t="s">
        <v>1012</v>
      </c>
      <c r="N363" t="s">
        <v>36</v>
      </c>
      <c r="O363" t="s">
        <v>37</v>
      </c>
      <c r="P363" t="s">
        <v>1825</v>
      </c>
      <c r="Q363" t="s">
        <v>1826</v>
      </c>
      <c r="R363" t="s">
        <v>40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1827</v>
      </c>
      <c r="AB363">
        <v>1106</v>
      </c>
      <c r="AC363">
        <v>1</v>
      </c>
      <c r="AD363">
        <v>1</v>
      </c>
      <c r="AE363">
        <v>1</v>
      </c>
      <c r="AF363">
        <v>1</v>
      </c>
    </row>
    <row r="364" spans="1:32" x14ac:dyDescent="0.2">
      <c r="A364" t="s">
        <v>1828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1010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1829</v>
      </c>
      <c r="M364" t="s">
        <v>1012</v>
      </c>
      <c r="N364" t="s">
        <v>36</v>
      </c>
      <c r="O364" t="s">
        <v>37</v>
      </c>
      <c r="P364" t="s">
        <v>1830</v>
      </c>
      <c r="Q364" t="s">
        <v>1831</v>
      </c>
      <c r="R364" t="s">
        <v>40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1832</v>
      </c>
      <c r="AB364">
        <v>18</v>
      </c>
      <c r="AC364">
        <v>0</v>
      </c>
      <c r="AD364">
        <v>0</v>
      </c>
      <c r="AE364">
        <v>0</v>
      </c>
      <c r="AF364">
        <v>0</v>
      </c>
    </row>
    <row r="365" spans="1:32" x14ac:dyDescent="0.2">
      <c r="A365" t="s">
        <v>1833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1010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1834</v>
      </c>
      <c r="M365" t="s">
        <v>1012</v>
      </c>
      <c r="N365" t="s">
        <v>36</v>
      </c>
      <c r="O365" t="s">
        <v>37</v>
      </c>
      <c r="P365" t="s">
        <v>1835</v>
      </c>
      <c r="Q365" t="s">
        <v>1836</v>
      </c>
      <c r="R365" t="s">
        <v>40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1837</v>
      </c>
      <c r="AB365">
        <v>46</v>
      </c>
      <c r="AC365">
        <v>0</v>
      </c>
      <c r="AD365">
        <v>0</v>
      </c>
      <c r="AE365">
        <v>0</v>
      </c>
      <c r="AF365">
        <v>0</v>
      </c>
    </row>
    <row r="366" spans="1:32" x14ac:dyDescent="0.2">
      <c r="A366" t="s">
        <v>1838</v>
      </c>
      <c r="B366">
        <v>231.64</v>
      </c>
      <c r="C366">
        <v>22.048999999999999</v>
      </c>
      <c r="D366">
        <v>13.03</v>
      </c>
      <c r="E366">
        <v>7.36</v>
      </c>
      <c r="F366" t="s">
        <v>1010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1839</v>
      </c>
      <c r="M366" t="s">
        <v>1012</v>
      </c>
      <c r="N366" t="s">
        <v>36</v>
      </c>
      <c r="O366" t="s">
        <v>37</v>
      </c>
      <c r="P366" t="s">
        <v>1840</v>
      </c>
      <c r="Q366" t="s">
        <v>1841</v>
      </c>
      <c r="R366" t="s">
        <v>40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1842</v>
      </c>
      <c r="AB366">
        <v>1375</v>
      </c>
      <c r="AC366">
        <v>1</v>
      </c>
      <c r="AD366">
        <v>1</v>
      </c>
      <c r="AE366">
        <v>1</v>
      </c>
      <c r="AF366">
        <v>1</v>
      </c>
    </row>
    <row r="367" spans="1:32" x14ac:dyDescent="0.2">
      <c r="A367" t="s">
        <v>1843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1010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1844</v>
      </c>
      <c r="M367" t="s">
        <v>1012</v>
      </c>
      <c r="N367" t="s">
        <v>36</v>
      </c>
      <c r="O367" t="s">
        <v>37</v>
      </c>
      <c r="P367" t="s">
        <v>1845</v>
      </c>
      <c r="Q367" t="s">
        <v>1846</v>
      </c>
      <c r="R367" t="s">
        <v>40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1847</v>
      </c>
      <c r="AB367">
        <v>1</v>
      </c>
      <c r="AC367">
        <v>65</v>
      </c>
      <c r="AD367">
        <v>68</v>
      </c>
      <c r="AE367">
        <v>69</v>
      </c>
      <c r="AF367">
        <v>69</v>
      </c>
    </row>
    <row r="368" spans="1:32" x14ac:dyDescent="0.2">
      <c r="A368" t="s">
        <v>1848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1010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1849</v>
      </c>
      <c r="M368" t="s">
        <v>1012</v>
      </c>
      <c r="N368" t="s">
        <v>36</v>
      </c>
      <c r="O368" t="s">
        <v>37</v>
      </c>
      <c r="P368" t="s">
        <v>1850</v>
      </c>
      <c r="Q368" t="s">
        <v>1851</v>
      </c>
      <c r="R368" t="s">
        <v>40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1852</v>
      </c>
      <c r="AB368">
        <v>720</v>
      </c>
      <c r="AC368">
        <v>22</v>
      </c>
      <c r="AD368">
        <v>26</v>
      </c>
      <c r="AE368">
        <v>26</v>
      </c>
      <c r="AF368">
        <v>28</v>
      </c>
    </row>
    <row r="369" spans="1:32" x14ac:dyDescent="0.2">
      <c r="A369" t="s">
        <v>1853</v>
      </c>
      <c r="B369">
        <v>481.51</v>
      </c>
      <c r="C369">
        <v>84.52</v>
      </c>
      <c r="D369">
        <v>27.059000000000001</v>
      </c>
      <c r="E369">
        <v>14.955</v>
      </c>
      <c r="F369" t="s">
        <v>1010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1854</v>
      </c>
      <c r="M369" t="s">
        <v>1012</v>
      </c>
      <c r="N369" t="s">
        <v>36</v>
      </c>
      <c r="O369" t="s">
        <v>37</v>
      </c>
      <c r="P369" t="s">
        <v>1855</v>
      </c>
      <c r="Q369" t="s">
        <v>1856</v>
      </c>
      <c r="R369" t="s">
        <v>40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1857</v>
      </c>
      <c r="AB369">
        <v>100</v>
      </c>
      <c r="AC369">
        <v>183</v>
      </c>
      <c r="AD369">
        <v>223</v>
      </c>
      <c r="AE369">
        <v>229</v>
      </c>
      <c r="AF369">
        <v>234</v>
      </c>
    </row>
    <row r="370" spans="1:32" x14ac:dyDescent="0.2">
      <c r="A370" t="s">
        <v>1858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1010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1859</v>
      </c>
      <c r="M370" t="s">
        <v>1012</v>
      </c>
      <c r="N370" t="s">
        <v>36</v>
      </c>
      <c r="O370" t="s">
        <v>37</v>
      </c>
      <c r="P370" t="s">
        <v>1860</v>
      </c>
      <c r="Q370" t="s">
        <v>1861</v>
      </c>
      <c r="R370" t="s">
        <v>40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1862</v>
      </c>
      <c r="AB370">
        <v>25</v>
      </c>
      <c r="AC370">
        <v>5</v>
      </c>
      <c r="AD370">
        <v>5</v>
      </c>
      <c r="AE370">
        <v>6</v>
      </c>
      <c r="AF370">
        <v>6</v>
      </c>
    </row>
    <row r="371" spans="1:32" x14ac:dyDescent="0.2">
      <c r="A371" t="s">
        <v>1863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1010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1864</v>
      </c>
      <c r="M371" t="s">
        <v>1012</v>
      </c>
      <c r="N371" t="s">
        <v>36</v>
      </c>
      <c r="O371" t="s">
        <v>37</v>
      </c>
      <c r="P371" t="s">
        <v>1122</v>
      </c>
      <c r="Q371" t="s">
        <v>1123</v>
      </c>
      <c r="R371" t="s">
        <v>40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1865</v>
      </c>
      <c r="AB371">
        <v>459</v>
      </c>
      <c r="AC371">
        <v>0</v>
      </c>
      <c r="AD371">
        <v>0</v>
      </c>
      <c r="AE371">
        <v>8</v>
      </c>
      <c r="AF371">
        <v>17</v>
      </c>
    </row>
    <row r="372" spans="1:32" x14ac:dyDescent="0.2">
      <c r="A372" t="s">
        <v>1866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1010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1867</v>
      </c>
      <c r="M372" t="s">
        <v>1012</v>
      </c>
      <c r="N372" t="s">
        <v>36</v>
      </c>
      <c r="O372" t="s">
        <v>37</v>
      </c>
      <c r="P372" t="s">
        <v>1868</v>
      </c>
      <c r="Q372" t="s">
        <v>1869</v>
      </c>
      <c r="R372" t="s">
        <v>40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1870</v>
      </c>
      <c r="AB372">
        <v>1761</v>
      </c>
      <c r="AC372">
        <v>0</v>
      </c>
      <c r="AD372">
        <v>0</v>
      </c>
      <c r="AE372">
        <v>4844</v>
      </c>
      <c r="AF372">
        <v>5281</v>
      </c>
    </row>
    <row r="373" spans="1:32" x14ac:dyDescent="0.2">
      <c r="A373" t="s">
        <v>1871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1010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1872</v>
      </c>
      <c r="M373" t="s">
        <v>1012</v>
      </c>
      <c r="N373" t="s">
        <v>36</v>
      </c>
      <c r="O373" t="s">
        <v>37</v>
      </c>
      <c r="P373" t="s">
        <v>1873</v>
      </c>
      <c r="Q373" t="s">
        <v>1874</v>
      </c>
      <c r="R373" t="s">
        <v>40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1875</v>
      </c>
      <c r="AB373">
        <v>127</v>
      </c>
      <c r="AC373">
        <v>142</v>
      </c>
      <c r="AD373">
        <v>444</v>
      </c>
      <c r="AE373">
        <v>447</v>
      </c>
      <c r="AF373">
        <v>448</v>
      </c>
    </row>
    <row r="374" spans="1:32" x14ac:dyDescent="0.2">
      <c r="A374" t="s">
        <v>1876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1010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1877</v>
      </c>
      <c r="M374" t="s">
        <v>1012</v>
      </c>
      <c r="N374" t="s">
        <v>36</v>
      </c>
      <c r="O374" t="s">
        <v>37</v>
      </c>
      <c r="P374" t="s">
        <v>1878</v>
      </c>
      <c r="Q374" t="s">
        <v>1879</v>
      </c>
      <c r="R374" t="s">
        <v>40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1880</v>
      </c>
      <c r="AB374">
        <v>53</v>
      </c>
      <c r="AC374">
        <v>149</v>
      </c>
      <c r="AD374">
        <v>178</v>
      </c>
      <c r="AE374">
        <v>180</v>
      </c>
      <c r="AF374">
        <v>183</v>
      </c>
    </row>
    <row r="375" spans="1:32" x14ac:dyDescent="0.2">
      <c r="A375" t="s">
        <v>1881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1010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1882</v>
      </c>
      <c r="M375" t="s">
        <v>1012</v>
      </c>
      <c r="N375" t="s">
        <v>36</v>
      </c>
      <c r="O375" t="s">
        <v>37</v>
      </c>
      <c r="P375" t="s">
        <v>1883</v>
      </c>
      <c r="Q375" t="s">
        <v>1884</v>
      </c>
      <c r="R375" t="s">
        <v>40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1885</v>
      </c>
      <c r="AB375">
        <v>270</v>
      </c>
      <c r="AC375">
        <v>21</v>
      </c>
      <c r="AD375">
        <v>21</v>
      </c>
      <c r="AE375">
        <v>22</v>
      </c>
      <c r="AF375">
        <v>22</v>
      </c>
    </row>
    <row r="376" spans="1:32" x14ac:dyDescent="0.2">
      <c r="A376" t="s">
        <v>1886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1010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1887</v>
      </c>
      <c r="M376" t="s">
        <v>1012</v>
      </c>
      <c r="N376" t="s">
        <v>36</v>
      </c>
      <c r="O376" t="s">
        <v>37</v>
      </c>
      <c r="P376" t="s">
        <v>1888</v>
      </c>
      <c r="Q376" t="s">
        <v>1889</v>
      </c>
      <c r="R376" t="s">
        <v>40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1890</v>
      </c>
      <c r="AB376">
        <v>52</v>
      </c>
      <c r="AC376">
        <v>1</v>
      </c>
      <c r="AD376">
        <v>1</v>
      </c>
      <c r="AE376">
        <v>1</v>
      </c>
      <c r="AF376">
        <v>1</v>
      </c>
    </row>
    <row r="377" spans="1:32" x14ac:dyDescent="0.2">
      <c r="A377" t="s">
        <v>1891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1010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1892</v>
      </c>
      <c r="M377" t="s">
        <v>1012</v>
      </c>
      <c r="N377" t="s">
        <v>36</v>
      </c>
      <c r="O377" t="s">
        <v>37</v>
      </c>
      <c r="P377" t="s">
        <v>1893</v>
      </c>
      <c r="Q377" t="s">
        <v>1894</v>
      </c>
      <c r="R377" t="s">
        <v>40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1895</v>
      </c>
      <c r="AB377">
        <v>580</v>
      </c>
      <c r="AC377">
        <v>3</v>
      </c>
      <c r="AD377">
        <v>3</v>
      </c>
      <c r="AE377">
        <v>3</v>
      </c>
      <c r="AF377">
        <v>3</v>
      </c>
    </row>
    <row r="378" spans="1:32" x14ac:dyDescent="0.2">
      <c r="A378" t="s">
        <v>1896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1010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1897</v>
      </c>
      <c r="M378" t="s">
        <v>1012</v>
      </c>
      <c r="N378" t="s">
        <v>36</v>
      </c>
      <c r="O378" t="s">
        <v>37</v>
      </c>
      <c r="P378" t="s">
        <v>1898</v>
      </c>
      <c r="Q378" t="s">
        <v>1899</v>
      </c>
      <c r="R378" t="s">
        <v>40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1900</v>
      </c>
      <c r="AB378">
        <v>2</v>
      </c>
      <c r="AC378">
        <v>1</v>
      </c>
      <c r="AD378">
        <v>1</v>
      </c>
      <c r="AE378">
        <v>1</v>
      </c>
      <c r="AF378">
        <v>1</v>
      </c>
    </row>
    <row r="379" spans="1:32" x14ac:dyDescent="0.2">
      <c r="A379" t="s">
        <v>1901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1010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1902</v>
      </c>
      <c r="M379" t="s">
        <v>1012</v>
      </c>
      <c r="N379" t="s">
        <v>36</v>
      </c>
      <c r="O379" t="s">
        <v>37</v>
      </c>
      <c r="P379" t="s">
        <v>1903</v>
      </c>
      <c r="Q379" t="s">
        <v>1904</v>
      </c>
      <c r="R379" t="s">
        <v>40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B379">
        <v>53</v>
      </c>
    </row>
    <row r="380" spans="1:32" x14ac:dyDescent="0.2">
      <c r="A380" t="s">
        <v>1905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1906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1907</v>
      </c>
      <c r="M380" t="s">
        <v>1908</v>
      </c>
      <c r="N380" t="s">
        <v>36</v>
      </c>
      <c r="O380" t="s">
        <v>37</v>
      </c>
      <c r="P380" t="s">
        <v>1909</v>
      </c>
      <c r="Q380" t="s">
        <v>1910</v>
      </c>
      <c r="R380" t="s">
        <v>40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1911</v>
      </c>
      <c r="AB380">
        <v>1</v>
      </c>
    </row>
    <row r="381" spans="1:32" x14ac:dyDescent="0.2">
      <c r="A381" t="s">
        <v>1912</v>
      </c>
      <c r="B381">
        <v>16.670000000000002</v>
      </c>
      <c r="C381">
        <v>18.61</v>
      </c>
      <c r="D381">
        <v>22.061</v>
      </c>
      <c r="E381">
        <v>24</v>
      </c>
      <c r="F381" t="s">
        <v>1913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1914</v>
      </c>
      <c r="M381" t="s">
        <v>1012</v>
      </c>
      <c r="N381" t="s">
        <v>36</v>
      </c>
      <c r="O381" t="s">
        <v>37</v>
      </c>
      <c r="P381" t="s">
        <v>1915</v>
      </c>
      <c r="Q381" t="s">
        <v>1916</v>
      </c>
      <c r="R381" t="s">
        <v>40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1917</v>
      </c>
      <c r="AB381">
        <v>23</v>
      </c>
      <c r="AC381">
        <v>2</v>
      </c>
      <c r="AD381">
        <v>2</v>
      </c>
      <c r="AE381">
        <v>2</v>
      </c>
      <c r="AF381">
        <v>4</v>
      </c>
    </row>
    <row r="382" spans="1:32" x14ac:dyDescent="0.2">
      <c r="A382" t="s">
        <v>1918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1913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1919</v>
      </c>
      <c r="M382" t="s">
        <v>1012</v>
      </c>
      <c r="N382" t="s">
        <v>36</v>
      </c>
      <c r="O382" t="s">
        <v>37</v>
      </c>
      <c r="P382" t="s">
        <v>1920</v>
      </c>
      <c r="Q382" t="s">
        <v>1921</v>
      </c>
      <c r="R382" t="s">
        <v>40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1922</v>
      </c>
      <c r="AB382">
        <v>256</v>
      </c>
    </row>
    <row r="383" spans="1:32" x14ac:dyDescent="0.2">
      <c r="A383" t="s">
        <v>1923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1913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1924</v>
      </c>
      <c r="M383" t="s">
        <v>1012</v>
      </c>
      <c r="N383" t="s">
        <v>36</v>
      </c>
      <c r="O383" t="s">
        <v>37</v>
      </c>
      <c r="P383" t="s">
        <v>1925</v>
      </c>
      <c r="Q383" t="s">
        <v>1926</v>
      </c>
      <c r="R383" t="s">
        <v>40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1927</v>
      </c>
      <c r="AB383">
        <v>606</v>
      </c>
      <c r="AC383">
        <v>2</v>
      </c>
      <c r="AD383">
        <v>2</v>
      </c>
      <c r="AE383">
        <v>2</v>
      </c>
      <c r="AF383">
        <v>3</v>
      </c>
    </row>
    <row r="384" spans="1:32" x14ac:dyDescent="0.2">
      <c r="A384" t="s">
        <v>1928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1906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1929</v>
      </c>
      <c r="M384" t="s">
        <v>1908</v>
      </c>
      <c r="N384" t="s">
        <v>36</v>
      </c>
      <c r="O384" t="s">
        <v>37</v>
      </c>
      <c r="P384" t="s">
        <v>1930</v>
      </c>
      <c r="Q384" t="s">
        <v>1931</v>
      </c>
      <c r="R384" t="s">
        <v>40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1932</v>
      </c>
      <c r="AB384">
        <v>16</v>
      </c>
      <c r="AC384">
        <v>4</v>
      </c>
      <c r="AD384">
        <v>4</v>
      </c>
      <c r="AE384">
        <v>4</v>
      </c>
      <c r="AF384">
        <v>4</v>
      </c>
    </row>
    <row r="385" spans="1:32" x14ac:dyDescent="0.2">
      <c r="A385" t="s">
        <v>1933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1906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1934</v>
      </c>
      <c r="M385" t="s">
        <v>1908</v>
      </c>
      <c r="N385" t="s">
        <v>36</v>
      </c>
      <c r="O385" t="s">
        <v>37</v>
      </c>
      <c r="P385" t="s">
        <v>1935</v>
      </c>
      <c r="Q385" t="s">
        <v>1936</v>
      </c>
      <c r="R385" t="s">
        <v>40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1937</v>
      </c>
      <c r="AB385">
        <v>515</v>
      </c>
      <c r="AC385">
        <v>1</v>
      </c>
      <c r="AD385">
        <v>1</v>
      </c>
      <c r="AE385">
        <v>925</v>
      </c>
      <c r="AF385">
        <v>911</v>
      </c>
    </row>
    <row r="386" spans="1:32" x14ac:dyDescent="0.2">
      <c r="A386" t="s">
        <v>1938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1913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1939</v>
      </c>
      <c r="M386" t="s">
        <v>1012</v>
      </c>
      <c r="N386" t="s">
        <v>36</v>
      </c>
      <c r="O386" t="s">
        <v>37</v>
      </c>
      <c r="P386" t="s">
        <v>1940</v>
      </c>
      <c r="Q386" t="s">
        <v>1941</v>
      </c>
      <c r="R386" t="s">
        <v>40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1942</v>
      </c>
      <c r="AB386">
        <v>45</v>
      </c>
      <c r="AC386">
        <v>186</v>
      </c>
      <c r="AD386">
        <v>192</v>
      </c>
      <c r="AE386">
        <v>198</v>
      </c>
      <c r="AF386">
        <v>222</v>
      </c>
    </row>
    <row r="387" spans="1:32" x14ac:dyDescent="0.2">
      <c r="A387" t="s">
        <v>1943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1913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1944</v>
      </c>
      <c r="M387" t="s">
        <v>1012</v>
      </c>
      <c r="N387" t="s">
        <v>36</v>
      </c>
      <c r="O387" t="s">
        <v>37</v>
      </c>
      <c r="P387" t="s">
        <v>1945</v>
      </c>
      <c r="Q387" t="s">
        <v>1946</v>
      </c>
      <c r="R387" t="s">
        <v>40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1947</v>
      </c>
      <c r="AB387">
        <v>310</v>
      </c>
      <c r="AC387">
        <v>1</v>
      </c>
      <c r="AD387">
        <v>1</v>
      </c>
      <c r="AE387">
        <v>1</v>
      </c>
      <c r="AF387">
        <v>1</v>
      </c>
    </row>
    <row r="388" spans="1:32" x14ac:dyDescent="0.2">
      <c r="A388" t="s">
        <v>1948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1913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1949</v>
      </c>
      <c r="M388" t="s">
        <v>1012</v>
      </c>
      <c r="N388" t="s">
        <v>36</v>
      </c>
      <c r="O388" t="s">
        <v>37</v>
      </c>
      <c r="P388" t="s">
        <v>1950</v>
      </c>
      <c r="Q388" t="s">
        <v>1951</v>
      </c>
      <c r="R388" t="s">
        <v>40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1952</v>
      </c>
      <c r="AB388">
        <v>84</v>
      </c>
      <c r="AC388">
        <v>3</v>
      </c>
      <c r="AD388">
        <v>4</v>
      </c>
      <c r="AE388">
        <v>5</v>
      </c>
      <c r="AF388">
        <v>7</v>
      </c>
    </row>
    <row r="389" spans="1:32" x14ac:dyDescent="0.2">
      <c r="A389" t="s">
        <v>1953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1913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1954</v>
      </c>
      <c r="M389" t="s">
        <v>1012</v>
      </c>
      <c r="N389" t="s">
        <v>36</v>
      </c>
      <c r="O389" t="s">
        <v>37</v>
      </c>
      <c r="P389" t="s">
        <v>1955</v>
      </c>
      <c r="Q389" t="s">
        <v>1956</v>
      </c>
      <c r="R389" t="s">
        <v>40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1957</v>
      </c>
      <c r="AB389">
        <v>930</v>
      </c>
      <c r="AC389">
        <v>2</v>
      </c>
      <c r="AD389">
        <v>2</v>
      </c>
      <c r="AE389">
        <v>2</v>
      </c>
      <c r="AF389">
        <v>3</v>
      </c>
    </row>
    <row r="390" spans="1:32" x14ac:dyDescent="0.2">
      <c r="A390" t="s">
        <v>1958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1913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1959</v>
      </c>
      <c r="M390" t="s">
        <v>1012</v>
      </c>
      <c r="N390" t="s">
        <v>36</v>
      </c>
      <c r="O390" t="s">
        <v>37</v>
      </c>
      <c r="P390" t="s">
        <v>1960</v>
      </c>
      <c r="Q390" t="s">
        <v>1961</v>
      </c>
      <c r="R390" t="s">
        <v>40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1962</v>
      </c>
      <c r="AB390">
        <v>52</v>
      </c>
      <c r="AC390">
        <v>7</v>
      </c>
      <c r="AD390">
        <v>9</v>
      </c>
      <c r="AE390">
        <v>10</v>
      </c>
      <c r="AF390">
        <v>18</v>
      </c>
    </row>
    <row r="391" spans="1:32" x14ac:dyDescent="0.2">
      <c r="A391" t="s">
        <v>1963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1913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1964</v>
      </c>
      <c r="M391" t="s">
        <v>1012</v>
      </c>
      <c r="N391" t="s">
        <v>36</v>
      </c>
      <c r="O391" t="s">
        <v>37</v>
      </c>
      <c r="P391" t="s">
        <v>1965</v>
      </c>
      <c r="Q391" t="s">
        <v>1966</v>
      </c>
      <c r="R391" t="s">
        <v>40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1967</v>
      </c>
      <c r="AB391">
        <v>196</v>
      </c>
      <c r="AC391">
        <v>1</v>
      </c>
      <c r="AD391">
        <v>20</v>
      </c>
      <c r="AE391">
        <v>20</v>
      </c>
      <c r="AF391">
        <v>17</v>
      </c>
    </row>
    <row r="392" spans="1:32" x14ac:dyDescent="0.2">
      <c r="A392" t="s">
        <v>1968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1913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1969</v>
      </c>
      <c r="M392" t="s">
        <v>1012</v>
      </c>
      <c r="N392" t="s">
        <v>36</v>
      </c>
      <c r="O392" t="s">
        <v>37</v>
      </c>
      <c r="P392" t="s">
        <v>1970</v>
      </c>
      <c r="Q392" t="s">
        <v>1971</v>
      </c>
      <c r="R392" t="s">
        <v>40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1972</v>
      </c>
      <c r="AB392">
        <v>287</v>
      </c>
      <c r="AC392">
        <v>2</v>
      </c>
      <c r="AD392">
        <v>2</v>
      </c>
      <c r="AE392">
        <v>3</v>
      </c>
      <c r="AF392">
        <v>4</v>
      </c>
    </row>
    <row r="393" spans="1:32" x14ac:dyDescent="0.2">
      <c r="A393" t="s">
        <v>1973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1913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1974</v>
      </c>
      <c r="M393" t="s">
        <v>1012</v>
      </c>
      <c r="N393" t="s">
        <v>36</v>
      </c>
      <c r="O393" t="s">
        <v>37</v>
      </c>
      <c r="P393" t="s">
        <v>1975</v>
      </c>
      <c r="Q393" t="s">
        <v>1976</v>
      </c>
      <c r="R393" t="s">
        <v>40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1977</v>
      </c>
      <c r="AB393">
        <v>72</v>
      </c>
      <c r="AC393">
        <v>0</v>
      </c>
      <c r="AD393">
        <v>0</v>
      </c>
      <c r="AE393">
        <v>0</v>
      </c>
      <c r="AF393">
        <v>1</v>
      </c>
    </row>
    <row r="394" spans="1:32" x14ac:dyDescent="0.2">
      <c r="A394" t="s">
        <v>1978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1913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1979</v>
      </c>
      <c r="M394" t="s">
        <v>1012</v>
      </c>
      <c r="N394" t="s">
        <v>36</v>
      </c>
      <c r="O394" t="s">
        <v>37</v>
      </c>
      <c r="P394" t="s">
        <v>1980</v>
      </c>
      <c r="Q394" t="s">
        <v>1981</v>
      </c>
      <c r="R394" t="s">
        <v>40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1982</v>
      </c>
      <c r="AB394">
        <v>185</v>
      </c>
      <c r="AC394">
        <v>1</v>
      </c>
      <c r="AD394">
        <v>1</v>
      </c>
      <c r="AE394">
        <v>1</v>
      </c>
      <c r="AF394">
        <v>1</v>
      </c>
    </row>
    <row r="395" spans="1:32" x14ac:dyDescent="0.2">
      <c r="A395" t="s">
        <v>1983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1913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1984</v>
      </c>
      <c r="M395" t="s">
        <v>1012</v>
      </c>
      <c r="N395" t="s">
        <v>36</v>
      </c>
      <c r="O395" t="s">
        <v>37</v>
      </c>
      <c r="P395" t="s">
        <v>1985</v>
      </c>
      <c r="Q395" t="s">
        <v>1986</v>
      </c>
      <c r="R395" t="s">
        <v>40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1987</v>
      </c>
      <c r="AB395">
        <v>193</v>
      </c>
      <c r="AC395">
        <v>5</v>
      </c>
      <c r="AD395">
        <v>20</v>
      </c>
      <c r="AE395">
        <v>50</v>
      </c>
      <c r="AF395">
        <v>53</v>
      </c>
    </row>
    <row r="396" spans="1:32" x14ac:dyDescent="0.2">
      <c r="A396" t="s">
        <v>1988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1913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1989</v>
      </c>
      <c r="M396" t="s">
        <v>1012</v>
      </c>
      <c r="N396" t="s">
        <v>36</v>
      </c>
      <c r="O396" t="s">
        <v>37</v>
      </c>
      <c r="P396" t="s">
        <v>1990</v>
      </c>
      <c r="Q396" t="s">
        <v>1991</v>
      </c>
      <c r="R396" t="s">
        <v>40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1992</v>
      </c>
      <c r="AB396">
        <v>1041</v>
      </c>
      <c r="AC396">
        <v>3</v>
      </c>
      <c r="AD396">
        <v>3</v>
      </c>
      <c r="AE396">
        <v>4</v>
      </c>
      <c r="AF396">
        <v>4</v>
      </c>
    </row>
    <row r="397" spans="1:32" x14ac:dyDescent="0.2">
      <c r="A397" t="s">
        <v>1993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1010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1994</v>
      </c>
      <c r="M397" t="s">
        <v>1012</v>
      </c>
      <c r="N397" t="s">
        <v>36</v>
      </c>
      <c r="O397" t="s">
        <v>37</v>
      </c>
      <c r="P397" t="s">
        <v>1995</v>
      </c>
      <c r="Q397" t="s">
        <v>1996</v>
      </c>
      <c r="R397" t="s">
        <v>40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1997</v>
      </c>
      <c r="AB397">
        <v>135</v>
      </c>
      <c r="AC397">
        <v>1</v>
      </c>
      <c r="AD397">
        <v>1</v>
      </c>
      <c r="AE397">
        <v>2</v>
      </c>
      <c r="AF397">
        <v>2</v>
      </c>
    </row>
    <row r="398" spans="1:32" x14ac:dyDescent="0.2">
      <c r="A398" t="s">
        <v>1998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1010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1999</v>
      </c>
      <c r="M398" t="s">
        <v>1012</v>
      </c>
      <c r="N398" t="s">
        <v>36</v>
      </c>
      <c r="O398" t="s">
        <v>37</v>
      </c>
      <c r="P398" t="s">
        <v>2000</v>
      </c>
      <c r="Q398" t="s">
        <v>2001</v>
      </c>
      <c r="R398" t="s">
        <v>40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2002</v>
      </c>
      <c r="AB398">
        <v>50</v>
      </c>
      <c r="AC398">
        <v>1</v>
      </c>
      <c r="AD398">
        <v>1</v>
      </c>
      <c r="AE398">
        <v>1</v>
      </c>
      <c r="AF398">
        <v>60</v>
      </c>
    </row>
    <row r="399" spans="1:32" x14ac:dyDescent="0.2">
      <c r="A399" t="s">
        <v>2003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33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2004</v>
      </c>
      <c r="M399" t="s">
        <v>35</v>
      </c>
      <c r="N399" t="s">
        <v>36</v>
      </c>
      <c r="O399" t="s">
        <v>37</v>
      </c>
      <c r="P399" t="s">
        <v>2005</v>
      </c>
      <c r="Q399" t="s">
        <v>2006</v>
      </c>
      <c r="R399" t="s">
        <v>40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2007</v>
      </c>
      <c r="AB399">
        <v>194</v>
      </c>
      <c r="AC399">
        <v>1</v>
      </c>
      <c r="AD399">
        <v>4</v>
      </c>
      <c r="AE399">
        <v>5</v>
      </c>
      <c r="AF399">
        <v>5</v>
      </c>
    </row>
    <row r="400" spans="1:32" x14ac:dyDescent="0.2">
      <c r="A400" t="s">
        <v>2008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1906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2009</v>
      </c>
      <c r="M400" t="s">
        <v>1908</v>
      </c>
      <c r="N400" t="s">
        <v>36</v>
      </c>
      <c r="O400" t="s">
        <v>37</v>
      </c>
      <c r="P400" t="s">
        <v>2010</v>
      </c>
      <c r="Q400" t="s">
        <v>2011</v>
      </c>
      <c r="R400" t="s">
        <v>40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2012</v>
      </c>
      <c r="AB400">
        <v>436</v>
      </c>
    </row>
    <row r="401" spans="1:32" x14ac:dyDescent="0.2">
      <c r="A401" t="s">
        <v>2013</v>
      </c>
      <c r="B401">
        <v>37.64</v>
      </c>
      <c r="C401">
        <v>27.045999999999999</v>
      </c>
      <c r="D401">
        <v>31.36</v>
      </c>
      <c r="E401">
        <v>31.3</v>
      </c>
      <c r="F401" t="s">
        <v>33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2014</v>
      </c>
      <c r="M401" t="s">
        <v>35</v>
      </c>
      <c r="N401" t="s">
        <v>36</v>
      </c>
      <c r="O401" t="s">
        <v>37</v>
      </c>
      <c r="P401" t="s">
        <v>2015</v>
      </c>
      <c r="Q401" t="s">
        <v>2016</v>
      </c>
      <c r="R401" t="s">
        <v>40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2017</v>
      </c>
      <c r="AB401">
        <v>41</v>
      </c>
      <c r="AC401">
        <v>1</v>
      </c>
      <c r="AD401">
        <v>162</v>
      </c>
      <c r="AE401">
        <v>187</v>
      </c>
      <c r="AF401">
        <v>293</v>
      </c>
    </row>
    <row r="402" spans="1:32" x14ac:dyDescent="0.2">
      <c r="A402" t="s">
        <v>2018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1906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2019</v>
      </c>
      <c r="M402" t="s">
        <v>1908</v>
      </c>
      <c r="N402" t="s">
        <v>36</v>
      </c>
      <c r="O402" t="s">
        <v>37</v>
      </c>
      <c r="P402" t="s">
        <v>2020</v>
      </c>
      <c r="Q402" t="s">
        <v>2021</v>
      </c>
      <c r="R402" t="s">
        <v>40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2022</v>
      </c>
      <c r="AB402">
        <v>585</v>
      </c>
      <c r="AC402">
        <v>3</v>
      </c>
      <c r="AD402">
        <v>3</v>
      </c>
      <c r="AE402">
        <v>2</v>
      </c>
      <c r="AF402">
        <v>2</v>
      </c>
    </row>
    <row r="403" spans="1:32" x14ac:dyDescent="0.2">
      <c r="A403" t="s">
        <v>2023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1010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2024</v>
      </c>
      <c r="M403" t="s">
        <v>1012</v>
      </c>
      <c r="N403" t="s">
        <v>36</v>
      </c>
      <c r="O403" t="s">
        <v>37</v>
      </c>
      <c r="P403" t="s">
        <v>2025</v>
      </c>
      <c r="Q403" t="s">
        <v>2026</v>
      </c>
      <c r="R403" t="s">
        <v>40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2027</v>
      </c>
      <c r="AB403">
        <v>1143</v>
      </c>
      <c r="AC403">
        <v>1</v>
      </c>
      <c r="AD403">
        <v>1</v>
      </c>
      <c r="AE403">
        <v>1</v>
      </c>
      <c r="AF403">
        <v>1</v>
      </c>
    </row>
    <row r="404" spans="1:32" x14ac:dyDescent="0.2">
      <c r="A404" t="s">
        <v>2028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33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2029</v>
      </c>
      <c r="M404" t="s">
        <v>35</v>
      </c>
      <c r="N404" t="s">
        <v>36</v>
      </c>
      <c r="O404" t="s">
        <v>37</v>
      </c>
      <c r="P404" t="s">
        <v>2030</v>
      </c>
      <c r="Q404" t="s">
        <v>2031</v>
      </c>
      <c r="R404" t="s">
        <v>40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2032</v>
      </c>
      <c r="AB404">
        <v>25</v>
      </c>
      <c r="AC404">
        <v>4</v>
      </c>
      <c r="AD404">
        <v>4</v>
      </c>
      <c r="AE404">
        <v>4</v>
      </c>
      <c r="AF404">
        <v>4</v>
      </c>
    </row>
    <row r="405" spans="1:32" x14ac:dyDescent="0.2">
      <c r="A405" t="s">
        <v>2033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1913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2034</v>
      </c>
      <c r="M405" t="s">
        <v>1012</v>
      </c>
      <c r="N405" t="s">
        <v>36</v>
      </c>
      <c r="O405" t="s">
        <v>37</v>
      </c>
      <c r="P405" t="s">
        <v>2035</v>
      </c>
      <c r="Q405" t="s">
        <v>2036</v>
      </c>
      <c r="R405" t="s">
        <v>40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2037</v>
      </c>
      <c r="AB405">
        <v>35</v>
      </c>
      <c r="AC405">
        <v>4</v>
      </c>
      <c r="AD405">
        <v>4</v>
      </c>
      <c r="AE405">
        <v>4</v>
      </c>
      <c r="AF405">
        <v>2178</v>
      </c>
    </row>
    <row r="406" spans="1:32" x14ac:dyDescent="0.2">
      <c r="A406" t="s">
        <v>2038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33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2039</v>
      </c>
      <c r="M406" t="s">
        <v>35</v>
      </c>
      <c r="N406" t="s">
        <v>36</v>
      </c>
      <c r="O406" t="s">
        <v>37</v>
      </c>
      <c r="P406" t="s">
        <v>2040</v>
      </c>
      <c r="Q406" t="s">
        <v>2041</v>
      </c>
      <c r="R406" t="s">
        <v>40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2042</v>
      </c>
      <c r="AB406">
        <v>1001</v>
      </c>
      <c r="AC406">
        <v>8</v>
      </c>
      <c r="AD406">
        <v>8</v>
      </c>
      <c r="AE406">
        <v>17</v>
      </c>
      <c r="AF406">
        <v>17</v>
      </c>
    </row>
    <row r="407" spans="1:32" x14ac:dyDescent="0.2">
      <c r="A407" t="s">
        <v>2043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1010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2044</v>
      </c>
      <c r="M407" t="s">
        <v>1012</v>
      </c>
      <c r="N407" t="s">
        <v>36</v>
      </c>
      <c r="O407" t="s">
        <v>37</v>
      </c>
      <c r="P407" t="s">
        <v>2045</v>
      </c>
      <c r="Q407" t="s">
        <v>2046</v>
      </c>
      <c r="R407" t="s">
        <v>40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2047</v>
      </c>
      <c r="AB407">
        <v>1</v>
      </c>
      <c r="AC407">
        <v>40</v>
      </c>
      <c r="AD407">
        <v>40</v>
      </c>
      <c r="AE407">
        <v>40</v>
      </c>
      <c r="AF407">
        <v>40</v>
      </c>
    </row>
    <row r="408" spans="1:32" x14ac:dyDescent="0.2">
      <c r="A408" t="s">
        <v>2048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1010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2049</v>
      </c>
      <c r="M408" t="s">
        <v>1012</v>
      </c>
      <c r="N408" t="s">
        <v>36</v>
      </c>
      <c r="O408" t="s">
        <v>37</v>
      </c>
      <c r="P408" t="s">
        <v>2050</v>
      </c>
      <c r="Q408" t="s">
        <v>2051</v>
      </c>
      <c r="R408" t="s">
        <v>40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2052</v>
      </c>
      <c r="AB408">
        <v>1110</v>
      </c>
      <c r="AC408">
        <v>0</v>
      </c>
      <c r="AD408">
        <v>0</v>
      </c>
      <c r="AE408">
        <v>815</v>
      </c>
      <c r="AF408">
        <v>1059</v>
      </c>
    </row>
    <row r="409" spans="1:32" x14ac:dyDescent="0.2">
      <c r="A409" t="s">
        <v>2053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33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2054</v>
      </c>
      <c r="M409" t="s">
        <v>35</v>
      </c>
      <c r="N409" t="s">
        <v>36</v>
      </c>
      <c r="O409" t="s">
        <v>37</v>
      </c>
      <c r="P409" t="s">
        <v>2055</v>
      </c>
      <c r="Q409" t="s">
        <v>2056</v>
      </c>
      <c r="R409" t="s">
        <v>40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2057</v>
      </c>
      <c r="AB409">
        <v>884</v>
      </c>
      <c r="AC409">
        <v>8</v>
      </c>
      <c r="AD409">
        <v>8</v>
      </c>
      <c r="AE409">
        <v>9</v>
      </c>
      <c r="AF409">
        <v>36</v>
      </c>
    </row>
    <row r="410" spans="1:32" x14ac:dyDescent="0.2">
      <c r="A410" t="s">
        <v>2058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33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2059</v>
      </c>
      <c r="M410" t="s">
        <v>35</v>
      </c>
      <c r="N410" t="s">
        <v>36</v>
      </c>
      <c r="O410" t="s">
        <v>37</v>
      </c>
      <c r="P410" t="s">
        <v>2060</v>
      </c>
      <c r="Q410" t="s">
        <v>2061</v>
      </c>
      <c r="R410" t="s">
        <v>40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2062</v>
      </c>
      <c r="AB410">
        <v>498</v>
      </c>
      <c r="AC410">
        <v>2</v>
      </c>
      <c r="AD410">
        <v>2</v>
      </c>
      <c r="AE410">
        <v>2</v>
      </c>
      <c r="AF410">
        <v>2</v>
      </c>
    </row>
    <row r="411" spans="1:32" x14ac:dyDescent="0.2">
      <c r="A411" t="s">
        <v>2063</v>
      </c>
      <c r="B411">
        <v>2307</v>
      </c>
      <c r="C411">
        <v>1323</v>
      </c>
      <c r="D411">
        <v>86</v>
      </c>
      <c r="E411">
        <v>45</v>
      </c>
      <c r="F411" t="s">
        <v>33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2064</v>
      </c>
      <c r="M411" t="s">
        <v>35</v>
      </c>
      <c r="N411" t="s">
        <v>36</v>
      </c>
      <c r="O411" t="s">
        <v>37</v>
      </c>
      <c r="P411" t="s">
        <v>2065</v>
      </c>
      <c r="Q411" t="s">
        <v>2066</v>
      </c>
      <c r="R411" t="s">
        <v>40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2067</v>
      </c>
      <c r="AB411">
        <v>787</v>
      </c>
      <c r="AC411">
        <v>1</v>
      </c>
      <c r="AD411">
        <v>5</v>
      </c>
      <c r="AE411">
        <v>4</v>
      </c>
      <c r="AF411">
        <v>34</v>
      </c>
    </row>
    <row r="412" spans="1:32" x14ac:dyDescent="0.2">
      <c r="A412" t="s">
        <v>2068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1010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2069</v>
      </c>
      <c r="M412" t="s">
        <v>1012</v>
      </c>
      <c r="N412" t="s">
        <v>36</v>
      </c>
      <c r="O412" t="s">
        <v>37</v>
      </c>
      <c r="P412" t="s">
        <v>2070</v>
      </c>
      <c r="Q412" t="s">
        <v>2071</v>
      </c>
      <c r="R412" t="s">
        <v>40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2072</v>
      </c>
      <c r="AB412">
        <v>320</v>
      </c>
      <c r="AC412">
        <v>22</v>
      </c>
      <c r="AD412">
        <v>295</v>
      </c>
      <c r="AE412">
        <v>291</v>
      </c>
      <c r="AF412">
        <v>292</v>
      </c>
    </row>
    <row r="413" spans="1:32" x14ac:dyDescent="0.2">
      <c r="A413" t="s">
        <v>2073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1010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1106</v>
      </c>
      <c r="M413" t="s">
        <v>1012</v>
      </c>
      <c r="N413" t="s">
        <v>36</v>
      </c>
      <c r="O413" t="s">
        <v>37</v>
      </c>
      <c r="P413" t="s">
        <v>2074</v>
      </c>
      <c r="Q413" t="s">
        <v>2075</v>
      </c>
      <c r="R413" t="s">
        <v>40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2076</v>
      </c>
      <c r="AB413">
        <v>26</v>
      </c>
      <c r="AC413">
        <v>2</v>
      </c>
      <c r="AD413">
        <v>3</v>
      </c>
      <c r="AE413">
        <v>3</v>
      </c>
      <c r="AF413">
        <v>3</v>
      </c>
    </row>
    <row r="414" spans="1:32" x14ac:dyDescent="0.2">
      <c r="A414" t="s">
        <v>2077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33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2078</v>
      </c>
      <c r="M414" t="s">
        <v>35</v>
      </c>
      <c r="N414" t="s">
        <v>36</v>
      </c>
      <c r="O414" t="s">
        <v>37</v>
      </c>
      <c r="P414" t="s">
        <v>2079</v>
      </c>
      <c r="Q414" t="s">
        <v>2080</v>
      </c>
      <c r="R414" t="s">
        <v>40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2081</v>
      </c>
      <c r="AB414">
        <v>15</v>
      </c>
      <c r="AC414">
        <v>116</v>
      </c>
      <c r="AD414">
        <v>239</v>
      </c>
      <c r="AE414">
        <v>250</v>
      </c>
      <c r="AF414">
        <v>250</v>
      </c>
    </row>
    <row r="415" spans="1:32" x14ac:dyDescent="0.2">
      <c r="A415" t="s">
        <v>2082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1010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2083</v>
      </c>
      <c r="M415" t="s">
        <v>1012</v>
      </c>
      <c r="N415" t="s">
        <v>36</v>
      </c>
      <c r="O415" t="s">
        <v>37</v>
      </c>
      <c r="P415" t="s">
        <v>2084</v>
      </c>
      <c r="Q415" t="s">
        <v>2085</v>
      </c>
      <c r="R415" t="s">
        <v>40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2086</v>
      </c>
      <c r="AB415">
        <v>486</v>
      </c>
      <c r="AC415">
        <v>419</v>
      </c>
      <c r="AD415">
        <v>516</v>
      </c>
      <c r="AE415">
        <v>566</v>
      </c>
      <c r="AF415">
        <v>593</v>
      </c>
    </row>
    <row r="416" spans="1:32" x14ac:dyDescent="0.2">
      <c r="A416" t="s">
        <v>2087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1010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2088</v>
      </c>
      <c r="M416" t="s">
        <v>1012</v>
      </c>
      <c r="N416" t="s">
        <v>36</v>
      </c>
      <c r="O416" t="s">
        <v>37</v>
      </c>
      <c r="P416" t="s">
        <v>2089</v>
      </c>
      <c r="Q416" t="s">
        <v>2090</v>
      </c>
      <c r="R416" t="s">
        <v>40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2091</v>
      </c>
      <c r="AB416">
        <v>44</v>
      </c>
      <c r="AC416">
        <v>2</v>
      </c>
      <c r="AD416">
        <v>86</v>
      </c>
      <c r="AE416">
        <v>207</v>
      </c>
      <c r="AF416">
        <v>213</v>
      </c>
    </row>
    <row r="417" spans="1:32" x14ac:dyDescent="0.2">
      <c r="A417" t="s">
        <v>2092</v>
      </c>
      <c r="B417">
        <v>0.157</v>
      </c>
      <c r="C417">
        <v>1.4250000000000001E-3</v>
      </c>
      <c r="D417">
        <v>1.272E-2</v>
      </c>
      <c r="E417">
        <v>0.2969</v>
      </c>
      <c r="F417" t="s">
        <v>1010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2093</v>
      </c>
      <c r="M417" t="s">
        <v>1012</v>
      </c>
      <c r="N417" t="s">
        <v>36</v>
      </c>
      <c r="O417" t="s">
        <v>37</v>
      </c>
      <c r="P417" t="s">
        <v>2094</v>
      </c>
      <c r="Q417" t="s">
        <v>2095</v>
      </c>
      <c r="R417" t="s">
        <v>40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2096</v>
      </c>
      <c r="AB417">
        <v>50</v>
      </c>
      <c r="AC417">
        <v>9</v>
      </c>
      <c r="AD417">
        <v>9</v>
      </c>
      <c r="AE417">
        <v>10</v>
      </c>
      <c r="AF417">
        <v>18</v>
      </c>
    </row>
    <row r="418" spans="1:32" x14ac:dyDescent="0.2">
      <c r="A418" t="s">
        <v>2097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33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2098</v>
      </c>
      <c r="M418" t="s">
        <v>35</v>
      </c>
      <c r="N418" t="s">
        <v>36</v>
      </c>
      <c r="O418" t="s">
        <v>37</v>
      </c>
      <c r="P418" t="s">
        <v>2099</v>
      </c>
      <c r="Q418" t="s">
        <v>2100</v>
      </c>
      <c r="R418" t="s">
        <v>40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2101</v>
      </c>
      <c r="AB418">
        <v>126</v>
      </c>
      <c r="AC418">
        <v>2</v>
      </c>
      <c r="AD418">
        <v>2</v>
      </c>
      <c r="AE418">
        <v>2</v>
      </c>
      <c r="AF418">
        <v>2</v>
      </c>
    </row>
    <row r="419" spans="1:32" x14ac:dyDescent="0.2">
      <c r="A419" t="s">
        <v>2102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1010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2103</v>
      </c>
      <c r="M419" t="s">
        <v>1012</v>
      </c>
      <c r="N419" t="s">
        <v>36</v>
      </c>
      <c r="O419" t="s">
        <v>37</v>
      </c>
      <c r="P419" t="s">
        <v>2104</v>
      </c>
      <c r="Q419" t="s">
        <v>2105</v>
      </c>
      <c r="R419" t="s">
        <v>40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2106</v>
      </c>
      <c r="AB419">
        <v>1</v>
      </c>
      <c r="AC419">
        <v>112</v>
      </c>
      <c r="AD419">
        <v>561</v>
      </c>
      <c r="AE419">
        <v>561</v>
      </c>
      <c r="AF419">
        <v>787</v>
      </c>
    </row>
    <row r="420" spans="1:32" x14ac:dyDescent="0.2">
      <c r="A420" t="s">
        <v>2107</v>
      </c>
      <c r="B420">
        <v>5710</v>
      </c>
      <c r="C420">
        <v>20340</v>
      </c>
      <c r="D420">
        <v>58610</v>
      </c>
      <c r="E420">
        <v>200030</v>
      </c>
      <c r="F420" t="s">
        <v>1010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2108</v>
      </c>
      <c r="M420" t="s">
        <v>1012</v>
      </c>
      <c r="N420" t="s">
        <v>36</v>
      </c>
      <c r="O420" t="s">
        <v>37</v>
      </c>
      <c r="P420" t="s">
        <v>2109</v>
      </c>
      <c r="Q420" t="s">
        <v>2110</v>
      </c>
      <c r="R420" t="s">
        <v>40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2111</v>
      </c>
      <c r="AB420">
        <v>31</v>
      </c>
    </row>
    <row r="421" spans="1:32" x14ac:dyDescent="0.2">
      <c r="A421" t="s">
        <v>2112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1010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2113</v>
      </c>
      <c r="M421" t="s">
        <v>1012</v>
      </c>
      <c r="N421" t="s">
        <v>36</v>
      </c>
      <c r="O421" t="s">
        <v>37</v>
      </c>
      <c r="P421" t="s">
        <v>2114</v>
      </c>
      <c r="Q421" t="s">
        <v>2115</v>
      </c>
      <c r="R421" t="s">
        <v>40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2116</v>
      </c>
      <c r="AB421">
        <v>1013</v>
      </c>
      <c r="AC421">
        <v>1</v>
      </c>
      <c r="AD421">
        <v>2</v>
      </c>
      <c r="AE421">
        <v>2</v>
      </c>
      <c r="AF421">
        <v>2</v>
      </c>
    </row>
    <row r="422" spans="1:32" x14ac:dyDescent="0.2">
      <c r="A422" t="s">
        <v>2117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33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160</v>
      </c>
      <c r="M422" t="s">
        <v>35</v>
      </c>
      <c r="N422" t="s">
        <v>36</v>
      </c>
      <c r="O422" t="s">
        <v>37</v>
      </c>
      <c r="P422" t="s">
        <v>2118</v>
      </c>
      <c r="Q422" t="s">
        <v>2119</v>
      </c>
      <c r="R422" t="s">
        <v>40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2120</v>
      </c>
      <c r="AB422">
        <v>7</v>
      </c>
      <c r="AC422">
        <v>3</v>
      </c>
      <c r="AD422">
        <v>3</v>
      </c>
      <c r="AE422">
        <v>3</v>
      </c>
      <c r="AF422">
        <v>3</v>
      </c>
    </row>
    <row r="423" spans="1:32" x14ac:dyDescent="0.2">
      <c r="A423" t="s">
        <v>2121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1010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2122</v>
      </c>
      <c r="M423" t="s">
        <v>1012</v>
      </c>
      <c r="N423" t="s">
        <v>36</v>
      </c>
      <c r="O423" t="s">
        <v>37</v>
      </c>
      <c r="P423" t="s">
        <v>2123</v>
      </c>
      <c r="Q423" t="s">
        <v>2124</v>
      </c>
      <c r="R423" t="s">
        <v>40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2125</v>
      </c>
      <c r="AB423">
        <v>202</v>
      </c>
      <c r="AC423">
        <v>107</v>
      </c>
      <c r="AD423">
        <v>559</v>
      </c>
      <c r="AE423">
        <v>1302</v>
      </c>
      <c r="AF423">
        <v>1427</v>
      </c>
    </row>
    <row r="424" spans="1:32" x14ac:dyDescent="0.2">
      <c r="A424" t="s">
        <v>2126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1010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2127</v>
      </c>
      <c r="M424" t="s">
        <v>1012</v>
      </c>
      <c r="N424" t="s">
        <v>36</v>
      </c>
      <c r="O424" t="s">
        <v>37</v>
      </c>
      <c r="P424" t="s">
        <v>2128</v>
      </c>
      <c r="Q424" t="s">
        <v>2129</v>
      </c>
      <c r="R424" t="s">
        <v>40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2130</v>
      </c>
      <c r="AB424">
        <v>234</v>
      </c>
      <c r="AC424">
        <v>3</v>
      </c>
      <c r="AD424">
        <v>3</v>
      </c>
      <c r="AE424">
        <v>3</v>
      </c>
      <c r="AF424">
        <v>97</v>
      </c>
    </row>
    <row r="425" spans="1:32" x14ac:dyDescent="0.2">
      <c r="A425" t="s">
        <v>2131</v>
      </c>
      <c r="B425">
        <v>2.06</v>
      </c>
      <c r="C425">
        <v>0.14349999999999999</v>
      </c>
      <c r="D425">
        <v>0.1192</v>
      </c>
      <c r="E425">
        <v>0.9728</v>
      </c>
      <c r="F425" t="s">
        <v>33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2132</v>
      </c>
      <c r="M425" t="s">
        <v>35</v>
      </c>
      <c r="N425" t="s">
        <v>36</v>
      </c>
      <c r="O425" t="s">
        <v>37</v>
      </c>
      <c r="P425" t="s">
        <v>2133</v>
      </c>
      <c r="Q425" t="s">
        <v>2134</v>
      </c>
      <c r="R425" t="s">
        <v>40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2135</v>
      </c>
      <c r="AB425">
        <v>577</v>
      </c>
      <c r="AC425">
        <v>1</v>
      </c>
      <c r="AD425">
        <v>1</v>
      </c>
      <c r="AE425">
        <v>2</v>
      </c>
      <c r="AF425">
        <v>2</v>
      </c>
    </row>
    <row r="426" spans="1:32" x14ac:dyDescent="0.2">
      <c r="A426" t="s">
        <v>2136</v>
      </c>
      <c r="B426">
        <v>0</v>
      </c>
      <c r="C426">
        <v>0</v>
      </c>
      <c r="D426">
        <v>0</v>
      </c>
      <c r="E426">
        <v>4418706</v>
      </c>
      <c r="F426" t="s">
        <v>33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2137</v>
      </c>
      <c r="M426" t="s">
        <v>35</v>
      </c>
      <c r="N426" t="s">
        <v>36</v>
      </c>
      <c r="O426" t="s">
        <v>37</v>
      </c>
      <c r="P426" t="s">
        <v>2138</v>
      </c>
      <c r="Q426" t="s">
        <v>2139</v>
      </c>
      <c r="R426" t="s">
        <v>40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2140</v>
      </c>
      <c r="AB426">
        <v>1</v>
      </c>
      <c r="AC426">
        <v>9</v>
      </c>
      <c r="AD426">
        <v>11</v>
      </c>
      <c r="AE426">
        <v>11</v>
      </c>
      <c r="AF426">
        <v>11</v>
      </c>
    </row>
    <row r="427" spans="1:32" x14ac:dyDescent="0.2">
      <c r="A427" t="s">
        <v>2141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33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2142</v>
      </c>
      <c r="M427" t="s">
        <v>35</v>
      </c>
      <c r="N427" t="s">
        <v>36</v>
      </c>
      <c r="O427" t="s">
        <v>37</v>
      </c>
      <c r="P427" t="s">
        <v>2143</v>
      </c>
      <c r="Q427" t="s">
        <v>2144</v>
      </c>
      <c r="R427" t="s">
        <v>40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2145</v>
      </c>
      <c r="AB427">
        <v>1070</v>
      </c>
      <c r="AC427">
        <v>1</v>
      </c>
      <c r="AD427">
        <v>5</v>
      </c>
      <c r="AE427">
        <v>5</v>
      </c>
      <c r="AF427">
        <v>5</v>
      </c>
    </row>
    <row r="428" spans="1:32" x14ac:dyDescent="0.2">
      <c r="A428" t="s">
        <v>2146</v>
      </c>
      <c r="B428">
        <v>1.35</v>
      </c>
      <c r="C428">
        <v>7.35</v>
      </c>
      <c r="D428">
        <v>0.11</v>
      </c>
      <c r="E428">
        <v>1.82</v>
      </c>
      <c r="F428" t="s">
        <v>33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2147</v>
      </c>
      <c r="M428" t="s">
        <v>35</v>
      </c>
      <c r="N428" t="s">
        <v>36</v>
      </c>
      <c r="O428" t="s">
        <v>37</v>
      </c>
      <c r="P428" t="s">
        <v>2148</v>
      </c>
      <c r="Q428" t="s">
        <v>2149</v>
      </c>
      <c r="R428" t="s">
        <v>40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2150</v>
      </c>
      <c r="AB428">
        <v>75</v>
      </c>
      <c r="AC428">
        <v>5</v>
      </c>
      <c r="AD428">
        <v>21</v>
      </c>
      <c r="AE428">
        <v>157</v>
      </c>
      <c r="AF428">
        <v>1161</v>
      </c>
    </row>
    <row r="429" spans="1:32" x14ac:dyDescent="0.2">
      <c r="A429" t="s">
        <v>2151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33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2152</v>
      </c>
      <c r="M429" t="s">
        <v>35</v>
      </c>
      <c r="N429" t="s">
        <v>36</v>
      </c>
      <c r="O429" t="s">
        <v>37</v>
      </c>
      <c r="P429" t="s">
        <v>2153</v>
      </c>
      <c r="Q429" t="s">
        <v>2154</v>
      </c>
      <c r="R429" t="s">
        <v>40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2155</v>
      </c>
      <c r="AB429">
        <v>382</v>
      </c>
      <c r="AC429">
        <v>12</v>
      </c>
      <c r="AD429">
        <v>5910</v>
      </c>
      <c r="AE429">
        <v>5906</v>
      </c>
      <c r="AF429">
        <v>5908</v>
      </c>
    </row>
    <row r="430" spans="1:32" x14ac:dyDescent="0.2">
      <c r="A430" t="s">
        <v>2156</v>
      </c>
      <c r="B430">
        <v>2.3050000000000002</v>
      </c>
      <c r="C430">
        <v>0.3</v>
      </c>
      <c r="D430">
        <v>0.32</v>
      </c>
      <c r="E430">
        <v>0.46</v>
      </c>
      <c r="F430" t="s">
        <v>1010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2157</v>
      </c>
      <c r="M430" t="s">
        <v>1012</v>
      </c>
      <c r="N430" t="s">
        <v>36</v>
      </c>
      <c r="O430" t="s">
        <v>37</v>
      </c>
      <c r="P430" t="s">
        <v>2158</v>
      </c>
      <c r="Q430" t="s">
        <v>2159</v>
      </c>
      <c r="R430" t="s">
        <v>40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2160</v>
      </c>
      <c r="AB430">
        <v>218</v>
      </c>
      <c r="AC430">
        <v>0</v>
      </c>
      <c r="AD430">
        <v>0</v>
      </c>
      <c r="AE430">
        <v>0</v>
      </c>
      <c r="AF430">
        <v>0</v>
      </c>
    </row>
    <row r="431" spans="1:32" x14ac:dyDescent="0.2">
      <c r="A431" t="s">
        <v>2161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1010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2162</v>
      </c>
      <c r="M431" t="s">
        <v>1012</v>
      </c>
      <c r="N431" t="s">
        <v>36</v>
      </c>
      <c r="O431" t="s">
        <v>37</v>
      </c>
      <c r="P431" t="s">
        <v>2163</v>
      </c>
      <c r="Q431" t="s">
        <v>2164</v>
      </c>
      <c r="R431" t="s">
        <v>40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2165</v>
      </c>
      <c r="AB431">
        <v>254</v>
      </c>
      <c r="AC431">
        <v>132</v>
      </c>
      <c r="AD431">
        <v>233</v>
      </c>
      <c r="AE431">
        <v>294</v>
      </c>
      <c r="AF431">
        <v>291</v>
      </c>
    </row>
    <row r="432" spans="1:32" x14ac:dyDescent="0.2">
      <c r="A432" t="s">
        <v>2166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33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2167</v>
      </c>
      <c r="M432" t="s">
        <v>35</v>
      </c>
      <c r="N432" t="s">
        <v>36</v>
      </c>
      <c r="O432" t="s">
        <v>37</v>
      </c>
      <c r="P432" t="s">
        <v>2168</v>
      </c>
      <c r="Q432" t="s">
        <v>2169</v>
      </c>
      <c r="R432" t="s">
        <v>40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2170</v>
      </c>
      <c r="AB432">
        <v>509</v>
      </c>
      <c r="AC432">
        <v>1</v>
      </c>
      <c r="AD432">
        <v>1</v>
      </c>
      <c r="AE432">
        <v>1</v>
      </c>
      <c r="AF432">
        <v>1</v>
      </c>
    </row>
    <row r="433" spans="1:32" x14ac:dyDescent="0.2">
      <c r="A433" t="s">
        <v>2171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33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2172</v>
      </c>
      <c r="M433" t="s">
        <v>35</v>
      </c>
      <c r="N433" t="s">
        <v>36</v>
      </c>
      <c r="O433" t="s">
        <v>37</v>
      </c>
      <c r="P433" t="s">
        <v>2173</v>
      </c>
      <c r="Q433" t="s">
        <v>2174</v>
      </c>
      <c r="R433" t="s">
        <v>40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2175</v>
      </c>
      <c r="AB433">
        <v>940</v>
      </c>
      <c r="AC433">
        <v>1510</v>
      </c>
      <c r="AD433">
        <v>3382</v>
      </c>
      <c r="AE433">
        <v>3665</v>
      </c>
      <c r="AF433">
        <v>3703</v>
      </c>
    </row>
    <row r="434" spans="1:32" x14ac:dyDescent="0.2">
      <c r="A434" t="s">
        <v>2176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33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2177</v>
      </c>
      <c r="M434" t="s">
        <v>35</v>
      </c>
      <c r="N434" t="s">
        <v>36</v>
      </c>
      <c r="O434" t="s">
        <v>37</v>
      </c>
      <c r="P434" t="s">
        <v>2178</v>
      </c>
      <c r="Q434" t="s">
        <v>2179</v>
      </c>
      <c r="R434" t="s">
        <v>40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2180</v>
      </c>
      <c r="AB434">
        <v>107</v>
      </c>
      <c r="AC434">
        <v>48</v>
      </c>
      <c r="AD434">
        <v>67</v>
      </c>
      <c r="AE434">
        <v>64</v>
      </c>
      <c r="AF434">
        <v>65</v>
      </c>
    </row>
    <row r="435" spans="1:32" x14ac:dyDescent="0.2">
      <c r="A435" t="s">
        <v>2181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1906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2182</v>
      </c>
      <c r="M435" t="s">
        <v>1908</v>
      </c>
      <c r="N435" t="s">
        <v>36</v>
      </c>
      <c r="O435" t="s">
        <v>37</v>
      </c>
      <c r="P435" t="s">
        <v>2183</v>
      </c>
      <c r="Q435" t="s">
        <v>2184</v>
      </c>
      <c r="R435" t="s">
        <v>40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2185</v>
      </c>
      <c r="AB435">
        <v>449</v>
      </c>
      <c r="AC435">
        <v>2153</v>
      </c>
      <c r="AD435">
        <v>2153</v>
      </c>
      <c r="AE435">
        <v>2169</v>
      </c>
      <c r="AF435">
        <v>2169</v>
      </c>
    </row>
    <row r="436" spans="1:32" x14ac:dyDescent="0.2">
      <c r="A436" t="s">
        <v>2186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1010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2187</v>
      </c>
      <c r="M436" t="s">
        <v>1012</v>
      </c>
      <c r="N436" t="s">
        <v>36</v>
      </c>
      <c r="O436" t="s">
        <v>37</v>
      </c>
      <c r="P436" t="s">
        <v>2188</v>
      </c>
      <c r="Q436" t="s">
        <v>2189</v>
      </c>
      <c r="R436" t="s">
        <v>40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2190</v>
      </c>
      <c r="AB436">
        <v>450</v>
      </c>
      <c r="AC436">
        <v>1</v>
      </c>
      <c r="AD436">
        <v>1</v>
      </c>
      <c r="AE436">
        <v>1</v>
      </c>
      <c r="AF436">
        <v>1</v>
      </c>
    </row>
    <row r="437" spans="1:32" x14ac:dyDescent="0.2">
      <c r="A437" t="s">
        <v>2191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1906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2192</v>
      </c>
      <c r="M437" t="s">
        <v>1908</v>
      </c>
      <c r="N437" t="s">
        <v>36</v>
      </c>
      <c r="O437" t="s">
        <v>37</v>
      </c>
      <c r="P437" t="s">
        <v>2193</v>
      </c>
      <c r="Q437" t="s">
        <v>2194</v>
      </c>
      <c r="R437" t="s">
        <v>40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2195</v>
      </c>
      <c r="AB437">
        <v>139</v>
      </c>
      <c r="AC437">
        <v>5</v>
      </c>
      <c r="AD437">
        <v>5</v>
      </c>
      <c r="AE437">
        <v>5</v>
      </c>
      <c r="AF437">
        <v>5</v>
      </c>
    </row>
    <row r="438" spans="1:32" x14ac:dyDescent="0.2">
      <c r="A438" t="s">
        <v>2196</v>
      </c>
      <c r="B438">
        <v>634</v>
      </c>
      <c r="C438">
        <v>297</v>
      </c>
      <c r="D438">
        <v>43.71</v>
      </c>
      <c r="E438">
        <v>96.85</v>
      </c>
      <c r="F438" t="s">
        <v>1010</v>
      </c>
      <c r="G438" t="s">
        <v>2197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2198</v>
      </c>
      <c r="M438" t="s">
        <v>1012</v>
      </c>
      <c r="N438" t="s">
        <v>36</v>
      </c>
      <c r="O438" t="s">
        <v>37</v>
      </c>
      <c r="P438" t="s">
        <v>2199</v>
      </c>
      <c r="Q438" t="s">
        <v>2200</v>
      </c>
      <c r="R438" t="s">
        <v>2201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2202</v>
      </c>
      <c r="AB438">
        <v>1496</v>
      </c>
      <c r="AC438">
        <v>0</v>
      </c>
      <c r="AD438">
        <v>0</v>
      </c>
      <c r="AE438">
        <v>0</v>
      </c>
      <c r="AF438">
        <v>0</v>
      </c>
    </row>
    <row r="439" spans="1:32" x14ac:dyDescent="0.2">
      <c r="A439" t="s">
        <v>2203</v>
      </c>
      <c r="B439">
        <v>0.38</v>
      </c>
      <c r="C439">
        <v>8.7999999999999995E-2</v>
      </c>
      <c r="D439">
        <v>0.02</v>
      </c>
      <c r="E439">
        <v>0.01</v>
      </c>
      <c r="F439" t="s">
        <v>1010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2204</v>
      </c>
      <c r="M439" t="s">
        <v>1012</v>
      </c>
      <c r="N439" t="s">
        <v>36</v>
      </c>
      <c r="O439" t="s">
        <v>37</v>
      </c>
      <c r="P439" t="s">
        <v>2205</v>
      </c>
      <c r="Q439" t="s">
        <v>2206</v>
      </c>
      <c r="R439" t="s">
        <v>40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2207</v>
      </c>
      <c r="AB439">
        <v>921</v>
      </c>
      <c r="AC439">
        <v>1</v>
      </c>
      <c r="AD439">
        <v>1</v>
      </c>
      <c r="AE439">
        <v>1</v>
      </c>
      <c r="AF439">
        <v>1</v>
      </c>
    </row>
    <row r="440" spans="1:32" x14ac:dyDescent="0.2">
      <c r="A440" t="s">
        <v>2208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1010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2209</v>
      </c>
      <c r="M440" t="s">
        <v>1012</v>
      </c>
      <c r="N440" t="s">
        <v>36</v>
      </c>
      <c r="O440" t="s">
        <v>37</v>
      </c>
      <c r="P440" t="s">
        <v>2210</v>
      </c>
      <c r="Q440" t="s">
        <v>2211</v>
      </c>
      <c r="R440" t="s">
        <v>40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2212</v>
      </c>
      <c r="AB440">
        <v>120</v>
      </c>
      <c r="AC440">
        <v>1</v>
      </c>
      <c r="AD440">
        <v>1</v>
      </c>
      <c r="AE440">
        <v>1</v>
      </c>
      <c r="AF440">
        <v>1</v>
      </c>
    </row>
    <row r="441" spans="1:32" x14ac:dyDescent="0.2">
      <c r="A441" t="s">
        <v>2213</v>
      </c>
      <c r="B441">
        <v>92010</v>
      </c>
      <c r="C441">
        <v>148800</v>
      </c>
      <c r="D441">
        <v>224030</v>
      </c>
      <c r="E441">
        <v>0</v>
      </c>
      <c r="F441" t="s">
        <v>33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2214</v>
      </c>
      <c r="M441" t="s">
        <v>35</v>
      </c>
      <c r="N441" t="s">
        <v>36</v>
      </c>
      <c r="O441" t="s">
        <v>37</v>
      </c>
      <c r="P441" t="s">
        <v>2215</v>
      </c>
      <c r="Q441" t="s">
        <v>2216</v>
      </c>
      <c r="R441" t="s">
        <v>40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2217</v>
      </c>
      <c r="AB441">
        <v>4</v>
      </c>
      <c r="AC441">
        <v>130</v>
      </c>
      <c r="AD441">
        <v>130</v>
      </c>
      <c r="AE441">
        <v>130</v>
      </c>
      <c r="AF441">
        <v>130</v>
      </c>
    </row>
    <row r="442" spans="1:32" x14ac:dyDescent="0.2">
      <c r="A442" t="s">
        <v>2218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1010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2219</v>
      </c>
      <c r="M442" t="s">
        <v>1012</v>
      </c>
      <c r="N442" t="s">
        <v>36</v>
      </c>
      <c r="O442" t="s">
        <v>37</v>
      </c>
      <c r="P442" t="s">
        <v>2220</v>
      </c>
      <c r="Q442" t="s">
        <v>2221</v>
      </c>
      <c r="R442" t="s">
        <v>40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2222</v>
      </c>
      <c r="AB442">
        <v>194</v>
      </c>
      <c r="AC442">
        <v>4</v>
      </c>
      <c r="AD442">
        <v>4</v>
      </c>
      <c r="AE442">
        <v>591</v>
      </c>
      <c r="AF442">
        <v>675</v>
      </c>
    </row>
    <row r="443" spans="1:32" x14ac:dyDescent="0.2">
      <c r="A443" t="s">
        <v>2223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33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2224</v>
      </c>
      <c r="M443" t="s">
        <v>35</v>
      </c>
      <c r="N443" t="s">
        <v>36</v>
      </c>
      <c r="O443" t="s">
        <v>37</v>
      </c>
      <c r="P443" t="s">
        <v>2225</v>
      </c>
      <c r="Q443" t="s">
        <v>2226</v>
      </c>
      <c r="R443" t="s">
        <v>40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2227</v>
      </c>
      <c r="AB443">
        <v>306</v>
      </c>
      <c r="AC443">
        <v>0</v>
      </c>
      <c r="AD443">
        <v>0</v>
      </c>
      <c r="AE443">
        <v>0</v>
      </c>
      <c r="AF443">
        <v>0</v>
      </c>
    </row>
    <row r="444" spans="1:32" x14ac:dyDescent="0.2">
      <c r="A444" t="s">
        <v>2228</v>
      </c>
      <c r="B444">
        <v>61.03</v>
      </c>
      <c r="C444">
        <v>1.82</v>
      </c>
      <c r="D444">
        <v>0.76</v>
      </c>
      <c r="E444">
        <v>2.41</v>
      </c>
      <c r="F444" t="s">
        <v>1010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2229</v>
      </c>
      <c r="M444" t="s">
        <v>1012</v>
      </c>
      <c r="N444" t="s">
        <v>36</v>
      </c>
      <c r="O444" t="s">
        <v>37</v>
      </c>
      <c r="P444" t="s">
        <v>2230</v>
      </c>
      <c r="Q444" t="s">
        <v>2231</v>
      </c>
      <c r="R444" t="s">
        <v>40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2232</v>
      </c>
      <c r="AB444">
        <v>1098</v>
      </c>
      <c r="AC444">
        <v>0</v>
      </c>
      <c r="AD444">
        <v>1</v>
      </c>
      <c r="AE444">
        <v>2</v>
      </c>
      <c r="AF444">
        <v>2</v>
      </c>
    </row>
    <row r="445" spans="1:32" x14ac:dyDescent="0.2">
      <c r="A445" t="s">
        <v>2233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33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2234</v>
      </c>
      <c r="M445" t="s">
        <v>35</v>
      </c>
      <c r="N445" t="s">
        <v>36</v>
      </c>
      <c r="O445" t="s">
        <v>37</v>
      </c>
      <c r="P445" t="s">
        <v>2235</v>
      </c>
      <c r="Q445" t="s">
        <v>2236</v>
      </c>
      <c r="R445" t="s">
        <v>40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2237</v>
      </c>
      <c r="AB445">
        <v>10</v>
      </c>
      <c r="AC445">
        <v>1</v>
      </c>
      <c r="AD445">
        <v>1</v>
      </c>
      <c r="AE445">
        <v>1</v>
      </c>
      <c r="AF445">
        <v>1</v>
      </c>
    </row>
    <row r="446" spans="1:32" x14ac:dyDescent="0.2">
      <c r="A446" t="s">
        <v>2238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33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2239</v>
      </c>
      <c r="M446" t="s">
        <v>35</v>
      </c>
      <c r="N446" t="s">
        <v>36</v>
      </c>
      <c r="O446" t="s">
        <v>37</v>
      </c>
      <c r="P446" t="s">
        <v>2240</v>
      </c>
      <c r="Q446" t="s">
        <v>2240</v>
      </c>
      <c r="R446" t="s">
        <v>40</v>
      </c>
      <c r="S446" s="1">
        <v>44834</v>
      </c>
      <c r="T446" s="1">
        <v>45331</v>
      </c>
      <c r="U446">
        <v>1470</v>
      </c>
      <c r="V446">
        <v>1130</v>
      </c>
      <c r="W446" t="s">
        <v>162</v>
      </c>
      <c r="X446" t="s">
        <v>162</v>
      </c>
      <c r="Y446">
        <v>31</v>
      </c>
      <c r="Z446">
        <v>21</v>
      </c>
      <c r="AA446" t="s">
        <v>2241</v>
      </c>
      <c r="AB446">
        <v>497</v>
      </c>
      <c r="AC446">
        <v>31</v>
      </c>
      <c r="AD446">
        <v>31</v>
      </c>
      <c r="AE446">
        <v>31</v>
      </c>
      <c r="AF446">
        <v>31</v>
      </c>
    </row>
    <row r="447" spans="1:32" x14ac:dyDescent="0.2">
      <c r="A447" t="s">
        <v>2242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1010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2243</v>
      </c>
      <c r="M447" t="s">
        <v>1012</v>
      </c>
      <c r="N447" t="s">
        <v>36</v>
      </c>
      <c r="O447" t="s">
        <v>37</v>
      </c>
      <c r="P447" t="s">
        <v>2244</v>
      </c>
      <c r="Q447" t="s">
        <v>2245</v>
      </c>
      <c r="R447" t="s">
        <v>40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2246</v>
      </c>
      <c r="AB447">
        <v>54</v>
      </c>
      <c r="AC447">
        <v>5</v>
      </c>
      <c r="AD447">
        <v>7</v>
      </c>
      <c r="AE447">
        <v>7</v>
      </c>
      <c r="AF447">
        <v>12</v>
      </c>
    </row>
    <row r="448" spans="1:32" x14ac:dyDescent="0.2">
      <c r="A448" t="s">
        <v>2247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1010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2248</v>
      </c>
      <c r="M448" t="s">
        <v>1012</v>
      </c>
      <c r="N448" t="s">
        <v>36</v>
      </c>
      <c r="O448" t="s">
        <v>37</v>
      </c>
      <c r="P448" t="s">
        <v>2249</v>
      </c>
      <c r="Q448" t="s">
        <v>2250</v>
      </c>
      <c r="R448" t="s">
        <v>40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2251</v>
      </c>
      <c r="AB448">
        <v>30</v>
      </c>
      <c r="AC448">
        <v>15</v>
      </c>
      <c r="AD448">
        <v>28</v>
      </c>
      <c r="AE448">
        <v>1338</v>
      </c>
      <c r="AF448">
        <v>1529</v>
      </c>
    </row>
    <row r="449" spans="1:32" x14ac:dyDescent="0.2">
      <c r="A449" t="s">
        <v>2252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33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2253</v>
      </c>
      <c r="M449" t="s">
        <v>35</v>
      </c>
      <c r="N449" t="s">
        <v>36</v>
      </c>
      <c r="O449" t="s">
        <v>37</v>
      </c>
      <c r="P449" t="s">
        <v>2254</v>
      </c>
      <c r="Q449" t="s">
        <v>2255</v>
      </c>
      <c r="R449" t="s">
        <v>40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2256</v>
      </c>
      <c r="AB449">
        <v>1</v>
      </c>
      <c r="AC449">
        <v>30</v>
      </c>
      <c r="AD449">
        <v>24</v>
      </c>
      <c r="AE449">
        <v>22</v>
      </c>
      <c r="AF449">
        <v>14</v>
      </c>
    </row>
    <row r="450" spans="1:32" x14ac:dyDescent="0.2">
      <c r="A450" t="s">
        <v>2257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1010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781</v>
      </c>
      <c r="M450" t="s">
        <v>1012</v>
      </c>
      <c r="N450" t="s">
        <v>36</v>
      </c>
      <c r="O450" t="s">
        <v>37</v>
      </c>
      <c r="P450" t="s">
        <v>2258</v>
      </c>
      <c r="Q450" t="s">
        <v>2259</v>
      </c>
      <c r="R450" t="s">
        <v>40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2260</v>
      </c>
      <c r="AB450">
        <v>389</v>
      </c>
      <c r="AC450">
        <v>4</v>
      </c>
      <c r="AD450">
        <v>4</v>
      </c>
      <c r="AE450">
        <v>11</v>
      </c>
      <c r="AF450">
        <v>25</v>
      </c>
    </row>
    <row r="451" spans="1:32" x14ac:dyDescent="0.2">
      <c r="A451" t="s">
        <v>2261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33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2262</v>
      </c>
      <c r="M451" t="s">
        <v>35</v>
      </c>
      <c r="N451" t="s">
        <v>36</v>
      </c>
      <c r="O451" t="s">
        <v>37</v>
      </c>
      <c r="P451" t="s">
        <v>2263</v>
      </c>
      <c r="Q451" t="s">
        <v>2264</v>
      </c>
      <c r="R451" t="s">
        <v>40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2265</v>
      </c>
      <c r="AB451">
        <v>741</v>
      </c>
      <c r="AC451">
        <v>12</v>
      </c>
      <c r="AD451">
        <v>16</v>
      </c>
      <c r="AE451">
        <v>17</v>
      </c>
      <c r="AF451">
        <v>15</v>
      </c>
    </row>
    <row r="452" spans="1:32" x14ac:dyDescent="0.2">
      <c r="A452" t="s">
        <v>2266</v>
      </c>
      <c r="B452">
        <v>4.9180000000000001</v>
      </c>
      <c r="C452">
        <v>8.48</v>
      </c>
      <c r="D452">
        <v>3.22</v>
      </c>
      <c r="E452">
        <v>0.23</v>
      </c>
      <c r="F452" t="s">
        <v>33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2267</v>
      </c>
      <c r="M452" t="s">
        <v>35</v>
      </c>
      <c r="N452" t="s">
        <v>36</v>
      </c>
      <c r="O452" t="s">
        <v>37</v>
      </c>
      <c r="P452" t="s">
        <v>2268</v>
      </c>
      <c r="Q452" t="s">
        <v>2269</v>
      </c>
      <c r="R452" t="s">
        <v>40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2270</v>
      </c>
      <c r="AB452">
        <v>273</v>
      </c>
    </row>
    <row r="453" spans="1:32" x14ac:dyDescent="0.2">
      <c r="A453" t="s">
        <v>2271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33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2272</v>
      </c>
      <c r="M453" t="s">
        <v>35</v>
      </c>
      <c r="N453" t="s">
        <v>36</v>
      </c>
      <c r="O453" t="s">
        <v>37</v>
      </c>
      <c r="P453" t="s">
        <v>2273</v>
      </c>
      <c r="Q453" t="s">
        <v>2274</v>
      </c>
      <c r="R453" t="s">
        <v>40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2275</v>
      </c>
      <c r="AB453">
        <v>366</v>
      </c>
      <c r="AC453">
        <v>1</v>
      </c>
      <c r="AD453">
        <v>1</v>
      </c>
      <c r="AE453">
        <v>1</v>
      </c>
      <c r="AF453">
        <v>1</v>
      </c>
    </row>
    <row r="454" spans="1:32" x14ac:dyDescent="0.2">
      <c r="A454" t="s">
        <v>2276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33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2277</v>
      </c>
      <c r="M454" t="s">
        <v>35</v>
      </c>
      <c r="N454" t="s">
        <v>36</v>
      </c>
      <c r="O454" t="s">
        <v>37</v>
      </c>
      <c r="P454" t="s">
        <v>2278</v>
      </c>
      <c r="Q454" t="s">
        <v>2279</v>
      </c>
      <c r="R454" t="s">
        <v>40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2280</v>
      </c>
      <c r="AB454">
        <v>801</v>
      </c>
      <c r="AC454">
        <v>100</v>
      </c>
      <c r="AD454">
        <v>152</v>
      </c>
      <c r="AE454">
        <v>229</v>
      </c>
      <c r="AF454">
        <v>392</v>
      </c>
    </row>
    <row r="455" spans="1:32" x14ac:dyDescent="0.2">
      <c r="A455" t="s">
        <v>2281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33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2282</v>
      </c>
      <c r="M455" t="s">
        <v>35</v>
      </c>
      <c r="N455" t="s">
        <v>36</v>
      </c>
      <c r="O455" t="s">
        <v>37</v>
      </c>
      <c r="P455" t="s">
        <v>2283</v>
      </c>
      <c r="Q455" t="s">
        <v>2284</v>
      </c>
      <c r="R455" t="s">
        <v>40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2285</v>
      </c>
      <c r="AB455">
        <v>3</v>
      </c>
      <c r="AC455">
        <v>1</v>
      </c>
      <c r="AD455">
        <v>1</v>
      </c>
      <c r="AE455">
        <v>1</v>
      </c>
      <c r="AF455">
        <v>1</v>
      </c>
    </row>
    <row r="456" spans="1:32" x14ac:dyDescent="0.2">
      <c r="A456" t="s">
        <v>2286</v>
      </c>
      <c r="B456">
        <v>1.594E-5</v>
      </c>
      <c r="C456">
        <v>1.594E-5</v>
      </c>
      <c r="D456">
        <v>1.575E-5</v>
      </c>
      <c r="E456">
        <v>1.575E-5</v>
      </c>
      <c r="F456" t="s">
        <v>33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2287</v>
      </c>
      <c r="M456" t="s">
        <v>35</v>
      </c>
      <c r="N456" t="s">
        <v>36</v>
      </c>
      <c r="O456" t="s">
        <v>37</v>
      </c>
      <c r="P456" t="s">
        <v>2288</v>
      </c>
      <c r="Q456" t="s">
        <v>2289</v>
      </c>
      <c r="R456" t="s">
        <v>40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2290</v>
      </c>
      <c r="AB456">
        <v>1</v>
      </c>
      <c r="AC456">
        <v>1</v>
      </c>
      <c r="AD456">
        <v>1</v>
      </c>
      <c r="AE456">
        <v>1</v>
      </c>
      <c r="AF456">
        <v>1</v>
      </c>
    </row>
    <row r="457" spans="1:32" x14ac:dyDescent="0.2">
      <c r="A457" t="s">
        <v>2291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33</v>
      </c>
      <c r="G457" t="s">
        <v>2292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2293</v>
      </c>
      <c r="M457" t="s">
        <v>35</v>
      </c>
      <c r="N457" t="s">
        <v>36</v>
      </c>
      <c r="O457" t="s">
        <v>37</v>
      </c>
      <c r="P457" t="s">
        <v>2294</v>
      </c>
      <c r="Q457" t="s">
        <v>2295</v>
      </c>
      <c r="R457" t="s">
        <v>40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2296</v>
      </c>
      <c r="AB457">
        <v>419</v>
      </c>
      <c r="AC457">
        <v>1</v>
      </c>
      <c r="AD457">
        <v>1</v>
      </c>
      <c r="AE457">
        <v>1</v>
      </c>
      <c r="AF457">
        <v>1</v>
      </c>
    </row>
    <row r="458" spans="1:32" x14ac:dyDescent="0.2">
      <c r="A458" t="s">
        <v>2297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33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2298</v>
      </c>
      <c r="M458" t="s">
        <v>35</v>
      </c>
      <c r="N458" t="s">
        <v>36</v>
      </c>
      <c r="O458" t="s">
        <v>37</v>
      </c>
      <c r="P458" t="s">
        <v>2299</v>
      </c>
      <c r="Q458" t="s">
        <v>2300</v>
      </c>
      <c r="R458" t="s">
        <v>40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2301</v>
      </c>
      <c r="AB458">
        <v>357</v>
      </c>
      <c r="AC458">
        <v>1</v>
      </c>
      <c r="AD458">
        <v>1</v>
      </c>
      <c r="AE458">
        <v>1</v>
      </c>
      <c r="AF458">
        <v>1</v>
      </c>
    </row>
    <row r="459" spans="1:32" x14ac:dyDescent="0.2">
      <c r="A459" t="s">
        <v>2302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33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2303</v>
      </c>
      <c r="M459" t="s">
        <v>35</v>
      </c>
      <c r="N459" t="s">
        <v>36</v>
      </c>
      <c r="O459" t="s">
        <v>37</v>
      </c>
      <c r="P459" t="s">
        <v>2304</v>
      </c>
      <c r="Q459" t="s">
        <v>2305</v>
      </c>
      <c r="R459" t="s">
        <v>40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2306</v>
      </c>
      <c r="AB459">
        <v>221</v>
      </c>
      <c r="AC459">
        <v>1</v>
      </c>
      <c r="AD459">
        <v>1</v>
      </c>
      <c r="AE459">
        <v>1</v>
      </c>
      <c r="AF459">
        <v>1</v>
      </c>
    </row>
    <row r="460" spans="1:32" x14ac:dyDescent="0.2">
      <c r="A460" t="s">
        <v>2307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33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2308</v>
      </c>
      <c r="M460" t="s">
        <v>35</v>
      </c>
      <c r="N460" t="s">
        <v>36</v>
      </c>
      <c r="O460" t="s">
        <v>37</v>
      </c>
      <c r="P460" t="s">
        <v>2309</v>
      </c>
      <c r="Q460" t="s">
        <v>2310</v>
      </c>
      <c r="R460" t="s">
        <v>40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2311</v>
      </c>
      <c r="AB460">
        <v>969</v>
      </c>
      <c r="AC460">
        <v>1</v>
      </c>
      <c r="AD460">
        <v>1</v>
      </c>
      <c r="AE460">
        <v>731</v>
      </c>
      <c r="AF460">
        <v>737</v>
      </c>
    </row>
    <row r="461" spans="1:32" x14ac:dyDescent="0.2">
      <c r="A461" t="s">
        <v>2312</v>
      </c>
      <c r="B461">
        <v>15.79</v>
      </c>
      <c r="C461">
        <v>10.105</v>
      </c>
      <c r="D461">
        <v>8.73</v>
      </c>
      <c r="E461">
        <v>8.6999999999999993</v>
      </c>
      <c r="F461" t="s">
        <v>33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2313</v>
      </c>
      <c r="M461" t="s">
        <v>35</v>
      </c>
      <c r="N461" t="s">
        <v>36</v>
      </c>
      <c r="O461" t="s">
        <v>37</v>
      </c>
      <c r="P461" t="s">
        <v>2314</v>
      </c>
      <c r="Q461" t="s">
        <v>2315</v>
      </c>
      <c r="R461" t="s">
        <v>40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2316</v>
      </c>
      <c r="AB461">
        <v>9</v>
      </c>
      <c r="AC461">
        <v>1</v>
      </c>
      <c r="AD461">
        <v>1</v>
      </c>
      <c r="AE461">
        <v>1</v>
      </c>
      <c r="AF461">
        <v>1</v>
      </c>
    </row>
    <row r="462" spans="1:32" x14ac:dyDescent="0.2">
      <c r="A462" t="s">
        <v>2317</v>
      </c>
      <c r="B462">
        <v>1.1999999999999999E-3</v>
      </c>
      <c r="C462">
        <v>1.8E-3</v>
      </c>
      <c r="D462">
        <v>5.94E-3</v>
      </c>
      <c r="E462">
        <v>1.8E-3</v>
      </c>
      <c r="F462" t="s">
        <v>1010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2318</v>
      </c>
      <c r="M462" t="s">
        <v>1012</v>
      </c>
      <c r="N462" t="s">
        <v>36</v>
      </c>
      <c r="O462" t="s">
        <v>37</v>
      </c>
      <c r="P462" t="s">
        <v>2319</v>
      </c>
      <c r="Q462" t="s">
        <v>2320</v>
      </c>
      <c r="R462" t="s">
        <v>40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2321</v>
      </c>
      <c r="AB462">
        <v>171</v>
      </c>
      <c r="AC462">
        <v>1</v>
      </c>
      <c r="AD462">
        <v>1</v>
      </c>
      <c r="AE462">
        <v>1</v>
      </c>
      <c r="AF462">
        <v>1</v>
      </c>
    </row>
    <row r="463" spans="1:32" x14ac:dyDescent="0.2">
      <c r="A463" t="s">
        <v>2322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33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2323</v>
      </c>
      <c r="M463" t="s">
        <v>35</v>
      </c>
      <c r="N463" t="s">
        <v>36</v>
      </c>
      <c r="O463" t="s">
        <v>37</v>
      </c>
      <c r="P463" t="s">
        <v>2324</v>
      </c>
      <c r="Q463" t="s">
        <v>2325</v>
      </c>
      <c r="R463" t="s">
        <v>40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2326</v>
      </c>
      <c r="AB463">
        <v>98</v>
      </c>
      <c r="AC463">
        <v>2</v>
      </c>
      <c r="AD463">
        <v>2</v>
      </c>
      <c r="AE463">
        <v>2</v>
      </c>
      <c r="AF463">
        <v>2</v>
      </c>
    </row>
    <row r="464" spans="1:32" x14ac:dyDescent="0.2">
      <c r="A464" t="s">
        <v>2327</v>
      </c>
      <c r="B464">
        <v>326.33</v>
      </c>
      <c r="C464">
        <v>52.76</v>
      </c>
      <c r="D464">
        <v>7.07</v>
      </c>
      <c r="E464">
        <v>4.46</v>
      </c>
      <c r="F464" t="s">
        <v>33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2328</v>
      </c>
      <c r="M464" t="s">
        <v>35</v>
      </c>
      <c r="N464" t="s">
        <v>36</v>
      </c>
      <c r="O464" t="s">
        <v>37</v>
      </c>
      <c r="P464" t="s">
        <v>2329</v>
      </c>
      <c r="Q464" t="s">
        <v>2330</v>
      </c>
      <c r="R464" t="s">
        <v>40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2331</v>
      </c>
      <c r="AB464">
        <v>962</v>
      </c>
      <c r="AC464">
        <v>1</v>
      </c>
      <c r="AD464">
        <v>1</v>
      </c>
      <c r="AE464">
        <v>77</v>
      </c>
      <c r="AF464">
        <v>3118</v>
      </c>
    </row>
    <row r="465" spans="1:32" x14ac:dyDescent="0.2">
      <c r="A465" t="s">
        <v>2332</v>
      </c>
      <c r="B465">
        <v>16.62</v>
      </c>
      <c r="C465">
        <v>7.77</v>
      </c>
      <c r="D465">
        <v>3.45</v>
      </c>
      <c r="E465">
        <v>0.56530000000000002</v>
      </c>
      <c r="F465" t="s">
        <v>1010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2333</v>
      </c>
      <c r="M465" t="s">
        <v>1012</v>
      </c>
      <c r="N465" t="s">
        <v>36</v>
      </c>
      <c r="O465" t="s">
        <v>37</v>
      </c>
      <c r="P465" t="s">
        <v>2334</v>
      </c>
      <c r="Q465" t="s">
        <v>2335</v>
      </c>
      <c r="R465" t="s">
        <v>40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2336</v>
      </c>
      <c r="AB465">
        <v>257</v>
      </c>
      <c r="AC465">
        <v>6</v>
      </c>
      <c r="AD465">
        <v>19</v>
      </c>
      <c r="AE465">
        <v>21</v>
      </c>
      <c r="AF465">
        <v>22</v>
      </c>
    </row>
    <row r="466" spans="1:32" x14ac:dyDescent="0.2">
      <c r="A466" t="s">
        <v>2337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1010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2338</v>
      </c>
      <c r="M466" t="s">
        <v>1012</v>
      </c>
      <c r="N466" t="s">
        <v>36</v>
      </c>
      <c r="O466" t="s">
        <v>37</v>
      </c>
      <c r="P466" t="s">
        <v>2339</v>
      </c>
      <c r="Q466" t="s">
        <v>2340</v>
      </c>
      <c r="R466" t="s">
        <v>40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2341</v>
      </c>
      <c r="AB466">
        <v>172</v>
      </c>
      <c r="AC466">
        <v>0</v>
      </c>
      <c r="AD466">
        <v>2</v>
      </c>
      <c r="AE466">
        <v>2</v>
      </c>
      <c r="AF466">
        <v>1609</v>
      </c>
    </row>
    <row r="467" spans="1:32" x14ac:dyDescent="0.2">
      <c r="A467" t="s">
        <v>2342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33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2343</v>
      </c>
      <c r="M467" t="s">
        <v>35</v>
      </c>
      <c r="N467" t="s">
        <v>36</v>
      </c>
      <c r="O467" t="s">
        <v>37</v>
      </c>
      <c r="P467" t="s">
        <v>2344</v>
      </c>
      <c r="Q467" t="s">
        <v>2345</v>
      </c>
      <c r="R467" t="s">
        <v>40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2346</v>
      </c>
      <c r="AB467">
        <v>835</v>
      </c>
      <c r="AC467">
        <v>1</v>
      </c>
      <c r="AD467">
        <v>1</v>
      </c>
      <c r="AE467">
        <v>1</v>
      </c>
      <c r="AF467">
        <v>1</v>
      </c>
    </row>
    <row r="468" spans="1:32" x14ac:dyDescent="0.2">
      <c r="A468" t="s">
        <v>2347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1010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2348</v>
      </c>
      <c r="M468" t="s">
        <v>1012</v>
      </c>
      <c r="N468" t="s">
        <v>36</v>
      </c>
      <c r="O468" t="s">
        <v>37</v>
      </c>
      <c r="P468" t="s">
        <v>2349</v>
      </c>
      <c r="Q468" t="s">
        <v>2350</v>
      </c>
      <c r="R468" t="s">
        <v>40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2351</v>
      </c>
      <c r="AB468">
        <v>407</v>
      </c>
      <c r="AC468">
        <v>45</v>
      </c>
      <c r="AD468">
        <v>52</v>
      </c>
      <c r="AE468">
        <v>53</v>
      </c>
      <c r="AF468">
        <v>53</v>
      </c>
    </row>
    <row r="469" spans="1:32" x14ac:dyDescent="0.2">
      <c r="A469" t="s">
        <v>2352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33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2353</v>
      </c>
      <c r="M469" t="s">
        <v>35</v>
      </c>
      <c r="N469" t="s">
        <v>36</v>
      </c>
      <c r="O469" t="s">
        <v>37</v>
      </c>
      <c r="P469" t="s">
        <v>2354</v>
      </c>
      <c r="Q469" t="s">
        <v>2355</v>
      </c>
      <c r="R469" t="s">
        <v>40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2356</v>
      </c>
      <c r="AB469">
        <v>28</v>
      </c>
      <c r="AC469">
        <v>1</v>
      </c>
      <c r="AD469">
        <v>8</v>
      </c>
      <c r="AE469">
        <v>41</v>
      </c>
      <c r="AF469">
        <v>85</v>
      </c>
    </row>
    <row r="470" spans="1:32" x14ac:dyDescent="0.2">
      <c r="A470" t="s">
        <v>2357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1010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2358</v>
      </c>
      <c r="M470" t="s">
        <v>1012</v>
      </c>
      <c r="N470" t="s">
        <v>36</v>
      </c>
      <c r="O470" t="s">
        <v>37</v>
      </c>
      <c r="P470" t="s">
        <v>2359</v>
      </c>
      <c r="Q470" t="s">
        <v>2360</v>
      </c>
      <c r="R470" t="s">
        <v>40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2361</v>
      </c>
      <c r="AB470">
        <v>1</v>
      </c>
      <c r="AC470">
        <v>76</v>
      </c>
      <c r="AD470">
        <v>94</v>
      </c>
      <c r="AE470">
        <v>94</v>
      </c>
      <c r="AF470">
        <v>94</v>
      </c>
    </row>
    <row r="471" spans="1:32" x14ac:dyDescent="0.2">
      <c r="A471" t="s">
        <v>2362</v>
      </c>
      <c r="B471">
        <v>1.41</v>
      </c>
      <c r="C471">
        <v>0.7621</v>
      </c>
      <c r="D471">
        <v>1.25</v>
      </c>
      <c r="E471">
        <v>0.9</v>
      </c>
      <c r="F471" t="s">
        <v>33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2363</v>
      </c>
      <c r="M471" t="s">
        <v>35</v>
      </c>
      <c r="N471" t="s">
        <v>36</v>
      </c>
      <c r="O471" t="s">
        <v>37</v>
      </c>
      <c r="P471" t="s">
        <v>2364</v>
      </c>
      <c r="Q471" t="s">
        <v>2365</v>
      </c>
      <c r="R471" t="s">
        <v>40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2366</v>
      </c>
      <c r="AB471">
        <v>537</v>
      </c>
      <c r="AC471">
        <v>814</v>
      </c>
      <c r="AD471">
        <v>835</v>
      </c>
      <c r="AE471">
        <v>875</v>
      </c>
      <c r="AF471">
        <v>894</v>
      </c>
    </row>
    <row r="472" spans="1:32" x14ac:dyDescent="0.2">
      <c r="A472" t="s">
        <v>2367</v>
      </c>
      <c r="B472">
        <v>1.28E-8</v>
      </c>
      <c r="C472">
        <v>1.31E-8</v>
      </c>
      <c r="D472">
        <v>1.48E-7</v>
      </c>
      <c r="E472">
        <v>1.5300000000000001E-7</v>
      </c>
      <c r="F472" t="s">
        <v>1010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2368</v>
      </c>
      <c r="M472" t="s">
        <v>1012</v>
      </c>
      <c r="N472" t="s">
        <v>36</v>
      </c>
      <c r="O472" t="s">
        <v>37</v>
      </c>
      <c r="P472" t="s">
        <v>2369</v>
      </c>
      <c r="Q472" t="s">
        <v>2370</v>
      </c>
      <c r="R472" t="s">
        <v>40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2371</v>
      </c>
      <c r="AB472">
        <v>0</v>
      </c>
      <c r="AC472">
        <v>106</v>
      </c>
      <c r="AD472">
        <v>112</v>
      </c>
      <c r="AE472">
        <v>123</v>
      </c>
      <c r="AF472">
        <v>174</v>
      </c>
    </row>
    <row r="473" spans="1:32" x14ac:dyDescent="0.2">
      <c r="A473" t="s">
        <v>2372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1010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2373</v>
      </c>
      <c r="M473" t="s">
        <v>1012</v>
      </c>
      <c r="N473" t="s">
        <v>36</v>
      </c>
      <c r="O473" t="s">
        <v>37</v>
      </c>
      <c r="P473" t="s">
        <v>2374</v>
      </c>
      <c r="Q473" t="s">
        <v>2375</v>
      </c>
      <c r="R473" t="s">
        <v>40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2376</v>
      </c>
      <c r="AB473">
        <v>2230</v>
      </c>
      <c r="AC473">
        <v>0</v>
      </c>
      <c r="AD473">
        <v>0</v>
      </c>
      <c r="AE473">
        <v>8</v>
      </c>
      <c r="AF473">
        <v>12</v>
      </c>
    </row>
    <row r="474" spans="1:32" x14ac:dyDescent="0.2">
      <c r="A474" t="s">
        <v>2377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1010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2378</v>
      </c>
      <c r="M474" t="s">
        <v>1012</v>
      </c>
      <c r="N474" t="s">
        <v>36</v>
      </c>
      <c r="O474" t="s">
        <v>37</v>
      </c>
      <c r="P474" t="s">
        <v>2379</v>
      </c>
      <c r="Q474" t="s">
        <v>2380</v>
      </c>
      <c r="R474" t="s">
        <v>40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2381</v>
      </c>
      <c r="AB474">
        <v>2176</v>
      </c>
      <c r="AC474">
        <v>0</v>
      </c>
      <c r="AD474">
        <v>0</v>
      </c>
      <c r="AE474">
        <v>0</v>
      </c>
      <c r="AF474">
        <v>9</v>
      </c>
    </row>
    <row r="475" spans="1:32" x14ac:dyDescent="0.2">
      <c r="A475" t="s">
        <v>2382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1010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2383</v>
      </c>
      <c r="M475" t="s">
        <v>1012</v>
      </c>
      <c r="N475" t="s">
        <v>36</v>
      </c>
      <c r="O475" t="s">
        <v>37</v>
      </c>
      <c r="P475" t="s">
        <v>2384</v>
      </c>
      <c r="Q475" t="s">
        <v>2385</v>
      </c>
      <c r="R475" t="s">
        <v>40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2386</v>
      </c>
      <c r="AB475">
        <v>91</v>
      </c>
      <c r="AC475">
        <v>0</v>
      </c>
      <c r="AD475">
        <v>0</v>
      </c>
      <c r="AE475">
        <v>0</v>
      </c>
      <c r="AF475">
        <v>0</v>
      </c>
    </row>
    <row r="476" spans="1:32" x14ac:dyDescent="0.2">
      <c r="A476" t="s">
        <v>2387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1010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2388</v>
      </c>
      <c r="M476" t="s">
        <v>1012</v>
      </c>
      <c r="N476" t="s">
        <v>36</v>
      </c>
      <c r="O476" t="s">
        <v>37</v>
      </c>
      <c r="P476" t="s">
        <v>2389</v>
      </c>
      <c r="Q476" t="s">
        <v>2390</v>
      </c>
      <c r="R476" t="s">
        <v>40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2391</v>
      </c>
      <c r="AB476">
        <v>732</v>
      </c>
      <c r="AC476">
        <v>0</v>
      </c>
      <c r="AD476">
        <v>1055</v>
      </c>
      <c r="AE476">
        <v>1057</v>
      </c>
      <c r="AF476">
        <v>1060</v>
      </c>
    </row>
    <row r="477" spans="1:32" x14ac:dyDescent="0.2">
      <c r="A477" t="s">
        <v>2392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1010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2393</v>
      </c>
      <c r="M477" t="s">
        <v>1012</v>
      </c>
      <c r="N477" t="s">
        <v>36</v>
      </c>
      <c r="O477" t="s">
        <v>37</v>
      </c>
      <c r="P477" t="s">
        <v>2394</v>
      </c>
      <c r="Q477" t="s">
        <v>2395</v>
      </c>
      <c r="R477" t="s">
        <v>40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2396</v>
      </c>
      <c r="AB477">
        <v>2659</v>
      </c>
      <c r="AC477">
        <v>0</v>
      </c>
      <c r="AD477">
        <v>0</v>
      </c>
      <c r="AE477">
        <v>0</v>
      </c>
      <c r="AF477">
        <v>4072</v>
      </c>
    </row>
    <row r="478" spans="1:32" x14ac:dyDescent="0.2">
      <c r="A478" t="s">
        <v>2397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1010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2398</v>
      </c>
      <c r="M478" t="s">
        <v>1012</v>
      </c>
      <c r="N478" t="s">
        <v>36</v>
      </c>
      <c r="O478" t="s">
        <v>37</v>
      </c>
      <c r="P478" t="s">
        <v>2399</v>
      </c>
      <c r="Q478" t="s">
        <v>2400</v>
      </c>
      <c r="R478" t="s">
        <v>40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2401</v>
      </c>
      <c r="AB478">
        <v>1962</v>
      </c>
      <c r="AC478">
        <v>393</v>
      </c>
      <c r="AD478">
        <v>393</v>
      </c>
      <c r="AE478">
        <v>393</v>
      </c>
      <c r="AF478">
        <v>421</v>
      </c>
    </row>
    <row r="479" spans="1:32" x14ac:dyDescent="0.2">
      <c r="A479" t="s">
        <v>2402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1010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2403</v>
      </c>
      <c r="M479" t="s">
        <v>1012</v>
      </c>
      <c r="N479" t="s">
        <v>36</v>
      </c>
      <c r="O479" t="s">
        <v>37</v>
      </c>
      <c r="P479" t="s">
        <v>2404</v>
      </c>
      <c r="Q479" t="s">
        <v>2405</v>
      </c>
      <c r="R479" t="s">
        <v>40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2406</v>
      </c>
      <c r="AB479">
        <v>49</v>
      </c>
      <c r="AC479">
        <v>0</v>
      </c>
      <c r="AD479">
        <v>2</v>
      </c>
      <c r="AE479">
        <v>2</v>
      </c>
      <c r="AF479">
        <v>2</v>
      </c>
    </row>
    <row r="480" spans="1:32" x14ac:dyDescent="0.2">
      <c r="A480" t="s">
        <v>2407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1010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2408</v>
      </c>
      <c r="M480" t="s">
        <v>1012</v>
      </c>
      <c r="N480" t="s">
        <v>36</v>
      </c>
      <c r="O480" t="s">
        <v>37</v>
      </c>
      <c r="P480" t="s">
        <v>2409</v>
      </c>
      <c r="Q480" t="s">
        <v>2410</v>
      </c>
      <c r="R480" t="s">
        <v>40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2411</v>
      </c>
      <c r="AB480">
        <v>343</v>
      </c>
      <c r="AC480">
        <v>0</v>
      </c>
      <c r="AD480">
        <v>1</v>
      </c>
      <c r="AE480">
        <v>1</v>
      </c>
      <c r="AF480">
        <v>1</v>
      </c>
    </row>
    <row r="481" spans="1:32" x14ac:dyDescent="0.2">
      <c r="A481" t="s">
        <v>2412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1010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2413</v>
      </c>
      <c r="M481" t="s">
        <v>1012</v>
      </c>
      <c r="N481" t="s">
        <v>36</v>
      </c>
      <c r="O481" t="s">
        <v>37</v>
      </c>
      <c r="P481" t="s">
        <v>2414</v>
      </c>
      <c r="Q481" t="s">
        <v>2415</v>
      </c>
      <c r="R481" t="s">
        <v>40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2416</v>
      </c>
      <c r="AB481">
        <v>548</v>
      </c>
      <c r="AC481">
        <v>11</v>
      </c>
      <c r="AD481">
        <v>11</v>
      </c>
      <c r="AE481">
        <v>11</v>
      </c>
      <c r="AF481">
        <v>11</v>
      </c>
    </row>
    <row r="482" spans="1:32" x14ac:dyDescent="0.2">
      <c r="A482" t="s">
        <v>2417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1010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2418</v>
      </c>
      <c r="M482" t="s">
        <v>1012</v>
      </c>
      <c r="N482" t="s">
        <v>36</v>
      </c>
      <c r="O482" t="s">
        <v>37</v>
      </c>
      <c r="P482" t="s">
        <v>2419</v>
      </c>
      <c r="Q482" t="s">
        <v>2420</v>
      </c>
      <c r="R482" t="s">
        <v>40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2421</v>
      </c>
      <c r="AB482">
        <v>1904</v>
      </c>
      <c r="AC482">
        <v>61</v>
      </c>
      <c r="AD482">
        <v>61</v>
      </c>
      <c r="AE482">
        <v>61</v>
      </c>
      <c r="AF482">
        <v>61</v>
      </c>
    </row>
    <row r="483" spans="1:32" x14ac:dyDescent="0.2">
      <c r="A483" t="s">
        <v>2422</v>
      </c>
      <c r="B483">
        <v>6.09</v>
      </c>
      <c r="C483">
        <v>5.96</v>
      </c>
      <c r="D483">
        <v>1.34</v>
      </c>
      <c r="E483">
        <v>0.23</v>
      </c>
      <c r="F483" t="s">
        <v>1010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2423</v>
      </c>
      <c r="M483" t="s">
        <v>1012</v>
      </c>
      <c r="N483" t="s">
        <v>36</v>
      </c>
      <c r="O483" t="s">
        <v>37</v>
      </c>
      <c r="P483" t="s">
        <v>2424</v>
      </c>
      <c r="Q483" t="s">
        <v>2425</v>
      </c>
      <c r="R483" t="s">
        <v>40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2426</v>
      </c>
      <c r="AB483">
        <v>1015</v>
      </c>
      <c r="AC483">
        <v>1</v>
      </c>
      <c r="AD483">
        <v>1</v>
      </c>
      <c r="AE483">
        <v>1</v>
      </c>
      <c r="AF483">
        <v>4</v>
      </c>
    </row>
    <row r="484" spans="1:32" x14ac:dyDescent="0.2">
      <c r="A484" t="s">
        <v>2427</v>
      </c>
      <c r="B484">
        <v>0.63</v>
      </c>
      <c r="C484">
        <v>0.04</v>
      </c>
      <c r="D484">
        <v>1.4E-2</v>
      </c>
      <c r="E484">
        <v>4.5999999999999999E-2</v>
      </c>
      <c r="F484" t="s">
        <v>1010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2428</v>
      </c>
      <c r="M484" t="s">
        <v>1012</v>
      </c>
      <c r="N484" t="s">
        <v>36</v>
      </c>
      <c r="O484" t="s">
        <v>37</v>
      </c>
      <c r="P484" t="s">
        <v>2429</v>
      </c>
      <c r="Q484" t="s">
        <v>2430</v>
      </c>
      <c r="R484" t="s">
        <v>40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2431</v>
      </c>
      <c r="AB484">
        <v>1675</v>
      </c>
      <c r="AC484">
        <v>1</v>
      </c>
      <c r="AD484">
        <v>1</v>
      </c>
      <c r="AE484">
        <v>1</v>
      </c>
      <c r="AF484">
        <v>1</v>
      </c>
    </row>
    <row r="485" spans="1:32" x14ac:dyDescent="0.2">
      <c r="A485" t="s">
        <v>2432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1010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2433</v>
      </c>
      <c r="M485" t="s">
        <v>1012</v>
      </c>
      <c r="N485" t="s">
        <v>36</v>
      </c>
      <c r="O485" t="s">
        <v>37</v>
      </c>
      <c r="P485" t="s">
        <v>2434</v>
      </c>
      <c r="Q485" t="s">
        <v>2435</v>
      </c>
      <c r="R485" t="s">
        <v>40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2436</v>
      </c>
      <c r="AB485">
        <v>56</v>
      </c>
      <c r="AC485">
        <v>0</v>
      </c>
      <c r="AD485">
        <v>0</v>
      </c>
      <c r="AE485">
        <v>1</v>
      </c>
      <c r="AF485">
        <v>11</v>
      </c>
    </row>
    <row r="486" spans="1:32" x14ac:dyDescent="0.2">
      <c r="A486" t="s">
        <v>2437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1010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2438</v>
      </c>
      <c r="M486" t="s">
        <v>1012</v>
      </c>
      <c r="N486" t="s">
        <v>36</v>
      </c>
      <c r="O486" t="s">
        <v>37</v>
      </c>
      <c r="P486" t="s">
        <v>2439</v>
      </c>
      <c r="Q486" t="s">
        <v>2440</v>
      </c>
      <c r="R486" t="s">
        <v>40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2441</v>
      </c>
      <c r="AB486">
        <v>1613</v>
      </c>
      <c r="AC486">
        <v>0</v>
      </c>
      <c r="AD486">
        <v>0</v>
      </c>
      <c r="AE486">
        <v>0</v>
      </c>
      <c r="AF486">
        <v>7</v>
      </c>
    </row>
    <row r="487" spans="1:32" x14ac:dyDescent="0.2">
      <c r="A487" t="s">
        <v>2442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1010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2443</v>
      </c>
      <c r="M487" t="s">
        <v>1012</v>
      </c>
      <c r="N487" t="s">
        <v>36</v>
      </c>
      <c r="O487" t="s">
        <v>37</v>
      </c>
      <c r="P487" t="s">
        <v>2444</v>
      </c>
      <c r="Q487" t="s">
        <v>2445</v>
      </c>
      <c r="R487" t="s">
        <v>40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2446</v>
      </c>
      <c r="AB487">
        <v>701</v>
      </c>
      <c r="AC487">
        <v>0</v>
      </c>
      <c r="AD487">
        <v>0</v>
      </c>
      <c r="AE487">
        <v>0</v>
      </c>
      <c r="AF487">
        <v>0</v>
      </c>
    </row>
    <row r="488" spans="1:32" x14ac:dyDescent="0.2">
      <c r="A488" t="s">
        <v>2447</v>
      </c>
      <c r="B488">
        <v>0.39</v>
      </c>
      <c r="C488">
        <v>0.109</v>
      </c>
      <c r="D488">
        <v>2.7E-2</v>
      </c>
      <c r="E488">
        <v>1.2999999999999999E-2</v>
      </c>
      <c r="F488" t="s">
        <v>1010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2448</v>
      </c>
      <c r="M488" t="s">
        <v>1012</v>
      </c>
      <c r="N488" t="s">
        <v>36</v>
      </c>
      <c r="O488" t="s">
        <v>37</v>
      </c>
      <c r="P488" t="s">
        <v>2449</v>
      </c>
      <c r="Q488" t="s">
        <v>2450</v>
      </c>
      <c r="R488" t="s">
        <v>40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2451</v>
      </c>
      <c r="AB488">
        <v>702</v>
      </c>
      <c r="AC488">
        <v>2036</v>
      </c>
      <c r="AD488">
        <v>2038</v>
      </c>
      <c r="AE488">
        <v>2039</v>
      </c>
      <c r="AF488">
        <v>2039</v>
      </c>
    </row>
    <row r="489" spans="1:32" x14ac:dyDescent="0.2">
      <c r="A489" t="s">
        <v>2452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1010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2453</v>
      </c>
      <c r="M489" t="s">
        <v>1012</v>
      </c>
      <c r="N489" t="s">
        <v>36</v>
      </c>
      <c r="O489" t="s">
        <v>37</v>
      </c>
      <c r="P489" t="s">
        <v>2454</v>
      </c>
      <c r="Q489" t="s">
        <v>2455</v>
      </c>
      <c r="R489" t="s">
        <v>40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2456</v>
      </c>
      <c r="AB489">
        <v>15</v>
      </c>
      <c r="AC489">
        <v>109</v>
      </c>
      <c r="AD489">
        <v>109</v>
      </c>
      <c r="AE489">
        <v>116</v>
      </c>
      <c r="AF489">
        <v>138</v>
      </c>
    </row>
    <row r="490" spans="1:32" x14ac:dyDescent="0.2">
      <c r="A490" t="s">
        <v>2457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1010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2458</v>
      </c>
      <c r="M490" t="s">
        <v>1012</v>
      </c>
      <c r="N490" t="s">
        <v>36</v>
      </c>
      <c r="O490" t="s">
        <v>37</v>
      </c>
      <c r="P490" t="s">
        <v>2459</v>
      </c>
      <c r="Q490" t="s">
        <v>2460</v>
      </c>
      <c r="R490" t="s">
        <v>40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2461</v>
      </c>
      <c r="AB490">
        <v>16</v>
      </c>
      <c r="AC490">
        <v>600</v>
      </c>
      <c r="AD490">
        <v>1200</v>
      </c>
      <c r="AE490">
        <v>2400</v>
      </c>
      <c r="AF490">
        <v>4800</v>
      </c>
    </row>
    <row r="491" spans="1:32" x14ac:dyDescent="0.2">
      <c r="A491" t="s">
        <v>2462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1010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2463</v>
      </c>
      <c r="M491" t="s">
        <v>1012</v>
      </c>
      <c r="N491" t="s">
        <v>36</v>
      </c>
      <c r="O491" t="s">
        <v>37</v>
      </c>
      <c r="P491" t="s">
        <v>2464</v>
      </c>
      <c r="Q491" t="s">
        <v>2465</v>
      </c>
      <c r="R491" t="s">
        <v>40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  <c r="AB491">
        <v>447</v>
      </c>
    </row>
    <row r="492" spans="1:32" x14ac:dyDescent="0.2">
      <c r="A492" t="s">
        <v>2466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1010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2467</v>
      </c>
      <c r="M492" t="s">
        <v>1012</v>
      </c>
      <c r="N492" t="s">
        <v>36</v>
      </c>
      <c r="O492" t="s">
        <v>37</v>
      </c>
      <c r="P492" t="s">
        <v>2468</v>
      </c>
      <c r="Q492" t="s">
        <v>2469</v>
      </c>
      <c r="R492" t="s">
        <v>40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2470</v>
      </c>
      <c r="AB492">
        <v>324</v>
      </c>
      <c r="AC492">
        <v>22</v>
      </c>
      <c r="AD492">
        <v>22</v>
      </c>
      <c r="AE492">
        <v>22</v>
      </c>
      <c r="AF492">
        <v>22</v>
      </c>
    </row>
    <row r="493" spans="1:32" x14ac:dyDescent="0.2">
      <c r="A493" t="s">
        <v>2471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1010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2472</v>
      </c>
      <c r="M493" t="s">
        <v>1012</v>
      </c>
      <c r="N493" t="s">
        <v>36</v>
      </c>
      <c r="O493" t="s">
        <v>37</v>
      </c>
      <c r="P493" t="s">
        <v>2473</v>
      </c>
      <c r="Q493" t="s">
        <v>2474</v>
      </c>
      <c r="R493" t="s">
        <v>40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2475</v>
      </c>
      <c r="AB493">
        <v>275</v>
      </c>
      <c r="AC493">
        <v>26</v>
      </c>
      <c r="AD493">
        <v>26</v>
      </c>
      <c r="AE493">
        <v>26</v>
      </c>
      <c r="AF493">
        <v>26</v>
      </c>
    </row>
    <row r="494" spans="1:32" x14ac:dyDescent="0.2">
      <c r="A494" t="s">
        <v>2476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1010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2477</v>
      </c>
      <c r="M494" t="s">
        <v>1012</v>
      </c>
      <c r="N494" t="s">
        <v>36</v>
      </c>
      <c r="O494" t="s">
        <v>37</v>
      </c>
      <c r="P494" t="s">
        <v>2478</v>
      </c>
      <c r="Q494" t="s">
        <v>2479</v>
      </c>
      <c r="R494" t="s">
        <v>40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2480</v>
      </c>
      <c r="AB494">
        <v>153</v>
      </c>
      <c r="AC494">
        <v>21</v>
      </c>
      <c r="AD494">
        <v>21</v>
      </c>
      <c r="AE494">
        <v>21</v>
      </c>
      <c r="AF494">
        <v>21</v>
      </c>
    </row>
    <row r="495" spans="1:32" x14ac:dyDescent="0.2">
      <c r="A495" t="s">
        <v>2481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1010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2482</v>
      </c>
      <c r="M495" t="s">
        <v>1012</v>
      </c>
      <c r="N495" t="s">
        <v>36</v>
      </c>
      <c r="O495" t="s">
        <v>37</v>
      </c>
      <c r="P495" t="s">
        <v>2483</v>
      </c>
      <c r="Q495" t="s">
        <v>2484</v>
      </c>
      <c r="R495" t="s">
        <v>40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2485</v>
      </c>
      <c r="AB495">
        <v>200</v>
      </c>
      <c r="AC495">
        <v>1</v>
      </c>
      <c r="AD495">
        <v>1</v>
      </c>
      <c r="AE495">
        <v>15</v>
      </c>
      <c r="AF495">
        <v>15</v>
      </c>
    </row>
    <row r="496" spans="1:32" x14ac:dyDescent="0.2">
      <c r="A496" t="s">
        <v>2486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1010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2487</v>
      </c>
      <c r="M496" t="s">
        <v>1012</v>
      </c>
      <c r="N496" t="s">
        <v>36</v>
      </c>
      <c r="O496" t="s">
        <v>37</v>
      </c>
      <c r="P496" t="s">
        <v>2488</v>
      </c>
      <c r="Q496" t="s">
        <v>2489</v>
      </c>
      <c r="R496" t="s">
        <v>40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2490</v>
      </c>
      <c r="AB496">
        <v>77</v>
      </c>
      <c r="AC496">
        <v>34</v>
      </c>
      <c r="AD496">
        <v>34</v>
      </c>
      <c r="AE496">
        <v>34</v>
      </c>
      <c r="AF496">
        <v>34</v>
      </c>
    </row>
    <row r="497" spans="1:32" x14ac:dyDescent="0.2">
      <c r="A497" t="s">
        <v>2491</v>
      </c>
      <c r="B497">
        <v>20410</v>
      </c>
      <c r="C497">
        <v>8591</v>
      </c>
      <c r="D497">
        <v>7997</v>
      </c>
      <c r="E497">
        <v>8721</v>
      </c>
      <c r="F497" t="s">
        <v>1010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2492</v>
      </c>
      <c r="M497" t="s">
        <v>1012</v>
      </c>
      <c r="N497" t="s">
        <v>36</v>
      </c>
      <c r="O497" t="s">
        <v>37</v>
      </c>
      <c r="P497" t="s">
        <v>2493</v>
      </c>
      <c r="Q497" t="s">
        <v>2494</v>
      </c>
      <c r="R497" t="s">
        <v>40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2495</v>
      </c>
      <c r="AB497">
        <v>394</v>
      </c>
      <c r="AC497">
        <v>40</v>
      </c>
      <c r="AD497">
        <v>40</v>
      </c>
      <c r="AE497">
        <v>40</v>
      </c>
      <c r="AF497">
        <v>40</v>
      </c>
    </row>
    <row r="498" spans="1:32" x14ac:dyDescent="0.2">
      <c r="A498" t="s">
        <v>2496</v>
      </c>
      <c r="B498">
        <v>4.8000000000000001E-2</v>
      </c>
      <c r="C498">
        <v>7.8E-2</v>
      </c>
      <c r="D498">
        <v>3.9E-2</v>
      </c>
      <c r="E498">
        <v>0.01</v>
      </c>
      <c r="F498" t="s">
        <v>1010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2497</v>
      </c>
      <c r="M498" t="s">
        <v>1012</v>
      </c>
      <c r="N498" t="s">
        <v>36</v>
      </c>
      <c r="O498" t="s">
        <v>37</v>
      </c>
      <c r="P498" t="s">
        <v>2498</v>
      </c>
      <c r="Q498" t="s">
        <v>2499</v>
      </c>
      <c r="R498" t="s">
        <v>40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2500</v>
      </c>
      <c r="AB498">
        <v>591</v>
      </c>
      <c r="AC498">
        <v>1</v>
      </c>
      <c r="AD498">
        <v>3</v>
      </c>
      <c r="AE498">
        <v>3</v>
      </c>
      <c r="AF498">
        <v>45</v>
      </c>
    </row>
    <row r="499" spans="1:32" x14ac:dyDescent="0.2">
      <c r="A499" t="s">
        <v>2501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1010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2502</v>
      </c>
      <c r="M499" t="s">
        <v>1012</v>
      </c>
      <c r="N499" t="s">
        <v>36</v>
      </c>
      <c r="O499" t="s">
        <v>37</v>
      </c>
      <c r="P499" t="s">
        <v>2503</v>
      </c>
      <c r="Q499" t="s">
        <v>2504</v>
      </c>
      <c r="R499" t="s">
        <v>40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2505</v>
      </c>
      <c r="AB499">
        <v>408</v>
      </c>
      <c r="AC499">
        <v>20</v>
      </c>
      <c r="AD499">
        <v>20</v>
      </c>
      <c r="AE499">
        <v>20</v>
      </c>
      <c r="AF499">
        <v>21</v>
      </c>
    </row>
    <row r="500" spans="1:32" x14ac:dyDescent="0.2">
      <c r="A500" t="s">
        <v>2506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1010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2507</v>
      </c>
      <c r="M500" t="s">
        <v>1012</v>
      </c>
      <c r="N500" t="s">
        <v>36</v>
      </c>
      <c r="O500" t="s">
        <v>37</v>
      </c>
      <c r="P500" t="s">
        <v>2508</v>
      </c>
      <c r="Q500" t="s">
        <v>2509</v>
      </c>
      <c r="R500" t="s">
        <v>40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2510</v>
      </c>
      <c r="AB500">
        <v>77</v>
      </c>
      <c r="AC500">
        <v>19</v>
      </c>
      <c r="AD500">
        <v>19</v>
      </c>
      <c r="AE500">
        <v>19</v>
      </c>
      <c r="AF500">
        <v>19</v>
      </c>
    </row>
    <row r="501" spans="1:32" x14ac:dyDescent="0.2">
      <c r="A501" t="s">
        <v>2511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1010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2512</v>
      </c>
      <c r="M501" t="s">
        <v>1012</v>
      </c>
      <c r="N501" t="s">
        <v>36</v>
      </c>
      <c r="O501" t="s">
        <v>37</v>
      </c>
      <c r="P501" t="s">
        <v>2513</v>
      </c>
      <c r="Q501" t="s">
        <v>2514</v>
      </c>
      <c r="R501" t="s">
        <v>40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2515</v>
      </c>
      <c r="AB501">
        <v>277</v>
      </c>
      <c r="AC501">
        <v>32</v>
      </c>
      <c r="AD501">
        <v>32</v>
      </c>
      <c r="AE501">
        <v>32</v>
      </c>
      <c r="AF501">
        <v>32</v>
      </c>
    </row>
    <row r="502" spans="1:32" x14ac:dyDescent="0.2">
      <c r="A502" t="s">
        <v>2516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1010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2517</v>
      </c>
      <c r="M502" t="s">
        <v>1012</v>
      </c>
      <c r="N502" t="s">
        <v>36</v>
      </c>
      <c r="O502" t="s">
        <v>37</v>
      </c>
      <c r="P502" t="s">
        <v>2518</v>
      </c>
      <c r="Q502" t="s">
        <v>2519</v>
      </c>
      <c r="R502" t="s">
        <v>40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2520</v>
      </c>
      <c r="AB502">
        <v>1</v>
      </c>
      <c r="AC502">
        <v>24</v>
      </c>
      <c r="AD502">
        <v>24</v>
      </c>
      <c r="AE502">
        <v>24</v>
      </c>
      <c r="AF502">
        <v>24</v>
      </c>
    </row>
    <row r="503" spans="1:32" x14ac:dyDescent="0.2">
      <c r="A503" t="s">
        <v>2521</v>
      </c>
      <c r="B503">
        <v>3.8E-3</v>
      </c>
      <c r="C503">
        <v>1.18E-4</v>
      </c>
      <c r="D503">
        <v>1.4E-3</v>
      </c>
      <c r="E503">
        <v>1.7000000000000001E-4</v>
      </c>
      <c r="F503" t="s">
        <v>1010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2522</v>
      </c>
      <c r="M503" t="s">
        <v>1012</v>
      </c>
      <c r="N503" t="s">
        <v>36</v>
      </c>
      <c r="O503" t="s">
        <v>37</v>
      </c>
      <c r="P503" t="s">
        <v>2523</v>
      </c>
      <c r="Q503" t="s">
        <v>2524</v>
      </c>
      <c r="R503" t="s">
        <v>40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2525</v>
      </c>
      <c r="AB503">
        <v>526</v>
      </c>
      <c r="AC503">
        <v>57</v>
      </c>
      <c r="AD503">
        <v>57</v>
      </c>
      <c r="AE503">
        <v>57</v>
      </c>
      <c r="AF503">
        <v>57</v>
      </c>
    </row>
    <row r="504" spans="1:32" x14ac:dyDescent="0.2">
      <c r="A504" t="s">
        <v>2526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1010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2527</v>
      </c>
      <c r="M504" t="s">
        <v>1012</v>
      </c>
      <c r="N504" t="s">
        <v>36</v>
      </c>
      <c r="O504" t="s">
        <v>37</v>
      </c>
      <c r="P504" t="s">
        <v>2528</v>
      </c>
      <c r="Q504" t="s">
        <v>2529</v>
      </c>
      <c r="R504" t="s">
        <v>40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2530</v>
      </c>
      <c r="AB504">
        <v>136</v>
      </c>
      <c r="AC504">
        <v>32</v>
      </c>
      <c r="AD504">
        <v>32</v>
      </c>
      <c r="AE504">
        <v>32</v>
      </c>
      <c r="AF504">
        <v>32</v>
      </c>
    </row>
    <row r="505" spans="1:32" x14ac:dyDescent="0.2">
      <c r="A505" t="s">
        <v>2531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1010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2532</v>
      </c>
      <c r="M505" t="s">
        <v>1012</v>
      </c>
      <c r="N505" t="s">
        <v>36</v>
      </c>
      <c r="O505" t="s">
        <v>37</v>
      </c>
      <c r="P505" t="s">
        <v>2533</v>
      </c>
      <c r="Q505" t="s">
        <v>2534</v>
      </c>
      <c r="R505" t="s">
        <v>40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2535</v>
      </c>
      <c r="AB505">
        <v>65</v>
      </c>
      <c r="AC505">
        <v>1</v>
      </c>
      <c r="AD505">
        <v>1</v>
      </c>
      <c r="AE505">
        <v>1</v>
      </c>
      <c r="AF505">
        <v>1</v>
      </c>
    </row>
    <row r="506" spans="1:32" x14ac:dyDescent="0.2">
      <c r="A506" t="s">
        <v>2536</v>
      </c>
      <c r="B506">
        <v>4.57</v>
      </c>
      <c r="C506">
        <v>0.8</v>
      </c>
      <c r="D506">
        <v>0.78</v>
      </c>
      <c r="E506">
        <v>0.81399999999999995</v>
      </c>
      <c r="F506" t="s">
        <v>1010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2537</v>
      </c>
      <c r="M506" t="s">
        <v>1012</v>
      </c>
      <c r="N506" t="s">
        <v>36</v>
      </c>
      <c r="O506" t="s">
        <v>37</v>
      </c>
      <c r="P506" t="s">
        <v>2538</v>
      </c>
      <c r="Q506" t="s">
        <v>2539</v>
      </c>
      <c r="R506" t="s">
        <v>40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2540</v>
      </c>
      <c r="AB506">
        <v>222</v>
      </c>
      <c r="AC506">
        <v>31</v>
      </c>
      <c r="AD506">
        <v>33</v>
      </c>
      <c r="AE506">
        <v>33</v>
      </c>
      <c r="AF506">
        <v>33</v>
      </c>
    </row>
    <row r="507" spans="1:32" x14ac:dyDescent="0.2">
      <c r="A507" t="s">
        <v>2541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1010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2542</v>
      </c>
      <c r="M507" t="s">
        <v>1012</v>
      </c>
      <c r="N507" t="s">
        <v>36</v>
      </c>
      <c r="O507" t="s">
        <v>37</v>
      </c>
      <c r="P507" t="s">
        <v>2543</v>
      </c>
      <c r="Q507" t="s">
        <v>2544</v>
      </c>
      <c r="R507" t="s">
        <v>40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2545</v>
      </c>
      <c r="AB507">
        <v>161</v>
      </c>
      <c r="AC507">
        <v>20</v>
      </c>
      <c r="AD507">
        <v>30</v>
      </c>
      <c r="AE507">
        <v>30</v>
      </c>
      <c r="AF507">
        <v>30</v>
      </c>
    </row>
    <row r="508" spans="1:32" x14ac:dyDescent="0.2">
      <c r="A508" t="s">
        <v>2546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1010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2547</v>
      </c>
      <c r="M508" t="s">
        <v>1012</v>
      </c>
      <c r="N508" t="s">
        <v>36</v>
      </c>
      <c r="O508" t="s">
        <v>37</v>
      </c>
      <c r="P508" t="s">
        <v>2548</v>
      </c>
      <c r="Q508" t="s">
        <v>2549</v>
      </c>
      <c r="R508" t="s">
        <v>40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2550</v>
      </c>
      <c r="AB508">
        <v>393</v>
      </c>
      <c r="AC508">
        <v>22</v>
      </c>
      <c r="AD508">
        <v>22</v>
      </c>
      <c r="AE508">
        <v>22</v>
      </c>
      <c r="AF508">
        <v>22</v>
      </c>
    </row>
    <row r="509" spans="1:32" x14ac:dyDescent="0.2">
      <c r="A509" t="s">
        <v>2551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1010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2552</v>
      </c>
      <c r="M509" t="s">
        <v>1012</v>
      </c>
      <c r="N509" t="s">
        <v>36</v>
      </c>
      <c r="O509" t="s">
        <v>37</v>
      </c>
      <c r="P509" t="s">
        <v>2553</v>
      </c>
      <c r="Q509" t="s">
        <v>2554</v>
      </c>
      <c r="R509" t="s">
        <v>40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2555</v>
      </c>
      <c r="AB509">
        <v>211</v>
      </c>
      <c r="AC509">
        <v>4</v>
      </c>
      <c r="AD509">
        <v>9</v>
      </c>
      <c r="AE509">
        <v>57</v>
      </c>
      <c r="AF509">
        <v>57</v>
      </c>
    </row>
    <row r="510" spans="1:32" x14ac:dyDescent="0.2">
      <c r="A510" t="s">
        <v>2556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1010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2557</v>
      </c>
      <c r="M510" t="s">
        <v>1012</v>
      </c>
      <c r="N510" t="s">
        <v>36</v>
      </c>
      <c r="O510" t="s">
        <v>37</v>
      </c>
      <c r="P510" t="s">
        <v>2558</v>
      </c>
      <c r="Q510" t="s">
        <v>2559</v>
      </c>
      <c r="R510" t="s">
        <v>40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2560</v>
      </c>
      <c r="AB510">
        <v>26</v>
      </c>
      <c r="AC510">
        <v>31</v>
      </c>
      <c r="AD510">
        <v>31</v>
      </c>
      <c r="AE510">
        <v>31</v>
      </c>
      <c r="AF510">
        <v>31</v>
      </c>
    </row>
    <row r="511" spans="1:32" x14ac:dyDescent="0.2">
      <c r="A511" t="s">
        <v>2561</v>
      </c>
      <c r="B511">
        <v>0.3</v>
      </c>
      <c r="C511">
        <v>0.24</v>
      </c>
      <c r="D511">
        <v>0.22</v>
      </c>
      <c r="E511">
        <v>0.19</v>
      </c>
      <c r="F511" t="s">
        <v>1010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2562</v>
      </c>
      <c r="M511" t="s">
        <v>1012</v>
      </c>
      <c r="N511" t="s">
        <v>36</v>
      </c>
      <c r="O511" t="s">
        <v>37</v>
      </c>
      <c r="P511" t="s">
        <v>2563</v>
      </c>
      <c r="Q511" t="s">
        <v>2564</v>
      </c>
      <c r="R511" t="s">
        <v>40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2565</v>
      </c>
      <c r="AB511">
        <v>135</v>
      </c>
      <c r="AC511">
        <v>21</v>
      </c>
      <c r="AD511">
        <v>21</v>
      </c>
      <c r="AE511">
        <v>21</v>
      </c>
      <c r="AF511">
        <v>21</v>
      </c>
    </row>
    <row r="512" spans="1:32" x14ac:dyDescent="0.2">
      <c r="A512" t="s">
        <v>2566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1010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2567</v>
      </c>
      <c r="M512" t="s">
        <v>1012</v>
      </c>
      <c r="N512" t="s">
        <v>36</v>
      </c>
      <c r="O512" t="s">
        <v>37</v>
      </c>
      <c r="P512" t="s">
        <v>2568</v>
      </c>
      <c r="Q512" t="s">
        <v>2569</v>
      </c>
      <c r="R512" t="s">
        <v>40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2570</v>
      </c>
      <c r="AB512">
        <v>164</v>
      </c>
      <c r="AC512">
        <v>11</v>
      </c>
      <c r="AD512">
        <v>15</v>
      </c>
      <c r="AE512">
        <v>15</v>
      </c>
      <c r="AF512">
        <v>15</v>
      </c>
    </row>
    <row r="513" spans="1:32" x14ac:dyDescent="0.2">
      <c r="A513" t="s">
        <v>2571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1010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2572</v>
      </c>
      <c r="M513" t="s">
        <v>1012</v>
      </c>
      <c r="N513" t="s">
        <v>36</v>
      </c>
      <c r="O513" t="s">
        <v>37</v>
      </c>
      <c r="P513" t="s">
        <v>2573</v>
      </c>
      <c r="Q513" t="s">
        <v>2574</v>
      </c>
      <c r="R513" t="s">
        <v>40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2575</v>
      </c>
      <c r="AB513">
        <v>205</v>
      </c>
      <c r="AC513">
        <v>72</v>
      </c>
      <c r="AD513">
        <v>72</v>
      </c>
      <c r="AE513">
        <v>72</v>
      </c>
      <c r="AF513">
        <v>72</v>
      </c>
    </row>
    <row r="514" spans="1:32" x14ac:dyDescent="0.2">
      <c r="A514" t="s">
        <v>2576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1010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2577</v>
      </c>
      <c r="M514" t="s">
        <v>1012</v>
      </c>
      <c r="N514" t="s">
        <v>36</v>
      </c>
      <c r="O514" t="s">
        <v>37</v>
      </c>
      <c r="P514" t="s">
        <v>2578</v>
      </c>
      <c r="Q514" t="s">
        <v>2579</v>
      </c>
      <c r="R514" t="s">
        <v>40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2580</v>
      </c>
      <c r="AB514">
        <v>441</v>
      </c>
      <c r="AC514">
        <v>19</v>
      </c>
      <c r="AD514">
        <v>19</v>
      </c>
      <c r="AE514">
        <v>19</v>
      </c>
      <c r="AF514">
        <v>19</v>
      </c>
    </row>
    <row r="515" spans="1:32" x14ac:dyDescent="0.2">
      <c r="A515" t="s">
        <v>2581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1010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2582</v>
      </c>
      <c r="M515" t="s">
        <v>1012</v>
      </c>
      <c r="N515" t="s">
        <v>36</v>
      </c>
      <c r="O515" t="s">
        <v>37</v>
      </c>
      <c r="P515" t="s">
        <v>2583</v>
      </c>
      <c r="Q515" t="s">
        <v>2584</v>
      </c>
      <c r="R515" t="s">
        <v>40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2585</v>
      </c>
      <c r="AB515">
        <v>89</v>
      </c>
      <c r="AC515">
        <v>28</v>
      </c>
      <c r="AD515">
        <v>28</v>
      </c>
      <c r="AE515">
        <v>28</v>
      </c>
      <c r="AF515">
        <v>28</v>
      </c>
    </row>
    <row r="516" spans="1:32" x14ac:dyDescent="0.2">
      <c r="A516" t="s">
        <v>2586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1010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2587</v>
      </c>
      <c r="M516" t="s">
        <v>1012</v>
      </c>
      <c r="N516" t="s">
        <v>36</v>
      </c>
      <c r="O516" t="s">
        <v>37</v>
      </c>
      <c r="P516" t="s">
        <v>2588</v>
      </c>
      <c r="Q516" t="s">
        <v>2589</v>
      </c>
      <c r="R516" t="s">
        <v>40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2590</v>
      </c>
      <c r="AB516">
        <v>1</v>
      </c>
      <c r="AC516">
        <v>24</v>
      </c>
      <c r="AD516">
        <v>24</v>
      </c>
      <c r="AE516">
        <v>24</v>
      </c>
      <c r="AF516">
        <v>24</v>
      </c>
    </row>
    <row r="517" spans="1:32" x14ac:dyDescent="0.2">
      <c r="A517" t="s">
        <v>2591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1010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2592</v>
      </c>
      <c r="M517" t="s">
        <v>1012</v>
      </c>
      <c r="N517" t="s">
        <v>36</v>
      </c>
      <c r="O517" t="s">
        <v>37</v>
      </c>
      <c r="P517" t="s">
        <v>2593</v>
      </c>
      <c r="Q517" t="s">
        <v>2594</v>
      </c>
      <c r="R517" t="s">
        <v>40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2595</v>
      </c>
      <c r="AB517">
        <v>148</v>
      </c>
      <c r="AC517">
        <v>27</v>
      </c>
      <c r="AD517">
        <v>27</v>
      </c>
      <c r="AE517">
        <v>27</v>
      </c>
      <c r="AF517">
        <v>27</v>
      </c>
    </row>
    <row r="518" spans="1:32" x14ac:dyDescent="0.2">
      <c r="A518" t="s">
        <v>2596</v>
      </c>
      <c r="B518">
        <v>2.65</v>
      </c>
      <c r="C518">
        <v>2.3199999999999998</v>
      </c>
      <c r="D518">
        <v>2.34</v>
      </c>
      <c r="E518">
        <v>2.34</v>
      </c>
      <c r="F518" t="s">
        <v>1010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2597</v>
      </c>
      <c r="M518" t="s">
        <v>1012</v>
      </c>
      <c r="N518" t="s">
        <v>36</v>
      </c>
      <c r="O518" t="s">
        <v>37</v>
      </c>
      <c r="P518" t="s">
        <v>2598</v>
      </c>
      <c r="Q518" t="s">
        <v>2599</v>
      </c>
      <c r="R518" t="s">
        <v>40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2600</v>
      </c>
      <c r="AB518">
        <v>132</v>
      </c>
      <c r="AC518">
        <v>23</v>
      </c>
      <c r="AD518">
        <v>23</v>
      </c>
      <c r="AE518">
        <v>23</v>
      </c>
      <c r="AF518">
        <v>23</v>
      </c>
    </row>
    <row r="519" spans="1:32" x14ac:dyDescent="0.2">
      <c r="A519" t="s">
        <v>2601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1010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2602</v>
      </c>
      <c r="M519" t="s">
        <v>1012</v>
      </c>
      <c r="N519" t="s">
        <v>36</v>
      </c>
      <c r="O519" t="s">
        <v>37</v>
      </c>
      <c r="P519" t="s">
        <v>2603</v>
      </c>
      <c r="Q519" t="s">
        <v>2604</v>
      </c>
      <c r="R519" t="s">
        <v>40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2605</v>
      </c>
      <c r="AB519">
        <v>487</v>
      </c>
      <c r="AC519">
        <v>23</v>
      </c>
      <c r="AD519">
        <v>23</v>
      </c>
      <c r="AE519">
        <v>24</v>
      </c>
      <c r="AF519">
        <v>24</v>
      </c>
    </row>
    <row r="520" spans="1:32" x14ac:dyDescent="0.2">
      <c r="A520" t="s">
        <v>2606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1010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2607</v>
      </c>
      <c r="M520" t="s">
        <v>1012</v>
      </c>
      <c r="N520" t="s">
        <v>36</v>
      </c>
      <c r="O520" t="s">
        <v>37</v>
      </c>
      <c r="P520" t="s">
        <v>2608</v>
      </c>
      <c r="Q520" t="s">
        <v>2609</v>
      </c>
      <c r="R520" t="s">
        <v>40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2610</v>
      </c>
      <c r="AB520">
        <v>8</v>
      </c>
      <c r="AC520">
        <v>51</v>
      </c>
      <c r="AD520">
        <v>52</v>
      </c>
      <c r="AE520">
        <v>52</v>
      </c>
      <c r="AF520">
        <v>52</v>
      </c>
    </row>
    <row r="521" spans="1:32" x14ac:dyDescent="0.2">
      <c r="A521" t="s">
        <v>2611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1010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2612</v>
      </c>
      <c r="M521" t="s">
        <v>1012</v>
      </c>
      <c r="N521" t="s">
        <v>36</v>
      </c>
      <c r="O521" t="s">
        <v>37</v>
      </c>
      <c r="P521" t="s">
        <v>2613</v>
      </c>
      <c r="Q521" t="s">
        <v>2614</v>
      </c>
      <c r="R521" t="s">
        <v>40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2615</v>
      </c>
      <c r="AB521">
        <v>373</v>
      </c>
      <c r="AC521">
        <v>31</v>
      </c>
      <c r="AD521">
        <v>31</v>
      </c>
      <c r="AE521">
        <v>31</v>
      </c>
      <c r="AF521">
        <v>31</v>
      </c>
    </row>
    <row r="522" spans="1:32" x14ac:dyDescent="0.2">
      <c r="A522" t="s">
        <v>2616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1010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2617</v>
      </c>
      <c r="M522" t="s">
        <v>1012</v>
      </c>
      <c r="N522" t="s">
        <v>36</v>
      </c>
      <c r="O522" t="s">
        <v>37</v>
      </c>
      <c r="P522" t="s">
        <v>2618</v>
      </c>
      <c r="Q522" t="s">
        <v>2619</v>
      </c>
      <c r="R522" t="s">
        <v>40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2620</v>
      </c>
      <c r="AB522">
        <v>967</v>
      </c>
      <c r="AC522">
        <v>15</v>
      </c>
      <c r="AD522">
        <v>15</v>
      </c>
      <c r="AE522">
        <v>15</v>
      </c>
      <c r="AF522">
        <v>15</v>
      </c>
    </row>
    <row r="523" spans="1:32" x14ac:dyDescent="0.2">
      <c r="A523" t="s">
        <v>2621</v>
      </c>
      <c r="B523">
        <v>0.8256</v>
      </c>
      <c r="C523">
        <v>0.77210000000000001</v>
      </c>
      <c r="D523">
        <v>1.27</v>
      </c>
      <c r="E523">
        <v>0.88</v>
      </c>
      <c r="F523" t="s">
        <v>1010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2622</v>
      </c>
      <c r="M523" t="s">
        <v>1012</v>
      </c>
      <c r="N523" t="s">
        <v>36</v>
      </c>
      <c r="O523" t="s">
        <v>37</v>
      </c>
      <c r="P523" t="s">
        <v>2623</v>
      </c>
      <c r="Q523" t="s">
        <v>2624</v>
      </c>
      <c r="R523" t="s">
        <v>40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2625</v>
      </c>
      <c r="AB523">
        <v>732</v>
      </c>
      <c r="AC523">
        <v>21</v>
      </c>
      <c r="AD523">
        <v>21</v>
      </c>
      <c r="AE523">
        <v>22</v>
      </c>
      <c r="AF523">
        <v>23</v>
      </c>
    </row>
    <row r="524" spans="1:32" x14ac:dyDescent="0.2">
      <c r="A524" t="s">
        <v>2626</v>
      </c>
      <c r="B524">
        <v>17.28</v>
      </c>
      <c r="C524">
        <v>2.12</v>
      </c>
      <c r="D524">
        <v>0.43</v>
      </c>
      <c r="E524">
        <v>0.38</v>
      </c>
      <c r="F524" t="s">
        <v>1010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2627</v>
      </c>
      <c r="M524" t="s">
        <v>1012</v>
      </c>
      <c r="N524" t="s">
        <v>36</v>
      </c>
      <c r="O524" t="s">
        <v>37</v>
      </c>
      <c r="P524" t="s">
        <v>2628</v>
      </c>
      <c r="Q524" t="s">
        <v>2629</v>
      </c>
      <c r="R524" t="s">
        <v>40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2630</v>
      </c>
      <c r="AB524">
        <v>1366</v>
      </c>
      <c r="AC524">
        <v>19</v>
      </c>
      <c r="AD524">
        <v>20</v>
      </c>
      <c r="AE524">
        <v>20</v>
      </c>
      <c r="AF524">
        <v>20</v>
      </c>
    </row>
    <row r="525" spans="1:32" x14ac:dyDescent="0.2">
      <c r="A525" t="s">
        <v>2631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1010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2632</v>
      </c>
      <c r="M525" t="s">
        <v>1012</v>
      </c>
      <c r="N525" t="s">
        <v>36</v>
      </c>
      <c r="O525" t="s">
        <v>37</v>
      </c>
      <c r="P525" t="s">
        <v>2633</v>
      </c>
      <c r="Q525" t="s">
        <v>2634</v>
      </c>
      <c r="R525" t="s">
        <v>40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2635</v>
      </c>
      <c r="AB525">
        <v>25</v>
      </c>
      <c r="AC525">
        <v>28</v>
      </c>
      <c r="AD525">
        <v>30</v>
      </c>
      <c r="AE525">
        <v>32</v>
      </c>
      <c r="AF525">
        <v>32</v>
      </c>
    </row>
    <row r="526" spans="1:32" x14ac:dyDescent="0.2">
      <c r="A526" t="s">
        <v>2636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1010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2637</v>
      </c>
      <c r="M526" t="s">
        <v>1012</v>
      </c>
      <c r="N526" t="s">
        <v>36</v>
      </c>
      <c r="O526" t="s">
        <v>37</v>
      </c>
      <c r="P526" t="s">
        <v>2638</v>
      </c>
      <c r="Q526" t="s">
        <v>2639</v>
      </c>
      <c r="R526" t="s">
        <v>40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2640</v>
      </c>
      <c r="AB526">
        <v>1105</v>
      </c>
      <c r="AC526">
        <v>0</v>
      </c>
      <c r="AD526">
        <v>0</v>
      </c>
      <c r="AE526">
        <v>0</v>
      </c>
      <c r="AF526">
        <v>95</v>
      </c>
    </row>
    <row r="527" spans="1:32" x14ac:dyDescent="0.2">
      <c r="A527" t="s">
        <v>2641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1010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2642</v>
      </c>
      <c r="M527" t="s">
        <v>1012</v>
      </c>
      <c r="N527" t="s">
        <v>36</v>
      </c>
      <c r="O527" t="s">
        <v>37</v>
      </c>
      <c r="P527" t="s">
        <v>2643</v>
      </c>
      <c r="Q527" t="s">
        <v>2644</v>
      </c>
      <c r="R527" t="s">
        <v>40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2645</v>
      </c>
      <c r="AB527">
        <v>12</v>
      </c>
      <c r="AC527">
        <v>63</v>
      </c>
      <c r="AD527">
        <v>94</v>
      </c>
      <c r="AE527">
        <v>94</v>
      </c>
      <c r="AF527">
        <v>94</v>
      </c>
    </row>
    <row r="528" spans="1:32" x14ac:dyDescent="0.2">
      <c r="A528" t="s">
        <v>2646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33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2647</v>
      </c>
      <c r="M528" t="s">
        <v>35</v>
      </c>
      <c r="N528" t="s">
        <v>36</v>
      </c>
      <c r="O528" t="s">
        <v>37</v>
      </c>
      <c r="P528" t="s">
        <v>2648</v>
      </c>
      <c r="Q528" t="s">
        <v>2649</v>
      </c>
      <c r="R528" t="s">
        <v>40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2650</v>
      </c>
      <c r="AB528">
        <v>1</v>
      </c>
      <c r="AC528">
        <v>235</v>
      </c>
      <c r="AD528">
        <v>278</v>
      </c>
      <c r="AE528">
        <v>288</v>
      </c>
      <c r="AF528">
        <v>288</v>
      </c>
    </row>
    <row r="529" spans="1:32" x14ac:dyDescent="0.2">
      <c r="A529" t="s">
        <v>2651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1010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2652</v>
      </c>
      <c r="M529" t="s">
        <v>1012</v>
      </c>
      <c r="N529" t="s">
        <v>36</v>
      </c>
      <c r="O529" t="s">
        <v>37</v>
      </c>
      <c r="P529" t="s">
        <v>2653</v>
      </c>
      <c r="Q529" t="s">
        <v>2654</v>
      </c>
      <c r="R529" t="s">
        <v>40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2655</v>
      </c>
      <c r="AB529">
        <v>348</v>
      </c>
      <c r="AC529">
        <v>3</v>
      </c>
      <c r="AD529">
        <v>5</v>
      </c>
      <c r="AE529">
        <v>5</v>
      </c>
      <c r="AF529">
        <v>5</v>
      </c>
    </row>
    <row r="530" spans="1:32" x14ac:dyDescent="0.2">
      <c r="A530" t="s">
        <v>2656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1010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2657</v>
      </c>
      <c r="M530" t="s">
        <v>1012</v>
      </c>
      <c r="N530" t="s">
        <v>36</v>
      </c>
      <c r="O530" t="s">
        <v>37</v>
      </c>
      <c r="P530" t="s">
        <v>2658</v>
      </c>
      <c r="Q530" t="s">
        <v>2659</v>
      </c>
      <c r="R530" t="s">
        <v>40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2660</v>
      </c>
      <c r="AB530">
        <v>2266</v>
      </c>
      <c r="AC530">
        <v>0</v>
      </c>
      <c r="AD530">
        <v>0</v>
      </c>
      <c r="AE530">
        <v>0</v>
      </c>
      <c r="AF530">
        <v>2</v>
      </c>
    </row>
    <row r="531" spans="1:32" x14ac:dyDescent="0.2">
      <c r="A531" t="s">
        <v>2661</v>
      </c>
      <c r="B531">
        <v>332779</v>
      </c>
      <c r="C531">
        <v>99400</v>
      </c>
      <c r="D531">
        <v>171515</v>
      </c>
      <c r="E531">
        <v>101396</v>
      </c>
      <c r="F531" t="s">
        <v>1010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2662</v>
      </c>
      <c r="M531" t="s">
        <v>1012</v>
      </c>
      <c r="N531" t="s">
        <v>36</v>
      </c>
      <c r="O531" t="s">
        <v>37</v>
      </c>
      <c r="P531" t="s">
        <v>2663</v>
      </c>
      <c r="Q531" t="s">
        <v>2664</v>
      </c>
      <c r="R531" t="s">
        <v>40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2665</v>
      </c>
      <c r="AB531">
        <v>589</v>
      </c>
      <c r="AC531">
        <v>0</v>
      </c>
      <c r="AD531">
        <v>0</v>
      </c>
      <c r="AE531">
        <v>2</v>
      </c>
      <c r="AF531">
        <v>18</v>
      </c>
    </row>
    <row r="532" spans="1:32" x14ac:dyDescent="0.2">
      <c r="A532" t="s">
        <v>2666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1010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2667</v>
      </c>
      <c r="M532" t="s">
        <v>1012</v>
      </c>
      <c r="N532" t="s">
        <v>36</v>
      </c>
      <c r="O532" t="s">
        <v>37</v>
      </c>
      <c r="P532" t="s">
        <v>2668</v>
      </c>
      <c r="Q532" t="s">
        <v>2669</v>
      </c>
      <c r="R532" t="s">
        <v>40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2670</v>
      </c>
      <c r="AB532">
        <v>384</v>
      </c>
      <c r="AC532">
        <v>0</v>
      </c>
      <c r="AD532">
        <v>0</v>
      </c>
      <c r="AE532">
        <v>0</v>
      </c>
      <c r="AF532">
        <v>225</v>
      </c>
    </row>
    <row r="533" spans="1:32" x14ac:dyDescent="0.2">
      <c r="A533" t="s">
        <v>2671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1010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2672</v>
      </c>
      <c r="M533" t="s">
        <v>1012</v>
      </c>
      <c r="N533" t="s">
        <v>36</v>
      </c>
      <c r="O533" t="s">
        <v>37</v>
      </c>
      <c r="P533" t="s">
        <v>2673</v>
      </c>
      <c r="Q533" t="s">
        <v>2674</v>
      </c>
      <c r="R533" t="s">
        <v>40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2675</v>
      </c>
      <c r="AB533">
        <v>1524</v>
      </c>
      <c r="AC533">
        <v>0</v>
      </c>
      <c r="AD533">
        <v>0</v>
      </c>
      <c r="AE533">
        <v>0</v>
      </c>
      <c r="AF533">
        <v>0</v>
      </c>
    </row>
    <row r="534" spans="1:32" x14ac:dyDescent="0.2">
      <c r="A534" t="s">
        <v>2676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1010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2677</v>
      </c>
      <c r="M534" t="s">
        <v>1012</v>
      </c>
      <c r="N534" t="s">
        <v>36</v>
      </c>
      <c r="O534" t="s">
        <v>37</v>
      </c>
      <c r="P534" t="s">
        <v>2678</v>
      </c>
      <c r="Q534" t="s">
        <v>2679</v>
      </c>
      <c r="R534" t="s">
        <v>40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2680</v>
      </c>
      <c r="AB534">
        <v>2668</v>
      </c>
      <c r="AC534">
        <v>0</v>
      </c>
      <c r="AD534">
        <v>0</v>
      </c>
      <c r="AE534">
        <v>596</v>
      </c>
      <c r="AF534">
        <v>699</v>
      </c>
    </row>
    <row r="535" spans="1:32" x14ac:dyDescent="0.2">
      <c r="A535" t="s">
        <v>2681</v>
      </c>
      <c r="B535">
        <v>6.53</v>
      </c>
      <c r="C535">
        <v>4.97</v>
      </c>
      <c r="D535">
        <v>29424</v>
      </c>
      <c r="E535">
        <v>56391</v>
      </c>
      <c r="F535" t="s">
        <v>33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2682</v>
      </c>
      <c r="M535" t="s">
        <v>35</v>
      </c>
      <c r="N535" t="s">
        <v>36</v>
      </c>
      <c r="O535" t="s">
        <v>37</v>
      </c>
      <c r="P535" t="s">
        <v>2683</v>
      </c>
      <c r="Q535" t="s">
        <v>2684</v>
      </c>
      <c r="R535" t="s">
        <v>40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2685</v>
      </c>
      <c r="AB535">
        <v>24</v>
      </c>
      <c r="AC535">
        <v>1</v>
      </c>
      <c r="AD535">
        <v>1</v>
      </c>
      <c r="AE535">
        <v>1</v>
      </c>
      <c r="AF535">
        <v>1</v>
      </c>
    </row>
    <row r="536" spans="1:32" x14ac:dyDescent="0.2">
      <c r="A536" t="s">
        <v>2686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33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2687</v>
      </c>
      <c r="M536" t="s">
        <v>35</v>
      </c>
      <c r="N536" t="s">
        <v>36</v>
      </c>
      <c r="O536" t="s">
        <v>37</v>
      </c>
      <c r="P536" t="s">
        <v>2688</v>
      </c>
      <c r="Q536" t="s">
        <v>2689</v>
      </c>
      <c r="R536" t="s">
        <v>40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2690</v>
      </c>
      <c r="AB536">
        <v>245</v>
      </c>
      <c r="AC536">
        <v>1</v>
      </c>
      <c r="AD536">
        <v>1</v>
      </c>
      <c r="AE536">
        <v>73</v>
      </c>
      <c r="AF536">
        <v>74</v>
      </c>
    </row>
    <row r="537" spans="1:32" x14ac:dyDescent="0.2">
      <c r="A537" t="s">
        <v>2691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33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2692</v>
      </c>
      <c r="M537" t="s">
        <v>35</v>
      </c>
      <c r="N537" t="s">
        <v>36</v>
      </c>
      <c r="O537" t="s">
        <v>37</v>
      </c>
      <c r="P537" t="s">
        <v>2693</v>
      </c>
      <c r="Q537" t="s">
        <v>2694</v>
      </c>
      <c r="R537" t="s">
        <v>40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2695</v>
      </c>
      <c r="AB537">
        <v>29</v>
      </c>
      <c r="AC537">
        <v>3</v>
      </c>
      <c r="AD537">
        <v>3</v>
      </c>
      <c r="AE537">
        <v>3</v>
      </c>
      <c r="AF537">
        <v>3</v>
      </c>
    </row>
    <row r="538" spans="1:32" x14ac:dyDescent="0.2">
      <c r="A538" t="s">
        <v>2696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1010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2697</v>
      </c>
      <c r="M538" t="s">
        <v>1012</v>
      </c>
      <c r="N538" t="s">
        <v>36</v>
      </c>
      <c r="O538" t="s">
        <v>37</v>
      </c>
      <c r="P538" t="s">
        <v>2698</v>
      </c>
      <c r="Q538" t="s">
        <v>2699</v>
      </c>
      <c r="R538" t="s">
        <v>40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2700</v>
      </c>
      <c r="AB538">
        <v>52</v>
      </c>
      <c r="AC538">
        <v>17</v>
      </c>
      <c r="AD538">
        <v>17</v>
      </c>
      <c r="AE538">
        <v>18</v>
      </c>
      <c r="AF538">
        <v>18</v>
      </c>
    </row>
    <row r="539" spans="1:32" x14ac:dyDescent="0.2">
      <c r="A539" t="s">
        <v>2701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1010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2702</v>
      </c>
      <c r="M539" t="s">
        <v>1012</v>
      </c>
      <c r="N539" t="s">
        <v>36</v>
      </c>
      <c r="O539" t="s">
        <v>37</v>
      </c>
      <c r="P539" t="s">
        <v>2703</v>
      </c>
      <c r="Q539" t="s">
        <v>2704</v>
      </c>
      <c r="R539" t="s">
        <v>40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2705</v>
      </c>
      <c r="AB539">
        <v>1276</v>
      </c>
      <c r="AC539">
        <v>0</v>
      </c>
      <c r="AD539">
        <v>0</v>
      </c>
      <c r="AE539">
        <v>0</v>
      </c>
      <c r="AF539">
        <v>2</v>
      </c>
    </row>
    <row r="540" spans="1:32" x14ac:dyDescent="0.2">
      <c r="A540" t="s">
        <v>2706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1010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2707</v>
      </c>
      <c r="M540" t="s">
        <v>1012</v>
      </c>
      <c r="N540" t="s">
        <v>36</v>
      </c>
      <c r="O540" t="s">
        <v>37</v>
      </c>
      <c r="P540" t="s">
        <v>2708</v>
      </c>
      <c r="Q540" t="s">
        <v>308</v>
      </c>
      <c r="R540" t="s">
        <v>40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2709</v>
      </c>
      <c r="AB540">
        <v>906</v>
      </c>
      <c r="AC540">
        <v>0</v>
      </c>
      <c r="AD540">
        <v>0</v>
      </c>
      <c r="AE540">
        <v>0</v>
      </c>
      <c r="AF540">
        <v>0</v>
      </c>
    </row>
    <row r="541" spans="1:32" x14ac:dyDescent="0.2">
      <c r="A541" t="s">
        <v>2710</v>
      </c>
      <c r="B541">
        <v>1.137</v>
      </c>
      <c r="C541">
        <v>4.37</v>
      </c>
      <c r="D541">
        <v>2.84</v>
      </c>
      <c r="E541">
        <v>0.37769999999999998</v>
      </c>
      <c r="F541" t="s">
        <v>1010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2711</v>
      </c>
      <c r="M541" t="s">
        <v>1012</v>
      </c>
      <c r="N541" t="s">
        <v>36</v>
      </c>
      <c r="O541" t="s">
        <v>37</v>
      </c>
      <c r="P541" t="s">
        <v>2712</v>
      </c>
      <c r="Q541" t="s">
        <v>2713</v>
      </c>
      <c r="R541" t="s">
        <v>40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2714</v>
      </c>
      <c r="AB541">
        <v>1260</v>
      </c>
      <c r="AC541">
        <v>0</v>
      </c>
      <c r="AD541">
        <v>1</v>
      </c>
      <c r="AE541">
        <v>20200</v>
      </c>
      <c r="AF541">
        <v>20253</v>
      </c>
    </row>
    <row r="542" spans="1:32" x14ac:dyDescent="0.2">
      <c r="A542" t="s">
        <v>2715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1010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2716</v>
      </c>
      <c r="M542" t="s">
        <v>1012</v>
      </c>
      <c r="N542" t="s">
        <v>36</v>
      </c>
      <c r="O542" t="s">
        <v>37</v>
      </c>
      <c r="P542" t="s">
        <v>2717</v>
      </c>
      <c r="Q542" t="s">
        <v>2718</v>
      </c>
      <c r="R542" t="s">
        <v>40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2719</v>
      </c>
      <c r="AB542">
        <v>1065</v>
      </c>
      <c r="AC542">
        <v>1</v>
      </c>
      <c r="AD542">
        <v>1</v>
      </c>
      <c r="AE542">
        <v>1</v>
      </c>
      <c r="AF542">
        <v>1</v>
      </c>
    </row>
    <row r="543" spans="1:32" x14ac:dyDescent="0.2">
      <c r="A543" t="s">
        <v>2720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1010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2721</v>
      </c>
      <c r="M543" t="s">
        <v>1012</v>
      </c>
      <c r="N543" t="s">
        <v>36</v>
      </c>
      <c r="O543" t="s">
        <v>37</v>
      </c>
      <c r="P543" t="s">
        <v>2722</v>
      </c>
      <c r="Q543" t="s">
        <v>2723</v>
      </c>
      <c r="R543" t="s">
        <v>40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2724</v>
      </c>
      <c r="AB543">
        <v>337</v>
      </c>
      <c r="AC543">
        <v>0</v>
      </c>
      <c r="AD543">
        <v>0</v>
      </c>
      <c r="AE543">
        <v>0</v>
      </c>
      <c r="AF543">
        <v>13</v>
      </c>
    </row>
    <row r="544" spans="1:32" x14ac:dyDescent="0.2">
      <c r="A544" t="s">
        <v>2725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1010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2726</v>
      </c>
      <c r="M544" t="s">
        <v>1012</v>
      </c>
      <c r="N544" t="s">
        <v>36</v>
      </c>
      <c r="O544" t="s">
        <v>37</v>
      </c>
      <c r="P544" t="s">
        <v>2727</v>
      </c>
      <c r="Q544" t="s">
        <v>2728</v>
      </c>
      <c r="R544" t="s">
        <v>40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2729</v>
      </c>
      <c r="AB544">
        <v>1211</v>
      </c>
      <c r="AC544">
        <v>1</v>
      </c>
      <c r="AD544">
        <v>2</v>
      </c>
      <c r="AE544">
        <v>2</v>
      </c>
      <c r="AF544">
        <v>2</v>
      </c>
    </row>
    <row r="545" spans="1:32" x14ac:dyDescent="0.2">
      <c r="A545" t="s">
        <v>2730</v>
      </c>
      <c r="B545">
        <v>3.8E-3</v>
      </c>
      <c r="C545">
        <v>1.8E-3</v>
      </c>
      <c r="D545">
        <v>9.5E-4</v>
      </c>
      <c r="E545">
        <v>320.49</v>
      </c>
      <c r="F545" t="s">
        <v>1010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2731</v>
      </c>
      <c r="M545" t="s">
        <v>1012</v>
      </c>
      <c r="N545" t="s">
        <v>36</v>
      </c>
      <c r="O545" t="s">
        <v>37</v>
      </c>
      <c r="P545" t="s">
        <v>2732</v>
      </c>
      <c r="Q545" t="s">
        <v>2733</v>
      </c>
      <c r="R545" t="s">
        <v>40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2734</v>
      </c>
      <c r="AB545">
        <v>144</v>
      </c>
      <c r="AC545">
        <v>1</v>
      </c>
      <c r="AD545">
        <v>1</v>
      </c>
      <c r="AE545">
        <v>1</v>
      </c>
      <c r="AF545">
        <v>1</v>
      </c>
    </row>
    <row r="546" spans="1:32" x14ac:dyDescent="0.2">
      <c r="A546" t="s">
        <v>2735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1010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2736</v>
      </c>
      <c r="M546" t="s">
        <v>1012</v>
      </c>
      <c r="N546" t="s">
        <v>36</v>
      </c>
      <c r="O546" t="s">
        <v>37</v>
      </c>
      <c r="P546" t="s">
        <v>2737</v>
      </c>
      <c r="Q546" t="s">
        <v>2738</v>
      </c>
      <c r="R546" t="s">
        <v>40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2739</v>
      </c>
      <c r="AB546">
        <v>107</v>
      </c>
      <c r="AC546">
        <v>1</v>
      </c>
      <c r="AD546">
        <v>1</v>
      </c>
      <c r="AE546">
        <v>1</v>
      </c>
      <c r="AF546">
        <v>1</v>
      </c>
    </row>
    <row r="547" spans="1:32" x14ac:dyDescent="0.2">
      <c r="A547" t="s">
        <v>2740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1010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2741</v>
      </c>
      <c r="M547" t="s">
        <v>1012</v>
      </c>
      <c r="N547" t="s">
        <v>36</v>
      </c>
      <c r="O547" t="s">
        <v>37</v>
      </c>
      <c r="P547" t="s">
        <v>2742</v>
      </c>
      <c r="Q547" t="s">
        <v>2743</v>
      </c>
      <c r="R547" t="s">
        <v>40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2744</v>
      </c>
      <c r="AB547">
        <v>2031</v>
      </c>
      <c r="AC547">
        <v>1</v>
      </c>
      <c r="AD547">
        <v>1</v>
      </c>
      <c r="AE547">
        <v>1</v>
      </c>
      <c r="AF547">
        <v>1</v>
      </c>
    </row>
    <row r="548" spans="1:32" x14ac:dyDescent="0.2">
      <c r="A548" t="s">
        <v>2745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1010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2746</v>
      </c>
      <c r="M548" t="s">
        <v>1012</v>
      </c>
      <c r="N548" t="s">
        <v>36</v>
      </c>
      <c r="O548" t="s">
        <v>37</v>
      </c>
      <c r="P548" t="s">
        <v>2747</v>
      </c>
      <c r="Q548" t="s">
        <v>2748</v>
      </c>
      <c r="R548" t="s">
        <v>40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2749</v>
      </c>
      <c r="AB548">
        <v>1140</v>
      </c>
      <c r="AC548">
        <v>0</v>
      </c>
      <c r="AD548">
        <v>0</v>
      </c>
      <c r="AE548">
        <v>0</v>
      </c>
      <c r="AF548">
        <v>1</v>
      </c>
    </row>
    <row r="549" spans="1:32" x14ac:dyDescent="0.2">
      <c r="A549" t="s">
        <v>2750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1010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2751</v>
      </c>
      <c r="M549" t="s">
        <v>1012</v>
      </c>
      <c r="N549" t="s">
        <v>36</v>
      </c>
      <c r="O549" t="s">
        <v>37</v>
      </c>
      <c r="P549" t="s">
        <v>2752</v>
      </c>
      <c r="Q549" t="s">
        <v>2753</v>
      </c>
      <c r="R549" t="s">
        <v>40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2754</v>
      </c>
      <c r="AB549">
        <v>2208</v>
      </c>
      <c r="AC549">
        <v>1</v>
      </c>
      <c r="AD549">
        <v>1</v>
      </c>
      <c r="AE549">
        <v>1</v>
      </c>
      <c r="AF549">
        <v>1</v>
      </c>
    </row>
    <row r="550" spans="1:32" x14ac:dyDescent="0.2">
      <c r="A550" t="s">
        <v>2755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1010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2756</v>
      </c>
      <c r="M550" t="s">
        <v>1012</v>
      </c>
      <c r="N550" t="s">
        <v>36</v>
      </c>
      <c r="O550" t="s">
        <v>37</v>
      </c>
      <c r="P550" t="s">
        <v>2757</v>
      </c>
      <c r="Q550" t="s">
        <v>2758</v>
      </c>
      <c r="R550" t="s">
        <v>40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2759</v>
      </c>
      <c r="AB550">
        <v>1428</v>
      </c>
      <c r="AC550">
        <v>5</v>
      </c>
      <c r="AD550">
        <v>5</v>
      </c>
      <c r="AE550">
        <v>5</v>
      </c>
      <c r="AF550">
        <v>5</v>
      </c>
    </row>
    <row r="551" spans="1:32" x14ac:dyDescent="0.2">
      <c r="A551" t="s">
        <v>2760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1010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2761</v>
      </c>
      <c r="M551" t="s">
        <v>1012</v>
      </c>
      <c r="N551" t="s">
        <v>36</v>
      </c>
      <c r="O551" t="s">
        <v>37</v>
      </c>
      <c r="P551" t="s">
        <v>2762</v>
      </c>
      <c r="Q551" t="s">
        <v>2763</v>
      </c>
      <c r="R551" t="s">
        <v>40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2764</v>
      </c>
      <c r="AB551">
        <v>351</v>
      </c>
      <c r="AC551">
        <v>1</v>
      </c>
      <c r="AD551">
        <v>1</v>
      </c>
      <c r="AE551">
        <v>1</v>
      </c>
      <c r="AF551">
        <v>1</v>
      </c>
    </row>
    <row r="552" spans="1:32" x14ac:dyDescent="0.2">
      <c r="A552" t="s">
        <v>2765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1010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2766</v>
      </c>
      <c r="M552" t="s">
        <v>1012</v>
      </c>
      <c r="N552" t="s">
        <v>36</v>
      </c>
      <c r="O552" t="s">
        <v>37</v>
      </c>
      <c r="P552" t="s">
        <v>2767</v>
      </c>
      <c r="Q552" t="s">
        <v>2768</v>
      </c>
      <c r="R552" t="s">
        <v>40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2769</v>
      </c>
      <c r="AB552">
        <v>1759</v>
      </c>
      <c r="AC552">
        <v>1</v>
      </c>
      <c r="AD552">
        <v>2</v>
      </c>
      <c r="AE552">
        <v>3</v>
      </c>
      <c r="AF552">
        <v>4</v>
      </c>
    </row>
    <row r="553" spans="1:32" x14ac:dyDescent="0.2">
      <c r="A553" t="s">
        <v>2770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1010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2771</v>
      </c>
      <c r="M553" t="s">
        <v>1012</v>
      </c>
      <c r="N553" t="s">
        <v>36</v>
      </c>
      <c r="O553" t="s">
        <v>37</v>
      </c>
      <c r="P553" t="s">
        <v>2772</v>
      </c>
      <c r="Q553" t="s">
        <v>2773</v>
      </c>
      <c r="R553" t="s">
        <v>40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2774</v>
      </c>
      <c r="AB553">
        <v>119</v>
      </c>
      <c r="AC553">
        <v>1</v>
      </c>
      <c r="AD553">
        <v>1</v>
      </c>
      <c r="AE553">
        <v>1</v>
      </c>
      <c r="AF553">
        <v>1</v>
      </c>
    </row>
    <row r="554" spans="1:32" x14ac:dyDescent="0.2">
      <c r="A554" t="s">
        <v>2775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1010</v>
      </c>
      <c r="G554">
        <v>16069</v>
      </c>
      <c r="H554">
        <v>8230</v>
      </c>
      <c r="J554">
        <v>3.9660425345278991E+18</v>
      </c>
      <c r="K554">
        <v>24600000000</v>
      </c>
      <c r="L554" t="s">
        <v>2776</v>
      </c>
      <c r="M554" t="s">
        <v>1012</v>
      </c>
      <c r="N554" t="s">
        <v>36</v>
      </c>
      <c r="O554" t="s">
        <v>37</v>
      </c>
      <c r="P554" t="s">
        <v>2777</v>
      </c>
      <c r="Q554" t="s">
        <v>2778</v>
      </c>
      <c r="R554" t="s">
        <v>40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2779</v>
      </c>
      <c r="AB554">
        <v>1165</v>
      </c>
      <c r="AC554">
        <v>0</v>
      </c>
      <c r="AD554">
        <v>4</v>
      </c>
      <c r="AE554">
        <v>4</v>
      </c>
      <c r="AF554">
        <v>4</v>
      </c>
    </row>
    <row r="555" spans="1:32" x14ac:dyDescent="0.2">
      <c r="A555" t="s">
        <v>2780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1010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2781</v>
      </c>
      <c r="M555" t="s">
        <v>1012</v>
      </c>
      <c r="N555" t="s">
        <v>36</v>
      </c>
      <c r="O555" t="s">
        <v>37</v>
      </c>
      <c r="P555" t="s">
        <v>2782</v>
      </c>
      <c r="Q555" t="s">
        <v>2783</v>
      </c>
      <c r="R555" t="s">
        <v>40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2784</v>
      </c>
      <c r="AB555">
        <v>1041</v>
      </c>
      <c r="AC555">
        <v>25</v>
      </c>
      <c r="AD555">
        <v>25</v>
      </c>
      <c r="AE555">
        <v>25</v>
      </c>
      <c r="AF555">
        <v>25</v>
      </c>
    </row>
    <row r="556" spans="1:32" x14ac:dyDescent="0.2">
      <c r="A556" t="s">
        <v>2785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1010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2786</v>
      </c>
      <c r="M556" t="s">
        <v>1012</v>
      </c>
      <c r="N556" t="s">
        <v>36</v>
      </c>
      <c r="O556" t="s">
        <v>37</v>
      </c>
      <c r="P556" t="s">
        <v>2787</v>
      </c>
      <c r="Q556" t="s">
        <v>2788</v>
      </c>
      <c r="R556" t="s">
        <v>40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2789</v>
      </c>
      <c r="AB556">
        <v>377</v>
      </c>
      <c r="AC556">
        <v>0</v>
      </c>
      <c r="AD556">
        <v>0</v>
      </c>
      <c r="AE556">
        <v>0</v>
      </c>
      <c r="AF556">
        <v>0</v>
      </c>
    </row>
    <row r="557" spans="1:32" x14ac:dyDescent="0.2">
      <c r="A557" t="s">
        <v>2790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1010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2791</v>
      </c>
      <c r="M557" t="s">
        <v>1012</v>
      </c>
      <c r="N557" t="s">
        <v>36</v>
      </c>
      <c r="O557" t="s">
        <v>37</v>
      </c>
      <c r="P557" t="s">
        <v>2792</v>
      </c>
      <c r="Q557" t="s">
        <v>308</v>
      </c>
      <c r="R557" t="s">
        <v>40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2793</v>
      </c>
      <c r="AB557">
        <v>49</v>
      </c>
      <c r="AC557">
        <v>4</v>
      </c>
      <c r="AD557">
        <v>4</v>
      </c>
      <c r="AE557">
        <v>4</v>
      </c>
      <c r="AF557">
        <v>4</v>
      </c>
    </row>
    <row r="558" spans="1:32" x14ac:dyDescent="0.2">
      <c r="A558" t="s">
        <v>2794</v>
      </c>
      <c r="B558">
        <v>4.0449999999999999</v>
      </c>
      <c r="C558">
        <v>2.95</v>
      </c>
      <c r="D558">
        <v>2.2799999999999998</v>
      </c>
      <c r="E558">
        <v>761</v>
      </c>
      <c r="F558" t="s">
        <v>1010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2795</v>
      </c>
      <c r="M558" t="s">
        <v>1012</v>
      </c>
      <c r="N558" t="s">
        <v>36</v>
      </c>
      <c r="O558" t="s">
        <v>37</v>
      </c>
      <c r="P558" t="s">
        <v>2796</v>
      </c>
      <c r="Q558" t="s">
        <v>2797</v>
      </c>
      <c r="R558" t="s">
        <v>40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2798</v>
      </c>
      <c r="AB558">
        <v>553</v>
      </c>
      <c r="AC558">
        <v>1</v>
      </c>
      <c r="AD558">
        <v>1</v>
      </c>
      <c r="AE558">
        <v>1</v>
      </c>
      <c r="AF558">
        <v>1</v>
      </c>
    </row>
    <row r="559" spans="1:32" x14ac:dyDescent="0.2">
      <c r="A559" t="s">
        <v>2799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1010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2800</v>
      </c>
      <c r="M559" t="s">
        <v>1012</v>
      </c>
      <c r="N559" t="s">
        <v>36</v>
      </c>
      <c r="O559" t="s">
        <v>37</v>
      </c>
      <c r="P559" t="s">
        <v>2801</v>
      </c>
      <c r="Q559" t="s">
        <v>2802</v>
      </c>
      <c r="R559" t="s">
        <v>40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2803</v>
      </c>
      <c r="AB559">
        <v>1192</v>
      </c>
      <c r="AC559">
        <v>1</v>
      </c>
      <c r="AD559">
        <v>1</v>
      </c>
      <c r="AE559">
        <v>1</v>
      </c>
      <c r="AF559">
        <v>1</v>
      </c>
    </row>
    <row r="560" spans="1:32" x14ac:dyDescent="0.2">
      <c r="A560" t="s">
        <v>2804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1010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2805</v>
      </c>
      <c r="M560" t="s">
        <v>1012</v>
      </c>
      <c r="N560" t="s">
        <v>36</v>
      </c>
      <c r="O560" t="s">
        <v>37</v>
      </c>
      <c r="P560" t="s">
        <v>2806</v>
      </c>
      <c r="Q560" t="s">
        <v>2807</v>
      </c>
      <c r="R560" t="s">
        <v>40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2808</v>
      </c>
      <c r="AB560">
        <v>1632</v>
      </c>
      <c r="AC560">
        <v>0</v>
      </c>
      <c r="AD560">
        <v>4</v>
      </c>
      <c r="AE560">
        <v>4</v>
      </c>
      <c r="AF560">
        <v>1254</v>
      </c>
    </row>
    <row r="561" spans="1:32" x14ac:dyDescent="0.2">
      <c r="A561" t="s">
        <v>2809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1010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2810</v>
      </c>
      <c r="M561" t="s">
        <v>1012</v>
      </c>
      <c r="N561" t="s">
        <v>36</v>
      </c>
      <c r="O561" t="s">
        <v>37</v>
      </c>
      <c r="P561" t="s">
        <v>2811</v>
      </c>
      <c r="Q561" t="s">
        <v>2812</v>
      </c>
      <c r="R561" t="s">
        <v>40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2813</v>
      </c>
      <c r="AB561">
        <v>742</v>
      </c>
      <c r="AC561">
        <v>1</v>
      </c>
      <c r="AD561">
        <v>188</v>
      </c>
      <c r="AE561">
        <v>631</v>
      </c>
      <c r="AF561">
        <v>1076</v>
      </c>
    </row>
    <row r="562" spans="1:32" x14ac:dyDescent="0.2">
      <c r="A562" t="s">
        <v>2814</v>
      </c>
      <c r="B562">
        <v>1.27</v>
      </c>
      <c r="C562">
        <v>0.59</v>
      </c>
      <c r="D562">
        <v>1.04E-2</v>
      </c>
      <c r="E562">
        <v>1.128E-2</v>
      </c>
      <c r="F562" t="s">
        <v>1010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2815</v>
      </c>
      <c r="M562" t="s">
        <v>1012</v>
      </c>
      <c r="N562" t="s">
        <v>36</v>
      </c>
      <c r="O562" t="s">
        <v>37</v>
      </c>
      <c r="P562" t="s">
        <v>2816</v>
      </c>
      <c r="Q562" t="s">
        <v>2817</v>
      </c>
      <c r="R562" t="s">
        <v>40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2818</v>
      </c>
      <c r="AB562">
        <v>5</v>
      </c>
      <c r="AC562">
        <v>1</v>
      </c>
      <c r="AD562">
        <v>1</v>
      </c>
      <c r="AE562">
        <v>1</v>
      </c>
      <c r="AF562">
        <v>1</v>
      </c>
    </row>
    <row r="563" spans="1:32" x14ac:dyDescent="0.2">
      <c r="A563" t="s">
        <v>2819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1010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2820</v>
      </c>
      <c r="M563" t="s">
        <v>1012</v>
      </c>
      <c r="N563" t="s">
        <v>36</v>
      </c>
      <c r="O563" t="s">
        <v>37</v>
      </c>
      <c r="P563" t="s">
        <v>2821</v>
      </c>
      <c r="Q563" t="s">
        <v>2822</v>
      </c>
      <c r="R563" t="s">
        <v>40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2823</v>
      </c>
      <c r="AB563">
        <v>2388</v>
      </c>
      <c r="AC563">
        <v>0</v>
      </c>
      <c r="AD563">
        <v>5000</v>
      </c>
      <c r="AE563">
        <v>7369</v>
      </c>
      <c r="AF563">
        <v>7369</v>
      </c>
    </row>
    <row r="564" spans="1:32" x14ac:dyDescent="0.2">
      <c r="A564" t="s">
        <v>2824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1010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2825</v>
      </c>
      <c r="M564" t="s">
        <v>1012</v>
      </c>
      <c r="N564" t="s">
        <v>36</v>
      </c>
      <c r="O564" t="s">
        <v>37</v>
      </c>
      <c r="P564" t="s">
        <v>2826</v>
      </c>
      <c r="Q564" t="s">
        <v>308</v>
      </c>
      <c r="R564" t="s">
        <v>40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2827</v>
      </c>
      <c r="AB564">
        <v>516</v>
      </c>
      <c r="AC564">
        <v>1</v>
      </c>
      <c r="AD564">
        <v>1</v>
      </c>
      <c r="AE564">
        <v>1</v>
      </c>
      <c r="AF564">
        <v>2</v>
      </c>
    </row>
    <row r="565" spans="1:32" x14ac:dyDescent="0.2">
      <c r="A565" t="s">
        <v>2828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1010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2829</v>
      </c>
      <c r="M565" t="s">
        <v>1012</v>
      </c>
      <c r="N565" t="s">
        <v>36</v>
      </c>
      <c r="O565" t="s">
        <v>37</v>
      </c>
      <c r="P565" t="s">
        <v>2830</v>
      </c>
      <c r="Q565" t="s">
        <v>2831</v>
      </c>
      <c r="R565" t="s">
        <v>40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2832</v>
      </c>
      <c r="AB565">
        <v>1939</v>
      </c>
      <c r="AC565">
        <v>1</v>
      </c>
      <c r="AD565">
        <v>1</v>
      </c>
      <c r="AE565">
        <v>1</v>
      </c>
      <c r="AF565">
        <v>1</v>
      </c>
    </row>
    <row r="566" spans="1:32" x14ac:dyDescent="0.2">
      <c r="A566" t="s">
        <v>2833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1010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2834</v>
      </c>
      <c r="M566" t="s">
        <v>1012</v>
      </c>
      <c r="N566" t="s">
        <v>36</v>
      </c>
      <c r="O566" t="s">
        <v>37</v>
      </c>
      <c r="P566" t="s">
        <v>2835</v>
      </c>
      <c r="Q566" t="s">
        <v>2836</v>
      </c>
      <c r="R566" t="s">
        <v>40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2837</v>
      </c>
      <c r="AB566">
        <v>1446</v>
      </c>
      <c r="AC566">
        <v>0</v>
      </c>
      <c r="AD566">
        <v>1</v>
      </c>
      <c r="AE566">
        <v>1</v>
      </c>
      <c r="AF566">
        <v>1</v>
      </c>
    </row>
    <row r="567" spans="1:32" x14ac:dyDescent="0.2">
      <c r="A567" t="s">
        <v>2838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1010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2839</v>
      </c>
      <c r="M567" t="s">
        <v>1012</v>
      </c>
      <c r="N567" t="s">
        <v>36</v>
      </c>
      <c r="O567" t="s">
        <v>37</v>
      </c>
      <c r="P567" t="s">
        <v>2840</v>
      </c>
      <c r="Q567" t="s">
        <v>2841</v>
      </c>
      <c r="R567" t="s">
        <v>40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2842</v>
      </c>
      <c r="AB567">
        <v>30</v>
      </c>
      <c r="AC567">
        <v>1</v>
      </c>
      <c r="AD567">
        <v>1</v>
      </c>
      <c r="AE567">
        <v>3</v>
      </c>
      <c r="AF567">
        <v>3</v>
      </c>
    </row>
    <row r="568" spans="1:32" x14ac:dyDescent="0.2">
      <c r="A568" t="s">
        <v>2843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1010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2844</v>
      </c>
      <c r="M568" t="s">
        <v>1012</v>
      </c>
      <c r="N568" t="s">
        <v>36</v>
      </c>
      <c r="O568" t="s">
        <v>37</v>
      </c>
      <c r="P568" t="s">
        <v>2845</v>
      </c>
      <c r="Q568" t="s">
        <v>2846</v>
      </c>
      <c r="R568" t="s">
        <v>40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2847</v>
      </c>
      <c r="AB568">
        <v>665</v>
      </c>
      <c r="AC568">
        <v>19</v>
      </c>
      <c r="AD568">
        <v>19</v>
      </c>
      <c r="AE568">
        <v>20</v>
      </c>
      <c r="AF568">
        <v>21</v>
      </c>
    </row>
    <row r="569" spans="1:32" x14ac:dyDescent="0.2">
      <c r="A569" t="s">
        <v>2848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1010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2849</v>
      </c>
      <c r="M569" t="s">
        <v>1012</v>
      </c>
      <c r="N569" t="s">
        <v>36</v>
      </c>
      <c r="O569" t="s">
        <v>37</v>
      </c>
      <c r="P569" t="s">
        <v>2850</v>
      </c>
      <c r="Q569" t="s">
        <v>2851</v>
      </c>
      <c r="R569" t="s">
        <v>40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2852</v>
      </c>
      <c r="AB569">
        <v>1923</v>
      </c>
      <c r="AC569">
        <v>1</v>
      </c>
      <c r="AD569">
        <v>1</v>
      </c>
      <c r="AE569">
        <v>1</v>
      </c>
      <c r="AF569">
        <v>2</v>
      </c>
    </row>
    <row r="570" spans="1:32" x14ac:dyDescent="0.2">
      <c r="A570" t="s">
        <v>2853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1010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2854</v>
      </c>
      <c r="M570" t="s">
        <v>1012</v>
      </c>
      <c r="N570" t="s">
        <v>36</v>
      </c>
      <c r="O570" t="s">
        <v>37</v>
      </c>
      <c r="P570" t="s">
        <v>2855</v>
      </c>
      <c r="Q570" t="s">
        <v>2856</v>
      </c>
      <c r="R570" t="s">
        <v>40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2857</v>
      </c>
      <c r="AB570">
        <v>1</v>
      </c>
      <c r="AC570">
        <v>1</v>
      </c>
      <c r="AD570">
        <v>22</v>
      </c>
      <c r="AE570">
        <v>23</v>
      </c>
      <c r="AF570">
        <v>23</v>
      </c>
    </row>
    <row r="571" spans="1:32" x14ac:dyDescent="0.2">
      <c r="A571" t="s">
        <v>2858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1010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2859</v>
      </c>
      <c r="M571" t="s">
        <v>1012</v>
      </c>
      <c r="N571" t="s">
        <v>36</v>
      </c>
      <c r="O571" t="s">
        <v>37</v>
      </c>
      <c r="P571" t="s">
        <v>2860</v>
      </c>
      <c r="Q571" t="s">
        <v>2860</v>
      </c>
      <c r="R571" t="s">
        <v>40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2861</v>
      </c>
      <c r="AB571">
        <v>177</v>
      </c>
      <c r="AC571">
        <v>14</v>
      </c>
      <c r="AD571">
        <v>24</v>
      </c>
      <c r="AE571">
        <v>24</v>
      </c>
      <c r="AF571">
        <v>24</v>
      </c>
    </row>
    <row r="572" spans="1:32" x14ac:dyDescent="0.2">
      <c r="A572" t="s">
        <v>2862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1010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2863</v>
      </c>
      <c r="M572" t="s">
        <v>1012</v>
      </c>
      <c r="N572" t="s">
        <v>36</v>
      </c>
      <c r="O572" t="s">
        <v>37</v>
      </c>
      <c r="P572" t="s">
        <v>2864</v>
      </c>
      <c r="Q572" t="s">
        <v>2865</v>
      </c>
      <c r="R572" t="s">
        <v>40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2866</v>
      </c>
      <c r="AB572">
        <v>729</v>
      </c>
      <c r="AC572">
        <v>1</v>
      </c>
      <c r="AD572">
        <v>1</v>
      </c>
      <c r="AE572">
        <v>59</v>
      </c>
      <c r="AF572">
        <v>59</v>
      </c>
    </row>
    <row r="573" spans="1:32" x14ac:dyDescent="0.2">
      <c r="A573" t="s">
        <v>2867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1010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2868</v>
      </c>
      <c r="M573" t="s">
        <v>1012</v>
      </c>
      <c r="N573" t="s">
        <v>36</v>
      </c>
      <c r="O573" t="s">
        <v>37</v>
      </c>
      <c r="P573" t="s">
        <v>2869</v>
      </c>
      <c r="Q573" t="s">
        <v>2870</v>
      </c>
      <c r="R573" t="s">
        <v>40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2871</v>
      </c>
      <c r="AB573">
        <v>2454</v>
      </c>
      <c r="AC573">
        <v>1</v>
      </c>
      <c r="AD573">
        <v>1</v>
      </c>
      <c r="AE573">
        <v>1</v>
      </c>
      <c r="AF573">
        <v>6</v>
      </c>
    </row>
    <row r="574" spans="1:32" x14ac:dyDescent="0.2">
      <c r="A574" t="s">
        <v>2872</v>
      </c>
      <c r="B574">
        <v>1.08E-6</v>
      </c>
      <c r="C574">
        <v>1.97E-7</v>
      </c>
      <c r="D574">
        <v>1.02E-6</v>
      </c>
      <c r="E574">
        <v>1.9726000000000001E-7</v>
      </c>
      <c r="F574" t="s">
        <v>1010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2873</v>
      </c>
      <c r="M574" t="s">
        <v>1012</v>
      </c>
      <c r="N574" t="s">
        <v>36</v>
      </c>
      <c r="O574" t="s">
        <v>37</v>
      </c>
      <c r="P574" t="s">
        <v>2874</v>
      </c>
      <c r="Q574" t="s">
        <v>2875</v>
      </c>
      <c r="R574" t="s">
        <v>40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2876</v>
      </c>
      <c r="AB574">
        <v>1248</v>
      </c>
      <c r="AC574">
        <v>1</v>
      </c>
      <c r="AD574">
        <v>1</v>
      </c>
      <c r="AE574">
        <v>59</v>
      </c>
      <c r="AF574">
        <v>59</v>
      </c>
    </row>
    <row r="575" spans="1:32" x14ac:dyDescent="0.2">
      <c r="A575" t="s">
        <v>2877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1010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2878</v>
      </c>
      <c r="M575" t="s">
        <v>1012</v>
      </c>
      <c r="N575" t="s">
        <v>36</v>
      </c>
      <c r="O575" t="s">
        <v>37</v>
      </c>
      <c r="P575" t="s">
        <v>2879</v>
      </c>
      <c r="Q575" t="s">
        <v>131</v>
      </c>
      <c r="R575" t="s">
        <v>40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2880</v>
      </c>
      <c r="AB575">
        <v>490</v>
      </c>
      <c r="AC575">
        <v>1</v>
      </c>
      <c r="AD575">
        <v>1</v>
      </c>
      <c r="AE575">
        <v>2</v>
      </c>
      <c r="AF575">
        <v>3</v>
      </c>
    </row>
    <row r="576" spans="1:32" x14ac:dyDescent="0.2">
      <c r="A576" t="s">
        <v>2881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1010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2882</v>
      </c>
      <c r="M576" t="s">
        <v>1012</v>
      </c>
      <c r="N576" t="s">
        <v>36</v>
      </c>
      <c r="O576" t="s">
        <v>37</v>
      </c>
      <c r="P576" t="s">
        <v>130</v>
      </c>
      <c r="Q576" t="s">
        <v>131</v>
      </c>
      <c r="R576" t="s">
        <v>40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2883</v>
      </c>
      <c r="AB576">
        <v>521</v>
      </c>
      <c r="AC576">
        <v>3</v>
      </c>
      <c r="AD576">
        <v>46</v>
      </c>
      <c r="AE576">
        <v>46</v>
      </c>
      <c r="AF576">
        <v>46</v>
      </c>
    </row>
    <row r="577" spans="1:32" x14ac:dyDescent="0.2">
      <c r="A577" t="s">
        <v>2884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1010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2885</v>
      </c>
      <c r="M577" t="s">
        <v>1012</v>
      </c>
      <c r="N577" t="s">
        <v>36</v>
      </c>
      <c r="O577" t="s">
        <v>37</v>
      </c>
      <c r="P577" t="s">
        <v>2886</v>
      </c>
      <c r="Q577" t="s">
        <v>2887</v>
      </c>
      <c r="R577" t="s">
        <v>40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2888</v>
      </c>
      <c r="AB577">
        <v>145</v>
      </c>
      <c r="AC577">
        <v>2</v>
      </c>
      <c r="AD577">
        <v>2</v>
      </c>
      <c r="AE577">
        <v>47</v>
      </c>
      <c r="AF577">
        <v>47</v>
      </c>
    </row>
    <row r="578" spans="1:32" x14ac:dyDescent="0.2">
      <c r="A578" t="s">
        <v>2889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1010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2890</v>
      </c>
      <c r="M578" t="s">
        <v>1012</v>
      </c>
      <c r="N578" t="s">
        <v>36</v>
      </c>
      <c r="O578" t="s">
        <v>37</v>
      </c>
      <c r="P578" t="s">
        <v>2891</v>
      </c>
      <c r="Q578" t="s">
        <v>2892</v>
      </c>
      <c r="R578" t="s">
        <v>40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2893</v>
      </c>
      <c r="AB578">
        <v>329</v>
      </c>
      <c r="AC578">
        <v>1</v>
      </c>
      <c r="AD578">
        <v>2</v>
      </c>
      <c r="AE578">
        <v>34</v>
      </c>
      <c r="AF578">
        <v>34</v>
      </c>
    </row>
    <row r="579" spans="1:32" x14ac:dyDescent="0.2">
      <c r="A579" t="s">
        <v>2894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1010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2895</v>
      </c>
      <c r="M579" t="s">
        <v>1012</v>
      </c>
      <c r="N579" t="s">
        <v>36</v>
      </c>
      <c r="O579" t="s">
        <v>37</v>
      </c>
      <c r="P579" t="s">
        <v>2896</v>
      </c>
      <c r="Q579" t="s">
        <v>308</v>
      </c>
      <c r="R579" t="s">
        <v>40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2897</v>
      </c>
      <c r="AB579">
        <v>138</v>
      </c>
      <c r="AC579">
        <v>1</v>
      </c>
      <c r="AD579">
        <v>2</v>
      </c>
      <c r="AE579">
        <v>35</v>
      </c>
      <c r="AF579">
        <v>35</v>
      </c>
    </row>
    <row r="580" spans="1:32" x14ac:dyDescent="0.2">
      <c r="A580" t="s">
        <v>2898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1010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2899</v>
      </c>
      <c r="M580" t="s">
        <v>1012</v>
      </c>
      <c r="N580" t="s">
        <v>36</v>
      </c>
      <c r="O580" t="s">
        <v>37</v>
      </c>
      <c r="P580" t="s">
        <v>2900</v>
      </c>
      <c r="Q580" t="s">
        <v>2901</v>
      </c>
      <c r="R580" t="s">
        <v>40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2902</v>
      </c>
      <c r="AB580">
        <v>496</v>
      </c>
      <c r="AC580">
        <v>1</v>
      </c>
      <c r="AD580">
        <v>1</v>
      </c>
      <c r="AE580">
        <v>28</v>
      </c>
      <c r="AF580">
        <v>28</v>
      </c>
    </row>
    <row r="581" spans="1:32" x14ac:dyDescent="0.2">
      <c r="A581" t="s">
        <v>2903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1010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2904</v>
      </c>
      <c r="M581" t="s">
        <v>1012</v>
      </c>
      <c r="N581" t="s">
        <v>36</v>
      </c>
      <c r="O581" t="s">
        <v>37</v>
      </c>
      <c r="P581" t="s">
        <v>2905</v>
      </c>
      <c r="Q581" t="s">
        <v>2906</v>
      </c>
      <c r="R581" t="s">
        <v>40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2907</v>
      </c>
      <c r="AB581">
        <v>153</v>
      </c>
      <c r="AC581">
        <v>1</v>
      </c>
      <c r="AD581">
        <v>1</v>
      </c>
      <c r="AE581">
        <v>1</v>
      </c>
      <c r="AF581">
        <v>18</v>
      </c>
    </row>
    <row r="582" spans="1:32" x14ac:dyDescent="0.2">
      <c r="A582" t="s">
        <v>2908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1010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2909</v>
      </c>
      <c r="M582" t="s">
        <v>1012</v>
      </c>
      <c r="N582" t="s">
        <v>36</v>
      </c>
      <c r="O582" t="s">
        <v>37</v>
      </c>
      <c r="P582" t="s">
        <v>2910</v>
      </c>
      <c r="Q582" t="s">
        <v>2911</v>
      </c>
      <c r="R582" t="s">
        <v>40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2912</v>
      </c>
      <c r="AB582">
        <v>1087</v>
      </c>
      <c r="AC582">
        <v>22</v>
      </c>
      <c r="AD582">
        <v>22</v>
      </c>
      <c r="AE582">
        <v>23</v>
      </c>
      <c r="AF582">
        <v>23</v>
      </c>
    </row>
    <row r="583" spans="1:32" x14ac:dyDescent="0.2">
      <c r="A583" t="s">
        <v>2913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1010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2914</v>
      </c>
      <c r="M583" t="s">
        <v>1012</v>
      </c>
      <c r="N583" t="s">
        <v>36</v>
      </c>
      <c r="O583" t="s">
        <v>37</v>
      </c>
      <c r="P583" t="s">
        <v>2915</v>
      </c>
      <c r="Q583" t="s">
        <v>2916</v>
      </c>
      <c r="R583" t="s">
        <v>40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2917</v>
      </c>
      <c r="AB583">
        <v>754</v>
      </c>
      <c r="AC583">
        <v>1</v>
      </c>
      <c r="AD583">
        <v>1</v>
      </c>
      <c r="AE583">
        <v>26</v>
      </c>
      <c r="AF583">
        <v>29</v>
      </c>
    </row>
    <row r="584" spans="1:32" x14ac:dyDescent="0.2">
      <c r="A584" t="s">
        <v>2918</v>
      </c>
      <c r="B584">
        <v>12030</v>
      </c>
      <c r="C584">
        <v>67604</v>
      </c>
      <c r="D584">
        <v>57255</v>
      </c>
      <c r="E584">
        <v>92971</v>
      </c>
      <c r="F584" t="s">
        <v>1010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2919</v>
      </c>
      <c r="M584" t="s">
        <v>1012</v>
      </c>
      <c r="N584" t="s">
        <v>36</v>
      </c>
      <c r="O584" t="s">
        <v>37</v>
      </c>
      <c r="P584" t="s">
        <v>2920</v>
      </c>
      <c r="Q584" t="s">
        <v>2921</v>
      </c>
      <c r="R584" t="s">
        <v>2201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2922</v>
      </c>
      <c r="AB584">
        <v>2108</v>
      </c>
      <c r="AC584">
        <v>0</v>
      </c>
      <c r="AD584">
        <v>0</v>
      </c>
      <c r="AE584">
        <v>0</v>
      </c>
      <c r="AF584">
        <v>0</v>
      </c>
    </row>
    <row r="585" spans="1:32" x14ac:dyDescent="0.2">
      <c r="A585" t="s">
        <v>2923</v>
      </c>
      <c r="B585">
        <v>1.9390000000000001</v>
      </c>
      <c r="C585">
        <v>6.75</v>
      </c>
      <c r="D585">
        <v>2.73</v>
      </c>
      <c r="E585">
        <v>13.63</v>
      </c>
      <c r="F585" t="s">
        <v>1010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2924</v>
      </c>
      <c r="M585" t="s">
        <v>1012</v>
      </c>
      <c r="N585" t="s">
        <v>36</v>
      </c>
      <c r="O585" t="s">
        <v>37</v>
      </c>
      <c r="P585" t="s">
        <v>2925</v>
      </c>
      <c r="Q585" t="s">
        <v>2926</v>
      </c>
      <c r="R585" t="s">
        <v>2201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2927</v>
      </c>
      <c r="AB585">
        <v>1599</v>
      </c>
      <c r="AC585">
        <v>5</v>
      </c>
      <c r="AD585">
        <v>11</v>
      </c>
      <c r="AE585">
        <v>31</v>
      </c>
      <c r="AF585">
        <v>49</v>
      </c>
    </row>
    <row r="586" spans="1:32" x14ac:dyDescent="0.2">
      <c r="A586" t="s">
        <v>2928</v>
      </c>
      <c r="B586">
        <v>7.72</v>
      </c>
      <c r="C586">
        <v>42.25</v>
      </c>
      <c r="D586">
        <v>4.95</v>
      </c>
      <c r="E586">
        <v>7.16</v>
      </c>
      <c r="F586" t="s">
        <v>1010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2929</v>
      </c>
      <c r="M586" t="s">
        <v>1012</v>
      </c>
      <c r="N586" t="s">
        <v>36</v>
      </c>
      <c r="O586" t="s">
        <v>37</v>
      </c>
      <c r="P586" t="s">
        <v>2930</v>
      </c>
      <c r="Q586" t="s">
        <v>2931</v>
      </c>
      <c r="R586" t="s">
        <v>2201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2932</v>
      </c>
      <c r="AB586">
        <v>1293</v>
      </c>
      <c r="AC586">
        <v>4</v>
      </c>
      <c r="AD586">
        <v>9</v>
      </c>
      <c r="AE586">
        <v>9</v>
      </c>
      <c r="AF586">
        <v>9</v>
      </c>
    </row>
    <row r="587" spans="1:32" x14ac:dyDescent="0.2">
      <c r="A587" t="s">
        <v>2933</v>
      </c>
      <c r="B587">
        <v>71.37</v>
      </c>
      <c r="C587">
        <v>19.89</v>
      </c>
      <c r="D587">
        <v>16.899999999999999</v>
      </c>
      <c r="E587">
        <v>28.52</v>
      </c>
      <c r="F587" t="s">
        <v>1010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2934</v>
      </c>
      <c r="M587" t="s">
        <v>1012</v>
      </c>
      <c r="N587" t="s">
        <v>36</v>
      </c>
      <c r="O587" t="s">
        <v>37</v>
      </c>
      <c r="P587" t="s">
        <v>2935</v>
      </c>
      <c r="Q587" t="s">
        <v>2936</v>
      </c>
      <c r="R587" t="s">
        <v>2201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2937</v>
      </c>
      <c r="AB587">
        <v>1093</v>
      </c>
      <c r="AC587">
        <v>4</v>
      </c>
      <c r="AD587">
        <v>4</v>
      </c>
      <c r="AE587">
        <v>5</v>
      </c>
      <c r="AF587">
        <v>5</v>
      </c>
    </row>
    <row r="588" spans="1:32" x14ac:dyDescent="0.2">
      <c r="A588" t="s">
        <v>2938</v>
      </c>
      <c r="B588">
        <v>13.9</v>
      </c>
      <c r="C588">
        <v>22.75</v>
      </c>
      <c r="D588">
        <v>4.12</v>
      </c>
      <c r="E588">
        <v>8.59</v>
      </c>
      <c r="F588" t="s">
        <v>33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2939</v>
      </c>
      <c r="M588" t="s">
        <v>35</v>
      </c>
      <c r="N588" t="s">
        <v>36</v>
      </c>
      <c r="O588" t="s">
        <v>37</v>
      </c>
      <c r="P588" t="s">
        <v>2940</v>
      </c>
      <c r="Q588" t="s">
        <v>2941</v>
      </c>
      <c r="R588" t="s">
        <v>2201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2942</v>
      </c>
      <c r="AB588">
        <v>1069</v>
      </c>
      <c r="AC588">
        <v>1</v>
      </c>
      <c r="AD588">
        <v>1</v>
      </c>
      <c r="AE588">
        <v>1</v>
      </c>
      <c r="AF588">
        <v>1</v>
      </c>
    </row>
    <row r="589" spans="1:32" x14ac:dyDescent="0.2">
      <c r="A589" t="s">
        <v>2943</v>
      </c>
      <c r="B589">
        <v>18.72</v>
      </c>
      <c r="C589">
        <v>7.94</v>
      </c>
      <c r="D589">
        <v>2.54</v>
      </c>
      <c r="E589">
        <v>3.81</v>
      </c>
      <c r="F589" t="s">
        <v>33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2944</v>
      </c>
      <c r="M589" t="s">
        <v>35</v>
      </c>
      <c r="N589" t="s">
        <v>36</v>
      </c>
      <c r="O589" t="s">
        <v>37</v>
      </c>
      <c r="P589" t="s">
        <v>2945</v>
      </c>
      <c r="Q589" t="s">
        <v>2946</v>
      </c>
      <c r="R589" t="s">
        <v>2201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2947</v>
      </c>
      <c r="AB589">
        <v>1113</v>
      </c>
      <c r="AC589">
        <v>1</v>
      </c>
      <c r="AD589">
        <v>1</v>
      </c>
      <c r="AE589">
        <v>1</v>
      </c>
      <c r="AF589">
        <v>1</v>
      </c>
    </row>
    <row r="590" spans="1:32" x14ac:dyDescent="0.2">
      <c r="A590" t="s">
        <v>2948</v>
      </c>
      <c r="B590">
        <v>11.54</v>
      </c>
      <c r="C590">
        <v>3.92</v>
      </c>
      <c r="D590">
        <v>2.0499999999999998</v>
      </c>
      <c r="E590">
        <v>2.69</v>
      </c>
      <c r="F590" t="s">
        <v>33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2949</v>
      </c>
      <c r="M590" t="s">
        <v>35</v>
      </c>
      <c r="N590" t="s">
        <v>36</v>
      </c>
      <c r="O590" t="s">
        <v>37</v>
      </c>
      <c r="P590" t="s">
        <v>2950</v>
      </c>
      <c r="Q590" t="s">
        <v>2951</v>
      </c>
      <c r="R590" t="s">
        <v>2201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2952</v>
      </c>
      <c r="AB590">
        <v>988</v>
      </c>
      <c r="AC590">
        <v>1</v>
      </c>
      <c r="AD590">
        <v>1</v>
      </c>
      <c r="AE590">
        <v>1</v>
      </c>
      <c r="AF590">
        <v>1</v>
      </c>
    </row>
    <row r="591" spans="1:32" x14ac:dyDescent="0.2">
      <c r="A591" t="s">
        <v>2953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33</v>
      </c>
      <c r="G591" t="s">
        <v>2954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2955</v>
      </c>
      <c r="M591" t="s">
        <v>35</v>
      </c>
      <c r="N591" t="s">
        <v>36</v>
      </c>
      <c r="O591" t="s">
        <v>37</v>
      </c>
      <c r="P591" t="s">
        <v>2956</v>
      </c>
      <c r="Q591" t="s">
        <v>2957</v>
      </c>
      <c r="R591" t="s">
        <v>2201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2958</v>
      </c>
      <c r="AB591">
        <v>1248</v>
      </c>
      <c r="AC591">
        <v>1</v>
      </c>
      <c r="AD591">
        <v>1</v>
      </c>
      <c r="AE591">
        <v>1</v>
      </c>
      <c r="AF591">
        <v>1</v>
      </c>
    </row>
    <row r="592" spans="1:32" x14ac:dyDescent="0.2">
      <c r="A592" t="s">
        <v>2959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1010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2960</v>
      </c>
      <c r="M592" t="s">
        <v>1012</v>
      </c>
      <c r="N592" t="s">
        <v>36</v>
      </c>
      <c r="O592" t="s">
        <v>37</v>
      </c>
      <c r="P592" t="s">
        <v>2961</v>
      </c>
      <c r="Q592" t="s">
        <v>2962</v>
      </c>
      <c r="R592" t="s">
        <v>2201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2963</v>
      </c>
      <c r="AB592">
        <v>1216</v>
      </c>
      <c r="AC592">
        <v>1</v>
      </c>
      <c r="AD592">
        <v>1</v>
      </c>
      <c r="AE592">
        <v>1</v>
      </c>
      <c r="AF592">
        <v>1</v>
      </c>
    </row>
    <row r="593" spans="1:32" x14ac:dyDescent="0.2">
      <c r="A593" t="s">
        <v>2964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1010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2965</v>
      </c>
      <c r="M593" t="s">
        <v>1012</v>
      </c>
      <c r="N593" t="s">
        <v>36</v>
      </c>
      <c r="O593" t="s">
        <v>37</v>
      </c>
      <c r="P593" t="s">
        <v>2966</v>
      </c>
      <c r="Q593" t="s">
        <v>2967</v>
      </c>
      <c r="R593" t="s">
        <v>2201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2968</v>
      </c>
      <c r="AB593">
        <v>183</v>
      </c>
      <c r="AC593">
        <v>96</v>
      </c>
      <c r="AD593">
        <v>565</v>
      </c>
      <c r="AE593">
        <v>1445</v>
      </c>
      <c r="AF593">
        <v>2001</v>
      </c>
    </row>
    <row r="594" spans="1:32" x14ac:dyDescent="0.2">
      <c r="A594" t="s">
        <v>2969</v>
      </c>
      <c r="B594">
        <v>3734</v>
      </c>
      <c r="C594">
        <v>2063</v>
      </c>
      <c r="D594">
        <v>2496</v>
      </c>
      <c r="E594">
        <v>4084</v>
      </c>
      <c r="F594" t="s">
        <v>1010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2970</v>
      </c>
      <c r="M594" t="s">
        <v>1012</v>
      </c>
      <c r="N594" t="s">
        <v>36</v>
      </c>
      <c r="O594" t="s">
        <v>37</v>
      </c>
      <c r="P594" t="s">
        <v>2971</v>
      </c>
      <c r="Q594" t="s">
        <v>2972</v>
      </c>
      <c r="R594" t="s">
        <v>2201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2973</v>
      </c>
      <c r="AB594">
        <v>1376</v>
      </c>
      <c r="AC594">
        <v>0</v>
      </c>
      <c r="AD594">
        <v>0</v>
      </c>
      <c r="AE594">
        <v>0</v>
      </c>
      <c r="AF594">
        <v>0</v>
      </c>
    </row>
    <row r="595" spans="1:32" x14ac:dyDescent="0.2">
      <c r="A595" t="s">
        <v>2974</v>
      </c>
      <c r="B595">
        <v>1.091</v>
      </c>
      <c r="C595">
        <v>33401</v>
      </c>
      <c r="D595">
        <v>52.85</v>
      </c>
      <c r="E595">
        <v>21.33</v>
      </c>
      <c r="F595" t="s">
        <v>1010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2975</v>
      </c>
      <c r="M595" t="s">
        <v>1012</v>
      </c>
      <c r="N595" t="s">
        <v>36</v>
      </c>
      <c r="O595" t="s">
        <v>37</v>
      </c>
      <c r="P595" t="s">
        <v>2976</v>
      </c>
      <c r="Q595" t="s">
        <v>2977</v>
      </c>
      <c r="R595" t="s">
        <v>2201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2978</v>
      </c>
      <c r="AB595">
        <v>2608</v>
      </c>
      <c r="AC595">
        <v>8</v>
      </c>
      <c r="AD595">
        <v>8</v>
      </c>
      <c r="AE595">
        <v>8</v>
      </c>
      <c r="AF595">
        <v>8</v>
      </c>
    </row>
    <row r="596" spans="1:32" x14ac:dyDescent="0.2">
      <c r="A596" t="s">
        <v>2979</v>
      </c>
      <c r="B596">
        <v>912</v>
      </c>
      <c r="C596">
        <v>507</v>
      </c>
      <c r="D596">
        <v>62.31</v>
      </c>
      <c r="E596">
        <v>90.103999999999999</v>
      </c>
      <c r="F596" t="s">
        <v>1010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2980</v>
      </c>
      <c r="M596" t="s">
        <v>1012</v>
      </c>
      <c r="N596" t="s">
        <v>36</v>
      </c>
      <c r="O596" t="s">
        <v>37</v>
      </c>
      <c r="P596" t="s">
        <v>2981</v>
      </c>
      <c r="Q596" t="s">
        <v>2982</v>
      </c>
      <c r="R596" t="s">
        <v>2201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2983</v>
      </c>
      <c r="AB596">
        <v>1607</v>
      </c>
      <c r="AC596">
        <v>1</v>
      </c>
      <c r="AD596">
        <v>1</v>
      </c>
      <c r="AE596">
        <v>1</v>
      </c>
      <c r="AF596">
        <v>1</v>
      </c>
    </row>
    <row r="597" spans="1:32" x14ac:dyDescent="0.2">
      <c r="A597" t="s">
        <v>2984</v>
      </c>
      <c r="B597">
        <v>7.32</v>
      </c>
      <c r="C597">
        <v>5.032</v>
      </c>
      <c r="D597">
        <v>3.0680000000000001</v>
      </c>
      <c r="E597">
        <v>3.85</v>
      </c>
      <c r="F597" t="s">
        <v>1010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2985</v>
      </c>
      <c r="M597" t="s">
        <v>1012</v>
      </c>
      <c r="N597" t="s">
        <v>36</v>
      </c>
      <c r="O597" t="s">
        <v>37</v>
      </c>
      <c r="P597" t="s">
        <v>2986</v>
      </c>
      <c r="Q597" t="s">
        <v>2972</v>
      </c>
      <c r="R597" t="s">
        <v>2201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2987</v>
      </c>
      <c r="AB597">
        <v>1407</v>
      </c>
      <c r="AC597">
        <v>61</v>
      </c>
      <c r="AD597">
        <v>61</v>
      </c>
      <c r="AE597">
        <v>61</v>
      </c>
      <c r="AF597">
        <v>61</v>
      </c>
    </row>
    <row r="598" spans="1:32" x14ac:dyDescent="0.2">
      <c r="A598" t="s">
        <v>2988</v>
      </c>
      <c r="B598">
        <v>663</v>
      </c>
      <c r="C598">
        <v>343</v>
      </c>
      <c r="D598">
        <v>90</v>
      </c>
      <c r="E598">
        <v>192</v>
      </c>
      <c r="F598" t="s">
        <v>1010</v>
      </c>
      <c r="G598" t="s">
        <v>2989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2990</v>
      </c>
      <c r="M598" t="s">
        <v>1012</v>
      </c>
      <c r="N598" t="s">
        <v>36</v>
      </c>
      <c r="O598" t="s">
        <v>37</v>
      </c>
      <c r="P598" t="s">
        <v>2991</v>
      </c>
      <c r="Q598" t="s">
        <v>2992</v>
      </c>
      <c r="R598" t="s">
        <v>2201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2993</v>
      </c>
      <c r="AB598">
        <v>1488</v>
      </c>
      <c r="AC598">
        <v>0</v>
      </c>
      <c r="AD598">
        <v>0</v>
      </c>
      <c r="AE598">
        <v>0</v>
      </c>
      <c r="AF598">
        <v>0</v>
      </c>
    </row>
    <row r="599" spans="1:32" x14ac:dyDescent="0.2">
      <c r="A599" t="s">
        <v>2994</v>
      </c>
      <c r="B599">
        <v>1.08</v>
      </c>
      <c r="C599">
        <v>1.39</v>
      </c>
      <c r="D599">
        <v>3.09</v>
      </c>
      <c r="E599">
        <v>0.78349999999999997</v>
      </c>
      <c r="F599" t="s">
        <v>33</v>
      </c>
      <c r="G599" t="s">
        <v>2995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2996</v>
      </c>
      <c r="M599" t="s">
        <v>35</v>
      </c>
      <c r="N599" t="s">
        <v>36</v>
      </c>
      <c r="O599" t="s">
        <v>37</v>
      </c>
      <c r="P599" t="s">
        <v>2997</v>
      </c>
      <c r="Q599" t="s">
        <v>2998</v>
      </c>
      <c r="R599" t="s">
        <v>2201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2999</v>
      </c>
      <c r="AB599">
        <v>2601</v>
      </c>
      <c r="AC599">
        <v>2</v>
      </c>
      <c r="AD599">
        <v>2</v>
      </c>
      <c r="AE599">
        <v>2</v>
      </c>
      <c r="AF599">
        <v>2</v>
      </c>
    </row>
    <row r="600" spans="1:32" x14ac:dyDescent="0.2">
      <c r="A600" t="s">
        <v>3000</v>
      </c>
      <c r="B600">
        <v>6.5</v>
      </c>
      <c r="C600">
        <v>2.69</v>
      </c>
      <c r="D600">
        <v>0.57999999999999996</v>
      </c>
      <c r="E600">
        <v>0.6</v>
      </c>
      <c r="F600" t="s">
        <v>1010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3001</v>
      </c>
      <c r="M600" t="s">
        <v>1012</v>
      </c>
      <c r="N600" t="s">
        <v>36</v>
      </c>
      <c r="O600" t="s">
        <v>37</v>
      </c>
      <c r="P600" t="s">
        <v>3002</v>
      </c>
      <c r="Q600" t="s">
        <v>3003</v>
      </c>
      <c r="R600" t="s">
        <v>2201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3004</v>
      </c>
      <c r="AB600">
        <v>1417</v>
      </c>
      <c r="AC600">
        <v>1</v>
      </c>
      <c r="AD600">
        <v>1</v>
      </c>
      <c r="AE600">
        <v>1</v>
      </c>
      <c r="AF600">
        <v>1</v>
      </c>
    </row>
    <row r="601" spans="1:32" x14ac:dyDescent="0.2">
      <c r="A601" t="s">
        <v>3005</v>
      </c>
      <c r="B601">
        <v>1.37</v>
      </c>
      <c r="C601">
        <v>28.8</v>
      </c>
      <c r="D601">
        <v>11.06</v>
      </c>
      <c r="E601">
        <v>4.7300000000000004</v>
      </c>
      <c r="F601" t="s">
        <v>1010</v>
      </c>
      <c r="G601" t="s">
        <v>3006</v>
      </c>
      <c r="H601" t="s">
        <v>3007</v>
      </c>
      <c r="I601">
        <v>167736346075.7811</v>
      </c>
      <c r="J601">
        <v>1104964998725048</v>
      </c>
      <c r="K601">
        <v>328193104.0887</v>
      </c>
      <c r="L601" t="s">
        <v>3008</v>
      </c>
      <c r="M601" t="s">
        <v>1012</v>
      </c>
      <c r="N601" t="s">
        <v>36</v>
      </c>
      <c r="O601" t="s">
        <v>37</v>
      </c>
      <c r="P601" t="s">
        <v>3009</v>
      </c>
      <c r="Q601" t="s">
        <v>3010</v>
      </c>
      <c r="R601" t="s">
        <v>2201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3011</v>
      </c>
      <c r="AB601">
        <v>2158</v>
      </c>
      <c r="AC601">
        <v>0</v>
      </c>
      <c r="AD601">
        <v>0</v>
      </c>
      <c r="AE601">
        <v>0</v>
      </c>
      <c r="AF601">
        <v>0</v>
      </c>
    </row>
    <row r="602" spans="1:32" x14ac:dyDescent="0.2">
      <c r="A602" t="s">
        <v>3012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1010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3013</v>
      </c>
      <c r="M602" t="s">
        <v>1012</v>
      </c>
      <c r="N602" t="s">
        <v>36</v>
      </c>
      <c r="O602" t="s">
        <v>37</v>
      </c>
      <c r="P602" t="s">
        <v>3014</v>
      </c>
      <c r="Q602" t="s">
        <v>3015</v>
      </c>
      <c r="R602" t="s">
        <v>2201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3016</v>
      </c>
      <c r="AB602">
        <v>2799</v>
      </c>
      <c r="AC602">
        <v>1</v>
      </c>
      <c r="AD602">
        <v>9525</v>
      </c>
      <c r="AE602">
        <v>13258</v>
      </c>
      <c r="AF602">
        <v>13272</v>
      </c>
    </row>
    <row r="603" spans="1:32" x14ac:dyDescent="0.2">
      <c r="A603" t="s">
        <v>3017</v>
      </c>
      <c r="B603">
        <v>0.25</v>
      </c>
      <c r="C603">
        <v>0.91</v>
      </c>
      <c r="D603">
        <v>0.43</v>
      </c>
      <c r="E603">
        <v>3.47</v>
      </c>
      <c r="F603" t="s">
        <v>1010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3018</v>
      </c>
      <c r="M603" t="s">
        <v>35</v>
      </c>
      <c r="N603" t="s">
        <v>36</v>
      </c>
      <c r="O603" t="s">
        <v>37</v>
      </c>
      <c r="P603" t="s">
        <v>3019</v>
      </c>
      <c r="Q603" t="s">
        <v>3020</v>
      </c>
      <c r="R603" t="s">
        <v>2201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3021</v>
      </c>
      <c r="AB603">
        <v>2075</v>
      </c>
      <c r="AC603">
        <v>1</v>
      </c>
      <c r="AD603">
        <v>1</v>
      </c>
      <c r="AE603">
        <v>1</v>
      </c>
      <c r="AF603">
        <v>1</v>
      </c>
    </row>
    <row r="604" spans="1:32" x14ac:dyDescent="0.2">
      <c r="A604" t="s">
        <v>3022</v>
      </c>
      <c r="B604">
        <v>5.73</v>
      </c>
      <c r="C604">
        <v>6.8</v>
      </c>
      <c r="D604">
        <v>9.08</v>
      </c>
      <c r="E604">
        <v>1.5</v>
      </c>
      <c r="F604" t="s">
        <v>33</v>
      </c>
      <c r="G604">
        <v>413344</v>
      </c>
      <c r="H604" t="s">
        <v>3023</v>
      </c>
      <c r="I604">
        <v>256606970.42357209</v>
      </c>
      <c r="J604">
        <v>778051993093.6449</v>
      </c>
      <c r="K604">
        <v>5050000</v>
      </c>
      <c r="L604" t="s">
        <v>3024</v>
      </c>
      <c r="M604" t="s">
        <v>1012</v>
      </c>
      <c r="N604" t="s">
        <v>36</v>
      </c>
      <c r="O604" t="s">
        <v>37</v>
      </c>
      <c r="P604" t="s">
        <v>3025</v>
      </c>
      <c r="Q604" t="s">
        <v>3026</v>
      </c>
      <c r="R604" t="s">
        <v>2201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3027</v>
      </c>
      <c r="AB604">
        <v>2410</v>
      </c>
      <c r="AC604">
        <v>2</v>
      </c>
      <c r="AD604">
        <v>2</v>
      </c>
      <c r="AE604">
        <v>2</v>
      </c>
      <c r="AF604">
        <v>2</v>
      </c>
    </row>
    <row r="605" spans="1:32" x14ac:dyDescent="0.2">
      <c r="A605" t="s">
        <v>3028</v>
      </c>
      <c r="B605">
        <v>3.7</v>
      </c>
      <c r="C605">
        <v>0.25700000000000001</v>
      </c>
      <c r="D605">
        <v>1.82</v>
      </c>
      <c r="E605">
        <v>0.318</v>
      </c>
      <c r="F605" t="s">
        <v>33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3029</v>
      </c>
      <c r="M605" t="s">
        <v>35</v>
      </c>
      <c r="N605" t="s">
        <v>36</v>
      </c>
      <c r="O605" t="s">
        <v>37</v>
      </c>
      <c r="P605" t="s">
        <v>3030</v>
      </c>
      <c r="Q605" t="s">
        <v>3031</v>
      </c>
      <c r="R605" t="s">
        <v>2201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3032</v>
      </c>
      <c r="AB605">
        <v>2682</v>
      </c>
      <c r="AC605">
        <v>0</v>
      </c>
      <c r="AD605">
        <v>0</v>
      </c>
      <c r="AE605">
        <v>0</v>
      </c>
      <c r="AF605">
        <v>0</v>
      </c>
    </row>
    <row r="606" spans="1:32" x14ac:dyDescent="0.2">
      <c r="A606" t="s">
        <v>3033</v>
      </c>
      <c r="B606">
        <v>1533</v>
      </c>
      <c r="C606">
        <v>740</v>
      </c>
      <c r="D606">
        <v>6299</v>
      </c>
      <c r="E606">
        <v>3696</v>
      </c>
      <c r="F606" t="s">
        <v>33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3034</v>
      </c>
      <c r="M606" t="s">
        <v>35</v>
      </c>
      <c r="N606" t="s">
        <v>36</v>
      </c>
      <c r="O606" t="s">
        <v>37</v>
      </c>
      <c r="P606" t="s">
        <v>3035</v>
      </c>
      <c r="Q606" t="s">
        <v>3036</v>
      </c>
      <c r="R606" t="s">
        <v>2201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3037</v>
      </c>
      <c r="AB606">
        <v>2835</v>
      </c>
      <c r="AC606">
        <v>2</v>
      </c>
      <c r="AD606">
        <v>2</v>
      </c>
      <c r="AE606">
        <v>2</v>
      </c>
      <c r="AF606">
        <v>2</v>
      </c>
    </row>
    <row r="607" spans="1:32" x14ac:dyDescent="0.2">
      <c r="A607" t="s">
        <v>3038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1010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3039</v>
      </c>
      <c r="M607" t="s">
        <v>1012</v>
      </c>
      <c r="N607" t="s">
        <v>36</v>
      </c>
      <c r="O607" t="s">
        <v>37</v>
      </c>
      <c r="P607" t="s">
        <v>3040</v>
      </c>
      <c r="Q607" t="s">
        <v>3041</v>
      </c>
      <c r="R607" t="s">
        <v>2201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3042</v>
      </c>
      <c r="AB607">
        <v>1554</v>
      </c>
      <c r="AC607">
        <v>0</v>
      </c>
      <c r="AD607">
        <v>2</v>
      </c>
      <c r="AE607">
        <v>2</v>
      </c>
      <c r="AF607">
        <v>2</v>
      </c>
    </row>
    <row r="608" spans="1:32" x14ac:dyDescent="0.2">
      <c r="A608" t="s">
        <v>3043</v>
      </c>
      <c r="B608">
        <v>1.23</v>
      </c>
      <c r="C608">
        <v>1.35</v>
      </c>
      <c r="D608">
        <v>0.35</v>
      </c>
      <c r="E608">
        <v>0.44</v>
      </c>
      <c r="F608" t="s">
        <v>33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3044</v>
      </c>
      <c r="M608" t="s">
        <v>35</v>
      </c>
      <c r="N608" t="s">
        <v>36</v>
      </c>
      <c r="O608" t="s">
        <v>37</v>
      </c>
      <c r="P608" t="s">
        <v>3045</v>
      </c>
      <c r="Q608" t="s">
        <v>3046</v>
      </c>
      <c r="R608" t="s">
        <v>2201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3047</v>
      </c>
      <c r="AB608">
        <v>1203</v>
      </c>
      <c r="AC608">
        <v>1</v>
      </c>
      <c r="AD608">
        <v>10</v>
      </c>
      <c r="AE608">
        <v>10</v>
      </c>
      <c r="AF608">
        <v>10</v>
      </c>
    </row>
    <row r="609" spans="1:32" x14ac:dyDescent="0.2">
      <c r="A609" t="s">
        <v>3048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1010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3049</v>
      </c>
      <c r="M609" t="s">
        <v>1012</v>
      </c>
      <c r="N609" t="s">
        <v>36</v>
      </c>
      <c r="O609" t="s">
        <v>37</v>
      </c>
      <c r="P609" t="s">
        <v>3050</v>
      </c>
      <c r="Q609" t="s">
        <v>3051</v>
      </c>
      <c r="R609" t="s">
        <v>2201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3052</v>
      </c>
      <c r="AB609">
        <v>2159</v>
      </c>
      <c r="AC609">
        <v>5</v>
      </c>
      <c r="AD609">
        <v>5</v>
      </c>
      <c r="AE609">
        <v>5</v>
      </c>
      <c r="AF609">
        <v>5</v>
      </c>
    </row>
    <row r="610" spans="1:32" x14ac:dyDescent="0.2">
      <c r="A610" t="s">
        <v>3053</v>
      </c>
      <c r="B610">
        <v>12.29</v>
      </c>
      <c r="C610">
        <v>8.7100000000000009</v>
      </c>
      <c r="D610">
        <v>7.25</v>
      </c>
      <c r="E610">
        <v>6.31</v>
      </c>
      <c r="F610" t="s">
        <v>1010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3054</v>
      </c>
      <c r="M610" t="s">
        <v>1012</v>
      </c>
      <c r="N610" t="s">
        <v>36</v>
      </c>
      <c r="O610" t="s">
        <v>37</v>
      </c>
      <c r="P610" t="s">
        <v>3055</v>
      </c>
      <c r="Q610" t="s">
        <v>3056</v>
      </c>
      <c r="R610" t="s">
        <v>2201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3057</v>
      </c>
      <c r="AB610">
        <v>869</v>
      </c>
      <c r="AC610">
        <v>1</v>
      </c>
      <c r="AD610">
        <v>1</v>
      </c>
      <c r="AE610">
        <v>1</v>
      </c>
      <c r="AF610">
        <v>1</v>
      </c>
    </row>
    <row r="611" spans="1:32" x14ac:dyDescent="0.2">
      <c r="A611" t="s">
        <v>3058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1010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3059</v>
      </c>
      <c r="M611" t="s">
        <v>1012</v>
      </c>
      <c r="N611" t="s">
        <v>36</v>
      </c>
      <c r="O611" t="s">
        <v>37</v>
      </c>
      <c r="P611" t="s">
        <v>3060</v>
      </c>
      <c r="Q611" t="s">
        <v>3061</v>
      </c>
      <c r="R611" t="s">
        <v>2201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3062</v>
      </c>
      <c r="AB611">
        <v>966</v>
      </c>
      <c r="AC611">
        <v>1</v>
      </c>
      <c r="AD611">
        <v>1</v>
      </c>
      <c r="AE611">
        <v>1</v>
      </c>
      <c r="AF611">
        <v>1</v>
      </c>
    </row>
    <row r="612" spans="1:32" x14ac:dyDescent="0.2">
      <c r="A612" t="s">
        <v>3063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1010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3064</v>
      </c>
      <c r="M612" t="s">
        <v>1012</v>
      </c>
      <c r="N612" t="s">
        <v>36</v>
      </c>
      <c r="O612" t="s">
        <v>37</v>
      </c>
      <c r="P612" t="s">
        <v>3065</v>
      </c>
      <c r="Q612" t="s">
        <v>3066</v>
      </c>
      <c r="R612" t="s">
        <v>2201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3067</v>
      </c>
      <c r="AB612">
        <v>884</v>
      </c>
      <c r="AC612">
        <v>1</v>
      </c>
      <c r="AD612">
        <v>1</v>
      </c>
      <c r="AE612">
        <v>1</v>
      </c>
      <c r="AF612">
        <v>2</v>
      </c>
    </row>
    <row r="613" spans="1:32" x14ac:dyDescent="0.2">
      <c r="A613" t="s">
        <v>3068</v>
      </c>
      <c r="B613">
        <v>10.95</v>
      </c>
      <c r="C613">
        <v>54.37</v>
      </c>
      <c r="D613">
        <v>63.24</v>
      </c>
      <c r="E613">
        <v>37.18</v>
      </c>
      <c r="F613" t="s">
        <v>1010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3069</v>
      </c>
      <c r="M613" t="s">
        <v>1012</v>
      </c>
      <c r="N613" t="s">
        <v>36</v>
      </c>
      <c r="O613" t="s">
        <v>37</v>
      </c>
      <c r="P613" t="s">
        <v>3070</v>
      </c>
      <c r="Q613" t="s">
        <v>3071</v>
      </c>
      <c r="R613" t="s">
        <v>2201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3072</v>
      </c>
      <c r="AB613">
        <v>1777</v>
      </c>
      <c r="AC613">
        <v>1</v>
      </c>
      <c r="AD613">
        <v>1</v>
      </c>
      <c r="AE613">
        <v>1</v>
      </c>
      <c r="AF613">
        <v>1</v>
      </c>
    </row>
    <row r="614" spans="1:32" x14ac:dyDescent="0.2">
      <c r="A614" t="s">
        <v>3073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1010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3074</v>
      </c>
      <c r="M614" t="s">
        <v>1012</v>
      </c>
      <c r="N614" t="s">
        <v>36</v>
      </c>
      <c r="O614" t="s">
        <v>37</v>
      </c>
      <c r="P614" t="s">
        <v>3075</v>
      </c>
      <c r="Q614" t="s">
        <v>3076</v>
      </c>
      <c r="R614" t="s">
        <v>2201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3077</v>
      </c>
      <c r="AB614">
        <v>2444</v>
      </c>
      <c r="AC614">
        <v>0</v>
      </c>
      <c r="AD614">
        <v>0</v>
      </c>
      <c r="AE614">
        <v>0</v>
      </c>
      <c r="AF614">
        <v>0</v>
      </c>
    </row>
    <row r="615" spans="1:32" x14ac:dyDescent="0.2">
      <c r="A615" t="s">
        <v>3078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33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3079</v>
      </c>
      <c r="M615" t="s">
        <v>1012</v>
      </c>
      <c r="N615" t="s">
        <v>36</v>
      </c>
      <c r="O615" t="s">
        <v>37</v>
      </c>
      <c r="P615" t="s">
        <v>3080</v>
      </c>
      <c r="Q615" t="s">
        <v>3081</v>
      </c>
      <c r="R615" t="s">
        <v>2201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3082</v>
      </c>
      <c r="AB615">
        <v>1200</v>
      </c>
      <c r="AC615">
        <v>2</v>
      </c>
      <c r="AD615">
        <v>2</v>
      </c>
      <c r="AE615">
        <v>2</v>
      </c>
      <c r="AF615">
        <v>2</v>
      </c>
    </row>
    <row r="616" spans="1:32" x14ac:dyDescent="0.2">
      <c r="A616" t="s">
        <v>3083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1010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3084</v>
      </c>
      <c r="M616" t="s">
        <v>1012</v>
      </c>
      <c r="N616" t="s">
        <v>36</v>
      </c>
      <c r="O616" t="s">
        <v>37</v>
      </c>
      <c r="P616" t="s">
        <v>3085</v>
      </c>
      <c r="Q616" t="s">
        <v>3086</v>
      </c>
      <c r="R616" t="s">
        <v>2201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3087</v>
      </c>
      <c r="AB616">
        <v>694</v>
      </c>
      <c r="AC616">
        <v>1</v>
      </c>
      <c r="AD616">
        <v>69</v>
      </c>
      <c r="AE616">
        <v>69</v>
      </c>
      <c r="AF616">
        <v>69</v>
      </c>
    </row>
    <row r="617" spans="1:32" x14ac:dyDescent="0.2">
      <c r="A617" t="s">
        <v>3088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1010</v>
      </c>
      <c r="G617" t="s">
        <v>3089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3090</v>
      </c>
      <c r="M617" t="s">
        <v>1012</v>
      </c>
      <c r="N617" t="s">
        <v>36</v>
      </c>
      <c r="O617" t="s">
        <v>37</v>
      </c>
      <c r="P617" t="s">
        <v>3091</v>
      </c>
      <c r="Q617" t="s">
        <v>3092</v>
      </c>
      <c r="R617" t="s">
        <v>2201</v>
      </c>
      <c r="S617" s="1">
        <v>43065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3093</v>
      </c>
      <c r="AB617">
        <v>2543</v>
      </c>
      <c r="AC617">
        <v>0</v>
      </c>
      <c r="AD617">
        <v>0</v>
      </c>
      <c r="AE617">
        <v>0</v>
      </c>
      <c r="AF617">
        <v>2</v>
      </c>
    </row>
    <row r="618" spans="1:32" x14ac:dyDescent="0.2">
      <c r="A618" t="s">
        <v>3094</v>
      </c>
      <c r="B618">
        <v>3.41</v>
      </c>
      <c r="C618">
        <v>4.47</v>
      </c>
      <c r="D618">
        <v>1.17</v>
      </c>
      <c r="E618">
        <v>1.0289999999999999</v>
      </c>
      <c r="F618" t="s">
        <v>1010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3095</v>
      </c>
      <c r="M618" t="s">
        <v>1012</v>
      </c>
      <c r="N618" t="s">
        <v>36</v>
      </c>
      <c r="O618" t="s">
        <v>37</v>
      </c>
      <c r="P618" t="s">
        <v>3096</v>
      </c>
      <c r="Q618" t="s">
        <v>3097</v>
      </c>
      <c r="R618" t="s">
        <v>2201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3098</v>
      </c>
      <c r="AB618">
        <v>880</v>
      </c>
      <c r="AC618">
        <v>7</v>
      </c>
      <c r="AD618">
        <v>11</v>
      </c>
      <c r="AE618">
        <v>39</v>
      </c>
      <c r="AF618">
        <v>105</v>
      </c>
    </row>
    <row r="619" spans="1:32" x14ac:dyDescent="0.2">
      <c r="A619" t="s">
        <v>3099</v>
      </c>
      <c r="B619">
        <v>4.0469999999999997</v>
      </c>
      <c r="C619">
        <v>1.8</v>
      </c>
      <c r="D619">
        <v>1.6040000000000001</v>
      </c>
      <c r="E619">
        <v>1.87</v>
      </c>
      <c r="F619" t="s">
        <v>1010</v>
      </c>
      <c r="G619" t="s">
        <v>3100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3101</v>
      </c>
      <c r="M619" t="s">
        <v>1012</v>
      </c>
      <c r="N619" t="s">
        <v>36</v>
      </c>
      <c r="O619" t="s">
        <v>37</v>
      </c>
      <c r="P619" t="s">
        <v>2930</v>
      </c>
      <c r="Q619" t="s">
        <v>2931</v>
      </c>
      <c r="R619" t="s">
        <v>2201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3102</v>
      </c>
      <c r="AB619">
        <v>1849</v>
      </c>
      <c r="AC619">
        <v>1</v>
      </c>
      <c r="AD619">
        <v>1</v>
      </c>
      <c r="AE619">
        <v>1</v>
      </c>
      <c r="AF619">
        <v>1</v>
      </c>
    </row>
    <row r="620" spans="1:32" x14ac:dyDescent="0.2">
      <c r="A620" t="s">
        <v>3103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33</v>
      </c>
      <c r="G620" t="s">
        <v>3104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3105</v>
      </c>
      <c r="M620" t="s">
        <v>35</v>
      </c>
      <c r="N620" t="s">
        <v>36</v>
      </c>
      <c r="O620" t="s">
        <v>37</v>
      </c>
      <c r="P620" t="s">
        <v>3106</v>
      </c>
      <c r="Q620" t="s">
        <v>3107</v>
      </c>
      <c r="R620" t="s">
        <v>2201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3108</v>
      </c>
      <c r="AB620">
        <v>1343</v>
      </c>
      <c r="AC620">
        <v>6</v>
      </c>
      <c r="AD620">
        <v>17</v>
      </c>
      <c r="AE620">
        <v>75</v>
      </c>
      <c r="AF620">
        <v>82</v>
      </c>
    </row>
    <row r="621" spans="1:32" x14ac:dyDescent="0.2">
      <c r="A621" t="s">
        <v>3109</v>
      </c>
      <c r="B621">
        <v>7.89</v>
      </c>
      <c r="C621">
        <v>1.79</v>
      </c>
      <c r="D621">
        <v>0.254</v>
      </c>
      <c r="E621">
        <v>0.31540000000000001</v>
      </c>
      <c r="F621" t="s">
        <v>1010</v>
      </c>
      <c r="G621" t="s">
        <v>3110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3111</v>
      </c>
      <c r="M621" t="s">
        <v>1012</v>
      </c>
      <c r="N621" t="s">
        <v>36</v>
      </c>
      <c r="O621" t="s">
        <v>37</v>
      </c>
      <c r="P621" t="s">
        <v>3112</v>
      </c>
      <c r="Q621" t="s">
        <v>3113</v>
      </c>
      <c r="R621" t="s">
        <v>2201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3114</v>
      </c>
      <c r="AB621">
        <v>1495</v>
      </c>
      <c r="AC621">
        <v>126</v>
      </c>
      <c r="AD621">
        <v>198</v>
      </c>
      <c r="AE621">
        <v>216</v>
      </c>
      <c r="AF621">
        <v>231</v>
      </c>
    </row>
    <row r="622" spans="1:32" x14ac:dyDescent="0.2">
      <c r="A622" t="s">
        <v>3115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1010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3116</v>
      </c>
      <c r="M622" t="s">
        <v>1012</v>
      </c>
      <c r="N622" t="s">
        <v>36</v>
      </c>
      <c r="O622" t="s">
        <v>37</v>
      </c>
      <c r="P622" t="s">
        <v>3117</v>
      </c>
      <c r="Q622" t="s">
        <v>3118</v>
      </c>
      <c r="R622" t="s">
        <v>2201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3119</v>
      </c>
      <c r="AB622">
        <v>341</v>
      </c>
      <c r="AC622">
        <v>1</v>
      </c>
      <c r="AD622">
        <v>1</v>
      </c>
      <c r="AE622">
        <v>1</v>
      </c>
      <c r="AF622">
        <v>1</v>
      </c>
    </row>
    <row r="623" spans="1:32" x14ac:dyDescent="0.2">
      <c r="A623" t="s">
        <v>3120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1010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3121</v>
      </c>
      <c r="M623" t="s">
        <v>1012</v>
      </c>
      <c r="N623" t="s">
        <v>36</v>
      </c>
      <c r="O623" t="s">
        <v>37</v>
      </c>
      <c r="P623" t="s">
        <v>3122</v>
      </c>
      <c r="Q623" t="s">
        <v>3123</v>
      </c>
      <c r="R623" t="s">
        <v>2201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3124</v>
      </c>
      <c r="AB623">
        <v>1293</v>
      </c>
      <c r="AC623">
        <v>46</v>
      </c>
      <c r="AD623">
        <v>186</v>
      </c>
      <c r="AE623">
        <v>276</v>
      </c>
      <c r="AF623">
        <v>407</v>
      </c>
    </row>
    <row r="624" spans="1:32" x14ac:dyDescent="0.2">
      <c r="A624" t="s">
        <v>3125</v>
      </c>
      <c r="B624">
        <v>111</v>
      </c>
      <c r="C624">
        <v>4.46</v>
      </c>
      <c r="D624">
        <v>3.85</v>
      </c>
      <c r="E624">
        <v>2.0489999999999999</v>
      </c>
      <c r="F624" t="s">
        <v>1010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3126</v>
      </c>
      <c r="M624" t="s">
        <v>1012</v>
      </c>
      <c r="N624" t="s">
        <v>36</v>
      </c>
      <c r="O624" t="s">
        <v>37</v>
      </c>
      <c r="P624" t="s">
        <v>3127</v>
      </c>
      <c r="Q624" t="s">
        <v>3128</v>
      </c>
      <c r="R624" t="s">
        <v>2201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3129</v>
      </c>
      <c r="AB624">
        <v>1223</v>
      </c>
      <c r="AC624">
        <v>1</v>
      </c>
      <c r="AD624">
        <v>2</v>
      </c>
      <c r="AE624">
        <v>2</v>
      </c>
      <c r="AF624">
        <v>2</v>
      </c>
    </row>
    <row r="625" spans="1:32" x14ac:dyDescent="0.2">
      <c r="A625" t="s">
        <v>3130</v>
      </c>
      <c r="B625">
        <v>1.75</v>
      </c>
      <c r="C625">
        <v>1.052</v>
      </c>
      <c r="D625">
        <v>1.052</v>
      </c>
      <c r="E625">
        <v>4.41</v>
      </c>
      <c r="F625" t="s">
        <v>1010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3131</v>
      </c>
      <c r="M625" t="s">
        <v>1012</v>
      </c>
      <c r="N625" t="s">
        <v>36</v>
      </c>
      <c r="O625" t="s">
        <v>37</v>
      </c>
      <c r="P625" t="s">
        <v>3132</v>
      </c>
      <c r="Q625" t="s">
        <v>3133</v>
      </c>
      <c r="R625" t="s">
        <v>2201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3134</v>
      </c>
      <c r="AB625">
        <v>2176</v>
      </c>
      <c r="AC625">
        <v>1</v>
      </c>
      <c r="AD625">
        <v>2</v>
      </c>
      <c r="AE625">
        <v>2</v>
      </c>
      <c r="AF625">
        <v>2</v>
      </c>
    </row>
    <row r="626" spans="1:32" x14ac:dyDescent="0.2">
      <c r="A626" t="s">
        <v>3135</v>
      </c>
      <c r="B626">
        <v>0.31900000000000001</v>
      </c>
      <c r="C626">
        <v>0.109</v>
      </c>
      <c r="D626">
        <v>1099</v>
      </c>
      <c r="E626">
        <v>41.77</v>
      </c>
      <c r="F626" t="s">
        <v>1010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3136</v>
      </c>
      <c r="M626" t="s">
        <v>1012</v>
      </c>
      <c r="N626" t="s">
        <v>36</v>
      </c>
      <c r="O626" t="s">
        <v>37</v>
      </c>
      <c r="P626" t="s">
        <v>3137</v>
      </c>
      <c r="Q626" t="s">
        <v>3138</v>
      </c>
      <c r="R626" t="s">
        <v>2201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3139</v>
      </c>
      <c r="AB626">
        <v>1405</v>
      </c>
      <c r="AC626">
        <v>19</v>
      </c>
      <c r="AD626">
        <v>48</v>
      </c>
      <c r="AE626">
        <v>93</v>
      </c>
      <c r="AF626">
        <v>122</v>
      </c>
    </row>
    <row r="627" spans="1:32" x14ac:dyDescent="0.2">
      <c r="A627" t="s">
        <v>3140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1010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3141</v>
      </c>
      <c r="M627" t="s">
        <v>1012</v>
      </c>
      <c r="N627" t="s">
        <v>36</v>
      </c>
      <c r="O627" t="s">
        <v>37</v>
      </c>
      <c r="P627" t="s">
        <v>3142</v>
      </c>
      <c r="Q627" t="s">
        <v>3143</v>
      </c>
      <c r="R627" t="s">
        <v>2201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3144</v>
      </c>
      <c r="AB627">
        <v>1072</v>
      </c>
      <c r="AC627">
        <v>2</v>
      </c>
      <c r="AD627">
        <v>2</v>
      </c>
      <c r="AE627">
        <v>2</v>
      </c>
      <c r="AF627">
        <v>2</v>
      </c>
    </row>
    <row r="628" spans="1:32" x14ac:dyDescent="0.2">
      <c r="A628" t="s">
        <v>3145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1010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3146</v>
      </c>
      <c r="M628" t="s">
        <v>1012</v>
      </c>
      <c r="N628" t="s">
        <v>36</v>
      </c>
      <c r="O628" t="s">
        <v>37</v>
      </c>
      <c r="P628" t="s">
        <v>3147</v>
      </c>
      <c r="Q628" t="s">
        <v>3148</v>
      </c>
      <c r="R628" t="s">
        <v>2201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3149</v>
      </c>
      <c r="AB628">
        <v>409</v>
      </c>
      <c r="AC628">
        <v>0</v>
      </c>
      <c r="AD628">
        <v>0</v>
      </c>
      <c r="AE628">
        <v>0</v>
      </c>
      <c r="AF628">
        <v>2</v>
      </c>
    </row>
    <row r="629" spans="1:32" x14ac:dyDescent="0.2">
      <c r="A629" t="s">
        <v>3150</v>
      </c>
      <c r="B629">
        <v>65</v>
      </c>
      <c r="C629">
        <v>61.52</v>
      </c>
      <c r="D629">
        <v>64</v>
      </c>
      <c r="E629">
        <v>75</v>
      </c>
      <c r="F629" t="s">
        <v>1010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3151</v>
      </c>
      <c r="M629" t="s">
        <v>1012</v>
      </c>
      <c r="N629" t="s">
        <v>36</v>
      </c>
      <c r="O629" t="s">
        <v>37</v>
      </c>
      <c r="P629" t="s">
        <v>3152</v>
      </c>
      <c r="Q629" t="s">
        <v>3153</v>
      </c>
      <c r="R629" t="s">
        <v>2201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3154</v>
      </c>
      <c r="AB629">
        <v>1601</v>
      </c>
      <c r="AC629">
        <v>0</v>
      </c>
      <c r="AD629">
        <v>0</v>
      </c>
      <c r="AE629">
        <v>0</v>
      </c>
      <c r="AF629">
        <v>0</v>
      </c>
    </row>
    <row r="630" spans="1:32" x14ac:dyDescent="0.2">
      <c r="A630" t="s">
        <v>3155</v>
      </c>
      <c r="B630">
        <v>0.9</v>
      </c>
      <c r="C630">
        <v>1.35</v>
      </c>
      <c r="D630">
        <v>2.2200000000000002</v>
      </c>
      <c r="E630">
        <v>3.16</v>
      </c>
      <c r="F630" t="s">
        <v>1010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3156</v>
      </c>
      <c r="M630" t="s">
        <v>1012</v>
      </c>
      <c r="N630" t="s">
        <v>36</v>
      </c>
      <c r="O630" t="s">
        <v>37</v>
      </c>
      <c r="P630" t="s">
        <v>3157</v>
      </c>
      <c r="Q630" t="s">
        <v>3158</v>
      </c>
      <c r="R630" t="s">
        <v>2201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3159</v>
      </c>
      <c r="AB630">
        <v>660</v>
      </c>
      <c r="AC630">
        <v>1</v>
      </c>
      <c r="AD630">
        <v>1</v>
      </c>
      <c r="AE630">
        <v>1</v>
      </c>
      <c r="AF630">
        <v>1</v>
      </c>
    </row>
    <row r="631" spans="1:32" x14ac:dyDescent="0.2">
      <c r="A631" t="s">
        <v>3160</v>
      </c>
      <c r="B631">
        <v>1276</v>
      </c>
      <c r="C631">
        <v>13.55</v>
      </c>
      <c r="D631">
        <v>629</v>
      </c>
      <c r="E631">
        <v>1816</v>
      </c>
      <c r="F631" t="s">
        <v>1010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3161</v>
      </c>
      <c r="M631" t="s">
        <v>1012</v>
      </c>
      <c r="N631" t="s">
        <v>36</v>
      </c>
      <c r="O631" t="s">
        <v>37</v>
      </c>
      <c r="P631" t="s">
        <v>2981</v>
      </c>
      <c r="Q631" t="s">
        <v>2982</v>
      </c>
      <c r="R631" t="s">
        <v>2201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3162</v>
      </c>
      <c r="AB631">
        <v>1704</v>
      </c>
      <c r="AC631">
        <v>0</v>
      </c>
      <c r="AD631">
        <v>2</v>
      </c>
      <c r="AE631">
        <v>11</v>
      </c>
      <c r="AF631">
        <v>21</v>
      </c>
    </row>
    <row r="632" spans="1:32" x14ac:dyDescent="0.2">
      <c r="A632" t="s">
        <v>3163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1010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3164</v>
      </c>
      <c r="M632" t="s">
        <v>1012</v>
      </c>
      <c r="N632" t="s">
        <v>36</v>
      </c>
      <c r="O632" t="s">
        <v>37</v>
      </c>
      <c r="P632" t="s">
        <v>3165</v>
      </c>
      <c r="Q632" t="s">
        <v>3166</v>
      </c>
      <c r="R632" t="s">
        <v>2201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3167</v>
      </c>
      <c r="AB632">
        <v>169</v>
      </c>
      <c r="AC632">
        <v>1</v>
      </c>
      <c r="AD632">
        <v>1</v>
      </c>
      <c r="AE632">
        <v>1</v>
      </c>
      <c r="AF632">
        <v>1</v>
      </c>
    </row>
    <row r="633" spans="1:32" x14ac:dyDescent="0.2">
      <c r="A633" t="s">
        <v>3168</v>
      </c>
      <c r="B633">
        <v>0.90849999999999997</v>
      </c>
      <c r="C633">
        <v>11.16</v>
      </c>
      <c r="D633">
        <v>6.97</v>
      </c>
      <c r="E633">
        <v>10.24</v>
      </c>
      <c r="F633" t="s">
        <v>1010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3169</v>
      </c>
      <c r="M633" t="s">
        <v>1012</v>
      </c>
      <c r="N633" t="s">
        <v>36</v>
      </c>
      <c r="O633" t="s">
        <v>37</v>
      </c>
      <c r="P633" t="s">
        <v>3170</v>
      </c>
      <c r="Q633" t="s">
        <v>3171</v>
      </c>
      <c r="R633" t="s">
        <v>2201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3172</v>
      </c>
      <c r="AB633">
        <v>1908</v>
      </c>
      <c r="AC633">
        <v>1</v>
      </c>
      <c r="AD633">
        <v>3</v>
      </c>
      <c r="AE633">
        <v>12</v>
      </c>
      <c r="AF633">
        <v>32</v>
      </c>
    </row>
    <row r="634" spans="1:32" x14ac:dyDescent="0.2">
      <c r="A634" t="s">
        <v>3173</v>
      </c>
      <c r="B634">
        <v>5.51</v>
      </c>
      <c r="C634">
        <v>25.9</v>
      </c>
      <c r="D634">
        <v>33.72</v>
      </c>
      <c r="E634">
        <v>2.92</v>
      </c>
      <c r="F634" t="s">
        <v>1010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3174</v>
      </c>
      <c r="M634" t="s">
        <v>1012</v>
      </c>
      <c r="N634" t="s">
        <v>36</v>
      </c>
      <c r="O634" t="s">
        <v>37</v>
      </c>
      <c r="P634" t="s">
        <v>3175</v>
      </c>
      <c r="Q634" t="s">
        <v>3176</v>
      </c>
      <c r="R634" t="s">
        <v>2201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3177</v>
      </c>
      <c r="AB634">
        <v>2475</v>
      </c>
      <c r="AC634">
        <v>3</v>
      </c>
      <c r="AD634">
        <v>5</v>
      </c>
      <c r="AE634">
        <v>5</v>
      </c>
      <c r="AF634">
        <v>704</v>
      </c>
    </row>
    <row r="635" spans="1:32" x14ac:dyDescent="0.2">
      <c r="A635" t="s">
        <v>3178</v>
      </c>
      <c r="B635">
        <v>1.05</v>
      </c>
      <c r="C635">
        <v>1.01</v>
      </c>
      <c r="D635">
        <v>1.0029999999999999</v>
      </c>
      <c r="E635">
        <v>1.169</v>
      </c>
      <c r="F635" t="s">
        <v>1010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3179</v>
      </c>
      <c r="M635" t="s">
        <v>1012</v>
      </c>
      <c r="N635" t="s">
        <v>36</v>
      </c>
      <c r="O635" t="s">
        <v>37</v>
      </c>
      <c r="P635" t="s">
        <v>3180</v>
      </c>
      <c r="Q635" t="s">
        <v>3181</v>
      </c>
      <c r="R635" t="s">
        <v>2201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3182</v>
      </c>
      <c r="AB635">
        <v>1149</v>
      </c>
      <c r="AC635">
        <v>0</v>
      </c>
      <c r="AD635">
        <v>0</v>
      </c>
      <c r="AE635">
        <v>2</v>
      </c>
      <c r="AF635">
        <v>3</v>
      </c>
    </row>
    <row r="636" spans="1:32" x14ac:dyDescent="0.2">
      <c r="A636" t="s">
        <v>3183</v>
      </c>
      <c r="B636">
        <v>2007</v>
      </c>
      <c r="C636">
        <v>2844</v>
      </c>
      <c r="D636">
        <v>4040</v>
      </c>
      <c r="E636">
        <v>3507</v>
      </c>
      <c r="F636" t="s">
        <v>1010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3184</v>
      </c>
      <c r="M636" t="s">
        <v>1012</v>
      </c>
      <c r="N636" t="s">
        <v>36</v>
      </c>
      <c r="O636" t="s">
        <v>37</v>
      </c>
      <c r="P636" t="s">
        <v>3185</v>
      </c>
      <c r="Q636" t="s">
        <v>3186</v>
      </c>
      <c r="R636" t="s">
        <v>2201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3187</v>
      </c>
      <c r="AB636">
        <v>563</v>
      </c>
      <c r="AC636">
        <v>0</v>
      </c>
      <c r="AD636">
        <v>0</v>
      </c>
      <c r="AE636">
        <v>0</v>
      </c>
      <c r="AF636">
        <v>0</v>
      </c>
    </row>
    <row r="637" spans="1:32" x14ac:dyDescent="0.2">
      <c r="A637" t="s">
        <v>3188</v>
      </c>
      <c r="B637">
        <v>1.1200000000000001</v>
      </c>
      <c r="C637">
        <v>1.19</v>
      </c>
      <c r="D637">
        <v>1.7</v>
      </c>
      <c r="E637">
        <v>1.18</v>
      </c>
      <c r="F637" t="s">
        <v>1010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3189</v>
      </c>
      <c r="M637" t="s">
        <v>1012</v>
      </c>
      <c r="N637" t="s">
        <v>36</v>
      </c>
      <c r="O637" t="s">
        <v>37</v>
      </c>
      <c r="P637" t="s">
        <v>3190</v>
      </c>
      <c r="Q637" t="s">
        <v>3191</v>
      </c>
      <c r="R637" t="s">
        <v>2201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3192</v>
      </c>
      <c r="AB637">
        <v>346</v>
      </c>
      <c r="AC637">
        <v>0</v>
      </c>
      <c r="AD637">
        <v>0</v>
      </c>
      <c r="AE637">
        <v>0</v>
      </c>
      <c r="AF637">
        <v>0</v>
      </c>
    </row>
    <row r="638" spans="1:32" x14ac:dyDescent="0.2">
      <c r="A638" t="s">
        <v>3193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1010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3194</v>
      </c>
      <c r="M638" t="s">
        <v>1012</v>
      </c>
      <c r="N638" t="s">
        <v>36</v>
      </c>
      <c r="O638" t="s">
        <v>37</v>
      </c>
      <c r="P638" t="s">
        <v>3195</v>
      </c>
      <c r="Q638" t="s">
        <v>3196</v>
      </c>
      <c r="R638" t="s">
        <v>2201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3197</v>
      </c>
      <c r="AB638">
        <v>887</v>
      </c>
      <c r="AC638">
        <v>27</v>
      </c>
      <c r="AD638">
        <v>2504</v>
      </c>
      <c r="AE638">
        <v>3403</v>
      </c>
      <c r="AF638">
        <v>3403</v>
      </c>
    </row>
    <row r="639" spans="1:32" x14ac:dyDescent="0.2">
      <c r="A639" t="s">
        <v>3198</v>
      </c>
      <c r="B639">
        <v>4408</v>
      </c>
      <c r="C639">
        <v>2475</v>
      </c>
      <c r="D639">
        <v>593</v>
      </c>
      <c r="E639">
        <v>140</v>
      </c>
      <c r="F639" t="s">
        <v>1010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3199</v>
      </c>
      <c r="M639" t="s">
        <v>1012</v>
      </c>
      <c r="N639" t="s">
        <v>36</v>
      </c>
      <c r="O639" t="s">
        <v>37</v>
      </c>
      <c r="P639" t="s">
        <v>3200</v>
      </c>
      <c r="Q639" t="s">
        <v>3201</v>
      </c>
      <c r="R639" t="s">
        <v>2201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3202</v>
      </c>
      <c r="AB639">
        <v>172</v>
      </c>
      <c r="AC639">
        <v>3</v>
      </c>
      <c r="AD639">
        <v>5</v>
      </c>
      <c r="AE639">
        <v>4</v>
      </c>
      <c r="AF639">
        <v>6</v>
      </c>
    </row>
    <row r="640" spans="1:32" x14ac:dyDescent="0.2">
      <c r="A640" t="s">
        <v>3203</v>
      </c>
      <c r="B640">
        <v>6.9</v>
      </c>
      <c r="C640">
        <v>3.77</v>
      </c>
      <c r="D640">
        <v>1.77</v>
      </c>
      <c r="E640">
        <v>1.7</v>
      </c>
      <c r="F640" t="s">
        <v>1010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3204</v>
      </c>
      <c r="M640" t="s">
        <v>1012</v>
      </c>
      <c r="N640" t="s">
        <v>36</v>
      </c>
      <c r="O640" t="s">
        <v>37</v>
      </c>
      <c r="P640" t="s">
        <v>3205</v>
      </c>
      <c r="Q640" t="s">
        <v>3206</v>
      </c>
      <c r="R640" t="s">
        <v>2201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3207</v>
      </c>
      <c r="AB640">
        <v>1379</v>
      </c>
      <c r="AC640">
        <v>3</v>
      </c>
      <c r="AD640">
        <v>8</v>
      </c>
      <c r="AE640">
        <v>15</v>
      </c>
      <c r="AF640">
        <v>30</v>
      </c>
    </row>
    <row r="641" spans="1:32" x14ac:dyDescent="0.2">
      <c r="A641" t="s">
        <v>3208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1906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2338</v>
      </c>
      <c r="M641" t="s">
        <v>1908</v>
      </c>
      <c r="N641" t="s">
        <v>36</v>
      </c>
      <c r="O641" t="s">
        <v>37</v>
      </c>
      <c r="P641" t="s">
        <v>3209</v>
      </c>
      <c r="Q641" t="s">
        <v>3210</v>
      </c>
      <c r="R641" t="s">
        <v>2201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3211</v>
      </c>
      <c r="AB641">
        <v>37</v>
      </c>
      <c r="AC641">
        <v>3</v>
      </c>
      <c r="AD641">
        <v>3</v>
      </c>
      <c r="AE641">
        <v>3</v>
      </c>
      <c r="AF641">
        <v>3</v>
      </c>
    </row>
    <row r="642" spans="1:32" x14ac:dyDescent="0.2">
      <c r="A642" t="s">
        <v>3212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1010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3213</v>
      </c>
      <c r="M642" t="s">
        <v>1012</v>
      </c>
      <c r="N642" t="s">
        <v>36</v>
      </c>
      <c r="O642" t="s">
        <v>37</v>
      </c>
      <c r="P642" t="s">
        <v>3214</v>
      </c>
      <c r="Q642" t="s">
        <v>3215</v>
      </c>
      <c r="R642" t="s">
        <v>2201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3216</v>
      </c>
      <c r="AB642">
        <v>1342</v>
      </c>
      <c r="AC642">
        <v>0</v>
      </c>
      <c r="AD642">
        <v>0</v>
      </c>
      <c r="AE642">
        <v>0</v>
      </c>
      <c r="AF642">
        <v>1</v>
      </c>
    </row>
    <row r="643" spans="1:32" x14ac:dyDescent="0.2">
      <c r="A643" t="s">
        <v>3217</v>
      </c>
      <c r="B643">
        <v>28.62</v>
      </c>
      <c r="C643">
        <v>10.5</v>
      </c>
      <c r="D643">
        <v>1.73</v>
      </c>
      <c r="E643">
        <v>0.43109999999999998</v>
      </c>
      <c r="F643" t="s">
        <v>1010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3218</v>
      </c>
      <c r="M643" t="s">
        <v>1012</v>
      </c>
      <c r="N643" t="s">
        <v>36</v>
      </c>
      <c r="O643" t="s">
        <v>37</v>
      </c>
      <c r="P643" t="s">
        <v>3219</v>
      </c>
      <c r="Q643" t="s">
        <v>3220</v>
      </c>
      <c r="R643" t="s">
        <v>2201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3221</v>
      </c>
      <c r="AB643">
        <v>907</v>
      </c>
      <c r="AC643">
        <v>1</v>
      </c>
      <c r="AD643">
        <v>24</v>
      </c>
      <c r="AE643">
        <v>96</v>
      </c>
      <c r="AF643">
        <v>130</v>
      </c>
    </row>
    <row r="644" spans="1:32" x14ac:dyDescent="0.2">
      <c r="A644" t="s">
        <v>3222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33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3223</v>
      </c>
      <c r="M644" t="s">
        <v>35</v>
      </c>
      <c r="N644" t="s">
        <v>36</v>
      </c>
      <c r="O644" t="s">
        <v>37</v>
      </c>
      <c r="P644" t="s">
        <v>3224</v>
      </c>
      <c r="Q644" t="s">
        <v>3225</v>
      </c>
      <c r="R644" t="s">
        <v>2201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3226</v>
      </c>
      <c r="AB644">
        <v>752</v>
      </c>
      <c r="AC644">
        <v>1</v>
      </c>
      <c r="AD644">
        <v>6</v>
      </c>
      <c r="AE644">
        <v>6</v>
      </c>
      <c r="AF644">
        <v>6</v>
      </c>
    </row>
    <row r="645" spans="1:32" x14ac:dyDescent="0.2">
      <c r="A645" t="s">
        <v>3227</v>
      </c>
      <c r="B645">
        <v>0.6</v>
      </c>
      <c r="C645">
        <v>0.40699999999999997</v>
      </c>
      <c r="D645">
        <v>0.11</v>
      </c>
      <c r="E645">
        <v>0.05</v>
      </c>
      <c r="F645" t="s">
        <v>1010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3228</v>
      </c>
      <c r="M645" t="s">
        <v>1012</v>
      </c>
      <c r="N645" t="s">
        <v>36</v>
      </c>
      <c r="O645" t="s">
        <v>37</v>
      </c>
      <c r="P645" t="s">
        <v>3229</v>
      </c>
      <c r="Q645" t="s">
        <v>3230</v>
      </c>
      <c r="R645" t="s">
        <v>2201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3231</v>
      </c>
      <c r="AB645">
        <v>1169</v>
      </c>
      <c r="AC645">
        <v>1</v>
      </c>
      <c r="AD645">
        <v>1</v>
      </c>
      <c r="AE645">
        <v>1</v>
      </c>
      <c r="AF645">
        <v>323</v>
      </c>
    </row>
    <row r="646" spans="1:32" x14ac:dyDescent="0.2">
      <c r="A646" t="s">
        <v>3232</v>
      </c>
      <c r="B646">
        <v>1.01</v>
      </c>
      <c r="C646">
        <v>1.04</v>
      </c>
      <c r="D646">
        <v>1.006</v>
      </c>
      <c r="E646">
        <v>1.0058</v>
      </c>
      <c r="F646" t="s">
        <v>1010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3233</v>
      </c>
      <c r="M646" t="s">
        <v>1012</v>
      </c>
      <c r="N646" t="s">
        <v>36</v>
      </c>
      <c r="O646" t="s">
        <v>37</v>
      </c>
      <c r="P646" t="s">
        <v>3234</v>
      </c>
      <c r="Q646" t="s">
        <v>3235</v>
      </c>
      <c r="R646" t="s">
        <v>2201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3236</v>
      </c>
      <c r="AB646">
        <v>2239</v>
      </c>
      <c r="AC646">
        <v>0</v>
      </c>
      <c r="AD646">
        <v>0</v>
      </c>
      <c r="AE646">
        <v>0</v>
      </c>
      <c r="AF646">
        <v>0</v>
      </c>
    </row>
    <row r="647" spans="1:32" x14ac:dyDescent="0.2">
      <c r="A647" t="s">
        <v>3237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33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3238</v>
      </c>
      <c r="M647" t="s">
        <v>35</v>
      </c>
      <c r="N647" t="s">
        <v>36</v>
      </c>
      <c r="O647" t="s">
        <v>37</v>
      </c>
      <c r="P647" t="s">
        <v>3239</v>
      </c>
      <c r="Q647" t="s">
        <v>3240</v>
      </c>
      <c r="R647" t="s">
        <v>2201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3241</v>
      </c>
      <c r="AB647">
        <v>661</v>
      </c>
      <c r="AC647">
        <v>219</v>
      </c>
      <c r="AD647">
        <v>268</v>
      </c>
      <c r="AE647">
        <v>278</v>
      </c>
      <c r="AF647">
        <v>286</v>
      </c>
    </row>
    <row r="648" spans="1:32" x14ac:dyDescent="0.2">
      <c r="A648" t="s">
        <v>3242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1010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3243</v>
      </c>
      <c r="M648" t="s">
        <v>1012</v>
      </c>
      <c r="N648" t="s">
        <v>36</v>
      </c>
      <c r="O648" t="s">
        <v>37</v>
      </c>
      <c r="P648" t="s">
        <v>3244</v>
      </c>
      <c r="Q648" t="s">
        <v>3245</v>
      </c>
      <c r="R648" t="s">
        <v>2201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3246</v>
      </c>
      <c r="AB648">
        <v>256</v>
      </c>
      <c r="AC648">
        <v>1</v>
      </c>
      <c r="AD648">
        <v>1</v>
      </c>
      <c r="AE648">
        <v>1</v>
      </c>
      <c r="AF648">
        <v>1</v>
      </c>
    </row>
    <row r="649" spans="1:32" x14ac:dyDescent="0.2">
      <c r="A649" t="s">
        <v>3247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1010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3248</v>
      </c>
      <c r="M649" t="s">
        <v>1012</v>
      </c>
      <c r="N649" t="s">
        <v>36</v>
      </c>
      <c r="O649" t="s">
        <v>37</v>
      </c>
      <c r="P649" t="s">
        <v>3249</v>
      </c>
      <c r="Q649" t="s">
        <v>3250</v>
      </c>
      <c r="R649" t="s">
        <v>2201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3251</v>
      </c>
      <c r="AB649">
        <v>1904</v>
      </c>
      <c r="AC649">
        <v>1</v>
      </c>
      <c r="AD649">
        <v>1</v>
      </c>
      <c r="AE649">
        <v>1</v>
      </c>
      <c r="AF649">
        <v>1</v>
      </c>
    </row>
    <row r="650" spans="1:32" x14ac:dyDescent="0.2">
      <c r="A650" t="s">
        <v>3252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33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3253</v>
      </c>
      <c r="M650" t="s">
        <v>1012</v>
      </c>
      <c r="N650" t="s">
        <v>36</v>
      </c>
      <c r="O650" t="s">
        <v>37</v>
      </c>
      <c r="P650" t="s">
        <v>3254</v>
      </c>
      <c r="Q650" t="s">
        <v>3255</v>
      </c>
      <c r="R650" t="s">
        <v>2201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3256</v>
      </c>
      <c r="AB650">
        <v>14</v>
      </c>
      <c r="AC650">
        <v>1187</v>
      </c>
      <c r="AD650">
        <v>1187</v>
      </c>
      <c r="AE650">
        <v>1187</v>
      </c>
      <c r="AF650">
        <v>1187</v>
      </c>
    </row>
    <row r="651" spans="1:32" x14ac:dyDescent="0.2">
      <c r="A651" t="s">
        <v>3257</v>
      </c>
      <c r="B651">
        <v>72.61</v>
      </c>
      <c r="C651">
        <v>25.77</v>
      </c>
      <c r="D651">
        <v>12.3</v>
      </c>
      <c r="E651">
        <v>4.13</v>
      </c>
      <c r="F651" t="s">
        <v>1010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3258</v>
      </c>
      <c r="M651" t="s">
        <v>1012</v>
      </c>
      <c r="N651" t="s">
        <v>36</v>
      </c>
      <c r="O651" t="s">
        <v>37</v>
      </c>
      <c r="P651" t="s">
        <v>3259</v>
      </c>
      <c r="Q651" t="s">
        <v>3260</v>
      </c>
      <c r="R651" t="s">
        <v>2201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3261</v>
      </c>
      <c r="AB651">
        <v>476</v>
      </c>
      <c r="AC651">
        <v>0</v>
      </c>
      <c r="AD651">
        <v>0</v>
      </c>
      <c r="AE651">
        <v>0</v>
      </c>
      <c r="AF651">
        <v>0</v>
      </c>
    </row>
    <row r="652" spans="1:32" x14ac:dyDescent="0.2">
      <c r="A652" t="s">
        <v>3262</v>
      </c>
      <c r="B652">
        <v>13.84</v>
      </c>
      <c r="C652">
        <v>470</v>
      </c>
      <c r="D652">
        <v>453</v>
      </c>
      <c r="E652">
        <v>279</v>
      </c>
      <c r="F652" t="s">
        <v>1010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3263</v>
      </c>
      <c r="M652" t="s">
        <v>1012</v>
      </c>
      <c r="N652" t="s">
        <v>36</v>
      </c>
      <c r="O652" t="s">
        <v>37</v>
      </c>
      <c r="P652" t="s">
        <v>3264</v>
      </c>
      <c r="Q652" t="s">
        <v>3265</v>
      </c>
      <c r="R652" t="s">
        <v>2201</v>
      </c>
      <c r="S652" s="1">
        <v>44192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3266</v>
      </c>
      <c r="AB652">
        <v>1422</v>
      </c>
      <c r="AC652">
        <v>0</v>
      </c>
      <c r="AD652">
        <v>0</v>
      </c>
      <c r="AE652">
        <v>0</v>
      </c>
      <c r="AF652">
        <v>0</v>
      </c>
    </row>
    <row r="653" spans="1:32" x14ac:dyDescent="0.2">
      <c r="A653" t="s">
        <v>3267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1010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3268</v>
      </c>
      <c r="M653" t="s">
        <v>1012</v>
      </c>
      <c r="N653" t="s">
        <v>36</v>
      </c>
      <c r="O653" t="s">
        <v>37</v>
      </c>
      <c r="P653" t="s">
        <v>3269</v>
      </c>
      <c r="Q653" t="s">
        <v>3270</v>
      </c>
      <c r="R653" t="s">
        <v>2201</v>
      </c>
      <c r="S653" s="1">
        <v>44192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3271</v>
      </c>
      <c r="AB653">
        <v>970</v>
      </c>
      <c r="AC653">
        <v>16</v>
      </c>
      <c r="AD653">
        <v>16</v>
      </c>
      <c r="AE653">
        <v>17</v>
      </c>
      <c r="AF653">
        <v>17</v>
      </c>
    </row>
    <row r="654" spans="1:32" x14ac:dyDescent="0.2">
      <c r="A654" t="s">
        <v>3272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1010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3273</v>
      </c>
      <c r="M654" t="s">
        <v>1012</v>
      </c>
      <c r="N654" t="s">
        <v>36</v>
      </c>
      <c r="O654" t="s">
        <v>37</v>
      </c>
      <c r="P654" t="s">
        <v>3274</v>
      </c>
      <c r="Q654" t="s">
        <v>3275</v>
      </c>
      <c r="R654" t="s">
        <v>2201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3276</v>
      </c>
      <c r="AB654">
        <v>1477</v>
      </c>
      <c r="AC654">
        <v>7</v>
      </c>
      <c r="AD654">
        <v>26</v>
      </c>
      <c r="AE654">
        <v>64</v>
      </c>
      <c r="AF654">
        <v>62</v>
      </c>
    </row>
    <row r="655" spans="1:32" x14ac:dyDescent="0.2">
      <c r="A655" t="s">
        <v>3277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33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3278</v>
      </c>
      <c r="M655" t="s">
        <v>35</v>
      </c>
      <c r="N655" t="s">
        <v>36</v>
      </c>
      <c r="O655" t="s">
        <v>37</v>
      </c>
      <c r="P655" t="s">
        <v>3279</v>
      </c>
      <c r="Q655" t="s">
        <v>3280</v>
      </c>
      <c r="R655" t="s">
        <v>2201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3281</v>
      </c>
      <c r="AB655">
        <v>294</v>
      </c>
      <c r="AC655">
        <v>1</v>
      </c>
      <c r="AD655">
        <v>1</v>
      </c>
      <c r="AE655">
        <v>1</v>
      </c>
      <c r="AF655">
        <v>1</v>
      </c>
    </row>
    <row r="656" spans="1:32" x14ac:dyDescent="0.2">
      <c r="A656" t="s">
        <v>3282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1010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3283</v>
      </c>
      <c r="M656" t="s">
        <v>1012</v>
      </c>
      <c r="N656" t="s">
        <v>36</v>
      </c>
      <c r="O656" t="s">
        <v>37</v>
      </c>
      <c r="P656" t="s">
        <v>3284</v>
      </c>
      <c r="Q656" t="s">
        <v>3285</v>
      </c>
      <c r="R656" t="s">
        <v>2201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3286</v>
      </c>
      <c r="AB656">
        <v>1882</v>
      </c>
      <c r="AC656">
        <v>0</v>
      </c>
      <c r="AD656">
        <v>0</v>
      </c>
      <c r="AE656">
        <v>0</v>
      </c>
      <c r="AF656">
        <v>0</v>
      </c>
    </row>
    <row r="657" spans="1:32" x14ac:dyDescent="0.2">
      <c r="A657" t="s">
        <v>3287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1010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3288</v>
      </c>
      <c r="M657" t="s">
        <v>1012</v>
      </c>
      <c r="N657" t="s">
        <v>36</v>
      </c>
      <c r="O657" t="s">
        <v>37</v>
      </c>
      <c r="P657" t="s">
        <v>3289</v>
      </c>
      <c r="Q657" t="s">
        <v>3290</v>
      </c>
      <c r="R657" t="s">
        <v>2201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3291</v>
      </c>
      <c r="AB657">
        <v>778</v>
      </c>
      <c r="AC657">
        <v>1</v>
      </c>
      <c r="AD657">
        <v>4</v>
      </c>
      <c r="AE657">
        <v>5</v>
      </c>
      <c r="AF657">
        <v>5</v>
      </c>
    </row>
    <row r="658" spans="1:32" x14ac:dyDescent="0.2">
      <c r="A658" t="s">
        <v>3292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1010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3293</v>
      </c>
      <c r="M658" t="s">
        <v>1012</v>
      </c>
      <c r="N658" t="s">
        <v>36</v>
      </c>
      <c r="O658" t="s">
        <v>37</v>
      </c>
      <c r="P658" t="s">
        <v>3294</v>
      </c>
      <c r="Q658" t="s">
        <v>3295</v>
      </c>
      <c r="R658" t="s">
        <v>2201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3296</v>
      </c>
      <c r="AB658">
        <v>1336</v>
      </c>
      <c r="AC658">
        <v>0</v>
      </c>
      <c r="AD658">
        <v>0</v>
      </c>
      <c r="AE658">
        <v>0</v>
      </c>
      <c r="AF658">
        <v>0</v>
      </c>
    </row>
    <row r="659" spans="1:32" x14ac:dyDescent="0.2">
      <c r="A659" t="s">
        <v>3297</v>
      </c>
      <c r="B659">
        <v>71</v>
      </c>
      <c r="C659">
        <v>455</v>
      </c>
      <c r="D659">
        <v>228</v>
      </c>
      <c r="E659">
        <v>15.79</v>
      </c>
      <c r="F659" t="s">
        <v>33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3298</v>
      </c>
      <c r="M659" t="s">
        <v>35</v>
      </c>
      <c r="N659" t="s">
        <v>36</v>
      </c>
      <c r="O659" t="s">
        <v>37</v>
      </c>
      <c r="P659" t="s">
        <v>3299</v>
      </c>
      <c r="Q659" t="s">
        <v>3300</v>
      </c>
      <c r="R659" t="s">
        <v>2201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3301</v>
      </c>
      <c r="AB659">
        <v>259</v>
      </c>
      <c r="AC659">
        <v>1</v>
      </c>
      <c r="AD659">
        <v>1</v>
      </c>
      <c r="AE659">
        <v>1</v>
      </c>
      <c r="AF659">
        <v>1</v>
      </c>
    </row>
    <row r="660" spans="1:32" x14ac:dyDescent="0.2">
      <c r="A660" t="s">
        <v>3302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1010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3303</v>
      </c>
      <c r="M660" t="s">
        <v>1012</v>
      </c>
      <c r="N660" t="s">
        <v>36</v>
      </c>
      <c r="O660" t="s">
        <v>37</v>
      </c>
      <c r="P660" t="s">
        <v>3304</v>
      </c>
      <c r="Q660" t="s">
        <v>3305</v>
      </c>
      <c r="R660" t="s">
        <v>2201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3306</v>
      </c>
      <c r="AB660">
        <v>440</v>
      </c>
      <c r="AC660">
        <v>1</v>
      </c>
      <c r="AD660">
        <v>1</v>
      </c>
      <c r="AE660">
        <v>1</v>
      </c>
      <c r="AF660">
        <v>1</v>
      </c>
    </row>
    <row r="661" spans="1:32" x14ac:dyDescent="0.2">
      <c r="A661" t="s">
        <v>3307</v>
      </c>
      <c r="B661">
        <v>2.23</v>
      </c>
      <c r="C661">
        <v>0.54</v>
      </c>
      <c r="D661">
        <v>0.48</v>
      </c>
      <c r="E661">
        <v>4.5999999999999999E-2</v>
      </c>
      <c r="F661" t="s">
        <v>1010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3308</v>
      </c>
      <c r="M661" t="s">
        <v>1012</v>
      </c>
      <c r="N661" t="s">
        <v>36</v>
      </c>
      <c r="O661" t="s">
        <v>37</v>
      </c>
      <c r="P661" t="s">
        <v>3309</v>
      </c>
      <c r="Q661" t="s">
        <v>3310</v>
      </c>
      <c r="R661" t="s">
        <v>2201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3311</v>
      </c>
      <c r="AB661">
        <v>633</v>
      </c>
      <c r="AC661">
        <v>3</v>
      </c>
      <c r="AD661">
        <v>113</v>
      </c>
      <c r="AE661">
        <v>103</v>
      </c>
      <c r="AF661">
        <v>83</v>
      </c>
    </row>
    <row r="662" spans="1:32" x14ac:dyDescent="0.2">
      <c r="A662" t="s">
        <v>3312</v>
      </c>
      <c r="B662">
        <v>20.9</v>
      </c>
      <c r="C662">
        <v>2.62</v>
      </c>
      <c r="D662">
        <v>9.06</v>
      </c>
      <c r="E662">
        <v>0.96</v>
      </c>
      <c r="F662" t="s">
        <v>1010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3313</v>
      </c>
      <c r="M662" t="s">
        <v>1012</v>
      </c>
      <c r="N662" t="s">
        <v>36</v>
      </c>
      <c r="O662" t="s">
        <v>37</v>
      </c>
      <c r="P662" t="s">
        <v>3314</v>
      </c>
      <c r="Q662" t="s">
        <v>3315</v>
      </c>
      <c r="R662" t="s">
        <v>2201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3316</v>
      </c>
      <c r="AB662">
        <v>2711</v>
      </c>
      <c r="AC662">
        <v>2</v>
      </c>
      <c r="AD662">
        <v>2</v>
      </c>
      <c r="AE662">
        <v>2</v>
      </c>
      <c r="AF662">
        <v>2</v>
      </c>
    </row>
    <row r="663" spans="1:32" x14ac:dyDescent="0.2">
      <c r="A663" t="s">
        <v>3317</v>
      </c>
      <c r="B663">
        <v>28</v>
      </c>
      <c r="C663">
        <v>17</v>
      </c>
      <c r="D663">
        <v>3</v>
      </c>
      <c r="E663">
        <v>15</v>
      </c>
      <c r="F663" t="s">
        <v>1010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3318</v>
      </c>
      <c r="M663" t="s">
        <v>1012</v>
      </c>
      <c r="N663" t="s">
        <v>36</v>
      </c>
      <c r="O663" t="s">
        <v>37</v>
      </c>
      <c r="P663" t="s">
        <v>3319</v>
      </c>
      <c r="Q663" t="s">
        <v>3320</v>
      </c>
      <c r="R663" t="s">
        <v>2201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3321</v>
      </c>
      <c r="AB663">
        <v>1506</v>
      </c>
      <c r="AC663">
        <v>2</v>
      </c>
      <c r="AD663">
        <v>2</v>
      </c>
      <c r="AE663">
        <v>2</v>
      </c>
      <c r="AF663">
        <v>5</v>
      </c>
    </row>
    <row r="664" spans="1:32" x14ac:dyDescent="0.2">
      <c r="A664" t="s">
        <v>3322</v>
      </c>
      <c r="B664">
        <v>16.079999999999998</v>
      </c>
      <c r="C664">
        <v>11.4</v>
      </c>
      <c r="D664">
        <v>11.05</v>
      </c>
      <c r="E664">
        <v>0.32</v>
      </c>
      <c r="F664" t="s">
        <v>1010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3323</v>
      </c>
      <c r="M664" t="s">
        <v>1012</v>
      </c>
      <c r="N664" t="s">
        <v>36</v>
      </c>
      <c r="O664" t="s">
        <v>37</v>
      </c>
      <c r="P664" t="s">
        <v>3324</v>
      </c>
      <c r="Q664" t="s">
        <v>3325</v>
      </c>
      <c r="R664" t="s">
        <v>2201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3326</v>
      </c>
      <c r="AB664">
        <v>1239</v>
      </c>
      <c r="AC664">
        <v>2</v>
      </c>
      <c r="AD664">
        <v>2</v>
      </c>
      <c r="AE664">
        <v>2</v>
      </c>
      <c r="AF664">
        <v>2</v>
      </c>
    </row>
    <row r="665" spans="1:32" x14ac:dyDescent="0.2">
      <c r="A665" t="s">
        <v>3327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1010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3328</v>
      </c>
      <c r="M665" t="s">
        <v>1012</v>
      </c>
      <c r="N665" t="s">
        <v>36</v>
      </c>
      <c r="O665" t="s">
        <v>37</v>
      </c>
      <c r="P665" t="s">
        <v>3329</v>
      </c>
      <c r="Q665" t="s">
        <v>3330</v>
      </c>
      <c r="R665" t="s">
        <v>2201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3331</v>
      </c>
      <c r="AB665">
        <v>231</v>
      </c>
      <c r="AC665">
        <v>0</v>
      </c>
      <c r="AD665">
        <v>0</v>
      </c>
      <c r="AE665">
        <v>0</v>
      </c>
      <c r="AF665">
        <v>0</v>
      </c>
    </row>
    <row r="666" spans="1:32" x14ac:dyDescent="0.2">
      <c r="A666" t="s">
        <v>3332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33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3333</v>
      </c>
      <c r="M666" t="s">
        <v>35</v>
      </c>
      <c r="N666" t="s">
        <v>36</v>
      </c>
      <c r="O666" t="s">
        <v>37</v>
      </c>
      <c r="P666" t="s">
        <v>3334</v>
      </c>
      <c r="Q666" t="s">
        <v>3335</v>
      </c>
      <c r="R666" t="s">
        <v>2201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3336</v>
      </c>
      <c r="AB666">
        <v>1294</v>
      </c>
      <c r="AC666">
        <v>1</v>
      </c>
      <c r="AD666">
        <v>1</v>
      </c>
      <c r="AE666">
        <v>1</v>
      </c>
      <c r="AF666">
        <v>1</v>
      </c>
    </row>
    <row r="667" spans="1:32" x14ac:dyDescent="0.2">
      <c r="A667" t="s">
        <v>3337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33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3338</v>
      </c>
      <c r="M667" t="s">
        <v>35</v>
      </c>
      <c r="N667" t="s">
        <v>36</v>
      </c>
      <c r="O667" t="s">
        <v>37</v>
      </c>
      <c r="P667" t="s">
        <v>3339</v>
      </c>
      <c r="Q667" t="s">
        <v>3340</v>
      </c>
      <c r="R667" t="s">
        <v>2201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3341</v>
      </c>
      <c r="AB667">
        <v>522</v>
      </c>
      <c r="AC667">
        <v>1</v>
      </c>
      <c r="AD667">
        <v>1</v>
      </c>
      <c r="AE667">
        <v>1</v>
      </c>
      <c r="AF667">
        <v>1</v>
      </c>
    </row>
    <row r="668" spans="1:32" x14ac:dyDescent="0.2">
      <c r="A668" t="s">
        <v>3342</v>
      </c>
      <c r="B668">
        <v>79</v>
      </c>
      <c r="C668">
        <v>108</v>
      </c>
      <c r="D668">
        <v>73</v>
      </c>
      <c r="E668">
        <v>4489</v>
      </c>
      <c r="F668" t="s">
        <v>1010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3343</v>
      </c>
      <c r="M668" t="s">
        <v>1012</v>
      </c>
      <c r="N668" t="s">
        <v>36</v>
      </c>
      <c r="O668" t="s">
        <v>37</v>
      </c>
      <c r="P668" t="s">
        <v>3344</v>
      </c>
      <c r="Q668" t="s">
        <v>3345</v>
      </c>
      <c r="R668" t="s">
        <v>2201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3346</v>
      </c>
      <c r="AB668">
        <v>313</v>
      </c>
      <c r="AC668">
        <v>0</v>
      </c>
      <c r="AD668">
        <v>2</v>
      </c>
      <c r="AE668">
        <v>2</v>
      </c>
      <c r="AF668">
        <v>2</v>
      </c>
    </row>
    <row r="669" spans="1:32" x14ac:dyDescent="0.2">
      <c r="A669" t="s">
        <v>3347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1010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3348</v>
      </c>
      <c r="M669" t="s">
        <v>1012</v>
      </c>
      <c r="N669" t="s">
        <v>36</v>
      </c>
      <c r="O669" t="s">
        <v>37</v>
      </c>
      <c r="P669" t="s">
        <v>3349</v>
      </c>
      <c r="Q669" t="s">
        <v>3350</v>
      </c>
      <c r="R669" t="s">
        <v>2201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3351</v>
      </c>
      <c r="AB669">
        <v>925</v>
      </c>
      <c r="AC669">
        <v>1</v>
      </c>
      <c r="AD669">
        <v>1</v>
      </c>
      <c r="AE669">
        <v>1</v>
      </c>
      <c r="AF669">
        <v>4</v>
      </c>
    </row>
    <row r="670" spans="1:32" x14ac:dyDescent="0.2">
      <c r="A670" t="s">
        <v>3352</v>
      </c>
      <c r="B670">
        <v>17.61</v>
      </c>
      <c r="C670">
        <v>2.61</v>
      </c>
      <c r="D670">
        <v>0.57999999999999996</v>
      </c>
      <c r="E670">
        <v>0.61</v>
      </c>
      <c r="F670" t="s">
        <v>1010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3353</v>
      </c>
      <c r="M670" t="s">
        <v>1012</v>
      </c>
      <c r="N670" t="s">
        <v>36</v>
      </c>
      <c r="O670" t="s">
        <v>37</v>
      </c>
      <c r="P670" t="s">
        <v>3354</v>
      </c>
      <c r="Q670" t="s">
        <v>3206</v>
      </c>
      <c r="R670" t="s">
        <v>2201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3355</v>
      </c>
      <c r="AB670">
        <v>1436</v>
      </c>
      <c r="AC670">
        <v>1</v>
      </c>
      <c r="AD670">
        <v>1</v>
      </c>
      <c r="AE670">
        <v>1</v>
      </c>
      <c r="AF670">
        <v>1</v>
      </c>
    </row>
    <row r="671" spans="1:32" x14ac:dyDescent="0.2">
      <c r="A671" t="s">
        <v>3356</v>
      </c>
      <c r="B671">
        <v>3.76</v>
      </c>
      <c r="C671">
        <v>0.94</v>
      </c>
      <c r="D671">
        <v>3.15</v>
      </c>
      <c r="E671">
        <v>6.02</v>
      </c>
      <c r="F671" t="s">
        <v>1010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3357</v>
      </c>
      <c r="M671" t="s">
        <v>1012</v>
      </c>
      <c r="N671" t="s">
        <v>36</v>
      </c>
      <c r="O671" t="s">
        <v>37</v>
      </c>
      <c r="P671" t="s">
        <v>3358</v>
      </c>
      <c r="Q671" t="s">
        <v>3359</v>
      </c>
      <c r="R671" t="s">
        <v>2201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3360</v>
      </c>
      <c r="AB671">
        <v>1539</v>
      </c>
      <c r="AC671">
        <v>0</v>
      </c>
      <c r="AD671">
        <v>0</v>
      </c>
      <c r="AE671">
        <v>0</v>
      </c>
      <c r="AF671">
        <v>0</v>
      </c>
    </row>
    <row r="672" spans="1:32" x14ac:dyDescent="0.2">
      <c r="A672" t="s">
        <v>3361</v>
      </c>
      <c r="B672">
        <v>12.18</v>
      </c>
      <c r="C672">
        <v>0.504</v>
      </c>
      <c r="D672">
        <v>0.55000000000000004</v>
      </c>
      <c r="E672">
        <v>0.67</v>
      </c>
      <c r="F672" t="s">
        <v>1010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3362</v>
      </c>
      <c r="M672" t="s">
        <v>1012</v>
      </c>
      <c r="N672" t="s">
        <v>36</v>
      </c>
      <c r="O672" t="s">
        <v>37</v>
      </c>
      <c r="P672" t="s">
        <v>3363</v>
      </c>
      <c r="Q672" t="s">
        <v>3364</v>
      </c>
      <c r="R672" t="s">
        <v>2201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3365</v>
      </c>
      <c r="AB672">
        <v>1039</v>
      </c>
    </row>
    <row r="673" spans="1:32" x14ac:dyDescent="0.2">
      <c r="A673" t="s">
        <v>3366</v>
      </c>
      <c r="B673">
        <v>499</v>
      </c>
      <c r="C673">
        <v>17.09</v>
      </c>
      <c r="D673">
        <v>29.63</v>
      </c>
      <c r="E673">
        <v>26.83</v>
      </c>
      <c r="F673" t="s">
        <v>1010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3367</v>
      </c>
      <c r="M673" t="s">
        <v>1012</v>
      </c>
      <c r="N673" t="s">
        <v>36</v>
      </c>
      <c r="O673" t="s">
        <v>37</v>
      </c>
      <c r="P673" t="s">
        <v>3368</v>
      </c>
      <c r="Q673" t="s">
        <v>3369</v>
      </c>
      <c r="R673" t="s">
        <v>2201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3370</v>
      </c>
      <c r="AB673">
        <v>1176</v>
      </c>
    </row>
    <row r="674" spans="1:32" x14ac:dyDescent="0.2">
      <c r="A674" t="s">
        <v>3371</v>
      </c>
      <c r="B674">
        <v>2028</v>
      </c>
      <c r="C674">
        <v>1994</v>
      </c>
      <c r="D674">
        <v>2035</v>
      </c>
      <c r="E674">
        <v>2990</v>
      </c>
      <c r="F674" t="s">
        <v>33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3372</v>
      </c>
      <c r="M674" t="s">
        <v>35</v>
      </c>
      <c r="N674" t="s">
        <v>36</v>
      </c>
      <c r="O674" t="s">
        <v>37</v>
      </c>
      <c r="P674" t="s">
        <v>3373</v>
      </c>
      <c r="Q674" t="s">
        <v>3374</v>
      </c>
      <c r="R674" t="s">
        <v>2201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3375</v>
      </c>
      <c r="AB674">
        <v>1878</v>
      </c>
      <c r="AC674">
        <v>2</v>
      </c>
      <c r="AD674">
        <v>2</v>
      </c>
      <c r="AE674">
        <v>2</v>
      </c>
      <c r="AF674">
        <v>2</v>
      </c>
    </row>
    <row r="675" spans="1:32" x14ac:dyDescent="0.2">
      <c r="A675" t="s">
        <v>3376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1906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3377</v>
      </c>
      <c r="M675" t="s">
        <v>1908</v>
      </c>
      <c r="N675" t="s">
        <v>36</v>
      </c>
      <c r="O675" t="s">
        <v>37</v>
      </c>
      <c r="P675" t="s">
        <v>3378</v>
      </c>
      <c r="Q675" t="s">
        <v>3379</v>
      </c>
      <c r="R675" t="s">
        <v>2201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3380</v>
      </c>
      <c r="AB675">
        <v>950</v>
      </c>
      <c r="AC675">
        <v>2</v>
      </c>
      <c r="AD675">
        <v>2</v>
      </c>
      <c r="AE675">
        <v>2</v>
      </c>
      <c r="AF675">
        <v>2</v>
      </c>
    </row>
    <row r="676" spans="1:32" x14ac:dyDescent="0.2">
      <c r="A676" t="s">
        <v>3381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1010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3382</v>
      </c>
      <c r="M676" t="s">
        <v>1012</v>
      </c>
      <c r="N676" t="s">
        <v>36</v>
      </c>
      <c r="O676" t="s">
        <v>37</v>
      </c>
      <c r="P676" t="s">
        <v>3383</v>
      </c>
      <c r="Q676" t="s">
        <v>3384</v>
      </c>
      <c r="R676" t="s">
        <v>2201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3385</v>
      </c>
      <c r="AB676">
        <v>2745</v>
      </c>
      <c r="AC676">
        <v>1593</v>
      </c>
      <c r="AD676">
        <v>1601</v>
      </c>
      <c r="AE676">
        <v>1632</v>
      </c>
      <c r="AF676">
        <v>1638</v>
      </c>
    </row>
    <row r="677" spans="1:32" x14ac:dyDescent="0.2">
      <c r="A677" t="s">
        <v>3386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1010</v>
      </c>
      <c r="G677" t="s">
        <v>3387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3388</v>
      </c>
      <c r="M677" t="s">
        <v>1012</v>
      </c>
      <c r="N677" t="s">
        <v>36</v>
      </c>
      <c r="O677" t="s">
        <v>37</v>
      </c>
      <c r="P677" t="s">
        <v>3389</v>
      </c>
      <c r="Q677" t="s">
        <v>3390</v>
      </c>
      <c r="R677" t="s">
        <v>2201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3391</v>
      </c>
      <c r="AB677">
        <v>1786</v>
      </c>
      <c r="AC677">
        <v>1</v>
      </c>
      <c r="AD677">
        <v>1</v>
      </c>
      <c r="AE677">
        <v>1</v>
      </c>
      <c r="AF677">
        <v>2</v>
      </c>
    </row>
    <row r="678" spans="1:32" x14ac:dyDescent="0.2">
      <c r="A678" t="s">
        <v>3392</v>
      </c>
      <c r="B678">
        <v>7.28</v>
      </c>
      <c r="C678">
        <v>35.75</v>
      </c>
      <c r="D678">
        <v>53.86</v>
      </c>
      <c r="E678">
        <v>73.900000000000006</v>
      </c>
      <c r="F678" t="s">
        <v>1010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3393</v>
      </c>
      <c r="M678" t="s">
        <v>1012</v>
      </c>
      <c r="N678" t="s">
        <v>36</v>
      </c>
      <c r="O678" t="s">
        <v>37</v>
      </c>
      <c r="P678" t="s">
        <v>3394</v>
      </c>
      <c r="Q678" t="s">
        <v>3395</v>
      </c>
      <c r="R678" t="s">
        <v>2201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3396</v>
      </c>
      <c r="AB678">
        <v>2026</v>
      </c>
      <c r="AC678">
        <v>1</v>
      </c>
      <c r="AD678">
        <v>16</v>
      </c>
      <c r="AE678">
        <v>16</v>
      </c>
      <c r="AF678">
        <v>16</v>
      </c>
    </row>
    <row r="679" spans="1:32" x14ac:dyDescent="0.2">
      <c r="A679" t="s">
        <v>3397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33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3398</v>
      </c>
      <c r="M679" t="s">
        <v>35</v>
      </c>
      <c r="N679" t="s">
        <v>36</v>
      </c>
      <c r="O679" t="s">
        <v>37</v>
      </c>
      <c r="P679" t="s">
        <v>3399</v>
      </c>
      <c r="Q679" t="s">
        <v>3400</v>
      </c>
      <c r="R679" t="s">
        <v>2201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3401</v>
      </c>
      <c r="AB679">
        <v>1064</v>
      </c>
      <c r="AC679">
        <v>1060</v>
      </c>
      <c r="AD679">
        <v>5089</v>
      </c>
      <c r="AE679">
        <v>8549</v>
      </c>
      <c r="AF679">
        <v>16481</v>
      </c>
    </row>
    <row r="680" spans="1:32" x14ac:dyDescent="0.2">
      <c r="A680" t="s">
        <v>3402</v>
      </c>
      <c r="B680">
        <v>20.61</v>
      </c>
      <c r="C680">
        <v>11.17</v>
      </c>
      <c r="D680">
        <v>25.62</v>
      </c>
      <c r="E680">
        <v>15.02</v>
      </c>
      <c r="F680" t="s">
        <v>1010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3403</v>
      </c>
      <c r="M680" t="s">
        <v>1012</v>
      </c>
      <c r="N680" t="s">
        <v>36</v>
      </c>
      <c r="O680" t="s">
        <v>37</v>
      </c>
      <c r="P680" t="s">
        <v>3404</v>
      </c>
      <c r="Q680" t="s">
        <v>3405</v>
      </c>
      <c r="R680" t="s">
        <v>2201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3406</v>
      </c>
      <c r="AB680">
        <v>2582</v>
      </c>
      <c r="AC680">
        <v>1</v>
      </c>
      <c r="AD680">
        <v>1</v>
      </c>
      <c r="AE680">
        <v>1</v>
      </c>
      <c r="AF680">
        <v>1</v>
      </c>
    </row>
    <row r="681" spans="1:32" x14ac:dyDescent="0.2">
      <c r="A681" t="s">
        <v>3407</v>
      </c>
      <c r="B681">
        <v>162.66</v>
      </c>
      <c r="C681">
        <v>10.81</v>
      </c>
      <c r="D681">
        <v>21.56</v>
      </c>
      <c r="E681">
        <v>20.5</v>
      </c>
      <c r="F681" t="s">
        <v>1010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3408</v>
      </c>
      <c r="M681" t="s">
        <v>1012</v>
      </c>
      <c r="N681" t="s">
        <v>36</v>
      </c>
      <c r="O681" t="s">
        <v>37</v>
      </c>
      <c r="P681" t="s">
        <v>3409</v>
      </c>
      <c r="Q681" t="s">
        <v>3410</v>
      </c>
      <c r="R681" t="s">
        <v>2201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3411</v>
      </c>
      <c r="AB681">
        <v>1041</v>
      </c>
      <c r="AC681">
        <v>0</v>
      </c>
      <c r="AD681">
        <v>0</v>
      </c>
      <c r="AE681">
        <v>0</v>
      </c>
      <c r="AF681">
        <v>0</v>
      </c>
    </row>
    <row r="682" spans="1:32" x14ac:dyDescent="0.2">
      <c r="A682" t="s">
        <v>3412</v>
      </c>
      <c r="B682">
        <v>2.54</v>
      </c>
      <c r="C682">
        <v>16.88</v>
      </c>
      <c r="D682">
        <v>91.56</v>
      </c>
      <c r="E682">
        <v>13.89</v>
      </c>
      <c r="F682" t="s">
        <v>1010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3413</v>
      </c>
      <c r="M682" t="s">
        <v>1012</v>
      </c>
      <c r="N682" t="s">
        <v>36</v>
      </c>
      <c r="O682" t="s">
        <v>37</v>
      </c>
      <c r="P682" t="s">
        <v>3414</v>
      </c>
      <c r="Q682" t="s">
        <v>3415</v>
      </c>
      <c r="R682" t="s">
        <v>2201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3416</v>
      </c>
      <c r="AB682">
        <v>2530</v>
      </c>
      <c r="AC682">
        <v>0</v>
      </c>
      <c r="AD682">
        <v>0</v>
      </c>
      <c r="AE682">
        <v>0</v>
      </c>
      <c r="AF682">
        <v>0</v>
      </c>
    </row>
    <row r="683" spans="1:32" x14ac:dyDescent="0.2">
      <c r="A683" t="s">
        <v>3417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1010</v>
      </c>
      <c r="G683" t="s">
        <v>3418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3419</v>
      </c>
      <c r="M683" t="s">
        <v>1012</v>
      </c>
      <c r="N683" t="s">
        <v>36</v>
      </c>
      <c r="O683" t="s">
        <v>37</v>
      </c>
      <c r="P683" t="s">
        <v>3420</v>
      </c>
      <c r="Q683" t="s">
        <v>3421</v>
      </c>
      <c r="R683" t="s">
        <v>2201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3422</v>
      </c>
      <c r="AB683">
        <v>2438</v>
      </c>
      <c r="AC683">
        <v>0</v>
      </c>
      <c r="AD683">
        <v>0</v>
      </c>
      <c r="AE683">
        <v>0</v>
      </c>
      <c r="AF683">
        <v>0</v>
      </c>
    </row>
    <row r="684" spans="1:32" x14ac:dyDescent="0.2">
      <c r="A684" t="s">
        <v>3423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33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2477</v>
      </c>
      <c r="M684" t="s">
        <v>35</v>
      </c>
      <c r="N684" t="s">
        <v>36</v>
      </c>
      <c r="O684" t="s">
        <v>37</v>
      </c>
      <c r="P684" t="s">
        <v>3424</v>
      </c>
      <c r="Q684" t="s">
        <v>3425</v>
      </c>
      <c r="R684" t="s">
        <v>2201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3426</v>
      </c>
      <c r="AB684">
        <v>354</v>
      </c>
      <c r="AC684">
        <v>2</v>
      </c>
      <c r="AD684">
        <v>1230</v>
      </c>
      <c r="AE684">
        <v>6447</v>
      </c>
      <c r="AF684">
        <v>12265</v>
      </c>
    </row>
    <row r="685" spans="1:32" x14ac:dyDescent="0.2">
      <c r="A685" t="s">
        <v>3427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1010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3428</v>
      </c>
      <c r="M685" t="s">
        <v>1012</v>
      </c>
      <c r="N685" t="s">
        <v>36</v>
      </c>
      <c r="O685" t="s">
        <v>37</v>
      </c>
      <c r="P685" t="s">
        <v>3429</v>
      </c>
      <c r="Q685" t="s">
        <v>3430</v>
      </c>
      <c r="R685" t="s">
        <v>2201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3431</v>
      </c>
      <c r="AB685">
        <v>492</v>
      </c>
      <c r="AC685">
        <v>0</v>
      </c>
      <c r="AD685">
        <v>1</v>
      </c>
      <c r="AE685">
        <v>1</v>
      </c>
      <c r="AF685">
        <v>1</v>
      </c>
    </row>
    <row r="686" spans="1:32" x14ac:dyDescent="0.2">
      <c r="A686" t="s">
        <v>3432</v>
      </c>
      <c r="B686">
        <v>5.17</v>
      </c>
      <c r="C686">
        <v>1.95</v>
      </c>
      <c r="D686">
        <v>3.35</v>
      </c>
      <c r="E686">
        <v>5.52</v>
      </c>
      <c r="F686" t="s">
        <v>1010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3433</v>
      </c>
      <c r="M686" t="s">
        <v>1012</v>
      </c>
      <c r="N686" t="s">
        <v>36</v>
      </c>
      <c r="O686" t="s">
        <v>37</v>
      </c>
      <c r="P686" t="s">
        <v>3434</v>
      </c>
      <c r="Q686" t="s">
        <v>3435</v>
      </c>
      <c r="R686" t="s">
        <v>2201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3436</v>
      </c>
      <c r="AB686">
        <v>2616</v>
      </c>
      <c r="AC686">
        <v>0</v>
      </c>
      <c r="AD686">
        <v>0</v>
      </c>
      <c r="AE686">
        <v>0</v>
      </c>
      <c r="AF686">
        <v>0</v>
      </c>
    </row>
    <row r="687" spans="1:32" x14ac:dyDescent="0.2">
      <c r="A687" t="s">
        <v>3437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1010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3438</v>
      </c>
      <c r="M687" t="s">
        <v>1012</v>
      </c>
      <c r="N687" t="s">
        <v>36</v>
      </c>
      <c r="O687" t="s">
        <v>37</v>
      </c>
      <c r="P687" t="s">
        <v>3439</v>
      </c>
      <c r="Q687" t="s">
        <v>3440</v>
      </c>
      <c r="R687" t="s">
        <v>2201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3441</v>
      </c>
      <c r="AB687">
        <v>1030</v>
      </c>
      <c r="AC687">
        <v>0</v>
      </c>
      <c r="AD687">
        <v>0</v>
      </c>
      <c r="AE687">
        <v>0</v>
      </c>
      <c r="AF687">
        <v>0</v>
      </c>
    </row>
    <row r="688" spans="1:32" x14ac:dyDescent="0.2">
      <c r="A688" t="s">
        <v>3442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1010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3443</v>
      </c>
      <c r="M688" t="s">
        <v>1012</v>
      </c>
      <c r="N688" t="s">
        <v>36</v>
      </c>
      <c r="O688" t="s">
        <v>37</v>
      </c>
      <c r="P688" t="s">
        <v>3444</v>
      </c>
      <c r="Q688" t="s">
        <v>3445</v>
      </c>
      <c r="R688" t="s">
        <v>2201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3446</v>
      </c>
      <c r="AB688">
        <v>965</v>
      </c>
      <c r="AC688">
        <v>2</v>
      </c>
      <c r="AD688">
        <v>2</v>
      </c>
      <c r="AE688">
        <v>2</v>
      </c>
      <c r="AF688">
        <v>5</v>
      </c>
    </row>
    <row r="689" spans="1:32" x14ac:dyDescent="0.2">
      <c r="A689" t="s">
        <v>3447</v>
      </c>
      <c r="B689">
        <v>1</v>
      </c>
      <c r="C689">
        <v>88</v>
      </c>
      <c r="D689">
        <v>1</v>
      </c>
      <c r="E689">
        <v>1.0189999999999999</v>
      </c>
      <c r="F689" t="s">
        <v>1010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3448</v>
      </c>
      <c r="M689" t="s">
        <v>1012</v>
      </c>
      <c r="N689" t="s">
        <v>36</v>
      </c>
      <c r="O689" t="s">
        <v>37</v>
      </c>
      <c r="P689" t="s">
        <v>3449</v>
      </c>
      <c r="Q689" t="s">
        <v>3450</v>
      </c>
      <c r="R689" t="s">
        <v>2201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3451</v>
      </c>
      <c r="AB689">
        <v>1843</v>
      </c>
      <c r="AC689">
        <v>0</v>
      </c>
      <c r="AD689">
        <v>0</v>
      </c>
      <c r="AE689">
        <v>0</v>
      </c>
      <c r="AF689">
        <v>0</v>
      </c>
    </row>
    <row r="690" spans="1:32" x14ac:dyDescent="0.2">
      <c r="A690" t="s">
        <v>3452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1010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3453</v>
      </c>
      <c r="M690" t="s">
        <v>1012</v>
      </c>
      <c r="N690" t="s">
        <v>36</v>
      </c>
      <c r="O690" t="s">
        <v>37</v>
      </c>
      <c r="P690" t="s">
        <v>2981</v>
      </c>
      <c r="Q690" t="s">
        <v>2982</v>
      </c>
      <c r="R690" t="s">
        <v>2201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3454</v>
      </c>
      <c r="AB690">
        <v>1788</v>
      </c>
      <c r="AC690">
        <v>0</v>
      </c>
      <c r="AD690">
        <v>0</v>
      </c>
      <c r="AE690">
        <v>0</v>
      </c>
      <c r="AF690">
        <v>0</v>
      </c>
    </row>
    <row r="691" spans="1:32" x14ac:dyDescent="0.2">
      <c r="A691" t="s">
        <v>3455</v>
      </c>
      <c r="B691">
        <v>88</v>
      </c>
      <c r="C691">
        <v>74</v>
      </c>
      <c r="D691">
        <v>75</v>
      </c>
      <c r="E691">
        <v>66</v>
      </c>
      <c r="F691" t="s">
        <v>1010</v>
      </c>
      <c r="G691" t="s">
        <v>3456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3457</v>
      </c>
      <c r="M691" t="s">
        <v>1012</v>
      </c>
      <c r="N691" t="s">
        <v>36</v>
      </c>
      <c r="O691" t="s">
        <v>37</v>
      </c>
      <c r="P691" t="s">
        <v>2981</v>
      </c>
      <c r="Q691" t="s">
        <v>2982</v>
      </c>
      <c r="R691" t="s">
        <v>2201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3458</v>
      </c>
      <c r="AB691">
        <v>1323</v>
      </c>
      <c r="AC691">
        <v>2</v>
      </c>
      <c r="AD691">
        <v>2</v>
      </c>
      <c r="AE691">
        <v>4</v>
      </c>
      <c r="AF691">
        <v>6</v>
      </c>
    </row>
    <row r="692" spans="1:32" x14ac:dyDescent="0.2">
      <c r="A692" t="s">
        <v>3459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1010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3460</v>
      </c>
      <c r="M692" t="s">
        <v>1012</v>
      </c>
      <c r="N692" t="s">
        <v>36</v>
      </c>
      <c r="O692" t="s">
        <v>37</v>
      </c>
      <c r="P692" t="s">
        <v>3461</v>
      </c>
      <c r="Q692" t="s">
        <v>3462</v>
      </c>
      <c r="R692" t="s">
        <v>2201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3463</v>
      </c>
      <c r="AB692">
        <v>2061</v>
      </c>
      <c r="AC692">
        <v>0</v>
      </c>
      <c r="AD692">
        <v>0</v>
      </c>
      <c r="AE692">
        <v>0</v>
      </c>
      <c r="AF692">
        <v>0</v>
      </c>
    </row>
    <row r="693" spans="1:32" x14ac:dyDescent="0.2">
      <c r="A693" t="s">
        <v>3464</v>
      </c>
      <c r="B693">
        <v>0.2787</v>
      </c>
      <c r="C693">
        <v>0.1633</v>
      </c>
      <c r="D693">
        <v>3.0700000000000002E-2</v>
      </c>
      <c r="E693">
        <v>1.23E-2</v>
      </c>
      <c r="F693" t="s">
        <v>1010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3465</v>
      </c>
      <c r="M693" t="s">
        <v>1012</v>
      </c>
      <c r="N693" t="s">
        <v>36</v>
      </c>
      <c r="O693" t="s">
        <v>37</v>
      </c>
      <c r="P693" t="s">
        <v>3466</v>
      </c>
      <c r="Q693" t="s">
        <v>3467</v>
      </c>
      <c r="R693" t="s">
        <v>2201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3468</v>
      </c>
      <c r="AB693">
        <v>325</v>
      </c>
      <c r="AC693">
        <v>1</v>
      </c>
      <c r="AD693">
        <v>1</v>
      </c>
      <c r="AE693">
        <v>1</v>
      </c>
      <c r="AF693">
        <v>2</v>
      </c>
    </row>
    <row r="694" spans="1:32" x14ac:dyDescent="0.2">
      <c r="A694" t="s">
        <v>3469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1010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3470</v>
      </c>
      <c r="M694" t="s">
        <v>1012</v>
      </c>
      <c r="N694" t="s">
        <v>36</v>
      </c>
      <c r="O694" t="s">
        <v>37</v>
      </c>
      <c r="P694" t="s">
        <v>2981</v>
      </c>
      <c r="Q694" t="s">
        <v>2982</v>
      </c>
      <c r="R694" t="s">
        <v>2201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3471</v>
      </c>
      <c r="AB694">
        <v>1328</v>
      </c>
      <c r="AC694">
        <v>0</v>
      </c>
      <c r="AD694">
        <v>0</v>
      </c>
      <c r="AE694">
        <v>0</v>
      </c>
      <c r="AF694">
        <v>3</v>
      </c>
    </row>
    <row r="695" spans="1:32" x14ac:dyDescent="0.2">
      <c r="A695" t="s">
        <v>3472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1010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746</v>
      </c>
      <c r="M695" t="s">
        <v>1012</v>
      </c>
      <c r="N695" t="s">
        <v>36</v>
      </c>
      <c r="O695" t="s">
        <v>37</v>
      </c>
      <c r="P695" t="s">
        <v>3473</v>
      </c>
      <c r="Q695" t="s">
        <v>3474</v>
      </c>
      <c r="R695" t="s">
        <v>2201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3475</v>
      </c>
      <c r="AB695">
        <v>588</v>
      </c>
      <c r="AC695">
        <v>1</v>
      </c>
      <c r="AD695">
        <v>1</v>
      </c>
      <c r="AE695">
        <v>1</v>
      </c>
      <c r="AF695">
        <v>1</v>
      </c>
    </row>
    <row r="696" spans="1:32" x14ac:dyDescent="0.2">
      <c r="A696" t="s">
        <v>3476</v>
      </c>
      <c r="B696">
        <v>4.4400000000000004</v>
      </c>
      <c r="C696">
        <v>2.54</v>
      </c>
      <c r="D696">
        <v>2.57</v>
      </c>
      <c r="E696">
        <v>8.17</v>
      </c>
      <c r="F696" t="s">
        <v>1010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3477</v>
      </c>
      <c r="M696" t="s">
        <v>1012</v>
      </c>
      <c r="N696" t="s">
        <v>36</v>
      </c>
      <c r="O696" t="s">
        <v>37</v>
      </c>
      <c r="P696" t="s">
        <v>3478</v>
      </c>
      <c r="Q696" t="s">
        <v>3479</v>
      </c>
      <c r="R696" t="s">
        <v>2201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3480</v>
      </c>
      <c r="AB696">
        <v>1185</v>
      </c>
      <c r="AC696">
        <v>0</v>
      </c>
      <c r="AD696">
        <v>0</v>
      </c>
      <c r="AE696">
        <v>0</v>
      </c>
      <c r="AF696">
        <v>0</v>
      </c>
    </row>
    <row r="697" spans="1:32" x14ac:dyDescent="0.2">
      <c r="A697" t="s">
        <v>3481</v>
      </c>
      <c r="B697">
        <v>39.21</v>
      </c>
      <c r="C697">
        <v>3.14</v>
      </c>
      <c r="D697">
        <v>1.6</v>
      </c>
      <c r="E697">
        <v>3.79</v>
      </c>
      <c r="F697" t="s">
        <v>1010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3482</v>
      </c>
      <c r="M697" t="s">
        <v>1012</v>
      </c>
      <c r="N697" t="s">
        <v>36</v>
      </c>
      <c r="O697" t="s">
        <v>37</v>
      </c>
      <c r="P697" t="s">
        <v>3483</v>
      </c>
      <c r="Q697" t="s">
        <v>3484</v>
      </c>
      <c r="R697" t="s">
        <v>2201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3485</v>
      </c>
      <c r="AB697">
        <v>1180</v>
      </c>
      <c r="AC697">
        <v>0</v>
      </c>
      <c r="AD697">
        <v>0</v>
      </c>
      <c r="AE697">
        <v>0</v>
      </c>
      <c r="AF697">
        <v>1</v>
      </c>
    </row>
    <row r="698" spans="1:32" x14ac:dyDescent="0.2">
      <c r="A698" t="s">
        <v>3486</v>
      </c>
      <c r="B698">
        <v>0.127</v>
      </c>
      <c r="C698">
        <v>1.82</v>
      </c>
      <c r="D698">
        <v>1.1299999999999999</v>
      </c>
      <c r="E698">
        <v>0.124</v>
      </c>
      <c r="F698" t="s">
        <v>1010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3487</v>
      </c>
      <c r="M698" t="s">
        <v>1012</v>
      </c>
      <c r="N698" t="s">
        <v>36</v>
      </c>
      <c r="O698" t="s">
        <v>37</v>
      </c>
      <c r="P698" t="s">
        <v>3488</v>
      </c>
      <c r="Q698" t="s">
        <v>3489</v>
      </c>
      <c r="R698" t="s">
        <v>2201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3490</v>
      </c>
      <c r="AB698">
        <v>2469</v>
      </c>
      <c r="AC698">
        <v>1</v>
      </c>
      <c r="AD698">
        <v>1</v>
      </c>
      <c r="AE698">
        <v>1</v>
      </c>
      <c r="AF698">
        <v>1</v>
      </c>
    </row>
    <row r="699" spans="1:32" x14ac:dyDescent="0.2">
      <c r="A699" t="s">
        <v>3491</v>
      </c>
      <c r="B699">
        <v>0.5</v>
      </c>
      <c r="C699">
        <v>6.57</v>
      </c>
      <c r="D699">
        <v>5.08</v>
      </c>
      <c r="E699">
        <v>6.95</v>
      </c>
      <c r="F699" t="s">
        <v>1010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3492</v>
      </c>
      <c r="M699" t="s">
        <v>1012</v>
      </c>
      <c r="N699" t="s">
        <v>36</v>
      </c>
      <c r="O699" t="s">
        <v>37</v>
      </c>
      <c r="P699" t="s">
        <v>3493</v>
      </c>
      <c r="Q699" t="s">
        <v>3494</v>
      </c>
      <c r="R699" t="s">
        <v>2201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3495</v>
      </c>
      <c r="AB699">
        <v>1941</v>
      </c>
      <c r="AC699">
        <v>0</v>
      </c>
      <c r="AD699">
        <v>0</v>
      </c>
      <c r="AE699">
        <v>0</v>
      </c>
      <c r="AF699">
        <v>0</v>
      </c>
    </row>
    <row r="700" spans="1:32" x14ac:dyDescent="0.2">
      <c r="A700" t="s">
        <v>3496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33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3497</v>
      </c>
      <c r="M700" t="s">
        <v>1012</v>
      </c>
      <c r="N700" t="s">
        <v>36</v>
      </c>
      <c r="O700" t="s">
        <v>37</v>
      </c>
      <c r="P700" t="s">
        <v>3279</v>
      </c>
      <c r="Q700" t="s">
        <v>3280</v>
      </c>
      <c r="R700" t="s">
        <v>2201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3498</v>
      </c>
      <c r="AB700">
        <v>148</v>
      </c>
      <c r="AC700">
        <v>1</v>
      </c>
      <c r="AD700">
        <v>1</v>
      </c>
      <c r="AE700">
        <v>1</v>
      </c>
      <c r="AF700">
        <v>1</v>
      </c>
    </row>
    <row r="701" spans="1:32" x14ac:dyDescent="0.2">
      <c r="A701" t="s">
        <v>3499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1010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3500</v>
      </c>
      <c r="M701" t="s">
        <v>1012</v>
      </c>
      <c r="N701" t="s">
        <v>36</v>
      </c>
      <c r="O701" t="s">
        <v>37</v>
      </c>
      <c r="P701" t="s">
        <v>3501</v>
      </c>
      <c r="Q701" t="s">
        <v>3502</v>
      </c>
      <c r="R701" t="s">
        <v>2201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3503</v>
      </c>
      <c r="AB701">
        <v>380</v>
      </c>
      <c r="AC701">
        <v>1</v>
      </c>
      <c r="AD701">
        <v>1</v>
      </c>
      <c r="AE701">
        <v>1</v>
      </c>
      <c r="AF701">
        <v>1</v>
      </c>
    </row>
    <row r="702" spans="1:32" x14ac:dyDescent="0.2">
      <c r="A702" t="s">
        <v>3504</v>
      </c>
      <c r="B702">
        <v>0.155</v>
      </c>
      <c r="C702">
        <v>4.7E-2</v>
      </c>
      <c r="D702">
        <v>4.7E-2</v>
      </c>
      <c r="E702">
        <v>1.06E-2</v>
      </c>
      <c r="F702" t="s">
        <v>1010</v>
      </c>
      <c r="G702" t="s">
        <v>3505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3506</v>
      </c>
      <c r="M702" t="s">
        <v>1012</v>
      </c>
      <c r="N702" t="s">
        <v>36</v>
      </c>
      <c r="O702" t="s">
        <v>37</v>
      </c>
      <c r="P702" t="s">
        <v>3507</v>
      </c>
      <c r="Q702" t="s">
        <v>3508</v>
      </c>
      <c r="R702" t="s">
        <v>2201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3509</v>
      </c>
      <c r="AB702">
        <v>425</v>
      </c>
      <c r="AC702">
        <v>1</v>
      </c>
      <c r="AD702">
        <v>1</v>
      </c>
      <c r="AE702">
        <v>1</v>
      </c>
      <c r="AF702">
        <v>1</v>
      </c>
    </row>
    <row r="703" spans="1:32" x14ac:dyDescent="0.2">
      <c r="A703" t="s">
        <v>3510</v>
      </c>
      <c r="B703">
        <v>11.32</v>
      </c>
      <c r="C703">
        <v>0.06</v>
      </c>
      <c r="D703">
        <v>6.1000000000000004E-3</v>
      </c>
      <c r="E703">
        <v>1.2E-2</v>
      </c>
      <c r="F703" t="s">
        <v>33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3511</v>
      </c>
      <c r="M703" t="s">
        <v>1012</v>
      </c>
      <c r="N703" t="s">
        <v>36</v>
      </c>
      <c r="O703" t="s">
        <v>37</v>
      </c>
      <c r="P703" t="s">
        <v>3512</v>
      </c>
      <c r="Q703" t="s">
        <v>3513</v>
      </c>
      <c r="R703" t="s">
        <v>2201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3514</v>
      </c>
      <c r="AB703">
        <v>1337</v>
      </c>
      <c r="AC703">
        <v>1</v>
      </c>
      <c r="AD703">
        <v>1</v>
      </c>
      <c r="AE703">
        <v>1</v>
      </c>
      <c r="AF703">
        <v>1</v>
      </c>
    </row>
    <row r="704" spans="1:32" x14ac:dyDescent="0.2">
      <c r="A704" t="s">
        <v>3515</v>
      </c>
      <c r="B704">
        <v>4.93</v>
      </c>
      <c r="C704">
        <v>2.59</v>
      </c>
      <c r="D704">
        <v>0.38900000000000001</v>
      </c>
      <c r="E704">
        <v>0.315</v>
      </c>
      <c r="F704" t="s">
        <v>1010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3516</v>
      </c>
      <c r="M704" t="s">
        <v>1012</v>
      </c>
      <c r="N704" t="s">
        <v>36</v>
      </c>
      <c r="O704" t="s">
        <v>37</v>
      </c>
      <c r="P704" t="s">
        <v>3517</v>
      </c>
      <c r="Q704" t="s">
        <v>3518</v>
      </c>
      <c r="R704" t="s">
        <v>2201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3519</v>
      </c>
      <c r="AB704">
        <v>1489</v>
      </c>
      <c r="AC704">
        <v>1</v>
      </c>
      <c r="AD704">
        <v>1</v>
      </c>
      <c r="AE704">
        <v>1</v>
      </c>
      <c r="AF704">
        <v>3</v>
      </c>
    </row>
    <row r="705" spans="1:32" x14ac:dyDescent="0.2">
      <c r="A705" t="s">
        <v>3520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33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3521</v>
      </c>
      <c r="M705" t="s">
        <v>35</v>
      </c>
      <c r="N705" t="s">
        <v>36</v>
      </c>
      <c r="O705" t="s">
        <v>37</v>
      </c>
      <c r="P705" t="s">
        <v>3522</v>
      </c>
      <c r="Q705" t="s">
        <v>3523</v>
      </c>
      <c r="R705" t="s">
        <v>2201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3524</v>
      </c>
      <c r="AB705">
        <v>1062</v>
      </c>
      <c r="AC705">
        <v>3</v>
      </c>
      <c r="AD705">
        <v>473</v>
      </c>
      <c r="AE705">
        <v>904</v>
      </c>
      <c r="AF705">
        <v>1024</v>
      </c>
    </row>
    <row r="706" spans="1:32" x14ac:dyDescent="0.2">
      <c r="A706" t="s">
        <v>3525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1010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3526</v>
      </c>
      <c r="M706" t="s">
        <v>1012</v>
      </c>
      <c r="N706" t="s">
        <v>36</v>
      </c>
      <c r="O706" t="s">
        <v>37</v>
      </c>
      <c r="P706" t="s">
        <v>3527</v>
      </c>
      <c r="Q706" t="s">
        <v>3528</v>
      </c>
      <c r="R706" t="s">
        <v>2201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3529</v>
      </c>
      <c r="AB706">
        <v>1274</v>
      </c>
      <c r="AC706">
        <v>1</v>
      </c>
      <c r="AD706">
        <v>1</v>
      </c>
      <c r="AE706">
        <v>1</v>
      </c>
      <c r="AF706">
        <v>1</v>
      </c>
    </row>
    <row r="707" spans="1:32" x14ac:dyDescent="0.2">
      <c r="A707" t="s">
        <v>3530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1010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3531</v>
      </c>
      <c r="M707" t="s">
        <v>1012</v>
      </c>
      <c r="N707" t="s">
        <v>36</v>
      </c>
      <c r="O707" t="s">
        <v>37</v>
      </c>
      <c r="P707" t="s">
        <v>3035</v>
      </c>
      <c r="Q707" t="s">
        <v>3532</v>
      </c>
      <c r="R707" t="s">
        <v>2201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3533</v>
      </c>
      <c r="AB707">
        <v>2516</v>
      </c>
      <c r="AC707">
        <v>0</v>
      </c>
      <c r="AD707">
        <v>0</v>
      </c>
      <c r="AE707">
        <v>0</v>
      </c>
      <c r="AF707">
        <v>0</v>
      </c>
    </row>
    <row r="708" spans="1:32" x14ac:dyDescent="0.2">
      <c r="A708" t="s">
        <v>3534</v>
      </c>
      <c r="B708">
        <v>99.47</v>
      </c>
      <c r="C708">
        <v>19.66</v>
      </c>
      <c r="D708">
        <v>3.82</v>
      </c>
      <c r="E708">
        <v>1.42</v>
      </c>
      <c r="F708" t="s">
        <v>1010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3535</v>
      </c>
      <c r="M708" t="s">
        <v>1012</v>
      </c>
      <c r="N708" t="s">
        <v>36</v>
      </c>
      <c r="O708" t="s">
        <v>37</v>
      </c>
      <c r="P708" t="s">
        <v>3536</v>
      </c>
      <c r="Q708" t="s">
        <v>3537</v>
      </c>
      <c r="R708" t="s">
        <v>2201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3538</v>
      </c>
      <c r="AB708">
        <v>1090</v>
      </c>
      <c r="AC708">
        <v>1</v>
      </c>
      <c r="AD708">
        <v>1</v>
      </c>
      <c r="AE708">
        <v>1</v>
      </c>
      <c r="AF708">
        <v>1</v>
      </c>
    </row>
    <row r="709" spans="1:32" x14ac:dyDescent="0.2">
      <c r="A709" t="s">
        <v>3539</v>
      </c>
      <c r="B709">
        <v>11.15</v>
      </c>
      <c r="C709">
        <v>4.1100000000000003</v>
      </c>
      <c r="D709">
        <v>1.69</v>
      </c>
      <c r="E709">
        <v>0.44</v>
      </c>
      <c r="F709" t="s">
        <v>1010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3540</v>
      </c>
      <c r="M709" t="s">
        <v>1012</v>
      </c>
      <c r="N709" t="s">
        <v>36</v>
      </c>
      <c r="O709" t="s">
        <v>37</v>
      </c>
      <c r="P709" t="s">
        <v>3541</v>
      </c>
      <c r="Q709" t="s">
        <v>3542</v>
      </c>
      <c r="R709" t="s">
        <v>2201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3543</v>
      </c>
      <c r="AB709">
        <v>780</v>
      </c>
      <c r="AC709">
        <v>1</v>
      </c>
      <c r="AD709">
        <v>1</v>
      </c>
      <c r="AE709">
        <v>1</v>
      </c>
      <c r="AF709">
        <v>1</v>
      </c>
    </row>
    <row r="710" spans="1:32" x14ac:dyDescent="0.2">
      <c r="A710" t="s">
        <v>3544</v>
      </c>
      <c r="B710">
        <v>234.25</v>
      </c>
      <c r="C710">
        <v>264.76</v>
      </c>
      <c r="D710">
        <v>24.62</v>
      </c>
      <c r="E710">
        <v>34.090000000000003</v>
      </c>
      <c r="F710" t="s">
        <v>1010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3545</v>
      </c>
      <c r="M710" t="s">
        <v>1012</v>
      </c>
      <c r="N710" t="s">
        <v>36</v>
      </c>
      <c r="O710" t="s">
        <v>37</v>
      </c>
      <c r="P710" t="s">
        <v>3546</v>
      </c>
      <c r="Q710" t="s">
        <v>3547</v>
      </c>
      <c r="R710" t="s">
        <v>2201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3548</v>
      </c>
      <c r="AB710">
        <v>726</v>
      </c>
      <c r="AC710">
        <v>1</v>
      </c>
      <c r="AD710">
        <v>1</v>
      </c>
      <c r="AE710">
        <v>1</v>
      </c>
      <c r="AF710">
        <v>1</v>
      </c>
    </row>
    <row r="711" spans="1:32" x14ac:dyDescent="0.2">
      <c r="A711" t="s">
        <v>3549</v>
      </c>
      <c r="B711">
        <v>1.2</v>
      </c>
      <c r="C711">
        <v>1.018</v>
      </c>
      <c r="D711">
        <v>0.98860000000000003</v>
      </c>
      <c r="E711">
        <v>0.9829</v>
      </c>
      <c r="F711" t="s">
        <v>1010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3550</v>
      </c>
      <c r="M711" t="s">
        <v>1012</v>
      </c>
      <c r="N711" t="s">
        <v>36</v>
      </c>
      <c r="O711" t="s">
        <v>37</v>
      </c>
      <c r="P711" t="s">
        <v>3551</v>
      </c>
      <c r="Q711" t="s">
        <v>3552</v>
      </c>
      <c r="R711" t="s">
        <v>2201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3553</v>
      </c>
      <c r="AB711">
        <v>232</v>
      </c>
      <c r="AC711">
        <v>1</v>
      </c>
      <c r="AD711">
        <v>1</v>
      </c>
      <c r="AE711">
        <v>1</v>
      </c>
      <c r="AF711">
        <v>1</v>
      </c>
    </row>
    <row r="712" spans="1:32" x14ac:dyDescent="0.2">
      <c r="A712" t="s">
        <v>3554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1906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3555</v>
      </c>
      <c r="M712" t="s">
        <v>1908</v>
      </c>
      <c r="N712" t="s">
        <v>36</v>
      </c>
      <c r="O712" t="s">
        <v>37</v>
      </c>
      <c r="P712" t="s">
        <v>3556</v>
      </c>
      <c r="Q712" t="s">
        <v>3557</v>
      </c>
      <c r="R712" t="s">
        <v>2201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3558</v>
      </c>
      <c r="AB712">
        <v>620</v>
      </c>
      <c r="AC712">
        <v>1</v>
      </c>
      <c r="AD712">
        <v>1</v>
      </c>
      <c r="AE712">
        <v>1</v>
      </c>
      <c r="AF712">
        <v>185</v>
      </c>
    </row>
    <row r="713" spans="1:32" x14ac:dyDescent="0.2">
      <c r="A713" t="s">
        <v>3559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33</v>
      </c>
      <c r="G713" t="s">
        <v>3560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3561</v>
      </c>
      <c r="M713" t="s">
        <v>1012</v>
      </c>
      <c r="N713" t="s">
        <v>36</v>
      </c>
      <c r="O713" t="s">
        <v>37</v>
      </c>
      <c r="P713" t="s">
        <v>3562</v>
      </c>
      <c r="Q713" t="s">
        <v>3563</v>
      </c>
      <c r="R713" t="s">
        <v>2201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3564</v>
      </c>
      <c r="AB713">
        <v>114</v>
      </c>
      <c r="AC713">
        <v>25</v>
      </c>
      <c r="AD713">
        <v>73</v>
      </c>
      <c r="AE713">
        <v>1837</v>
      </c>
      <c r="AF713">
        <v>1370</v>
      </c>
    </row>
    <row r="714" spans="1:32" x14ac:dyDescent="0.2">
      <c r="A714" t="s">
        <v>3565</v>
      </c>
      <c r="B714">
        <v>3.39</v>
      </c>
      <c r="C714">
        <v>0.12239999999999999</v>
      </c>
      <c r="D714">
        <v>0.113</v>
      </c>
      <c r="E714">
        <v>0.1125</v>
      </c>
      <c r="F714" t="s">
        <v>1010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3566</v>
      </c>
      <c r="M714" t="s">
        <v>1012</v>
      </c>
      <c r="N714" t="s">
        <v>36</v>
      </c>
      <c r="O714" t="s">
        <v>37</v>
      </c>
      <c r="P714" t="s">
        <v>3567</v>
      </c>
      <c r="Q714" t="s">
        <v>3568</v>
      </c>
      <c r="R714" t="s">
        <v>2201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3569</v>
      </c>
      <c r="AB714">
        <v>1143</v>
      </c>
      <c r="AC714">
        <v>0</v>
      </c>
      <c r="AD714">
        <v>0</v>
      </c>
      <c r="AE714">
        <v>0</v>
      </c>
      <c r="AF714">
        <v>1</v>
      </c>
    </row>
    <row r="715" spans="1:32" x14ac:dyDescent="0.2">
      <c r="A715" t="s">
        <v>3570</v>
      </c>
      <c r="B715">
        <v>817</v>
      </c>
      <c r="C715">
        <v>1094</v>
      </c>
      <c r="D715">
        <v>473</v>
      </c>
      <c r="E715">
        <v>409</v>
      </c>
      <c r="F715" t="s">
        <v>1010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3571</v>
      </c>
      <c r="M715" t="s">
        <v>1012</v>
      </c>
      <c r="N715" t="s">
        <v>36</v>
      </c>
      <c r="O715" t="s">
        <v>37</v>
      </c>
      <c r="P715" t="s">
        <v>3572</v>
      </c>
      <c r="Q715" t="s">
        <v>3573</v>
      </c>
      <c r="R715" t="s">
        <v>2201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3574</v>
      </c>
      <c r="AB715">
        <v>1498</v>
      </c>
      <c r="AC715">
        <v>1</v>
      </c>
      <c r="AD715">
        <v>1</v>
      </c>
      <c r="AE715">
        <v>1</v>
      </c>
      <c r="AF715">
        <v>8</v>
      </c>
    </row>
    <row r="716" spans="1:32" x14ac:dyDescent="0.2">
      <c r="A716" t="s">
        <v>3575</v>
      </c>
      <c r="B716">
        <v>10.43</v>
      </c>
      <c r="C716">
        <v>5.5</v>
      </c>
      <c r="D716">
        <v>0.65400000000000003</v>
      </c>
      <c r="E716">
        <v>0.13</v>
      </c>
      <c r="F716" t="s">
        <v>33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3576</v>
      </c>
      <c r="M716" t="s">
        <v>35</v>
      </c>
      <c r="N716" t="s">
        <v>36</v>
      </c>
      <c r="O716" t="s">
        <v>37</v>
      </c>
      <c r="P716" t="s">
        <v>3577</v>
      </c>
      <c r="Q716" t="s">
        <v>2664</v>
      </c>
      <c r="R716" t="s">
        <v>2201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3578</v>
      </c>
      <c r="AB716">
        <v>635</v>
      </c>
      <c r="AC716">
        <v>1</v>
      </c>
      <c r="AD716">
        <v>4</v>
      </c>
      <c r="AE716">
        <v>4</v>
      </c>
      <c r="AF716">
        <v>4</v>
      </c>
    </row>
    <row r="717" spans="1:32" x14ac:dyDescent="0.2">
      <c r="A717" t="s">
        <v>3579</v>
      </c>
      <c r="B717">
        <v>0.94</v>
      </c>
      <c r="C717">
        <v>0.59</v>
      </c>
      <c r="D717">
        <v>2.63</v>
      </c>
      <c r="E717">
        <v>0.87</v>
      </c>
      <c r="F717" t="s">
        <v>1010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3580</v>
      </c>
      <c r="M717" t="s">
        <v>1012</v>
      </c>
      <c r="N717" t="s">
        <v>36</v>
      </c>
      <c r="O717" t="s">
        <v>37</v>
      </c>
      <c r="P717" t="s">
        <v>3581</v>
      </c>
      <c r="Q717" t="s">
        <v>3582</v>
      </c>
      <c r="R717" t="s">
        <v>2201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3583</v>
      </c>
      <c r="AB717">
        <v>786</v>
      </c>
      <c r="AC717">
        <v>2</v>
      </c>
      <c r="AD717">
        <v>1</v>
      </c>
      <c r="AE717">
        <v>1</v>
      </c>
      <c r="AF717">
        <v>1</v>
      </c>
    </row>
    <row r="718" spans="1:32" x14ac:dyDescent="0.2">
      <c r="A718" t="s">
        <v>3584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1010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3585</v>
      </c>
      <c r="M718" t="s">
        <v>1012</v>
      </c>
      <c r="N718" t="s">
        <v>36</v>
      </c>
      <c r="O718" t="s">
        <v>37</v>
      </c>
      <c r="P718" t="s">
        <v>3586</v>
      </c>
      <c r="Q718" t="s">
        <v>3587</v>
      </c>
      <c r="R718" t="s">
        <v>2201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3588</v>
      </c>
      <c r="AB718">
        <v>350</v>
      </c>
      <c r="AC718">
        <v>1</v>
      </c>
      <c r="AD718">
        <v>1</v>
      </c>
      <c r="AE718">
        <v>2</v>
      </c>
      <c r="AF718">
        <v>2</v>
      </c>
    </row>
    <row r="719" spans="1:32" x14ac:dyDescent="0.2">
      <c r="A719" t="s">
        <v>3589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1010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3590</v>
      </c>
      <c r="M719" t="s">
        <v>1012</v>
      </c>
      <c r="N719" t="s">
        <v>36</v>
      </c>
      <c r="O719" t="s">
        <v>37</v>
      </c>
      <c r="P719" t="s">
        <v>3591</v>
      </c>
      <c r="Q719" t="s">
        <v>3592</v>
      </c>
      <c r="R719" t="s">
        <v>2201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3593</v>
      </c>
      <c r="AB719">
        <v>571</v>
      </c>
      <c r="AC719">
        <v>2</v>
      </c>
      <c r="AD719">
        <v>2</v>
      </c>
      <c r="AE719">
        <v>2</v>
      </c>
      <c r="AF719">
        <v>2</v>
      </c>
    </row>
    <row r="720" spans="1:32" x14ac:dyDescent="0.2">
      <c r="A720" t="s">
        <v>3594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1010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3595</v>
      </c>
      <c r="M720" t="s">
        <v>1012</v>
      </c>
      <c r="N720" t="s">
        <v>36</v>
      </c>
      <c r="O720" t="s">
        <v>37</v>
      </c>
      <c r="P720" t="s">
        <v>3596</v>
      </c>
      <c r="Q720" t="s">
        <v>3597</v>
      </c>
      <c r="R720" t="s">
        <v>2201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3598</v>
      </c>
      <c r="AB720">
        <v>1622</v>
      </c>
      <c r="AC720">
        <v>2</v>
      </c>
      <c r="AD720">
        <v>2</v>
      </c>
      <c r="AE720">
        <v>2</v>
      </c>
      <c r="AF720">
        <v>20</v>
      </c>
    </row>
    <row r="721" spans="1:32" x14ac:dyDescent="0.2">
      <c r="A721" t="s">
        <v>3599</v>
      </c>
      <c r="B721">
        <v>0.18440000000000001</v>
      </c>
      <c r="C721">
        <v>2.02</v>
      </c>
      <c r="D721">
        <v>0.12</v>
      </c>
      <c r="E721">
        <v>0.108</v>
      </c>
      <c r="F721" t="s">
        <v>1010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3600</v>
      </c>
      <c r="M721" t="s">
        <v>1012</v>
      </c>
      <c r="N721" t="s">
        <v>36</v>
      </c>
      <c r="O721" t="s">
        <v>37</v>
      </c>
      <c r="P721" t="s">
        <v>3601</v>
      </c>
      <c r="Q721" t="s">
        <v>3602</v>
      </c>
      <c r="R721" t="s">
        <v>2201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3603</v>
      </c>
      <c r="AB721">
        <v>1789</v>
      </c>
    </row>
    <row r="722" spans="1:32" x14ac:dyDescent="0.2">
      <c r="A722" t="s">
        <v>3604</v>
      </c>
      <c r="B722">
        <v>73</v>
      </c>
      <c r="C722">
        <v>7.02</v>
      </c>
      <c r="D722">
        <v>4.62</v>
      </c>
      <c r="E722">
        <v>3.93</v>
      </c>
      <c r="F722" t="s">
        <v>1010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3605</v>
      </c>
      <c r="M722" t="s">
        <v>1012</v>
      </c>
      <c r="N722" t="s">
        <v>36</v>
      </c>
      <c r="O722" t="s">
        <v>37</v>
      </c>
      <c r="P722" t="s">
        <v>3606</v>
      </c>
      <c r="Q722" t="s">
        <v>3607</v>
      </c>
      <c r="R722" t="s">
        <v>2201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3608</v>
      </c>
      <c r="AB722">
        <v>726</v>
      </c>
      <c r="AC722">
        <v>1</v>
      </c>
      <c r="AD722">
        <v>1</v>
      </c>
      <c r="AE722">
        <v>1</v>
      </c>
      <c r="AF722">
        <v>2</v>
      </c>
    </row>
    <row r="723" spans="1:32" x14ac:dyDescent="0.2">
      <c r="A723" t="s">
        <v>3609</v>
      </c>
      <c r="B723">
        <v>2727.2</v>
      </c>
      <c r="C723">
        <v>12494</v>
      </c>
      <c r="D723">
        <v>63965</v>
      </c>
      <c r="E723">
        <v>103442</v>
      </c>
      <c r="F723" t="s">
        <v>33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1010</v>
      </c>
      <c r="M723" t="s">
        <v>35</v>
      </c>
      <c r="N723" t="s">
        <v>36</v>
      </c>
      <c r="O723" t="s">
        <v>37</v>
      </c>
      <c r="P723" t="s">
        <v>3610</v>
      </c>
      <c r="Q723" t="s">
        <v>3611</v>
      </c>
      <c r="R723" t="s">
        <v>2201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3612</v>
      </c>
      <c r="AB723">
        <v>4238</v>
      </c>
      <c r="AC723">
        <v>2</v>
      </c>
      <c r="AD723">
        <v>2</v>
      </c>
      <c r="AE723">
        <v>2</v>
      </c>
      <c r="AF723">
        <v>2</v>
      </c>
    </row>
    <row r="724" spans="1:32" x14ac:dyDescent="0.2">
      <c r="A724" t="s">
        <v>3613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33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489</v>
      </c>
      <c r="M724" t="s">
        <v>35</v>
      </c>
      <c r="N724" t="s">
        <v>36</v>
      </c>
      <c r="O724" t="s">
        <v>37</v>
      </c>
      <c r="P724" t="s">
        <v>490</v>
      </c>
      <c r="Q724" t="s">
        <v>491</v>
      </c>
      <c r="R724" t="s">
        <v>2201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3614</v>
      </c>
      <c r="AB724">
        <v>322</v>
      </c>
      <c r="AC724">
        <v>1</v>
      </c>
      <c r="AD724">
        <v>1</v>
      </c>
      <c r="AE724">
        <v>1</v>
      </c>
      <c r="AF724">
        <v>1</v>
      </c>
    </row>
    <row r="725" spans="1:32" x14ac:dyDescent="0.2">
      <c r="A725" t="s">
        <v>3615</v>
      </c>
      <c r="B725">
        <v>0.77</v>
      </c>
      <c r="C725">
        <v>8.35</v>
      </c>
      <c r="D725">
        <v>1.35</v>
      </c>
      <c r="E725">
        <v>0.91</v>
      </c>
      <c r="F725" t="s">
        <v>1010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3616</v>
      </c>
      <c r="M725" t="s">
        <v>1012</v>
      </c>
      <c r="N725" t="s">
        <v>36</v>
      </c>
      <c r="O725" t="s">
        <v>37</v>
      </c>
      <c r="P725" t="s">
        <v>3617</v>
      </c>
      <c r="Q725" t="s">
        <v>3618</v>
      </c>
      <c r="R725" t="s">
        <v>2201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3619</v>
      </c>
      <c r="AB725">
        <v>1576</v>
      </c>
      <c r="AC725">
        <v>1</v>
      </c>
      <c r="AD725">
        <v>1</v>
      </c>
      <c r="AE725">
        <v>1</v>
      </c>
      <c r="AF725">
        <v>1</v>
      </c>
    </row>
    <row r="726" spans="1:32" x14ac:dyDescent="0.2">
      <c r="A726" t="s">
        <v>660</v>
      </c>
      <c r="B726">
        <v>1.6</v>
      </c>
      <c r="C726">
        <v>1.9</v>
      </c>
      <c r="D726">
        <v>2.3199999999999998</v>
      </c>
      <c r="E726">
        <v>1.1499999999999999</v>
      </c>
      <c r="F726" t="s">
        <v>1010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661</v>
      </c>
      <c r="M726" t="s">
        <v>1012</v>
      </c>
      <c r="N726" t="s">
        <v>36</v>
      </c>
      <c r="O726" t="s">
        <v>37</v>
      </c>
      <c r="P726" t="s">
        <v>662</v>
      </c>
      <c r="Q726" t="s">
        <v>663</v>
      </c>
      <c r="R726" t="s">
        <v>2201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3620</v>
      </c>
      <c r="AB726">
        <v>624</v>
      </c>
      <c r="AC726">
        <v>0</v>
      </c>
      <c r="AD726">
        <v>0</v>
      </c>
      <c r="AE726">
        <v>0</v>
      </c>
      <c r="AF726">
        <v>0</v>
      </c>
    </row>
    <row r="727" spans="1:32" x14ac:dyDescent="0.2">
      <c r="A727" t="s">
        <v>3621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1010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3622</v>
      </c>
      <c r="M727" t="s">
        <v>1012</v>
      </c>
      <c r="N727" t="s">
        <v>36</v>
      </c>
      <c r="O727" t="s">
        <v>37</v>
      </c>
      <c r="P727" t="s">
        <v>3623</v>
      </c>
      <c r="Q727" t="s">
        <v>3624</v>
      </c>
      <c r="R727" t="s">
        <v>2201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3625</v>
      </c>
      <c r="AB727">
        <v>780</v>
      </c>
      <c r="AC727">
        <v>1</v>
      </c>
      <c r="AD727">
        <v>1</v>
      </c>
      <c r="AE727">
        <v>2</v>
      </c>
      <c r="AF727">
        <v>2</v>
      </c>
    </row>
    <row r="728" spans="1:32" x14ac:dyDescent="0.2">
      <c r="A728" t="s">
        <v>3626</v>
      </c>
      <c r="B728">
        <v>2.44</v>
      </c>
      <c r="C728">
        <v>2.56</v>
      </c>
      <c r="D728">
        <v>2.59</v>
      </c>
      <c r="E728">
        <v>2.61</v>
      </c>
      <c r="F728" t="s">
        <v>33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3627</v>
      </c>
      <c r="M728" t="s">
        <v>35</v>
      </c>
      <c r="N728" t="s">
        <v>36</v>
      </c>
      <c r="O728" t="s">
        <v>37</v>
      </c>
      <c r="P728" t="s">
        <v>3628</v>
      </c>
      <c r="Q728" t="s">
        <v>3629</v>
      </c>
      <c r="R728" t="s">
        <v>2201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3630</v>
      </c>
      <c r="AB728">
        <v>3</v>
      </c>
      <c r="AC728">
        <v>2</v>
      </c>
      <c r="AD728">
        <v>2</v>
      </c>
      <c r="AE728">
        <v>2</v>
      </c>
      <c r="AF728">
        <v>2</v>
      </c>
    </row>
    <row r="729" spans="1:32" x14ac:dyDescent="0.2">
      <c r="A729" t="s">
        <v>3631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1010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3632</v>
      </c>
      <c r="M729" t="s">
        <v>1012</v>
      </c>
      <c r="N729" t="s">
        <v>36</v>
      </c>
      <c r="O729" t="s">
        <v>37</v>
      </c>
      <c r="P729" t="s">
        <v>3633</v>
      </c>
      <c r="Q729" t="s">
        <v>3634</v>
      </c>
      <c r="R729" t="s">
        <v>2201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3635</v>
      </c>
      <c r="AB729">
        <v>288</v>
      </c>
      <c r="AC729">
        <v>1</v>
      </c>
      <c r="AD729">
        <v>4</v>
      </c>
      <c r="AE729">
        <v>4</v>
      </c>
      <c r="AF729">
        <v>4</v>
      </c>
    </row>
    <row r="730" spans="1:32" x14ac:dyDescent="0.2">
      <c r="A730" t="s">
        <v>3636</v>
      </c>
      <c r="B730">
        <v>1908</v>
      </c>
      <c r="C730">
        <v>658</v>
      </c>
      <c r="D730">
        <v>91</v>
      </c>
      <c r="E730">
        <v>141</v>
      </c>
      <c r="F730" t="s">
        <v>1010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3637</v>
      </c>
      <c r="M730" t="s">
        <v>1012</v>
      </c>
      <c r="N730" t="s">
        <v>36</v>
      </c>
      <c r="O730" t="s">
        <v>37</v>
      </c>
      <c r="P730" t="s">
        <v>3638</v>
      </c>
      <c r="Q730" t="s">
        <v>3639</v>
      </c>
      <c r="R730" t="s">
        <v>2201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3640</v>
      </c>
      <c r="AB730">
        <v>1345</v>
      </c>
      <c r="AC730">
        <v>2</v>
      </c>
      <c r="AD730">
        <v>2</v>
      </c>
      <c r="AE730">
        <v>2</v>
      </c>
      <c r="AF730">
        <v>2</v>
      </c>
    </row>
    <row r="731" spans="1:32" x14ac:dyDescent="0.2">
      <c r="A731" t="s">
        <v>3641</v>
      </c>
      <c r="B731">
        <v>0.14000000000000001</v>
      </c>
      <c r="C731">
        <v>12.93</v>
      </c>
      <c r="D731">
        <v>12.38</v>
      </c>
      <c r="E731">
        <v>3.37</v>
      </c>
      <c r="F731" t="s">
        <v>1010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3642</v>
      </c>
      <c r="M731" t="s">
        <v>1012</v>
      </c>
      <c r="N731" t="s">
        <v>36</v>
      </c>
      <c r="O731" t="s">
        <v>37</v>
      </c>
      <c r="P731" t="s">
        <v>3643</v>
      </c>
      <c r="Q731" t="s">
        <v>3644</v>
      </c>
      <c r="R731" t="s">
        <v>2201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3645</v>
      </c>
      <c r="AB731">
        <v>2512</v>
      </c>
      <c r="AC731">
        <v>0</v>
      </c>
      <c r="AD731">
        <v>6</v>
      </c>
      <c r="AE731">
        <v>6</v>
      </c>
      <c r="AF731">
        <v>7</v>
      </c>
    </row>
    <row r="732" spans="1:32" x14ac:dyDescent="0.2">
      <c r="A732" t="s">
        <v>3646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1010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3647</v>
      </c>
      <c r="M732" t="s">
        <v>1012</v>
      </c>
      <c r="N732" t="s">
        <v>36</v>
      </c>
      <c r="O732" t="s">
        <v>37</v>
      </c>
      <c r="P732" t="s">
        <v>3648</v>
      </c>
      <c r="Q732" t="s">
        <v>3649</v>
      </c>
      <c r="R732" t="s">
        <v>2201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3650</v>
      </c>
      <c r="AB732">
        <v>919</v>
      </c>
    </row>
    <row r="733" spans="1:32" x14ac:dyDescent="0.2">
      <c r="A733" t="s">
        <v>3651</v>
      </c>
      <c r="B733">
        <v>7.23</v>
      </c>
      <c r="C733">
        <v>9.19</v>
      </c>
      <c r="D733">
        <v>13.97</v>
      </c>
      <c r="E733">
        <v>18.72</v>
      </c>
      <c r="F733" t="s">
        <v>1010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3652</v>
      </c>
      <c r="M733" t="s">
        <v>1012</v>
      </c>
      <c r="N733" t="s">
        <v>36</v>
      </c>
      <c r="O733" t="s">
        <v>37</v>
      </c>
      <c r="P733" t="s">
        <v>3653</v>
      </c>
      <c r="Q733" t="s">
        <v>3654</v>
      </c>
      <c r="R733" t="s">
        <v>2201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3655</v>
      </c>
      <c r="AB733">
        <v>135</v>
      </c>
      <c r="AC733">
        <v>1</v>
      </c>
      <c r="AD733">
        <v>2</v>
      </c>
      <c r="AE733">
        <v>2</v>
      </c>
      <c r="AF733">
        <v>2</v>
      </c>
    </row>
    <row r="734" spans="1:32" x14ac:dyDescent="0.2">
      <c r="A734" t="s">
        <v>3656</v>
      </c>
      <c r="B734">
        <v>16.21</v>
      </c>
      <c r="C734">
        <v>13.74</v>
      </c>
      <c r="D734">
        <v>14.31</v>
      </c>
      <c r="E734">
        <v>5.35</v>
      </c>
      <c r="F734" t="s">
        <v>1010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3657</v>
      </c>
      <c r="M734" t="s">
        <v>1012</v>
      </c>
      <c r="N734" t="s">
        <v>36</v>
      </c>
      <c r="O734" t="s">
        <v>37</v>
      </c>
      <c r="P734" t="s">
        <v>3658</v>
      </c>
      <c r="Q734" t="s">
        <v>3659</v>
      </c>
      <c r="R734" t="s">
        <v>2201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3660</v>
      </c>
      <c r="AB734">
        <v>479</v>
      </c>
      <c r="AC734">
        <v>1</v>
      </c>
      <c r="AD734">
        <v>1</v>
      </c>
      <c r="AE734">
        <v>1</v>
      </c>
      <c r="AF734">
        <v>1</v>
      </c>
    </row>
    <row r="735" spans="1:32" x14ac:dyDescent="0.2">
      <c r="A735" t="s">
        <v>3661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33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3662</v>
      </c>
      <c r="M735" t="s">
        <v>1012</v>
      </c>
      <c r="N735" t="s">
        <v>36</v>
      </c>
      <c r="O735" t="s">
        <v>37</v>
      </c>
      <c r="P735" t="s">
        <v>3663</v>
      </c>
      <c r="Q735" t="s">
        <v>3664</v>
      </c>
      <c r="R735" t="s">
        <v>2201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3665</v>
      </c>
      <c r="AB735">
        <v>476</v>
      </c>
      <c r="AC735">
        <v>1</v>
      </c>
      <c r="AD735">
        <v>1</v>
      </c>
      <c r="AE735">
        <v>1</v>
      </c>
      <c r="AF735">
        <v>1</v>
      </c>
    </row>
    <row r="736" spans="1:32" x14ac:dyDescent="0.2">
      <c r="A736" t="s">
        <v>3666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1010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3667</v>
      </c>
      <c r="M736" t="s">
        <v>1012</v>
      </c>
      <c r="N736" t="s">
        <v>36</v>
      </c>
      <c r="O736" t="s">
        <v>37</v>
      </c>
      <c r="P736" t="s">
        <v>3668</v>
      </c>
      <c r="Q736" t="s">
        <v>3669</v>
      </c>
      <c r="R736" t="s">
        <v>2201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3670</v>
      </c>
      <c r="AB736">
        <v>264</v>
      </c>
      <c r="AC736">
        <v>2</v>
      </c>
      <c r="AD736">
        <v>20</v>
      </c>
      <c r="AE736">
        <v>22</v>
      </c>
      <c r="AF736">
        <v>24</v>
      </c>
    </row>
    <row r="737" spans="1:32" x14ac:dyDescent="0.2">
      <c r="A737" t="s">
        <v>3671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33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3672</v>
      </c>
      <c r="M737" t="s">
        <v>1012</v>
      </c>
      <c r="N737" t="s">
        <v>36</v>
      </c>
      <c r="O737" t="s">
        <v>37</v>
      </c>
      <c r="P737" t="s">
        <v>3673</v>
      </c>
      <c r="Q737" t="s">
        <v>3674</v>
      </c>
      <c r="R737" t="s">
        <v>2201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3675</v>
      </c>
      <c r="AB737">
        <v>338</v>
      </c>
      <c r="AC737">
        <v>0</v>
      </c>
      <c r="AD737">
        <v>0</v>
      </c>
      <c r="AE737">
        <v>0</v>
      </c>
      <c r="AF737">
        <v>0</v>
      </c>
    </row>
    <row r="738" spans="1:32" x14ac:dyDescent="0.2">
      <c r="A738" t="s">
        <v>3676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33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3677</v>
      </c>
      <c r="M738" t="s">
        <v>35</v>
      </c>
      <c r="N738" t="s">
        <v>36</v>
      </c>
      <c r="O738" t="s">
        <v>37</v>
      </c>
      <c r="P738" t="s">
        <v>3678</v>
      </c>
      <c r="Q738" t="s">
        <v>3679</v>
      </c>
      <c r="R738" t="s">
        <v>2201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3680</v>
      </c>
      <c r="AB738">
        <v>506</v>
      </c>
      <c r="AC738">
        <v>1</v>
      </c>
      <c r="AD738">
        <v>1</v>
      </c>
      <c r="AE738">
        <v>1</v>
      </c>
      <c r="AF738">
        <v>1</v>
      </c>
    </row>
    <row r="739" spans="1:32" x14ac:dyDescent="0.2">
      <c r="A739" t="s">
        <v>3681</v>
      </c>
      <c r="B739">
        <v>9.8000000000000004E-8</v>
      </c>
      <c r="C739">
        <v>1.85E-8</v>
      </c>
      <c r="D739">
        <v>3.1E-8</v>
      </c>
      <c r="E739">
        <v>2.07E-8</v>
      </c>
      <c r="F739" t="s">
        <v>1010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3682</v>
      </c>
      <c r="M739" t="s">
        <v>1012</v>
      </c>
      <c r="N739" t="s">
        <v>36</v>
      </c>
      <c r="O739" t="s">
        <v>37</v>
      </c>
      <c r="P739" t="s">
        <v>3683</v>
      </c>
      <c r="Q739" t="s">
        <v>3684</v>
      </c>
      <c r="R739" t="s">
        <v>2201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3685</v>
      </c>
      <c r="AB739">
        <v>672</v>
      </c>
      <c r="AC739">
        <v>1</v>
      </c>
      <c r="AD739">
        <v>1</v>
      </c>
      <c r="AE739">
        <v>1</v>
      </c>
      <c r="AF739">
        <v>2</v>
      </c>
    </row>
    <row r="740" spans="1:32" x14ac:dyDescent="0.2">
      <c r="A740" t="s">
        <v>3686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1010</v>
      </c>
      <c r="G740">
        <v>151033</v>
      </c>
      <c r="H740">
        <v>11522</v>
      </c>
      <c r="J740">
        <v>2137018379459326</v>
      </c>
      <c r="K740">
        <v>633045269</v>
      </c>
      <c r="L740" t="s">
        <v>3687</v>
      </c>
      <c r="M740" t="s">
        <v>1012</v>
      </c>
      <c r="N740" t="s">
        <v>36</v>
      </c>
      <c r="O740" t="s">
        <v>37</v>
      </c>
      <c r="P740" t="s">
        <v>3688</v>
      </c>
      <c r="Q740" t="s">
        <v>3689</v>
      </c>
      <c r="R740" t="s">
        <v>2201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3690</v>
      </c>
      <c r="AB740">
        <v>572</v>
      </c>
      <c r="AC740">
        <v>1</v>
      </c>
      <c r="AD740">
        <v>1</v>
      </c>
      <c r="AE740">
        <v>1</v>
      </c>
      <c r="AF740">
        <v>1</v>
      </c>
    </row>
    <row r="741" spans="1:32" x14ac:dyDescent="0.2">
      <c r="A741" t="s">
        <v>3691</v>
      </c>
      <c r="B741">
        <v>3.35</v>
      </c>
      <c r="C741">
        <v>0.56000000000000005</v>
      </c>
      <c r="D741">
        <v>0.38</v>
      </c>
      <c r="E741">
        <v>0.98</v>
      </c>
      <c r="F741" t="s">
        <v>1010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3692</v>
      </c>
      <c r="M741" t="s">
        <v>1012</v>
      </c>
      <c r="N741" t="s">
        <v>36</v>
      </c>
      <c r="O741" t="s">
        <v>37</v>
      </c>
      <c r="P741" t="s">
        <v>3693</v>
      </c>
      <c r="Q741" t="s">
        <v>3694</v>
      </c>
      <c r="R741" t="s">
        <v>2201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3695</v>
      </c>
      <c r="AB741">
        <v>1174</v>
      </c>
      <c r="AC741">
        <v>1</v>
      </c>
      <c r="AD741">
        <v>1</v>
      </c>
      <c r="AE741">
        <v>1</v>
      </c>
      <c r="AF741">
        <v>1</v>
      </c>
    </row>
    <row r="742" spans="1:32" x14ac:dyDescent="0.2">
      <c r="A742" t="s">
        <v>3696</v>
      </c>
      <c r="B742">
        <v>2.73</v>
      </c>
      <c r="C742">
        <v>1.05</v>
      </c>
      <c r="D742">
        <v>0.44</v>
      </c>
      <c r="E742">
        <v>0.57999999999999996</v>
      </c>
      <c r="F742" t="s">
        <v>1010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3697</v>
      </c>
      <c r="M742" t="s">
        <v>1012</v>
      </c>
      <c r="N742" t="s">
        <v>36</v>
      </c>
      <c r="O742" t="s">
        <v>37</v>
      </c>
      <c r="P742" t="s">
        <v>3698</v>
      </c>
      <c r="Q742" t="s">
        <v>3699</v>
      </c>
      <c r="R742" t="s">
        <v>2201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3700</v>
      </c>
      <c r="AB742">
        <v>286</v>
      </c>
      <c r="AC742">
        <v>1</v>
      </c>
      <c r="AD742">
        <v>1</v>
      </c>
      <c r="AE742">
        <v>1</v>
      </c>
      <c r="AF742">
        <v>2</v>
      </c>
    </row>
    <row r="743" spans="1:32" x14ac:dyDescent="0.2">
      <c r="A743" t="s">
        <v>3701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1913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3702</v>
      </c>
      <c r="M743" t="s">
        <v>1012</v>
      </c>
      <c r="N743" t="s">
        <v>36</v>
      </c>
      <c r="O743" t="s">
        <v>37</v>
      </c>
      <c r="P743" t="s">
        <v>3703</v>
      </c>
      <c r="Q743" t="s">
        <v>3704</v>
      </c>
      <c r="R743" t="s">
        <v>2201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3705</v>
      </c>
      <c r="AB743">
        <v>34</v>
      </c>
      <c r="AC743">
        <v>0</v>
      </c>
      <c r="AD743">
        <v>0</v>
      </c>
      <c r="AE743">
        <v>0</v>
      </c>
      <c r="AF743">
        <v>0</v>
      </c>
    </row>
    <row r="744" spans="1:32" x14ac:dyDescent="0.2">
      <c r="A744" t="s">
        <v>3706</v>
      </c>
      <c r="B744">
        <v>50.42</v>
      </c>
      <c r="C744">
        <v>82.16</v>
      </c>
      <c r="D744">
        <v>91.27</v>
      </c>
      <c r="E744">
        <v>61.09</v>
      </c>
      <c r="F744" t="s">
        <v>1906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3707</v>
      </c>
      <c r="M744" t="s">
        <v>1908</v>
      </c>
      <c r="N744" t="s">
        <v>36</v>
      </c>
      <c r="O744" t="s">
        <v>37</v>
      </c>
      <c r="P744" t="s">
        <v>3708</v>
      </c>
      <c r="Q744" t="s">
        <v>3709</v>
      </c>
      <c r="R744" t="s">
        <v>2201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3710</v>
      </c>
      <c r="AB744">
        <v>799</v>
      </c>
      <c r="AC744">
        <v>2</v>
      </c>
      <c r="AD744">
        <v>2</v>
      </c>
      <c r="AE744">
        <v>2</v>
      </c>
      <c r="AF744">
        <v>2</v>
      </c>
    </row>
    <row r="745" spans="1:32" x14ac:dyDescent="0.2">
      <c r="A745" t="s">
        <v>3711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1010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3712</v>
      </c>
      <c r="M745" t="s">
        <v>1012</v>
      </c>
      <c r="N745" t="s">
        <v>36</v>
      </c>
      <c r="O745" t="s">
        <v>37</v>
      </c>
      <c r="P745" t="s">
        <v>3713</v>
      </c>
      <c r="Q745" t="s">
        <v>3714</v>
      </c>
      <c r="R745" t="s">
        <v>2201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3715</v>
      </c>
      <c r="AB745">
        <v>-227</v>
      </c>
      <c r="AC745">
        <v>0</v>
      </c>
      <c r="AD745">
        <v>0</v>
      </c>
      <c r="AE745">
        <v>0</v>
      </c>
      <c r="AF745">
        <v>0</v>
      </c>
    </row>
    <row r="746" spans="1:32" x14ac:dyDescent="0.2">
      <c r="A746" t="s">
        <v>3716</v>
      </c>
      <c r="B746">
        <v>0.51</v>
      </c>
      <c r="C746">
        <v>0.31</v>
      </c>
      <c r="D746">
        <v>0.25</v>
      </c>
      <c r="E746">
        <v>0.48</v>
      </c>
      <c r="F746" t="s">
        <v>1010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901</v>
      </c>
      <c r="M746" t="s">
        <v>1012</v>
      </c>
      <c r="N746" t="s">
        <v>36</v>
      </c>
      <c r="O746" t="s">
        <v>37</v>
      </c>
      <c r="P746" t="s">
        <v>3717</v>
      </c>
      <c r="Q746" t="s">
        <v>3718</v>
      </c>
      <c r="R746" t="s">
        <v>2201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3719</v>
      </c>
      <c r="AB746">
        <v>1299</v>
      </c>
      <c r="AC746">
        <v>1</v>
      </c>
      <c r="AD746">
        <v>1</v>
      </c>
      <c r="AE746">
        <v>1</v>
      </c>
      <c r="AF746">
        <v>1</v>
      </c>
    </row>
    <row r="747" spans="1:32" x14ac:dyDescent="0.2">
      <c r="A747" t="s">
        <v>3720</v>
      </c>
      <c r="B747">
        <v>1.76</v>
      </c>
      <c r="C747">
        <v>1.36</v>
      </c>
      <c r="D747">
        <v>0.32</v>
      </c>
      <c r="E747">
        <v>0.39</v>
      </c>
      <c r="F747" t="s">
        <v>1010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3721</v>
      </c>
      <c r="M747" t="s">
        <v>1012</v>
      </c>
      <c r="N747" t="s">
        <v>36</v>
      </c>
      <c r="O747" t="s">
        <v>37</v>
      </c>
      <c r="P747" t="s">
        <v>3722</v>
      </c>
      <c r="Q747" t="s">
        <v>3723</v>
      </c>
      <c r="R747" t="s">
        <v>2201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3724</v>
      </c>
      <c r="AB747">
        <v>1691</v>
      </c>
      <c r="AC747">
        <v>19</v>
      </c>
      <c r="AD747">
        <v>19</v>
      </c>
      <c r="AE747">
        <v>19</v>
      </c>
      <c r="AF747">
        <v>24</v>
      </c>
    </row>
    <row r="748" spans="1:32" x14ac:dyDescent="0.2">
      <c r="A748" t="s">
        <v>3725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33</v>
      </c>
      <c r="G748" t="s">
        <v>3726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3727</v>
      </c>
      <c r="M748" t="s">
        <v>35</v>
      </c>
      <c r="N748" t="s">
        <v>36</v>
      </c>
      <c r="O748" t="s">
        <v>37</v>
      </c>
      <c r="P748" t="s">
        <v>3728</v>
      </c>
      <c r="Q748" t="s">
        <v>3729</v>
      </c>
      <c r="R748" t="s">
        <v>2201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3730</v>
      </c>
      <c r="AB748">
        <v>1349</v>
      </c>
      <c r="AC748">
        <v>1</v>
      </c>
      <c r="AD748">
        <v>1</v>
      </c>
      <c r="AE748">
        <v>1</v>
      </c>
      <c r="AF748">
        <v>1</v>
      </c>
    </row>
    <row r="749" spans="1:32" x14ac:dyDescent="0.2">
      <c r="A749" t="s">
        <v>3731</v>
      </c>
      <c r="B749">
        <v>7.98</v>
      </c>
      <c r="C749">
        <v>0.505</v>
      </c>
      <c r="D749">
        <v>0.41</v>
      </c>
      <c r="E749">
        <v>1.002</v>
      </c>
      <c r="F749" t="s">
        <v>1010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3732</v>
      </c>
      <c r="M749" t="s">
        <v>1012</v>
      </c>
      <c r="N749" t="s">
        <v>36</v>
      </c>
      <c r="O749" t="s">
        <v>37</v>
      </c>
      <c r="P749" t="s">
        <v>3733</v>
      </c>
      <c r="Q749" t="s">
        <v>3734</v>
      </c>
      <c r="R749" t="s">
        <v>2201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3735</v>
      </c>
      <c r="AB749">
        <v>1115</v>
      </c>
      <c r="AC749">
        <v>1</v>
      </c>
      <c r="AD749">
        <v>1</v>
      </c>
      <c r="AE749">
        <v>1</v>
      </c>
      <c r="AF749">
        <v>1</v>
      </c>
    </row>
    <row r="750" spans="1:32" x14ac:dyDescent="0.2">
      <c r="A750" t="s">
        <v>3736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1010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3737</v>
      </c>
      <c r="M750" t="s">
        <v>1012</v>
      </c>
      <c r="N750" t="s">
        <v>36</v>
      </c>
      <c r="O750" t="s">
        <v>37</v>
      </c>
      <c r="P750" t="s">
        <v>3738</v>
      </c>
      <c r="Q750" t="s">
        <v>3739</v>
      </c>
      <c r="R750" t="s">
        <v>2201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3740</v>
      </c>
      <c r="AB750">
        <v>1083</v>
      </c>
      <c r="AC750">
        <v>1</v>
      </c>
      <c r="AD750">
        <v>1</v>
      </c>
      <c r="AE750">
        <v>1</v>
      </c>
      <c r="AF750">
        <v>1</v>
      </c>
    </row>
    <row r="751" spans="1:32" x14ac:dyDescent="0.2">
      <c r="A751" t="s">
        <v>3741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33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686</v>
      </c>
      <c r="M751" t="s">
        <v>35</v>
      </c>
      <c r="N751" t="s">
        <v>36</v>
      </c>
      <c r="O751" t="s">
        <v>37</v>
      </c>
      <c r="P751" t="s">
        <v>687</v>
      </c>
      <c r="Q751" t="s">
        <v>688</v>
      </c>
      <c r="R751" t="s">
        <v>2201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3742</v>
      </c>
      <c r="AB751">
        <v>414</v>
      </c>
      <c r="AC751">
        <v>1</v>
      </c>
      <c r="AD751">
        <v>1</v>
      </c>
      <c r="AE751">
        <v>1</v>
      </c>
      <c r="AF751">
        <v>1</v>
      </c>
    </row>
    <row r="752" spans="1:32" x14ac:dyDescent="0.2">
      <c r="A752" t="s">
        <v>3743</v>
      </c>
      <c r="B752">
        <v>50.27</v>
      </c>
      <c r="C752">
        <v>9.74</v>
      </c>
      <c r="D752">
        <v>552.16</v>
      </c>
      <c r="E752">
        <v>34.799999999999997</v>
      </c>
      <c r="F752" t="s">
        <v>1010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3744</v>
      </c>
      <c r="M752" t="s">
        <v>1012</v>
      </c>
      <c r="N752" t="s">
        <v>36</v>
      </c>
      <c r="O752" t="s">
        <v>37</v>
      </c>
      <c r="P752" t="s">
        <v>3745</v>
      </c>
      <c r="Q752" t="s">
        <v>3746</v>
      </c>
      <c r="R752" t="s">
        <v>2201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3747</v>
      </c>
      <c r="AB752">
        <v>2825</v>
      </c>
      <c r="AC752">
        <v>1</v>
      </c>
      <c r="AD752">
        <v>1</v>
      </c>
      <c r="AE752">
        <v>1</v>
      </c>
      <c r="AF752">
        <v>1</v>
      </c>
    </row>
    <row r="753" spans="1:32" x14ac:dyDescent="0.2">
      <c r="A753" t="s">
        <v>3748</v>
      </c>
      <c r="B753">
        <v>0.15</v>
      </c>
      <c r="C753">
        <v>0.36499999999999999</v>
      </c>
      <c r="D753">
        <v>0.311</v>
      </c>
      <c r="E753">
        <v>0.3</v>
      </c>
      <c r="F753" t="s">
        <v>1913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3749</v>
      </c>
      <c r="M753" t="s">
        <v>1012</v>
      </c>
      <c r="N753" t="s">
        <v>36</v>
      </c>
      <c r="O753" t="s">
        <v>37</v>
      </c>
      <c r="P753" t="s">
        <v>3750</v>
      </c>
      <c r="Q753" t="s">
        <v>3751</v>
      </c>
      <c r="R753" t="s">
        <v>2201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3752</v>
      </c>
      <c r="AB753">
        <v>461</v>
      </c>
      <c r="AC753">
        <v>1</v>
      </c>
      <c r="AD753">
        <v>1</v>
      </c>
      <c r="AE753">
        <v>1</v>
      </c>
      <c r="AF753">
        <v>5</v>
      </c>
    </row>
    <row r="754" spans="1:32" x14ac:dyDescent="0.2">
      <c r="A754" t="s">
        <v>3753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1010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3754</v>
      </c>
      <c r="M754" t="s">
        <v>1012</v>
      </c>
      <c r="N754" t="s">
        <v>36</v>
      </c>
      <c r="O754" t="s">
        <v>37</v>
      </c>
      <c r="P754" t="s">
        <v>3755</v>
      </c>
      <c r="Q754" t="s">
        <v>3756</v>
      </c>
      <c r="R754" t="s">
        <v>2201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3757</v>
      </c>
      <c r="AB754">
        <v>622</v>
      </c>
      <c r="AC754">
        <v>1</v>
      </c>
      <c r="AD754">
        <v>1</v>
      </c>
      <c r="AE754">
        <v>934</v>
      </c>
      <c r="AF754">
        <v>1733</v>
      </c>
    </row>
    <row r="755" spans="1:32" x14ac:dyDescent="0.2">
      <c r="A755" t="s">
        <v>3758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1010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3759</v>
      </c>
      <c r="M755" t="s">
        <v>1012</v>
      </c>
      <c r="N755" t="s">
        <v>36</v>
      </c>
      <c r="O755" t="s">
        <v>37</v>
      </c>
      <c r="P755" t="s">
        <v>3760</v>
      </c>
      <c r="Q755" t="s">
        <v>3761</v>
      </c>
      <c r="R755" t="s">
        <v>2201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3762</v>
      </c>
      <c r="AB755">
        <v>221</v>
      </c>
      <c r="AC755">
        <v>0</v>
      </c>
      <c r="AD755">
        <v>0</v>
      </c>
      <c r="AE755">
        <v>0</v>
      </c>
      <c r="AF755">
        <v>0</v>
      </c>
    </row>
    <row r="756" spans="1:32" x14ac:dyDescent="0.2">
      <c r="A756" t="s">
        <v>3763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1010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3764</v>
      </c>
      <c r="M756" t="s">
        <v>1012</v>
      </c>
      <c r="N756" t="s">
        <v>36</v>
      </c>
      <c r="O756" t="s">
        <v>37</v>
      </c>
      <c r="P756" t="s">
        <v>3765</v>
      </c>
      <c r="Q756" t="s">
        <v>3766</v>
      </c>
      <c r="R756" t="s">
        <v>2201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3767</v>
      </c>
      <c r="AB756">
        <v>193</v>
      </c>
      <c r="AC756">
        <v>128</v>
      </c>
      <c r="AD756">
        <v>164</v>
      </c>
      <c r="AE756">
        <v>197</v>
      </c>
      <c r="AF756">
        <v>232</v>
      </c>
    </row>
    <row r="757" spans="1:32" x14ac:dyDescent="0.2">
      <c r="A757" t="s">
        <v>3768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1010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3769</v>
      </c>
      <c r="M757" t="s">
        <v>1012</v>
      </c>
      <c r="N757" t="s">
        <v>36</v>
      </c>
      <c r="O757" t="s">
        <v>37</v>
      </c>
      <c r="P757" t="s">
        <v>3770</v>
      </c>
      <c r="Q757" t="s">
        <v>3771</v>
      </c>
      <c r="R757" t="s">
        <v>2201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3772</v>
      </c>
      <c r="AB757">
        <v>1530</v>
      </c>
      <c r="AC757">
        <v>0</v>
      </c>
      <c r="AD757">
        <v>0</v>
      </c>
      <c r="AE757">
        <v>0</v>
      </c>
      <c r="AF757">
        <v>0</v>
      </c>
    </row>
    <row r="758" spans="1:32" x14ac:dyDescent="0.2">
      <c r="A758" t="s">
        <v>3773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1010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3774</v>
      </c>
      <c r="M758" t="s">
        <v>1012</v>
      </c>
      <c r="N758" t="s">
        <v>36</v>
      </c>
      <c r="O758" t="s">
        <v>37</v>
      </c>
      <c r="P758" t="s">
        <v>3775</v>
      </c>
      <c r="Q758" t="s">
        <v>3776</v>
      </c>
      <c r="R758" t="s">
        <v>2201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3777</v>
      </c>
      <c r="AB758">
        <v>1955</v>
      </c>
      <c r="AC758">
        <v>1</v>
      </c>
      <c r="AD758">
        <v>1</v>
      </c>
      <c r="AE758">
        <v>1</v>
      </c>
      <c r="AF758">
        <v>1</v>
      </c>
    </row>
    <row r="759" spans="1:32" x14ac:dyDescent="0.2">
      <c r="A759" t="s">
        <v>3778</v>
      </c>
      <c r="B759">
        <v>0.47</v>
      </c>
      <c r="C759">
        <v>0.22</v>
      </c>
      <c r="D759">
        <v>5.3999999999999999E-2</v>
      </c>
      <c r="E759">
        <v>1.9E-2</v>
      </c>
      <c r="F759" t="s">
        <v>1010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3779</v>
      </c>
      <c r="M759" t="s">
        <v>1012</v>
      </c>
      <c r="N759" t="s">
        <v>36</v>
      </c>
      <c r="O759" t="s">
        <v>37</v>
      </c>
      <c r="P759" t="s">
        <v>3780</v>
      </c>
      <c r="Q759" t="s">
        <v>3781</v>
      </c>
      <c r="R759" t="s">
        <v>2201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3782</v>
      </c>
      <c r="AB759">
        <v>372</v>
      </c>
      <c r="AC759">
        <v>1</v>
      </c>
      <c r="AD759">
        <v>1</v>
      </c>
      <c r="AE759">
        <v>1</v>
      </c>
      <c r="AF759">
        <v>1</v>
      </c>
    </row>
    <row r="760" spans="1:32" x14ac:dyDescent="0.2">
      <c r="A760" t="s">
        <v>3783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1010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836</v>
      </c>
      <c r="M760" t="s">
        <v>1012</v>
      </c>
      <c r="N760" t="s">
        <v>36</v>
      </c>
      <c r="O760" t="s">
        <v>37</v>
      </c>
      <c r="P760" t="s">
        <v>3784</v>
      </c>
      <c r="Q760" t="s">
        <v>3785</v>
      </c>
      <c r="R760" t="s">
        <v>2201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3786</v>
      </c>
      <c r="AB760">
        <v>1234</v>
      </c>
      <c r="AC760">
        <v>0</v>
      </c>
      <c r="AD760">
        <v>0</v>
      </c>
      <c r="AE760">
        <v>0</v>
      </c>
      <c r="AF760">
        <v>0</v>
      </c>
    </row>
    <row r="761" spans="1:32" x14ac:dyDescent="0.2">
      <c r="A761" t="s">
        <v>3787</v>
      </c>
      <c r="B761">
        <v>0.46</v>
      </c>
      <c r="C761">
        <v>9.4E-2</v>
      </c>
      <c r="D761">
        <v>4.7E-2</v>
      </c>
      <c r="E761">
        <v>0.14879999999999999</v>
      </c>
      <c r="F761" t="s">
        <v>1010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3788</v>
      </c>
      <c r="M761" t="s">
        <v>1012</v>
      </c>
      <c r="N761" t="s">
        <v>36</v>
      </c>
      <c r="O761" t="s">
        <v>37</v>
      </c>
      <c r="P761" t="s">
        <v>3789</v>
      </c>
      <c r="Q761" t="s">
        <v>3790</v>
      </c>
      <c r="R761" t="s">
        <v>2201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3791</v>
      </c>
      <c r="AB761">
        <v>1323</v>
      </c>
      <c r="AC761">
        <v>0</v>
      </c>
      <c r="AD761">
        <v>0</v>
      </c>
      <c r="AE761">
        <v>0</v>
      </c>
      <c r="AF761">
        <v>0</v>
      </c>
    </row>
    <row r="762" spans="1:32" x14ac:dyDescent="0.2">
      <c r="A762" t="s">
        <v>3792</v>
      </c>
      <c r="B762">
        <v>4.43</v>
      </c>
      <c r="C762">
        <v>2.14</v>
      </c>
      <c r="D762">
        <v>0.60299999999999998</v>
      </c>
      <c r="E762">
        <v>0.87</v>
      </c>
      <c r="F762" t="s">
        <v>33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3793</v>
      </c>
      <c r="M762" t="s">
        <v>35</v>
      </c>
      <c r="N762" t="s">
        <v>36</v>
      </c>
      <c r="O762" t="s">
        <v>37</v>
      </c>
      <c r="P762" t="s">
        <v>3794</v>
      </c>
      <c r="Q762" t="s">
        <v>3795</v>
      </c>
      <c r="R762" t="s">
        <v>2201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3796</v>
      </c>
      <c r="AB762">
        <v>1403</v>
      </c>
      <c r="AC762">
        <v>1</v>
      </c>
      <c r="AD762">
        <v>1</v>
      </c>
      <c r="AE762">
        <v>1</v>
      </c>
      <c r="AF762">
        <v>1</v>
      </c>
    </row>
    <row r="763" spans="1:32" x14ac:dyDescent="0.2">
      <c r="A763" t="s">
        <v>3797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33</v>
      </c>
      <c r="G763" t="s">
        <v>3798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3799</v>
      </c>
      <c r="M763" t="s">
        <v>35</v>
      </c>
      <c r="N763" t="s">
        <v>36</v>
      </c>
      <c r="O763" t="s">
        <v>37</v>
      </c>
      <c r="P763" t="s">
        <v>3800</v>
      </c>
      <c r="Q763" t="s">
        <v>3801</v>
      </c>
      <c r="R763" t="s">
        <v>2201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3802</v>
      </c>
      <c r="AB763">
        <v>410</v>
      </c>
      <c r="AC763">
        <v>3</v>
      </c>
      <c r="AD763">
        <v>3</v>
      </c>
      <c r="AE763">
        <v>3</v>
      </c>
      <c r="AF763">
        <v>3</v>
      </c>
    </row>
    <row r="764" spans="1:32" x14ac:dyDescent="0.2">
      <c r="A764" t="s">
        <v>3803</v>
      </c>
      <c r="B764">
        <v>26.9</v>
      </c>
      <c r="C764">
        <v>6.26</v>
      </c>
      <c r="D764">
        <v>2.0110000000000001</v>
      </c>
      <c r="E764">
        <v>2.407</v>
      </c>
      <c r="F764" t="s">
        <v>1010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1335</v>
      </c>
      <c r="M764" t="s">
        <v>1012</v>
      </c>
      <c r="N764" t="s">
        <v>36</v>
      </c>
      <c r="O764" t="s">
        <v>37</v>
      </c>
      <c r="P764" t="s">
        <v>1336</v>
      </c>
      <c r="Q764" t="s">
        <v>1337</v>
      </c>
      <c r="R764" t="s">
        <v>2201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3804</v>
      </c>
      <c r="AB764">
        <v>999</v>
      </c>
      <c r="AC764">
        <v>2</v>
      </c>
      <c r="AD764">
        <v>2</v>
      </c>
      <c r="AE764">
        <v>3</v>
      </c>
      <c r="AF764">
        <v>3</v>
      </c>
    </row>
    <row r="765" spans="1:32" x14ac:dyDescent="0.2">
      <c r="A765" t="s">
        <v>3805</v>
      </c>
      <c r="B765">
        <v>3.1E-2</v>
      </c>
      <c r="C765">
        <v>1.9E-2</v>
      </c>
      <c r="D765">
        <v>5.6000000000000001E-2</v>
      </c>
      <c r="E765">
        <v>1.66E-2</v>
      </c>
      <c r="F765" t="s">
        <v>1010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3806</v>
      </c>
      <c r="M765" t="s">
        <v>1012</v>
      </c>
      <c r="N765" t="s">
        <v>36</v>
      </c>
      <c r="O765" t="s">
        <v>37</v>
      </c>
      <c r="P765" t="s">
        <v>3807</v>
      </c>
      <c r="Q765" t="s">
        <v>3808</v>
      </c>
      <c r="R765" t="s">
        <v>2201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3809</v>
      </c>
      <c r="AB765">
        <v>574</v>
      </c>
      <c r="AC765">
        <v>1</v>
      </c>
      <c r="AD765">
        <v>1</v>
      </c>
      <c r="AE765">
        <v>1</v>
      </c>
      <c r="AF765">
        <v>1</v>
      </c>
    </row>
    <row r="766" spans="1:32" x14ac:dyDescent="0.2">
      <c r="A766" t="s">
        <v>3810</v>
      </c>
      <c r="B766">
        <v>4.91</v>
      </c>
      <c r="C766">
        <v>1.26</v>
      </c>
      <c r="D766">
        <v>0.26</v>
      </c>
      <c r="E766">
        <v>0.88</v>
      </c>
      <c r="F766" t="s">
        <v>1010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3811</v>
      </c>
      <c r="M766" t="s">
        <v>1012</v>
      </c>
      <c r="N766" t="s">
        <v>36</v>
      </c>
      <c r="O766" t="s">
        <v>37</v>
      </c>
      <c r="P766" t="s">
        <v>3812</v>
      </c>
      <c r="Q766" t="s">
        <v>3813</v>
      </c>
      <c r="R766" t="s">
        <v>2201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3814</v>
      </c>
      <c r="AB766">
        <v>1337</v>
      </c>
      <c r="AC766">
        <v>1</v>
      </c>
      <c r="AD766">
        <v>1</v>
      </c>
      <c r="AE766">
        <v>1</v>
      </c>
      <c r="AF766">
        <v>1</v>
      </c>
    </row>
    <row r="767" spans="1:32" x14ac:dyDescent="0.2">
      <c r="A767" t="s">
        <v>3815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1010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3816</v>
      </c>
      <c r="M767" t="s">
        <v>1012</v>
      </c>
      <c r="N767" t="s">
        <v>36</v>
      </c>
      <c r="O767" t="s">
        <v>37</v>
      </c>
      <c r="P767" t="s">
        <v>3817</v>
      </c>
      <c r="Q767" t="s">
        <v>3818</v>
      </c>
      <c r="R767" t="s">
        <v>2201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3819</v>
      </c>
      <c r="AB767">
        <v>1970</v>
      </c>
      <c r="AC767">
        <v>0</v>
      </c>
      <c r="AD767">
        <v>0</v>
      </c>
      <c r="AE767">
        <v>3</v>
      </c>
      <c r="AF767">
        <v>3</v>
      </c>
    </row>
    <row r="768" spans="1:32" x14ac:dyDescent="0.2">
      <c r="A768" t="s">
        <v>3820</v>
      </c>
      <c r="B768">
        <v>5.33</v>
      </c>
      <c r="C768">
        <v>4.3099999999999996</v>
      </c>
      <c r="D768">
        <v>5.17</v>
      </c>
      <c r="E768">
        <v>7.21</v>
      </c>
      <c r="F768" t="s">
        <v>1010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3821</v>
      </c>
      <c r="M768" t="s">
        <v>1012</v>
      </c>
      <c r="N768" t="s">
        <v>36</v>
      </c>
      <c r="O768" t="s">
        <v>37</v>
      </c>
      <c r="P768" t="s">
        <v>3822</v>
      </c>
      <c r="Q768" t="s">
        <v>3823</v>
      </c>
      <c r="R768" t="s">
        <v>2201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3824</v>
      </c>
      <c r="AB768">
        <v>177</v>
      </c>
      <c r="AC768">
        <v>1</v>
      </c>
      <c r="AD768">
        <v>1</v>
      </c>
      <c r="AE768">
        <v>1</v>
      </c>
      <c r="AF768">
        <v>1</v>
      </c>
    </row>
    <row r="769" spans="1:32" x14ac:dyDescent="0.2">
      <c r="A769" t="s">
        <v>3825</v>
      </c>
      <c r="B769">
        <v>1.21</v>
      </c>
      <c r="C769">
        <v>1.1299999999999999</v>
      </c>
      <c r="D769">
        <v>0.23</v>
      </c>
      <c r="E769">
        <v>0.31</v>
      </c>
      <c r="F769" t="s">
        <v>1010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3826</v>
      </c>
      <c r="M769" t="s">
        <v>1012</v>
      </c>
      <c r="N769" t="s">
        <v>36</v>
      </c>
      <c r="O769" t="s">
        <v>37</v>
      </c>
      <c r="P769" t="s">
        <v>3827</v>
      </c>
      <c r="Q769" t="s">
        <v>3828</v>
      </c>
      <c r="R769" t="s">
        <v>2201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3829</v>
      </c>
      <c r="AB769">
        <v>1550</v>
      </c>
      <c r="AC769">
        <v>1</v>
      </c>
      <c r="AD769">
        <v>1</v>
      </c>
      <c r="AE769">
        <v>1</v>
      </c>
      <c r="AF769">
        <v>330</v>
      </c>
    </row>
    <row r="770" spans="1:32" x14ac:dyDescent="0.2">
      <c r="A770" t="s">
        <v>3830</v>
      </c>
      <c r="B770">
        <v>58.6</v>
      </c>
      <c r="C770">
        <v>137</v>
      </c>
      <c r="D770">
        <v>43.4</v>
      </c>
      <c r="E770">
        <v>543</v>
      </c>
      <c r="F770" t="s">
        <v>1010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3831</v>
      </c>
      <c r="M770" t="s">
        <v>1012</v>
      </c>
      <c r="N770" t="s">
        <v>36</v>
      </c>
      <c r="O770" t="s">
        <v>37</v>
      </c>
      <c r="P770" t="s">
        <v>3832</v>
      </c>
      <c r="Q770" t="s">
        <v>3833</v>
      </c>
      <c r="R770" t="s">
        <v>2201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3834</v>
      </c>
      <c r="AB770">
        <v>1808</v>
      </c>
      <c r="AC770">
        <v>1</v>
      </c>
      <c r="AD770">
        <v>1</v>
      </c>
      <c r="AE770">
        <v>2</v>
      </c>
      <c r="AF770">
        <v>2</v>
      </c>
    </row>
    <row r="771" spans="1:32" x14ac:dyDescent="0.2">
      <c r="A771" t="s">
        <v>3835</v>
      </c>
      <c r="B771">
        <v>24.65</v>
      </c>
      <c r="C771">
        <v>17.46</v>
      </c>
      <c r="D771">
        <v>1.2050000000000001</v>
      </c>
      <c r="E771">
        <v>1.69</v>
      </c>
      <c r="F771" t="s">
        <v>1010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3836</v>
      </c>
      <c r="M771" t="s">
        <v>1012</v>
      </c>
      <c r="N771" t="s">
        <v>36</v>
      </c>
      <c r="O771" t="s">
        <v>37</v>
      </c>
      <c r="P771" t="s">
        <v>3837</v>
      </c>
      <c r="Q771" t="s">
        <v>3838</v>
      </c>
      <c r="R771" t="s">
        <v>2201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3839</v>
      </c>
      <c r="AB771">
        <v>1553</v>
      </c>
      <c r="AC771">
        <v>1</v>
      </c>
      <c r="AD771">
        <v>1</v>
      </c>
      <c r="AE771">
        <v>1</v>
      </c>
      <c r="AF771">
        <v>1</v>
      </c>
    </row>
    <row r="772" spans="1:32" x14ac:dyDescent="0.2">
      <c r="A772" t="s">
        <v>3840</v>
      </c>
      <c r="B772">
        <v>20.94</v>
      </c>
      <c r="C772">
        <v>16.45</v>
      </c>
      <c r="D772">
        <v>2.84</v>
      </c>
      <c r="E772">
        <v>9.9600000000000009</v>
      </c>
      <c r="F772" t="s">
        <v>1010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3841</v>
      </c>
      <c r="M772" t="s">
        <v>1012</v>
      </c>
      <c r="N772" t="s">
        <v>36</v>
      </c>
      <c r="O772" t="s">
        <v>37</v>
      </c>
      <c r="P772" t="s">
        <v>3842</v>
      </c>
      <c r="Q772" t="s">
        <v>3843</v>
      </c>
      <c r="R772" t="s">
        <v>2201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3844</v>
      </c>
      <c r="AB772">
        <v>1965</v>
      </c>
      <c r="AC772">
        <v>4</v>
      </c>
      <c r="AD772">
        <v>44</v>
      </c>
      <c r="AE772">
        <v>49</v>
      </c>
      <c r="AF772">
        <v>78</v>
      </c>
    </row>
    <row r="773" spans="1:32" x14ac:dyDescent="0.2">
      <c r="A773" t="s">
        <v>3845</v>
      </c>
      <c r="B773">
        <v>0.47</v>
      </c>
      <c r="C773">
        <v>1.05</v>
      </c>
      <c r="D773">
        <v>1.006</v>
      </c>
      <c r="E773">
        <v>0.56999999999999995</v>
      </c>
      <c r="F773" t="s">
        <v>1010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3846</v>
      </c>
      <c r="M773" t="s">
        <v>1012</v>
      </c>
      <c r="N773" t="s">
        <v>36</v>
      </c>
      <c r="O773" t="s">
        <v>37</v>
      </c>
      <c r="P773" t="s">
        <v>3847</v>
      </c>
      <c r="Q773" t="s">
        <v>3848</v>
      </c>
      <c r="R773" t="s">
        <v>2201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3849</v>
      </c>
      <c r="AB773">
        <v>508</v>
      </c>
      <c r="AC773">
        <v>9</v>
      </c>
      <c r="AD773">
        <v>14</v>
      </c>
      <c r="AE773">
        <v>14</v>
      </c>
      <c r="AF773">
        <v>14</v>
      </c>
    </row>
    <row r="774" spans="1:32" x14ac:dyDescent="0.2">
      <c r="A774" t="s">
        <v>3850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1010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3851</v>
      </c>
      <c r="M774" t="s">
        <v>1012</v>
      </c>
      <c r="N774" t="s">
        <v>36</v>
      </c>
      <c r="O774" t="s">
        <v>37</v>
      </c>
      <c r="P774" t="s">
        <v>3852</v>
      </c>
      <c r="Q774" t="s">
        <v>3853</v>
      </c>
      <c r="R774" t="s">
        <v>2201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3854</v>
      </c>
      <c r="AB774">
        <v>1981</v>
      </c>
      <c r="AC774">
        <v>1</v>
      </c>
      <c r="AD774">
        <v>1</v>
      </c>
      <c r="AE774">
        <v>1</v>
      </c>
      <c r="AF774">
        <v>1</v>
      </c>
    </row>
    <row r="775" spans="1:32" x14ac:dyDescent="0.2">
      <c r="A775" t="s">
        <v>3855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1010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3856</v>
      </c>
      <c r="M775" t="s">
        <v>1012</v>
      </c>
      <c r="N775" t="s">
        <v>36</v>
      </c>
      <c r="O775" t="s">
        <v>37</v>
      </c>
      <c r="P775" t="s">
        <v>3857</v>
      </c>
      <c r="Q775" t="s">
        <v>3858</v>
      </c>
      <c r="R775" t="s">
        <v>2201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3859</v>
      </c>
      <c r="AB775">
        <v>2385</v>
      </c>
      <c r="AC775">
        <v>6</v>
      </c>
      <c r="AD775">
        <v>6</v>
      </c>
      <c r="AE775">
        <v>9</v>
      </c>
      <c r="AF775">
        <v>9</v>
      </c>
    </row>
    <row r="776" spans="1:32" x14ac:dyDescent="0.2">
      <c r="A776" t="s">
        <v>3860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33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3861</v>
      </c>
      <c r="M776" t="s">
        <v>35</v>
      </c>
      <c r="N776" t="s">
        <v>36</v>
      </c>
      <c r="O776" t="s">
        <v>37</v>
      </c>
      <c r="P776" t="s">
        <v>3862</v>
      </c>
      <c r="Q776" t="s">
        <v>3863</v>
      </c>
      <c r="R776" t="s">
        <v>2201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3864</v>
      </c>
      <c r="AB776">
        <v>381</v>
      </c>
      <c r="AC776">
        <v>1</v>
      </c>
      <c r="AD776">
        <v>1</v>
      </c>
      <c r="AE776">
        <v>1</v>
      </c>
      <c r="AF776">
        <v>1</v>
      </c>
    </row>
    <row r="777" spans="1:32" x14ac:dyDescent="0.2">
      <c r="A777" t="s">
        <v>3865</v>
      </c>
      <c r="B777">
        <v>11.26</v>
      </c>
      <c r="C777">
        <v>2.94</v>
      </c>
      <c r="D777">
        <v>1.49</v>
      </c>
      <c r="E777">
        <v>0.501</v>
      </c>
      <c r="F777" t="s">
        <v>33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414</v>
      </c>
      <c r="M777" t="s">
        <v>1012</v>
      </c>
      <c r="N777" t="s">
        <v>36</v>
      </c>
      <c r="O777" t="s">
        <v>37</v>
      </c>
      <c r="P777" t="s">
        <v>415</v>
      </c>
      <c r="Q777" t="s">
        <v>416</v>
      </c>
      <c r="R777" t="s">
        <v>2201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3866</v>
      </c>
      <c r="AB777">
        <v>885</v>
      </c>
      <c r="AC777">
        <v>0</v>
      </c>
      <c r="AD777">
        <v>0</v>
      </c>
      <c r="AE777">
        <v>0</v>
      </c>
      <c r="AF777">
        <v>0</v>
      </c>
    </row>
    <row r="778" spans="1:32" x14ac:dyDescent="0.2">
      <c r="A778" t="s">
        <v>3867</v>
      </c>
      <c r="B778">
        <v>3.33</v>
      </c>
      <c r="C778">
        <v>5.25</v>
      </c>
      <c r="D778">
        <v>2.17</v>
      </c>
      <c r="E778">
        <v>0.54</v>
      </c>
      <c r="F778" t="s">
        <v>1010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3868</v>
      </c>
      <c r="M778" t="s">
        <v>1012</v>
      </c>
      <c r="N778" t="s">
        <v>36</v>
      </c>
      <c r="O778" t="s">
        <v>37</v>
      </c>
      <c r="P778" t="s">
        <v>3869</v>
      </c>
      <c r="Q778" t="s">
        <v>3870</v>
      </c>
      <c r="R778" t="s">
        <v>2201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3871</v>
      </c>
      <c r="AB778">
        <v>1933</v>
      </c>
      <c r="AC778">
        <v>3</v>
      </c>
      <c r="AD778">
        <v>6</v>
      </c>
      <c r="AE778">
        <v>6</v>
      </c>
      <c r="AF778">
        <v>6</v>
      </c>
    </row>
    <row r="779" spans="1:32" x14ac:dyDescent="0.2">
      <c r="A779" t="s">
        <v>3872</v>
      </c>
      <c r="B779">
        <v>11.08</v>
      </c>
      <c r="C779">
        <v>1.6</v>
      </c>
      <c r="D779">
        <v>0.87</v>
      </c>
      <c r="E779">
        <v>1.1399999999999999</v>
      </c>
      <c r="F779" t="s">
        <v>1010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3873</v>
      </c>
      <c r="M779" t="s">
        <v>1012</v>
      </c>
      <c r="N779" t="s">
        <v>36</v>
      </c>
      <c r="O779" t="s">
        <v>37</v>
      </c>
      <c r="P779" t="s">
        <v>3874</v>
      </c>
      <c r="Q779" t="s">
        <v>3875</v>
      </c>
      <c r="R779" t="s">
        <v>2201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3876</v>
      </c>
      <c r="AB779">
        <v>1253</v>
      </c>
      <c r="AC779">
        <v>1</v>
      </c>
      <c r="AD779">
        <v>1</v>
      </c>
      <c r="AE779">
        <v>1</v>
      </c>
      <c r="AF779">
        <v>1</v>
      </c>
    </row>
    <row r="780" spans="1:32" x14ac:dyDescent="0.2">
      <c r="A780" t="s">
        <v>3877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1010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3878</v>
      </c>
      <c r="M780" t="s">
        <v>1012</v>
      </c>
      <c r="N780" t="s">
        <v>36</v>
      </c>
      <c r="O780" t="s">
        <v>37</v>
      </c>
      <c r="P780" t="s">
        <v>3879</v>
      </c>
      <c r="Q780" t="s">
        <v>3880</v>
      </c>
      <c r="R780" t="s">
        <v>2201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3881</v>
      </c>
      <c r="AB780">
        <v>2122</v>
      </c>
      <c r="AC780">
        <v>2</v>
      </c>
      <c r="AD780">
        <v>2</v>
      </c>
      <c r="AE780">
        <v>2</v>
      </c>
      <c r="AF780">
        <v>2</v>
      </c>
    </row>
    <row r="781" spans="1:32" x14ac:dyDescent="0.2">
      <c r="A781" t="s">
        <v>3882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1913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3883</v>
      </c>
      <c r="M781" t="s">
        <v>1012</v>
      </c>
      <c r="N781" t="s">
        <v>36</v>
      </c>
      <c r="O781" t="s">
        <v>37</v>
      </c>
      <c r="P781" t="s">
        <v>3884</v>
      </c>
      <c r="Q781" t="s">
        <v>3885</v>
      </c>
      <c r="R781" t="s">
        <v>2201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3886</v>
      </c>
      <c r="AB781">
        <v>1218</v>
      </c>
      <c r="AC781">
        <v>0</v>
      </c>
      <c r="AD781">
        <v>0</v>
      </c>
      <c r="AE781">
        <v>0</v>
      </c>
      <c r="AF781">
        <v>0</v>
      </c>
    </row>
    <row r="782" spans="1:32" x14ac:dyDescent="0.2">
      <c r="A782" t="s">
        <v>3887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1913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3888</v>
      </c>
      <c r="M782" t="s">
        <v>1012</v>
      </c>
      <c r="N782" t="s">
        <v>36</v>
      </c>
      <c r="O782" t="s">
        <v>37</v>
      </c>
      <c r="P782" t="s">
        <v>3889</v>
      </c>
      <c r="Q782" t="s">
        <v>3890</v>
      </c>
      <c r="R782" t="s">
        <v>2201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3891</v>
      </c>
      <c r="AB782">
        <v>201</v>
      </c>
      <c r="AC782">
        <v>1</v>
      </c>
      <c r="AD782">
        <v>1</v>
      </c>
      <c r="AE782">
        <v>1</v>
      </c>
      <c r="AF782">
        <v>1</v>
      </c>
    </row>
    <row r="783" spans="1:32" x14ac:dyDescent="0.2">
      <c r="A783" t="s">
        <v>3892</v>
      </c>
      <c r="B783">
        <v>0.28000000000000003</v>
      </c>
      <c r="C783">
        <v>0.75</v>
      </c>
      <c r="D783">
        <v>0.27</v>
      </c>
      <c r="E783">
        <v>9.4E-2</v>
      </c>
      <c r="F783" t="s">
        <v>1010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2687</v>
      </c>
      <c r="M783" t="s">
        <v>1012</v>
      </c>
      <c r="N783" t="s">
        <v>36</v>
      </c>
      <c r="O783" t="s">
        <v>37</v>
      </c>
      <c r="P783" t="s">
        <v>3893</v>
      </c>
      <c r="Q783" t="s">
        <v>3894</v>
      </c>
      <c r="R783" t="s">
        <v>2201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3895</v>
      </c>
      <c r="AB783">
        <v>299</v>
      </c>
      <c r="AC783">
        <v>1</v>
      </c>
      <c r="AD783">
        <v>248</v>
      </c>
      <c r="AE783">
        <v>272</v>
      </c>
      <c r="AF783">
        <v>277</v>
      </c>
    </row>
    <row r="784" spans="1:32" x14ac:dyDescent="0.2">
      <c r="A784" t="s">
        <v>3896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1010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3897</v>
      </c>
      <c r="M784" t="s">
        <v>1012</v>
      </c>
      <c r="N784" t="s">
        <v>36</v>
      </c>
      <c r="O784" t="s">
        <v>37</v>
      </c>
      <c r="P784" t="s">
        <v>3898</v>
      </c>
      <c r="Q784" t="s">
        <v>3899</v>
      </c>
      <c r="R784" t="s">
        <v>2201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3900</v>
      </c>
      <c r="AB784">
        <v>1133</v>
      </c>
      <c r="AC784">
        <v>1</v>
      </c>
      <c r="AD784">
        <v>1</v>
      </c>
      <c r="AE784">
        <v>1</v>
      </c>
      <c r="AF784">
        <v>1</v>
      </c>
    </row>
    <row r="785" spans="1:32" x14ac:dyDescent="0.2">
      <c r="A785" t="s">
        <v>3901</v>
      </c>
      <c r="B785">
        <v>1.49</v>
      </c>
      <c r="C785">
        <v>1.04</v>
      </c>
      <c r="D785">
        <v>0.39500000000000002</v>
      </c>
      <c r="E785">
        <v>1.19</v>
      </c>
      <c r="F785" t="s">
        <v>1010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207</v>
      </c>
      <c r="M785" t="s">
        <v>1012</v>
      </c>
      <c r="N785" t="s">
        <v>36</v>
      </c>
      <c r="O785" t="s">
        <v>37</v>
      </c>
      <c r="P785" t="s">
        <v>208</v>
      </c>
      <c r="Q785" t="s">
        <v>3902</v>
      </c>
      <c r="R785" t="s">
        <v>2201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3903</v>
      </c>
      <c r="AB785">
        <v>259</v>
      </c>
      <c r="AC785">
        <v>2</v>
      </c>
      <c r="AD785">
        <v>2</v>
      </c>
      <c r="AE785">
        <v>2</v>
      </c>
      <c r="AF785">
        <v>2</v>
      </c>
    </row>
    <row r="786" spans="1:32" x14ac:dyDescent="0.2">
      <c r="A786" t="s">
        <v>3904</v>
      </c>
      <c r="B786">
        <v>7.8E-2</v>
      </c>
      <c r="C786">
        <v>0.62</v>
      </c>
      <c r="D786">
        <v>0.378</v>
      </c>
      <c r="E786">
        <v>0.221</v>
      </c>
      <c r="F786" t="s">
        <v>33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3905</v>
      </c>
      <c r="M786" t="s">
        <v>35</v>
      </c>
      <c r="N786" t="s">
        <v>36</v>
      </c>
      <c r="O786" t="s">
        <v>37</v>
      </c>
      <c r="P786" t="s">
        <v>3906</v>
      </c>
      <c r="Q786" t="s">
        <v>3907</v>
      </c>
      <c r="R786" t="s">
        <v>2201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3908</v>
      </c>
      <c r="AB786">
        <v>1986</v>
      </c>
      <c r="AC786">
        <v>1</v>
      </c>
      <c r="AD786">
        <v>1</v>
      </c>
      <c r="AE786">
        <v>1</v>
      </c>
      <c r="AF786">
        <v>1</v>
      </c>
    </row>
    <row r="787" spans="1:32" x14ac:dyDescent="0.2">
      <c r="A787" t="s">
        <v>3909</v>
      </c>
      <c r="B787">
        <v>9.0999999999999998E-2</v>
      </c>
      <c r="C787">
        <v>0.11</v>
      </c>
      <c r="D787">
        <v>7.8E-2</v>
      </c>
      <c r="E787">
        <v>2.4E-2</v>
      </c>
      <c r="F787" t="s">
        <v>1010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3910</v>
      </c>
      <c r="M787" t="s">
        <v>35</v>
      </c>
      <c r="N787" t="s">
        <v>36</v>
      </c>
      <c r="O787" t="s">
        <v>37</v>
      </c>
      <c r="P787" t="s">
        <v>3911</v>
      </c>
      <c r="Q787" t="s">
        <v>3912</v>
      </c>
      <c r="R787" t="s">
        <v>2201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3913</v>
      </c>
      <c r="AB787">
        <v>482</v>
      </c>
      <c r="AC787">
        <v>0</v>
      </c>
      <c r="AD787">
        <v>0</v>
      </c>
      <c r="AE787">
        <v>0</v>
      </c>
      <c r="AF787">
        <v>0</v>
      </c>
    </row>
    <row r="788" spans="1:32" x14ac:dyDescent="0.2">
      <c r="A788" t="s">
        <v>3914</v>
      </c>
      <c r="B788">
        <v>1.01</v>
      </c>
      <c r="C788">
        <v>1.0049999999999999</v>
      </c>
      <c r="D788">
        <v>1.004</v>
      </c>
      <c r="E788">
        <v>1.008</v>
      </c>
      <c r="F788" t="s">
        <v>1010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3915</v>
      </c>
      <c r="M788" t="s">
        <v>1012</v>
      </c>
      <c r="N788" t="s">
        <v>36</v>
      </c>
      <c r="O788" t="s">
        <v>37</v>
      </c>
      <c r="P788" t="s">
        <v>3916</v>
      </c>
      <c r="Q788" t="s">
        <v>3917</v>
      </c>
      <c r="R788" t="s">
        <v>2201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3918</v>
      </c>
      <c r="AB788">
        <v>498</v>
      </c>
      <c r="AC788">
        <v>1</v>
      </c>
      <c r="AD788">
        <v>8</v>
      </c>
      <c r="AE788">
        <v>8</v>
      </c>
      <c r="AF788">
        <v>10</v>
      </c>
    </row>
    <row r="789" spans="1:32" x14ac:dyDescent="0.2">
      <c r="A789" t="s">
        <v>3919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33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3920</v>
      </c>
      <c r="M789" t="s">
        <v>35</v>
      </c>
      <c r="N789" t="s">
        <v>36</v>
      </c>
      <c r="O789" t="s">
        <v>37</v>
      </c>
      <c r="P789" t="s">
        <v>3921</v>
      </c>
      <c r="Q789" t="s">
        <v>3922</v>
      </c>
      <c r="R789" t="s">
        <v>2201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3923</v>
      </c>
      <c r="AB789">
        <v>1123</v>
      </c>
      <c r="AC789">
        <v>0</v>
      </c>
      <c r="AD789">
        <v>0</v>
      </c>
      <c r="AE789">
        <v>0</v>
      </c>
      <c r="AF789">
        <v>0</v>
      </c>
    </row>
    <row r="790" spans="1:32" x14ac:dyDescent="0.2">
      <c r="A790" t="s">
        <v>3924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1010</v>
      </c>
      <c r="G790" t="s">
        <v>3925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3926</v>
      </c>
      <c r="M790" t="s">
        <v>1012</v>
      </c>
      <c r="N790" t="s">
        <v>36</v>
      </c>
      <c r="O790" t="s">
        <v>37</v>
      </c>
      <c r="P790" t="s">
        <v>3927</v>
      </c>
      <c r="Q790" t="s">
        <v>3928</v>
      </c>
      <c r="R790" t="s">
        <v>2201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3929</v>
      </c>
      <c r="AB790">
        <v>1177</v>
      </c>
      <c r="AC790">
        <v>1</v>
      </c>
      <c r="AD790">
        <v>1</v>
      </c>
      <c r="AE790">
        <v>1</v>
      </c>
      <c r="AF790">
        <v>1</v>
      </c>
    </row>
    <row r="791" spans="1:32" x14ac:dyDescent="0.2">
      <c r="A791" t="s">
        <v>3930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1010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3931</v>
      </c>
      <c r="M791" t="s">
        <v>1012</v>
      </c>
      <c r="N791" t="s">
        <v>36</v>
      </c>
      <c r="O791" t="s">
        <v>37</v>
      </c>
      <c r="P791" t="s">
        <v>3932</v>
      </c>
      <c r="Q791" t="s">
        <v>3933</v>
      </c>
      <c r="R791" t="s">
        <v>2201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3934</v>
      </c>
      <c r="AB791">
        <v>334</v>
      </c>
      <c r="AC791">
        <v>0</v>
      </c>
      <c r="AD791">
        <v>0</v>
      </c>
      <c r="AE791">
        <v>0</v>
      </c>
      <c r="AF791">
        <v>0</v>
      </c>
    </row>
    <row r="792" spans="1:32" x14ac:dyDescent="0.2">
      <c r="A792" t="s">
        <v>3935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1010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3936</v>
      </c>
      <c r="M792" t="s">
        <v>1012</v>
      </c>
      <c r="N792" t="s">
        <v>36</v>
      </c>
      <c r="O792" t="s">
        <v>37</v>
      </c>
      <c r="P792" t="s">
        <v>3937</v>
      </c>
      <c r="Q792" t="s">
        <v>3938</v>
      </c>
      <c r="R792" t="s">
        <v>2201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3939</v>
      </c>
      <c r="AB792">
        <v>1088</v>
      </c>
      <c r="AC792">
        <v>1</v>
      </c>
      <c r="AD792">
        <v>1</v>
      </c>
      <c r="AE792">
        <v>1</v>
      </c>
      <c r="AF792">
        <v>1</v>
      </c>
    </row>
    <row r="793" spans="1:32" x14ac:dyDescent="0.2">
      <c r="A793" t="s">
        <v>3940</v>
      </c>
      <c r="B793">
        <v>21.6</v>
      </c>
      <c r="C793">
        <v>9.8000000000000007</v>
      </c>
      <c r="D793">
        <v>43</v>
      </c>
      <c r="E793">
        <v>47</v>
      </c>
      <c r="F793" t="s">
        <v>1010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3941</v>
      </c>
      <c r="M793" t="s">
        <v>1012</v>
      </c>
      <c r="N793" t="s">
        <v>36</v>
      </c>
      <c r="O793" t="s">
        <v>37</v>
      </c>
      <c r="P793" t="s">
        <v>3942</v>
      </c>
      <c r="Q793" t="s">
        <v>3943</v>
      </c>
      <c r="R793" t="s">
        <v>2201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3944</v>
      </c>
      <c r="AB793">
        <v>1633</v>
      </c>
      <c r="AC793">
        <v>1</v>
      </c>
      <c r="AD793">
        <v>1</v>
      </c>
      <c r="AE793">
        <v>1</v>
      </c>
      <c r="AF793">
        <v>5</v>
      </c>
    </row>
    <row r="794" spans="1:32" x14ac:dyDescent="0.2">
      <c r="A794" t="s">
        <v>3945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33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3946</v>
      </c>
      <c r="M794" t="s">
        <v>35</v>
      </c>
      <c r="N794" t="s">
        <v>36</v>
      </c>
      <c r="O794" t="s">
        <v>37</v>
      </c>
      <c r="P794" t="s">
        <v>3947</v>
      </c>
      <c r="Q794" t="s">
        <v>3948</v>
      </c>
      <c r="R794" t="s">
        <v>2201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3949</v>
      </c>
      <c r="AB794">
        <v>288</v>
      </c>
      <c r="AC794">
        <v>13</v>
      </c>
      <c r="AD794">
        <v>13</v>
      </c>
      <c r="AE794">
        <v>13</v>
      </c>
      <c r="AF794">
        <v>13</v>
      </c>
    </row>
    <row r="795" spans="1:32" x14ac:dyDescent="0.2">
      <c r="A795" t="s">
        <v>3950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1010</v>
      </c>
      <c r="G795" t="s">
        <v>3951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3952</v>
      </c>
      <c r="M795" t="s">
        <v>1012</v>
      </c>
      <c r="N795" t="s">
        <v>36</v>
      </c>
      <c r="O795" t="s">
        <v>37</v>
      </c>
      <c r="P795" t="s">
        <v>3953</v>
      </c>
      <c r="Q795" t="s">
        <v>3954</v>
      </c>
      <c r="R795" t="s">
        <v>2201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3955</v>
      </c>
      <c r="AB795">
        <v>143</v>
      </c>
      <c r="AC795">
        <v>1</v>
      </c>
      <c r="AD795">
        <v>1</v>
      </c>
      <c r="AE795">
        <v>1</v>
      </c>
      <c r="AF795">
        <v>1</v>
      </c>
    </row>
    <row r="796" spans="1:32" x14ac:dyDescent="0.2">
      <c r="A796" t="s">
        <v>3956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33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3957</v>
      </c>
      <c r="M796" t="s">
        <v>35</v>
      </c>
      <c r="N796" t="s">
        <v>36</v>
      </c>
      <c r="O796" t="s">
        <v>37</v>
      </c>
      <c r="P796" t="s">
        <v>3958</v>
      </c>
      <c r="Q796" t="s">
        <v>3959</v>
      </c>
      <c r="R796" t="s">
        <v>2201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3960</v>
      </c>
      <c r="AB796">
        <v>1108</v>
      </c>
      <c r="AC796">
        <v>7</v>
      </c>
      <c r="AD796">
        <v>9</v>
      </c>
      <c r="AE796">
        <v>9</v>
      </c>
      <c r="AF796">
        <v>9</v>
      </c>
    </row>
    <row r="797" spans="1:32" x14ac:dyDescent="0.2">
      <c r="A797" t="s">
        <v>3961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1010</v>
      </c>
      <c r="G797">
        <v>1359386</v>
      </c>
      <c r="H797" t="s">
        <v>3962</v>
      </c>
      <c r="I797">
        <v>254909266319.12769</v>
      </c>
      <c r="J797">
        <v>169829307374846.31</v>
      </c>
      <c r="K797">
        <v>247684274.56076601</v>
      </c>
      <c r="L797" t="s">
        <v>3963</v>
      </c>
      <c r="M797" t="s">
        <v>1012</v>
      </c>
      <c r="N797" t="s">
        <v>36</v>
      </c>
      <c r="O797" t="s">
        <v>37</v>
      </c>
      <c r="P797" t="s">
        <v>3964</v>
      </c>
      <c r="Q797" t="s">
        <v>3965</v>
      </c>
      <c r="R797" t="s">
        <v>2201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3966</v>
      </c>
      <c r="AB797">
        <v>1304</v>
      </c>
      <c r="AC797">
        <v>0</v>
      </c>
      <c r="AD797">
        <v>0</v>
      </c>
      <c r="AE797">
        <v>0</v>
      </c>
      <c r="AF797">
        <v>0</v>
      </c>
    </row>
    <row r="798" spans="1:32" x14ac:dyDescent="0.2">
      <c r="A798" t="s">
        <v>3967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1010</v>
      </c>
      <c r="G798" t="s">
        <v>3968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3969</v>
      </c>
      <c r="M798" t="s">
        <v>1012</v>
      </c>
      <c r="N798" t="s">
        <v>36</v>
      </c>
      <c r="O798" t="s">
        <v>37</v>
      </c>
      <c r="P798" t="s">
        <v>3970</v>
      </c>
      <c r="Q798" t="s">
        <v>3971</v>
      </c>
      <c r="R798" t="s">
        <v>2201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3972</v>
      </c>
      <c r="AB798">
        <v>2111</v>
      </c>
      <c r="AC798">
        <v>4</v>
      </c>
      <c r="AD798">
        <v>104</v>
      </c>
      <c r="AE798">
        <v>104</v>
      </c>
      <c r="AF798">
        <v>104</v>
      </c>
    </row>
    <row r="799" spans="1:32" x14ac:dyDescent="0.2">
      <c r="A799" t="s">
        <v>3973</v>
      </c>
      <c r="B799">
        <v>2.2400000000000002</v>
      </c>
      <c r="C799">
        <v>0.214</v>
      </c>
      <c r="D799">
        <v>1.65</v>
      </c>
      <c r="E799">
        <v>7.5</v>
      </c>
      <c r="F799" t="s">
        <v>1010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3974</v>
      </c>
      <c r="M799" t="s">
        <v>1012</v>
      </c>
      <c r="N799" t="s">
        <v>36</v>
      </c>
      <c r="O799" t="s">
        <v>37</v>
      </c>
      <c r="P799" t="s">
        <v>3975</v>
      </c>
      <c r="Q799" t="s">
        <v>3976</v>
      </c>
      <c r="R799" t="s">
        <v>2201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3977</v>
      </c>
      <c r="AB799">
        <v>1327</v>
      </c>
      <c r="AC799">
        <v>5</v>
      </c>
      <c r="AD799">
        <v>5</v>
      </c>
      <c r="AE799">
        <v>5</v>
      </c>
      <c r="AF799">
        <v>6</v>
      </c>
    </row>
    <row r="800" spans="1:32" x14ac:dyDescent="0.2">
      <c r="A800" t="s">
        <v>3978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1010</v>
      </c>
      <c r="G800" t="s">
        <v>3979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3980</v>
      </c>
      <c r="M800" t="s">
        <v>1012</v>
      </c>
      <c r="N800" t="s">
        <v>36</v>
      </c>
      <c r="O800" t="s">
        <v>37</v>
      </c>
      <c r="P800" t="s">
        <v>3981</v>
      </c>
      <c r="Q800" t="s">
        <v>3982</v>
      </c>
      <c r="R800" t="s">
        <v>2201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3983</v>
      </c>
      <c r="AB800">
        <v>391</v>
      </c>
      <c r="AC800">
        <v>1</v>
      </c>
      <c r="AD800">
        <v>1</v>
      </c>
      <c r="AE800">
        <v>1</v>
      </c>
      <c r="AF800">
        <v>1</v>
      </c>
    </row>
    <row r="801" spans="1:32" x14ac:dyDescent="0.2">
      <c r="A801" t="s">
        <v>3984</v>
      </c>
      <c r="B801">
        <v>1.63</v>
      </c>
      <c r="C801">
        <v>0.215</v>
      </c>
      <c r="D801">
        <v>1.25</v>
      </c>
      <c r="E801">
        <v>3.08</v>
      </c>
      <c r="F801" t="s">
        <v>1010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3985</v>
      </c>
      <c r="M801" t="s">
        <v>1012</v>
      </c>
      <c r="N801" t="s">
        <v>36</v>
      </c>
      <c r="O801" t="s">
        <v>37</v>
      </c>
      <c r="P801" t="s">
        <v>3986</v>
      </c>
      <c r="Q801" t="s">
        <v>3987</v>
      </c>
      <c r="R801" t="s">
        <v>2201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3988</v>
      </c>
      <c r="AB801">
        <v>270</v>
      </c>
      <c r="AC801">
        <v>1</v>
      </c>
      <c r="AD801">
        <v>1</v>
      </c>
      <c r="AE801">
        <v>1</v>
      </c>
      <c r="AF801">
        <v>1</v>
      </c>
    </row>
    <row r="802" spans="1:32" x14ac:dyDescent="0.2">
      <c r="A802" t="s">
        <v>3989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1010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3990</v>
      </c>
      <c r="M802" t="s">
        <v>1012</v>
      </c>
      <c r="N802" t="s">
        <v>36</v>
      </c>
      <c r="O802" t="s">
        <v>37</v>
      </c>
      <c r="P802" t="s">
        <v>3991</v>
      </c>
      <c r="Q802" t="s">
        <v>3992</v>
      </c>
      <c r="R802" t="s">
        <v>2201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3993</v>
      </c>
      <c r="AB802">
        <v>790</v>
      </c>
      <c r="AC802">
        <v>1</v>
      </c>
      <c r="AD802">
        <v>1</v>
      </c>
      <c r="AE802">
        <v>1</v>
      </c>
      <c r="AF802">
        <v>1</v>
      </c>
    </row>
    <row r="803" spans="1:32" x14ac:dyDescent="0.2">
      <c r="A803" t="s">
        <v>3994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1010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3995</v>
      </c>
      <c r="M803" t="s">
        <v>1012</v>
      </c>
      <c r="N803" t="s">
        <v>36</v>
      </c>
      <c r="O803" t="s">
        <v>37</v>
      </c>
      <c r="P803" t="s">
        <v>3996</v>
      </c>
      <c r="Q803" t="s">
        <v>3997</v>
      </c>
      <c r="R803" t="s">
        <v>2201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3998</v>
      </c>
      <c r="AB803">
        <v>1326</v>
      </c>
      <c r="AC803">
        <v>1</v>
      </c>
      <c r="AD803">
        <v>1</v>
      </c>
      <c r="AE803">
        <v>1</v>
      </c>
      <c r="AF803">
        <v>1</v>
      </c>
    </row>
    <row r="804" spans="1:32" x14ac:dyDescent="0.2">
      <c r="A804" t="s">
        <v>3999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1913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4000</v>
      </c>
      <c r="M804" t="s">
        <v>1012</v>
      </c>
      <c r="N804" t="s">
        <v>36</v>
      </c>
      <c r="O804" t="s">
        <v>37</v>
      </c>
      <c r="P804" t="s">
        <v>4001</v>
      </c>
      <c r="Q804" t="s">
        <v>4002</v>
      </c>
      <c r="R804" t="s">
        <v>2201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4003</v>
      </c>
      <c r="AB804">
        <v>221</v>
      </c>
      <c r="AC804">
        <v>1</v>
      </c>
      <c r="AD804">
        <v>1</v>
      </c>
      <c r="AE804">
        <v>1</v>
      </c>
      <c r="AF804">
        <v>1</v>
      </c>
    </row>
    <row r="805" spans="1:32" x14ac:dyDescent="0.2">
      <c r="A805" t="s">
        <v>4004</v>
      </c>
      <c r="B805">
        <v>2.16</v>
      </c>
      <c r="C805">
        <v>1.83</v>
      </c>
      <c r="D805">
        <v>0.26</v>
      </c>
      <c r="E805">
        <v>9.6000000000000002E-2</v>
      </c>
      <c r="F805" t="s">
        <v>1906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4005</v>
      </c>
      <c r="M805" t="s">
        <v>1908</v>
      </c>
      <c r="N805" t="s">
        <v>36</v>
      </c>
      <c r="O805" t="s">
        <v>37</v>
      </c>
      <c r="P805" t="s">
        <v>4006</v>
      </c>
      <c r="Q805" t="s">
        <v>4007</v>
      </c>
      <c r="R805" t="s">
        <v>2201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4008</v>
      </c>
      <c r="AB805">
        <v>39</v>
      </c>
      <c r="AC805">
        <v>1</v>
      </c>
      <c r="AD805">
        <v>5</v>
      </c>
      <c r="AE805">
        <v>5</v>
      </c>
      <c r="AF805">
        <v>5</v>
      </c>
    </row>
    <row r="806" spans="1:32" x14ac:dyDescent="0.2">
      <c r="A806" t="s">
        <v>4009</v>
      </c>
      <c r="B806">
        <v>3.9</v>
      </c>
      <c r="C806">
        <v>5.8</v>
      </c>
      <c r="D806">
        <v>1.18</v>
      </c>
      <c r="E806">
        <v>1.17</v>
      </c>
      <c r="F806" t="s">
        <v>1010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4010</v>
      </c>
      <c r="M806" t="s">
        <v>1012</v>
      </c>
      <c r="N806" t="s">
        <v>36</v>
      </c>
      <c r="O806" t="s">
        <v>37</v>
      </c>
      <c r="P806" t="s">
        <v>4011</v>
      </c>
      <c r="Q806" t="s">
        <v>4012</v>
      </c>
      <c r="R806" t="s">
        <v>2201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4013</v>
      </c>
      <c r="AB806">
        <v>1585</v>
      </c>
      <c r="AC806">
        <v>1</v>
      </c>
      <c r="AD806">
        <v>1</v>
      </c>
      <c r="AE806">
        <v>1</v>
      </c>
      <c r="AF806">
        <v>8</v>
      </c>
    </row>
    <row r="807" spans="1:32" x14ac:dyDescent="0.2">
      <c r="A807" t="s">
        <v>4014</v>
      </c>
      <c r="B807">
        <v>14.78</v>
      </c>
      <c r="C807">
        <v>20.39</v>
      </c>
      <c r="D807">
        <v>5.22</v>
      </c>
      <c r="E807">
        <v>2.64</v>
      </c>
      <c r="F807" t="s">
        <v>1010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4015</v>
      </c>
      <c r="M807" t="s">
        <v>1012</v>
      </c>
      <c r="N807" t="s">
        <v>36</v>
      </c>
      <c r="O807" t="s">
        <v>37</v>
      </c>
      <c r="P807" t="s">
        <v>4016</v>
      </c>
      <c r="Q807" t="s">
        <v>4017</v>
      </c>
      <c r="R807" t="s">
        <v>2201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4018</v>
      </c>
      <c r="AB807">
        <v>1923</v>
      </c>
      <c r="AC807">
        <v>2</v>
      </c>
      <c r="AD807">
        <v>2</v>
      </c>
      <c r="AE807">
        <v>2</v>
      </c>
      <c r="AF807">
        <v>4</v>
      </c>
    </row>
    <row r="808" spans="1:32" x14ac:dyDescent="0.2">
      <c r="A808" t="s">
        <v>4019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1010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4020</v>
      </c>
      <c r="M808" t="s">
        <v>1012</v>
      </c>
      <c r="N808" t="s">
        <v>36</v>
      </c>
      <c r="O808" t="s">
        <v>37</v>
      </c>
      <c r="P808" t="s">
        <v>4021</v>
      </c>
      <c r="Q808" t="s">
        <v>4022</v>
      </c>
      <c r="R808" t="s">
        <v>2201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4023</v>
      </c>
      <c r="AB808">
        <v>1059</v>
      </c>
      <c r="AC808">
        <v>0</v>
      </c>
      <c r="AD808">
        <v>1</v>
      </c>
      <c r="AE808">
        <v>1</v>
      </c>
      <c r="AF808">
        <v>3</v>
      </c>
    </row>
    <row r="809" spans="1:32" x14ac:dyDescent="0.2">
      <c r="A809" t="s">
        <v>4024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1010</v>
      </c>
      <c r="G809" t="s">
        <v>4025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4026</v>
      </c>
      <c r="M809" t="s">
        <v>1012</v>
      </c>
      <c r="N809" t="s">
        <v>36</v>
      </c>
      <c r="O809" t="s">
        <v>37</v>
      </c>
      <c r="P809" t="s">
        <v>4027</v>
      </c>
      <c r="Q809" t="s">
        <v>4028</v>
      </c>
      <c r="R809" t="s">
        <v>2201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4029</v>
      </c>
      <c r="AB809">
        <v>2044</v>
      </c>
      <c r="AC809">
        <v>0</v>
      </c>
      <c r="AD809">
        <v>0</v>
      </c>
      <c r="AE809">
        <v>0</v>
      </c>
      <c r="AF809">
        <v>1</v>
      </c>
    </row>
    <row r="810" spans="1:32" x14ac:dyDescent="0.2">
      <c r="A810" t="s">
        <v>4030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1913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4031</v>
      </c>
      <c r="M810" t="s">
        <v>1012</v>
      </c>
      <c r="N810" t="s">
        <v>36</v>
      </c>
      <c r="O810" t="s">
        <v>37</v>
      </c>
      <c r="P810" t="s">
        <v>4032</v>
      </c>
      <c r="Q810" t="s">
        <v>4033</v>
      </c>
      <c r="R810" t="s">
        <v>2201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4034</v>
      </c>
      <c r="AB810">
        <v>769</v>
      </c>
      <c r="AC810">
        <v>1</v>
      </c>
      <c r="AD810">
        <v>1</v>
      </c>
      <c r="AE810">
        <v>1</v>
      </c>
      <c r="AF810">
        <v>1</v>
      </c>
    </row>
    <row r="811" spans="1:32" x14ac:dyDescent="0.2">
      <c r="A811" t="s">
        <v>4035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1010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4036</v>
      </c>
      <c r="M811" t="s">
        <v>1012</v>
      </c>
      <c r="N811" t="s">
        <v>36</v>
      </c>
      <c r="O811" t="s">
        <v>37</v>
      </c>
      <c r="P811" t="s">
        <v>4037</v>
      </c>
      <c r="Q811" t="s">
        <v>4038</v>
      </c>
      <c r="R811" t="s">
        <v>2201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4039</v>
      </c>
      <c r="AB811">
        <v>979</v>
      </c>
      <c r="AC811">
        <v>1</v>
      </c>
      <c r="AD811">
        <v>1</v>
      </c>
      <c r="AE811">
        <v>1</v>
      </c>
      <c r="AF811">
        <v>1</v>
      </c>
    </row>
    <row r="812" spans="1:32" x14ac:dyDescent="0.2">
      <c r="A812" t="s">
        <v>4040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1010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4041</v>
      </c>
      <c r="M812" t="s">
        <v>1012</v>
      </c>
      <c r="N812" t="s">
        <v>36</v>
      </c>
      <c r="O812" t="s">
        <v>37</v>
      </c>
      <c r="P812" t="s">
        <v>4042</v>
      </c>
      <c r="Q812" t="s">
        <v>4043</v>
      </c>
      <c r="R812" t="s">
        <v>2201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4044</v>
      </c>
      <c r="AB812">
        <v>1814</v>
      </c>
      <c r="AC812">
        <v>5</v>
      </c>
      <c r="AD812">
        <v>8</v>
      </c>
      <c r="AE812">
        <v>803</v>
      </c>
      <c r="AF812">
        <v>804</v>
      </c>
    </row>
    <row r="813" spans="1:32" x14ac:dyDescent="0.2">
      <c r="A813" t="s">
        <v>4045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33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4046</v>
      </c>
      <c r="M813" t="s">
        <v>35</v>
      </c>
      <c r="N813" t="s">
        <v>36</v>
      </c>
      <c r="O813" t="s">
        <v>37</v>
      </c>
      <c r="P813" t="s">
        <v>4047</v>
      </c>
      <c r="Q813" t="s">
        <v>4048</v>
      </c>
      <c r="R813" t="s">
        <v>2201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4049</v>
      </c>
      <c r="AB813">
        <v>1003</v>
      </c>
      <c r="AC813">
        <v>6</v>
      </c>
      <c r="AD813">
        <v>6</v>
      </c>
      <c r="AE813">
        <v>6</v>
      </c>
      <c r="AF813">
        <v>6</v>
      </c>
    </row>
    <row r="814" spans="1:32" x14ac:dyDescent="0.2">
      <c r="A814" t="s">
        <v>4050</v>
      </c>
      <c r="B814">
        <v>4466</v>
      </c>
      <c r="C814">
        <v>2441</v>
      </c>
      <c r="D814">
        <v>729</v>
      </c>
      <c r="E814">
        <v>422</v>
      </c>
      <c r="F814" t="s">
        <v>33</v>
      </c>
      <c r="G814" t="s">
        <v>4051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4052</v>
      </c>
      <c r="M814" t="s">
        <v>35</v>
      </c>
      <c r="N814" t="s">
        <v>36</v>
      </c>
      <c r="O814" t="s">
        <v>37</v>
      </c>
      <c r="P814" t="s">
        <v>4053</v>
      </c>
      <c r="Q814" t="s">
        <v>4054</v>
      </c>
      <c r="R814" t="s">
        <v>2201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4055</v>
      </c>
      <c r="AB814">
        <v>840</v>
      </c>
      <c r="AC814">
        <v>0</v>
      </c>
      <c r="AD814">
        <v>10</v>
      </c>
      <c r="AE814">
        <v>10</v>
      </c>
      <c r="AF814">
        <v>10</v>
      </c>
    </row>
    <row r="815" spans="1:32" x14ac:dyDescent="0.2">
      <c r="A815" t="s">
        <v>4056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33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4057</v>
      </c>
      <c r="M815" t="s">
        <v>35</v>
      </c>
      <c r="N815" t="s">
        <v>36</v>
      </c>
      <c r="O815" t="s">
        <v>37</v>
      </c>
      <c r="P815" t="s">
        <v>4058</v>
      </c>
      <c r="Q815" t="s">
        <v>4059</v>
      </c>
      <c r="R815" t="s">
        <v>2201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4060</v>
      </c>
      <c r="AB815">
        <v>185</v>
      </c>
      <c r="AC815">
        <v>1</v>
      </c>
      <c r="AD815">
        <v>1</v>
      </c>
      <c r="AE815">
        <v>1</v>
      </c>
      <c r="AF815">
        <v>1</v>
      </c>
    </row>
    <row r="816" spans="1:32" x14ac:dyDescent="0.2">
      <c r="A816" t="s">
        <v>4061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1010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4062</v>
      </c>
      <c r="M816" t="s">
        <v>1012</v>
      </c>
      <c r="N816" t="s">
        <v>36</v>
      </c>
      <c r="O816" t="s">
        <v>37</v>
      </c>
      <c r="P816" t="s">
        <v>4063</v>
      </c>
      <c r="Q816" t="s">
        <v>4064</v>
      </c>
      <c r="R816" t="s">
        <v>2201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4065</v>
      </c>
      <c r="AB816">
        <v>1288</v>
      </c>
      <c r="AC816">
        <v>1</v>
      </c>
      <c r="AD816">
        <v>8</v>
      </c>
      <c r="AE816">
        <v>8</v>
      </c>
      <c r="AF816">
        <v>267</v>
      </c>
    </row>
    <row r="817" spans="1:32" x14ac:dyDescent="0.2">
      <c r="A817" t="s">
        <v>4066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33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4067</v>
      </c>
      <c r="M817" t="s">
        <v>35</v>
      </c>
      <c r="N817" t="s">
        <v>36</v>
      </c>
      <c r="O817" t="s">
        <v>37</v>
      </c>
      <c r="P817" t="s">
        <v>4068</v>
      </c>
      <c r="Q817" t="s">
        <v>4069</v>
      </c>
      <c r="R817" t="s">
        <v>2201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4070</v>
      </c>
      <c r="AB817">
        <v>1090</v>
      </c>
      <c r="AC817">
        <v>0</v>
      </c>
      <c r="AD817">
        <v>0</v>
      </c>
      <c r="AE817">
        <v>0</v>
      </c>
      <c r="AF817">
        <v>3</v>
      </c>
    </row>
    <row r="818" spans="1:32" x14ac:dyDescent="0.2">
      <c r="A818" t="s">
        <v>4071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1010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4072</v>
      </c>
      <c r="M818" t="s">
        <v>1012</v>
      </c>
      <c r="N818" t="s">
        <v>36</v>
      </c>
      <c r="O818" t="s">
        <v>37</v>
      </c>
      <c r="P818" t="s">
        <v>4073</v>
      </c>
      <c r="Q818" t="s">
        <v>4074</v>
      </c>
      <c r="R818" t="s">
        <v>2201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4075</v>
      </c>
      <c r="AB818">
        <v>520</v>
      </c>
      <c r="AC818">
        <v>0</v>
      </c>
      <c r="AD818">
        <v>0</v>
      </c>
      <c r="AE818">
        <v>0</v>
      </c>
      <c r="AF818">
        <v>0</v>
      </c>
    </row>
    <row r="819" spans="1:32" x14ac:dyDescent="0.2">
      <c r="A819" t="s">
        <v>4076</v>
      </c>
      <c r="B819">
        <v>3.69</v>
      </c>
      <c r="C819">
        <v>2.38</v>
      </c>
      <c r="D819">
        <v>1.49</v>
      </c>
      <c r="E819">
        <v>1.62</v>
      </c>
      <c r="F819" t="s">
        <v>1010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4077</v>
      </c>
      <c r="M819" t="s">
        <v>1012</v>
      </c>
      <c r="N819" t="s">
        <v>36</v>
      </c>
      <c r="O819" t="s">
        <v>37</v>
      </c>
      <c r="P819" t="s">
        <v>4078</v>
      </c>
      <c r="Q819" t="s">
        <v>4079</v>
      </c>
      <c r="R819" t="s">
        <v>2201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4080</v>
      </c>
      <c r="AB819">
        <v>1131</v>
      </c>
      <c r="AC819">
        <v>1</v>
      </c>
      <c r="AD819">
        <v>1</v>
      </c>
      <c r="AE819">
        <v>1</v>
      </c>
      <c r="AF819">
        <v>1</v>
      </c>
    </row>
    <row r="820" spans="1:32" x14ac:dyDescent="0.2">
      <c r="A820" t="s">
        <v>4081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1010</v>
      </c>
      <c r="G820" t="s">
        <v>4082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4083</v>
      </c>
      <c r="M820" t="s">
        <v>1012</v>
      </c>
      <c r="N820" t="s">
        <v>36</v>
      </c>
      <c r="O820" t="s">
        <v>37</v>
      </c>
      <c r="P820" t="s">
        <v>4084</v>
      </c>
      <c r="Q820" t="s">
        <v>4085</v>
      </c>
      <c r="R820" t="s">
        <v>2201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4086</v>
      </c>
      <c r="AB820">
        <v>2454</v>
      </c>
      <c r="AC820">
        <v>0</v>
      </c>
      <c r="AD820">
        <v>0</v>
      </c>
      <c r="AE820">
        <v>0</v>
      </c>
      <c r="AF820">
        <v>0</v>
      </c>
    </row>
    <row r="821" spans="1:32" x14ac:dyDescent="0.2">
      <c r="A821" t="s">
        <v>4087</v>
      </c>
      <c r="B821">
        <v>2.78</v>
      </c>
      <c r="C821">
        <v>1.77</v>
      </c>
      <c r="D821">
        <v>0.76</v>
      </c>
      <c r="E821">
        <v>0.93</v>
      </c>
      <c r="F821" t="s">
        <v>1010</v>
      </c>
      <c r="G821">
        <v>200895</v>
      </c>
      <c r="H821" t="s">
        <v>4088</v>
      </c>
      <c r="I821">
        <v>32183159409699.828</v>
      </c>
      <c r="J821">
        <v>3.3259067159072058E+17</v>
      </c>
      <c r="K821">
        <v>2100000000</v>
      </c>
      <c r="L821" t="s">
        <v>1210</v>
      </c>
      <c r="M821" t="s">
        <v>1012</v>
      </c>
      <c r="N821" t="s">
        <v>36</v>
      </c>
      <c r="O821" t="s">
        <v>37</v>
      </c>
      <c r="P821" t="s">
        <v>4089</v>
      </c>
      <c r="Q821" t="s">
        <v>4090</v>
      </c>
      <c r="R821" t="s">
        <v>2201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4091</v>
      </c>
      <c r="AB821">
        <v>330</v>
      </c>
      <c r="AC821">
        <v>3</v>
      </c>
      <c r="AD821">
        <v>8</v>
      </c>
      <c r="AE821">
        <v>9</v>
      </c>
      <c r="AF821">
        <v>9</v>
      </c>
    </row>
    <row r="822" spans="1:32" x14ac:dyDescent="0.2">
      <c r="A822" t="s">
        <v>4092</v>
      </c>
      <c r="B822">
        <v>1.51</v>
      </c>
      <c r="C822">
        <v>1.073</v>
      </c>
      <c r="D822">
        <v>0.22</v>
      </c>
      <c r="E822">
        <v>0.23</v>
      </c>
      <c r="F822" t="s">
        <v>1010</v>
      </c>
      <c r="G822" t="s">
        <v>4093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4094</v>
      </c>
      <c r="M822" t="s">
        <v>1012</v>
      </c>
      <c r="N822" t="s">
        <v>36</v>
      </c>
      <c r="O822" t="s">
        <v>37</v>
      </c>
      <c r="P822" t="s">
        <v>4095</v>
      </c>
      <c r="Q822" t="s">
        <v>4096</v>
      </c>
      <c r="R822" t="s">
        <v>2201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4097</v>
      </c>
      <c r="AB822">
        <v>1676</v>
      </c>
      <c r="AC822">
        <v>1</v>
      </c>
      <c r="AD822">
        <v>1</v>
      </c>
      <c r="AE822">
        <v>1</v>
      </c>
      <c r="AF822">
        <v>4</v>
      </c>
    </row>
    <row r="823" spans="1:32" x14ac:dyDescent="0.2">
      <c r="A823" t="s">
        <v>4098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1010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4099</v>
      </c>
      <c r="M823" t="s">
        <v>1012</v>
      </c>
      <c r="N823" t="s">
        <v>36</v>
      </c>
      <c r="O823" t="s">
        <v>37</v>
      </c>
      <c r="P823" t="s">
        <v>4100</v>
      </c>
      <c r="Q823" t="s">
        <v>4101</v>
      </c>
      <c r="R823" t="s">
        <v>2201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4102</v>
      </c>
      <c r="AB823">
        <v>999</v>
      </c>
      <c r="AC823">
        <v>1</v>
      </c>
      <c r="AD823">
        <v>1</v>
      </c>
      <c r="AE823">
        <v>1</v>
      </c>
      <c r="AF823">
        <v>1</v>
      </c>
    </row>
    <row r="824" spans="1:32" x14ac:dyDescent="0.2">
      <c r="A824" t="s">
        <v>4103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1010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4104</v>
      </c>
      <c r="M824" t="s">
        <v>1012</v>
      </c>
      <c r="N824" t="s">
        <v>36</v>
      </c>
      <c r="O824" t="s">
        <v>37</v>
      </c>
      <c r="P824" t="s">
        <v>4105</v>
      </c>
      <c r="Q824" t="s">
        <v>4106</v>
      </c>
      <c r="R824" t="s">
        <v>2201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4107</v>
      </c>
      <c r="AB824">
        <v>1183</v>
      </c>
      <c r="AC824">
        <v>0</v>
      </c>
      <c r="AD824">
        <v>1</v>
      </c>
      <c r="AE824">
        <v>1</v>
      </c>
      <c r="AF824">
        <v>1</v>
      </c>
    </row>
    <row r="825" spans="1:32" x14ac:dyDescent="0.2">
      <c r="A825" t="s">
        <v>4108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33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4109</v>
      </c>
      <c r="M825" t="s">
        <v>35</v>
      </c>
      <c r="N825" t="s">
        <v>36</v>
      </c>
      <c r="O825" t="s">
        <v>37</v>
      </c>
      <c r="P825" t="s">
        <v>4110</v>
      </c>
      <c r="Q825" t="s">
        <v>4111</v>
      </c>
      <c r="R825" t="s">
        <v>2201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4112</v>
      </c>
      <c r="AB825">
        <v>312</v>
      </c>
      <c r="AC825">
        <v>1</v>
      </c>
      <c r="AD825">
        <v>1</v>
      </c>
      <c r="AE825">
        <v>7</v>
      </c>
      <c r="AF825">
        <v>7</v>
      </c>
    </row>
    <row r="826" spans="1:32" x14ac:dyDescent="0.2">
      <c r="A826" t="s">
        <v>4113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33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4114</v>
      </c>
      <c r="M826" t="s">
        <v>35</v>
      </c>
      <c r="N826" t="s">
        <v>36</v>
      </c>
      <c r="O826" t="s">
        <v>37</v>
      </c>
      <c r="P826" t="s">
        <v>4115</v>
      </c>
      <c r="Q826" t="s">
        <v>4116</v>
      </c>
      <c r="R826" t="s">
        <v>2201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4117</v>
      </c>
      <c r="AB826">
        <v>1112</v>
      </c>
      <c r="AC826">
        <v>1</v>
      </c>
      <c r="AD826">
        <v>1</v>
      </c>
      <c r="AE826">
        <v>1</v>
      </c>
      <c r="AF826">
        <v>1</v>
      </c>
    </row>
    <row r="827" spans="1:32" x14ac:dyDescent="0.2">
      <c r="A827" t="s">
        <v>4118</v>
      </c>
      <c r="B827">
        <v>17.02</v>
      </c>
      <c r="C827">
        <v>16.75</v>
      </c>
      <c r="D827">
        <v>20.260000000000002</v>
      </c>
      <c r="E827">
        <v>22.45</v>
      </c>
      <c r="F827" t="s">
        <v>33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4119</v>
      </c>
      <c r="M827" t="s">
        <v>35</v>
      </c>
      <c r="N827" t="s">
        <v>36</v>
      </c>
      <c r="O827" t="s">
        <v>37</v>
      </c>
      <c r="P827" t="s">
        <v>4120</v>
      </c>
      <c r="Q827" t="s">
        <v>4121</v>
      </c>
      <c r="R827" t="s">
        <v>2201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4122</v>
      </c>
      <c r="AB827">
        <v>1058</v>
      </c>
      <c r="AC827">
        <v>0</v>
      </c>
      <c r="AD827">
        <v>0</v>
      </c>
      <c r="AE827">
        <v>0</v>
      </c>
      <c r="AF827">
        <v>0</v>
      </c>
    </row>
    <row r="828" spans="1:32" x14ac:dyDescent="0.2">
      <c r="A828" t="s">
        <v>4123</v>
      </c>
      <c r="B828">
        <v>0.114</v>
      </c>
      <c r="C828">
        <v>1.44</v>
      </c>
      <c r="D828">
        <v>1.0169999999999999</v>
      </c>
      <c r="E828">
        <v>0.59</v>
      </c>
      <c r="F828" t="s">
        <v>1010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4124</v>
      </c>
      <c r="M828" t="s">
        <v>1012</v>
      </c>
      <c r="N828" t="s">
        <v>36</v>
      </c>
      <c r="O828" t="s">
        <v>37</v>
      </c>
      <c r="P828" t="s">
        <v>4125</v>
      </c>
      <c r="Q828" t="s">
        <v>4126</v>
      </c>
      <c r="R828" t="s">
        <v>2201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4127</v>
      </c>
      <c r="AB828">
        <v>2164</v>
      </c>
      <c r="AC828">
        <v>0</v>
      </c>
      <c r="AD828">
        <v>1</v>
      </c>
      <c r="AE828">
        <v>1</v>
      </c>
      <c r="AF828">
        <v>1</v>
      </c>
    </row>
    <row r="829" spans="1:32" x14ac:dyDescent="0.2">
      <c r="A829" t="s">
        <v>4128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1010</v>
      </c>
      <c r="G829" t="s">
        <v>4129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4130</v>
      </c>
      <c r="M829" t="s">
        <v>1012</v>
      </c>
      <c r="N829" t="s">
        <v>36</v>
      </c>
      <c r="O829" t="s">
        <v>37</v>
      </c>
      <c r="P829" t="s">
        <v>4131</v>
      </c>
      <c r="Q829" t="s">
        <v>4132</v>
      </c>
      <c r="R829" t="s">
        <v>2201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4133</v>
      </c>
      <c r="AB829">
        <v>926</v>
      </c>
      <c r="AC829">
        <v>0</v>
      </c>
      <c r="AD829">
        <v>0</v>
      </c>
      <c r="AE829">
        <v>48</v>
      </c>
      <c r="AF829">
        <v>48</v>
      </c>
    </row>
    <row r="830" spans="1:32" x14ac:dyDescent="0.2">
      <c r="A830" t="s">
        <v>4134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1010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4135</v>
      </c>
      <c r="M830" t="s">
        <v>1012</v>
      </c>
      <c r="N830" t="s">
        <v>36</v>
      </c>
      <c r="O830" t="s">
        <v>37</v>
      </c>
      <c r="P830" t="s">
        <v>4136</v>
      </c>
      <c r="Q830" t="s">
        <v>4137</v>
      </c>
      <c r="R830" t="s">
        <v>2201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4138</v>
      </c>
      <c r="AB830">
        <v>102</v>
      </c>
      <c r="AC830">
        <v>1</v>
      </c>
      <c r="AD830">
        <v>1</v>
      </c>
      <c r="AE830">
        <v>1</v>
      </c>
      <c r="AF830">
        <v>1</v>
      </c>
    </row>
    <row r="831" spans="1:32" x14ac:dyDescent="0.2">
      <c r="A831" t="s">
        <v>4139</v>
      </c>
      <c r="B831">
        <v>3.7</v>
      </c>
      <c r="C831">
        <v>0.40200000000000002</v>
      </c>
      <c r="D831">
        <v>0.24</v>
      </c>
      <c r="E831">
        <v>0.39</v>
      </c>
      <c r="F831" t="s">
        <v>1913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4140</v>
      </c>
      <c r="M831" t="s">
        <v>1012</v>
      </c>
      <c r="N831" t="s">
        <v>36</v>
      </c>
      <c r="O831" t="s">
        <v>37</v>
      </c>
      <c r="P831" t="s">
        <v>4141</v>
      </c>
      <c r="Q831" t="s">
        <v>4142</v>
      </c>
      <c r="R831" t="s">
        <v>2201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4143</v>
      </c>
      <c r="AB831">
        <v>1106</v>
      </c>
      <c r="AC831">
        <v>1</v>
      </c>
      <c r="AD831">
        <v>1</v>
      </c>
      <c r="AE831">
        <v>1</v>
      </c>
      <c r="AF831">
        <v>1</v>
      </c>
    </row>
    <row r="832" spans="1:32" x14ac:dyDescent="0.2">
      <c r="A832" t="s">
        <v>4144</v>
      </c>
      <c r="B832">
        <v>53</v>
      </c>
      <c r="C832">
        <v>15</v>
      </c>
      <c r="D832">
        <v>8</v>
      </c>
      <c r="E832">
        <v>9</v>
      </c>
      <c r="F832" t="s">
        <v>1010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4145</v>
      </c>
      <c r="M832" t="s">
        <v>1012</v>
      </c>
      <c r="N832" t="s">
        <v>36</v>
      </c>
      <c r="O832" t="s">
        <v>37</v>
      </c>
      <c r="P832" t="s">
        <v>4146</v>
      </c>
      <c r="Q832" t="s">
        <v>4147</v>
      </c>
      <c r="R832" t="s">
        <v>2201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4148</v>
      </c>
      <c r="AB832">
        <v>1351</v>
      </c>
      <c r="AC832">
        <v>1</v>
      </c>
      <c r="AD832">
        <v>1</v>
      </c>
      <c r="AE832">
        <v>1</v>
      </c>
      <c r="AF832">
        <v>1</v>
      </c>
    </row>
    <row r="833" spans="1:32" x14ac:dyDescent="0.2">
      <c r="A833" t="s">
        <v>4149</v>
      </c>
      <c r="B833">
        <v>2.02</v>
      </c>
      <c r="C833">
        <v>0.19</v>
      </c>
      <c r="D833">
        <v>0.62</v>
      </c>
      <c r="E833">
        <v>0.18</v>
      </c>
      <c r="F833" t="s">
        <v>1010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349</v>
      </c>
      <c r="M833" t="s">
        <v>1012</v>
      </c>
      <c r="N833" t="s">
        <v>36</v>
      </c>
      <c r="O833" t="s">
        <v>37</v>
      </c>
      <c r="P833" t="s">
        <v>4150</v>
      </c>
      <c r="Q833" t="s">
        <v>4151</v>
      </c>
      <c r="R833" t="s">
        <v>2201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4152</v>
      </c>
      <c r="AB833">
        <v>2629</v>
      </c>
      <c r="AC833">
        <v>2</v>
      </c>
      <c r="AD833">
        <v>38</v>
      </c>
      <c r="AE833">
        <v>7493</v>
      </c>
      <c r="AF833">
        <v>9410</v>
      </c>
    </row>
    <row r="834" spans="1:32" x14ac:dyDescent="0.2">
      <c r="A834" t="s">
        <v>4153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33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4154</v>
      </c>
      <c r="M834" t="s">
        <v>35</v>
      </c>
      <c r="N834" t="s">
        <v>36</v>
      </c>
      <c r="O834" t="s">
        <v>37</v>
      </c>
      <c r="P834" t="s">
        <v>4155</v>
      </c>
      <c r="Q834" t="s">
        <v>4156</v>
      </c>
      <c r="R834" t="s">
        <v>2201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4157</v>
      </c>
      <c r="AB834">
        <v>415</v>
      </c>
      <c r="AC834">
        <v>4</v>
      </c>
      <c r="AD834">
        <v>4</v>
      </c>
      <c r="AE834">
        <v>4</v>
      </c>
      <c r="AF834">
        <v>4</v>
      </c>
    </row>
    <row r="835" spans="1:32" x14ac:dyDescent="0.2">
      <c r="A835" t="s">
        <v>512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1010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513</v>
      </c>
      <c r="M835" t="s">
        <v>1012</v>
      </c>
      <c r="N835" t="s">
        <v>36</v>
      </c>
      <c r="O835" t="s">
        <v>37</v>
      </c>
      <c r="P835" t="s">
        <v>514</v>
      </c>
      <c r="Q835" t="s">
        <v>515</v>
      </c>
      <c r="R835" t="s">
        <v>2201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4158</v>
      </c>
      <c r="AB835">
        <v>2</v>
      </c>
      <c r="AC835">
        <v>0</v>
      </c>
      <c r="AD835">
        <v>0</v>
      </c>
      <c r="AE835">
        <v>2</v>
      </c>
      <c r="AF835">
        <v>6</v>
      </c>
    </row>
    <row r="836" spans="1:32" x14ac:dyDescent="0.2">
      <c r="A836" t="s">
        <v>4159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1010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4160</v>
      </c>
      <c r="M836" t="s">
        <v>1012</v>
      </c>
      <c r="N836" t="s">
        <v>36</v>
      </c>
      <c r="O836" t="s">
        <v>37</v>
      </c>
      <c r="P836" t="s">
        <v>4161</v>
      </c>
      <c r="Q836" t="s">
        <v>4162</v>
      </c>
      <c r="R836" t="s">
        <v>2201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4163</v>
      </c>
      <c r="AB836">
        <v>2618</v>
      </c>
      <c r="AC836">
        <v>4</v>
      </c>
      <c r="AD836">
        <v>4</v>
      </c>
      <c r="AE836">
        <v>4</v>
      </c>
      <c r="AF836">
        <v>4</v>
      </c>
    </row>
    <row r="837" spans="1:32" x14ac:dyDescent="0.2">
      <c r="A837" t="s">
        <v>4164</v>
      </c>
      <c r="B837">
        <v>0.51</v>
      </c>
      <c r="C837">
        <v>1.47</v>
      </c>
      <c r="D837">
        <v>0.66</v>
      </c>
      <c r="E837">
        <v>0.19</v>
      </c>
      <c r="F837" t="s">
        <v>1010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4165</v>
      </c>
      <c r="M837" t="s">
        <v>1012</v>
      </c>
      <c r="N837" t="s">
        <v>36</v>
      </c>
      <c r="O837" t="s">
        <v>37</v>
      </c>
      <c r="P837" t="s">
        <v>4166</v>
      </c>
      <c r="Q837" t="s">
        <v>4167</v>
      </c>
      <c r="R837" t="s">
        <v>2201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4168</v>
      </c>
      <c r="AB837">
        <v>2400</v>
      </c>
      <c r="AC837">
        <v>2</v>
      </c>
      <c r="AD837">
        <v>2</v>
      </c>
      <c r="AE837">
        <v>2</v>
      </c>
      <c r="AF837">
        <v>2</v>
      </c>
    </row>
    <row r="838" spans="1:32" x14ac:dyDescent="0.2">
      <c r="A838" t="s">
        <v>4169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1010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4170</v>
      </c>
      <c r="M838" t="s">
        <v>1012</v>
      </c>
      <c r="N838" t="s">
        <v>36</v>
      </c>
      <c r="O838" t="s">
        <v>37</v>
      </c>
      <c r="P838" t="s">
        <v>4171</v>
      </c>
      <c r="Q838" t="s">
        <v>4172</v>
      </c>
      <c r="R838" t="s">
        <v>2201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4173</v>
      </c>
      <c r="AB838">
        <v>1118</v>
      </c>
      <c r="AC838">
        <v>1</v>
      </c>
      <c r="AD838">
        <v>1</v>
      </c>
      <c r="AE838">
        <v>1</v>
      </c>
      <c r="AF838">
        <v>1</v>
      </c>
    </row>
    <row r="839" spans="1:32" x14ac:dyDescent="0.2">
      <c r="A839" t="s">
        <v>4174</v>
      </c>
      <c r="B839">
        <v>4.1900000000000004</v>
      </c>
      <c r="C839">
        <v>0.59</v>
      </c>
      <c r="D839">
        <v>1.43</v>
      </c>
      <c r="E839">
        <v>1.87</v>
      </c>
      <c r="F839" t="s">
        <v>1010</v>
      </c>
      <c r="G839" t="s">
        <v>4175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4176</v>
      </c>
      <c r="M839" t="s">
        <v>1012</v>
      </c>
      <c r="N839" t="s">
        <v>36</v>
      </c>
      <c r="O839" t="s">
        <v>37</v>
      </c>
      <c r="P839" t="s">
        <v>4177</v>
      </c>
      <c r="Q839" t="s">
        <v>4178</v>
      </c>
      <c r="R839" t="s">
        <v>2201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4179</v>
      </c>
      <c r="AB839">
        <v>1209</v>
      </c>
      <c r="AC839">
        <v>1</v>
      </c>
      <c r="AD839">
        <v>193</v>
      </c>
      <c r="AE839">
        <v>836</v>
      </c>
      <c r="AF839">
        <v>2317</v>
      </c>
    </row>
    <row r="840" spans="1:32" x14ac:dyDescent="0.2">
      <c r="A840" t="s">
        <v>4180</v>
      </c>
      <c r="B840">
        <v>0.14799999999999999</v>
      </c>
      <c r="C840">
        <v>0.86</v>
      </c>
      <c r="D840">
        <v>0.68</v>
      </c>
      <c r="E840">
        <v>0.39</v>
      </c>
      <c r="F840" t="s">
        <v>1010</v>
      </c>
      <c r="G840" t="s">
        <v>4181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4182</v>
      </c>
      <c r="M840" t="s">
        <v>1012</v>
      </c>
      <c r="N840" t="s">
        <v>36</v>
      </c>
      <c r="O840" t="s">
        <v>37</v>
      </c>
      <c r="P840" t="s">
        <v>4183</v>
      </c>
      <c r="Q840" t="s">
        <v>4184</v>
      </c>
      <c r="R840" t="s">
        <v>2201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4185</v>
      </c>
      <c r="AB840">
        <v>517</v>
      </c>
      <c r="AC840">
        <v>1</v>
      </c>
      <c r="AD840">
        <v>1</v>
      </c>
      <c r="AE840">
        <v>1</v>
      </c>
      <c r="AF840">
        <v>1</v>
      </c>
    </row>
    <row r="841" spans="1:32" x14ac:dyDescent="0.2">
      <c r="A841" t="s">
        <v>4186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1010</v>
      </c>
      <c r="G841" t="s">
        <v>4187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4188</v>
      </c>
      <c r="M841" t="s">
        <v>1012</v>
      </c>
      <c r="N841" t="s">
        <v>36</v>
      </c>
      <c r="O841" t="s">
        <v>37</v>
      </c>
      <c r="P841" t="s">
        <v>4189</v>
      </c>
      <c r="Q841" t="s">
        <v>4190</v>
      </c>
      <c r="R841" t="s">
        <v>2201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4191</v>
      </c>
      <c r="AB841">
        <v>1040</v>
      </c>
      <c r="AC841">
        <v>0</v>
      </c>
      <c r="AD841">
        <v>0</v>
      </c>
      <c r="AE841">
        <v>0</v>
      </c>
      <c r="AF841">
        <v>0</v>
      </c>
    </row>
    <row r="842" spans="1:32" x14ac:dyDescent="0.2">
      <c r="A842" t="s">
        <v>4192</v>
      </c>
      <c r="B842">
        <v>128</v>
      </c>
      <c r="C842">
        <v>31</v>
      </c>
      <c r="D842">
        <v>7</v>
      </c>
      <c r="E842">
        <v>16</v>
      </c>
      <c r="F842" t="s">
        <v>33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4193</v>
      </c>
      <c r="M842" t="s">
        <v>1012</v>
      </c>
      <c r="N842" t="s">
        <v>36</v>
      </c>
      <c r="O842" t="s">
        <v>37</v>
      </c>
      <c r="P842" t="s">
        <v>4194</v>
      </c>
      <c r="Q842" t="s">
        <v>4195</v>
      </c>
      <c r="R842" t="s">
        <v>2201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4196</v>
      </c>
      <c r="AB842">
        <v>1530</v>
      </c>
      <c r="AC842">
        <v>3</v>
      </c>
      <c r="AD842">
        <v>3</v>
      </c>
      <c r="AE842">
        <v>3</v>
      </c>
      <c r="AF842">
        <v>3</v>
      </c>
    </row>
    <row r="843" spans="1:32" x14ac:dyDescent="0.2">
      <c r="A843" t="s">
        <v>4197</v>
      </c>
      <c r="B843">
        <v>9.3000000000000007</v>
      </c>
      <c r="C843">
        <v>1.72</v>
      </c>
      <c r="D843">
        <v>1.24</v>
      </c>
      <c r="E843">
        <v>1.41</v>
      </c>
      <c r="F843" t="s">
        <v>1010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4198</v>
      </c>
      <c r="M843" t="s">
        <v>1012</v>
      </c>
      <c r="N843" t="s">
        <v>36</v>
      </c>
      <c r="O843" t="s">
        <v>37</v>
      </c>
      <c r="P843" t="s">
        <v>4199</v>
      </c>
      <c r="Q843" t="s">
        <v>4200</v>
      </c>
      <c r="R843" t="s">
        <v>2201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4201</v>
      </c>
      <c r="AB843">
        <v>1012</v>
      </c>
      <c r="AC843">
        <v>1</v>
      </c>
      <c r="AD843">
        <v>1</v>
      </c>
      <c r="AE843">
        <v>1</v>
      </c>
      <c r="AF843">
        <v>1</v>
      </c>
    </row>
    <row r="844" spans="1:32" x14ac:dyDescent="0.2">
      <c r="A844" t="s">
        <v>4202</v>
      </c>
      <c r="B844">
        <v>4.8499999999999996</v>
      </c>
      <c r="C844">
        <v>0.69</v>
      </c>
      <c r="D844">
        <v>0.27</v>
      </c>
      <c r="E844">
        <v>0.64</v>
      </c>
      <c r="F844" t="s">
        <v>1010</v>
      </c>
      <c r="G844" t="s">
        <v>4203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4204</v>
      </c>
      <c r="M844" t="s">
        <v>1012</v>
      </c>
      <c r="N844" t="s">
        <v>36</v>
      </c>
      <c r="O844" t="s">
        <v>37</v>
      </c>
      <c r="P844" t="s">
        <v>4205</v>
      </c>
      <c r="Q844" t="s">
        <v>4206</v>
      </c>
      <c r="R844" t="s">
        <v>2201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4207</v>
      </c>
      <c r="AB844">
        <v>1466</v>
      </c>
      <c r="AC844">
        <v>1</v>
      </c>
      <c r="AD844">
        <v>1</v>
      </c>
      <c r="AE844">
        <v>1</v>
      </c>
      <c r="AF844">
        <v>1</v>
      </c>
    </row>
    <row r="845" spans="1:32" x14ac:dyDescent="0.2">
      <c r="A845" t="s">
        <v>4208</v>
      </c>
      <c r="B845">
        <v>285</v>
      </c>
      <c r="C845">
        <v>85</v>
      </c>
      <c r="D845">
        <v>30.8</v>
      </c>
      <c r="E845">
        <v>12</v>
      </c>
      <c r="F845" t="s">
        <v>1010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4209</v>
      </c>
      <c r="M845" t="s">
        <v>1012</v>
      </c>
      <c r="N845" t="s">
        <v>36</v>
      </c>
      <c r="O845" t="s">
        <v>37</v>
      </c>
      <c r="P845" t="s">
        <v>4210</v>
      </c>
      <c r="Q845" t="s">
        <v>4211</v>
      </c>
      <c r="R845" t="s">
        <v>2201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4212</v>
      </c>
      <c r="AB845">
        <v>1351</v>
      </c>
      <c r="AC845">
        <v>1</v>
      </c>
      <c r="AD845">
        <v>19985</v>
      </c>
      <c r="AE845">
        <v>19985</v>
      </c>
      <c r="AF845">
        <v>19985</v>
      </c>
    </row>
    <row r="846" spans="1:32" x14ac:dyDescent="0.2">
      <c r="A846" t="s">
        <v>4213</v>
      </c>
      <c r="B846">
        <v>237</v>
      </c>
      <c r="C846">
        <v>65</v>
      </c>
      <c r="D846">
        <v>7.9</v>
      </c>
      <c r="E846">
        <v>10.69</v>
      </c>
      <c r="F846" t="s">
        <v>33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4214</v>
      </c>
      <c r="M846" t="s">
        <v>35</v>
      </c>
      <c r="N846" t="s">
        <v>36</v>
      </c>
      <c r="O846" t="s">
        <v>37</v>
      </c>
      <c r="P846" t="s">
        <v>4215</v>
      </c>
      <c r="Q846" t="s">
        <v>4216</v>
      </c>
      <c r="R846" t="s">
        <v>2201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4217</v>
      </c>
      <c r="AB846">
        <v>1536</v>
      </c>
      <c r="AC846">
        <v>2</v>
      </c>
      <c r="AD846">
        <v>2</v>
      </c>
      <c r="AE846">
        <v>2</v>
      </c>
      <c r="AF846">
        <v>2</v>
      </c>
    </row>
    <row r="847" spans="1:32" x14ac:dyDescent="0.2">
      <c r="A847" t="s">
        <v>4218</v>
      </c>
      <c r="B847">
        <v>0.31</v>
      </c>
      <c r="C847">
        <v>0.2</v>
      </c>
      <c r="D847">
        <v>0.112</v>
      </c>
      <c r="E847">
        <v>2.8000000000000001E-2</v>
      </c>
      <c r="F847" t="s">
        <v>1010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4219</v>
      </c>
      <c r="M847" t="s">
        <v>1012</v>
      </c>
      <c r="N847" t="s">
        <v>36</v>
      </c>
      <c r="O847" t="s">
        <v>37</v>
      </c>
      <c r="P847" t="s">
        <v>4220</v>
      </c>
      <c r="Q847" t="s">
        <v>4221</v>
      </c>
      <c r="R847" t="s">
        <v>2201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4222</v>
      </c>
      <c r="AB847">
        <v>1798</v>
      </c>
      <c r="AC847">
        <v>1</v>
      </c>
      <c r="AD847">
        <v>1</v>
      </c>
      <c r="AE847">
        <v>1</v>
      </c>
      <c r="AF847">
        <v>1</v>
      </c>
    </row>
    <row r="848" spans="1:32" x14ac:dyDescent="0.2">
      <c r="A848" t="s">
        <v>4223</v>
      </c>
      <c r="B848">
        <v>0.99</v>
      </c>
      <c r="C848">
        <v>0.28000000000000003</v>
      </c>
      <c r="D848">
        <v>0.75</v>
      </c>
      <c r="E848">
        <v>1.18</v>
      </c>
      <c r="F848" t="s">
        <v>1010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4224</v>
      </c>
      <c r="M848" t="s">
        <v>1012</v>
      </c>
      <c r="N848" t="s">
        <v>36</v>
      </c>
      <c r="O848" t="s">
        <v>37</v>
      </c>
      <c r="P848" t="s">
        <v>4225</v>
      </c>
      <c r="Q848" t="s">
        <v>4226</v>
      </c>
      <c r="R848" t="s">
        <v>2201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4227</v>
      </c>
      <c r="AB848">
        <v>1060</v>
      </c>
      <c r="AC848">
        <v>1</v>
      </c>
      <c r="AD848">
        <v>1</v>
      </c>
      <c r="AE848">
        <v>1</v>
      </c>
      <c r="AF848">
        <v>1</v>
      </c>
    </row>
    <row r="849" spans="1:32" x14ac:dyDescent="0.2">
      <c r="A849" t="s">
        <v>4228</v>
      </c>
      <c r="B849">
        <v>107</v>
      </c>
      <c r="C849">
        <v>14</v>
      </c>
      <c r="D849">
        <v>9.5</v>
      </c>
      <c r="E849">
        <v>17.399999999999999</v>
      </c>
      <c r="F849" t="s">
        <v>1010</v>
      </c>
      <c r="G849" t="s">
        <v>4229</v>
      </c>
      <c r="H849">
        <v>14785</v>
      </c>
      <c r="I849">
        <v>469326192238.52209</v>
      </c>
      <c r="J849">
        <v>83300000</v>
      </c>
      <c r="K849">
        <v>86000000</v>
      </c>
      <c r="L849" t="s">
        <v>4230</v>
      </c>
      <c r="M849" t="s">
        <v>1012</v>
      </c>
      <c r="N849" t="s">
        <v>36</v>
      </c>
      <c r="O849" t="s">
        <v>37</v>
      </c>
      <c r="P849" t="s">
        <v>4231</v>
      </c>
      <c r="Q849" t="s">
        <v>4232</v>
      </c>
      <c r="R849" t="s">
        <v>2201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4233</v>
      </c>
      <c r="AB849">
        <v>1524</v>
      </c>
      <c r="AC849">
        <v>0</v>
      </c>
      <c r="AD849">
        <v>0</v>
      </c>
      <c r="AE849">
        <v>0</v>
      </c>
      <c r="AF849">
        <v>0</v>
      </c>
    </row>
    <row r="850" spans="1:32" x14ac:dyDescent="0.2">
      <c r="A850" t="s">
        <v>4234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1010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4235</v>
      </c>
      <c r="M850" t="s">
        <v>1012</v>
      </c>
      <c r="N850" t="s">
        <v>36</v>
      </c>
      <c r="O850" t="s">
        <v>37</v>
      </c>
      <c r="P850" t="s">
        <v>4236</v>
      </c>
      <c r="Q850" t="s">
        <v>4237</v>
      </c>
      <c r="R850" t="s">
        <v>2201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4238</v>
      </c>
      <c r="AB850">
        <v>1467</v>
      </c>
      <c r="AC850">
        <v>1</v>
      </c>
      <c r="AD850">
        <v>1</v>
      </c>
      <c r="AE850">
        <v>1</v>
      </c>
      <c r="AF850">
        <v>1</v>
      </c>
    </row>
    <row r="851" spans="1:32" x14ac:dyDescent="0.2">
      <c r="A851" t="s">
        <v>4239</v>
      </c>
      <c r="B851">
        <v>0.17</v>
      </c>
      <c r="C851">
        <v>0.14000000000000001</v>
      </c>
      <c r="D851">
        <v>0.115</v>
      </c>
      <c r="E851">
        <v>0.43</v>
      </c>
      <c r="F851" t="s">
        <v>33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4240</v>
      </c>
      <c r="M851" t="s">
        <v>35</v>
      </c>
      <c r="N851" t="s">
        <v>36</v>
      </c>
      <c r="O851" t="s">
        <v>37</v>
      </c>
      <c r="P851" t="s">
        <v>4241</v>
      </c>
      <c r="Q851" t="s">
        <v>4242</v>
      </c>
      <c r="R851" t="s">
        <v>2201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4243</v>
      </c>
      <c r="AB851">
        <v>2659</v>
      </c>
      <c r="AC851">
        <v>0</v>
      </c>
      <c r="AD851">
        <v>1</v>
      </c>
      <c r="AE851">
        <v>1</v>
      </c>
      <c r="AF851">
        <v>1</v>
      </c>
    </row>
    <row r="852" spans="1:32" x14ac:dyDescent="0.2">
      <c r="A852" t="s">
        <v>4244</v>
      </c>
      <c r="B852">
        <v>3.31</v>
      </c>
      <c r="C852">
        <v>1.72</v>
      </c>
      <c r="D852">
        <v>0.15</v>
      </c>
      <c r="E852">
        <v>0.60699999999999998</v>
      </c>
      <c r="F852" t="s">
        <v>1010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4245</v>
      </c>
      <c r="M852" t="s">
        <v>1012</v>
      </c>
      <c r="N852" t="s">
        <v>36</v>
      </c>
      <c r="O852" t="s">
        <v>37</v>
      </c>
      <c r="P852" t="s">
        <v>4246</v>
      </c>
      <c r="Q852" t="s">
        <v>4247</v>
      </c>
      <c r="R852" t="s">
        <v>2201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4248</v>
      </c>
      <c r="AB852">
        <v>1688</v>
      </c>
      <c r="AC852">
        <v>1</v>
      </c>
      <c r="AD852">
        <v>11</v>
      </c>
      <c r="AE852">
        <v>11</v>
      </c>
      <c r="AF852">
        <v>11</v>
      </c>
    </row>
    <row r="853" spans="1:32" x14ac:dyDescent="0.2">
      <c r="A853" t="s">
        <v>4249</v>
      </c>
      <c r="B853">
        <v>1.034</v>
      </c>
      <c r="C853">
        <v>0.12</v>
      </c>
      <c r="D853">
        <v>3.1E-2</v>
      </c>
      <c r="E853">
        <v>0.03</v>
      </c>
      <c r="F853" t="s">
        <v>1010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4250</v>
      </c>
      <c r="M853" t="s">
        <v>1012</v>
      </c>
      <c r="N853" t="s">
        <v>36</v>
      </c>
      <c r="O853" t="s">
        <v>37</v>
      </c>
      <c r="P853" t="s">
        <v>4251</v>
      </c>
      <c r="Q853" t="s">
        <v>4252</v>
      </c>
      <c r="R853" t="s">
        <v>2201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4253</v>
      </c>
      <c r="AB853">
        <v>1081</v>
      </c>
      <c r="AC853">
        <v>1</v>
      </c>
      <c r="AD853">
        <v>1</v>
      </c>
      <c r="AE853">
        <v>1</v>
      </c>
      <c r="AF853">
        <v>1</v>
      </c>
    </row>
    <row r="854" spans="1:32" x14ac:dyDescent="0.2">
      <c r="A854" t="s">
        <v>4254</v>
      </c>
      <c r="B854">
        <v>0.81</v>
      </c>
      <c r="C854">
        <v>4.37</v>
      </c>
      <c r="D854">
        <v>0.41</v>
      </c>
      <c r="E854">
        <v>0.28000000000000003</v>
      </c>
      <c r="F854" t="s">
        <v>33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4255</v>
      </c>
      <c r="M854" t="s">
        <v>35</v>
      </c>
      <c r="N854" t="s">
        <v>36</v>
      </c>
      <c r="O854" t="s">
        <v>37</v>
      </c>
      <c r="P854" t="s">
        <v>4256</v>
      </c>
      <c r="Q854" t="s">
        <v>4257</v>
      </c>
      <c r="R854" t="s">
        <v>2201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4258</v>
      </c>
      <c r="AB854">
        <v>459</v>
      </c>
      <c r="AC854">
        <v>4</v>
      </c>
      <c r="AD854">
        <v>6</v>
      </c>
      <c r="AE854">
        <v>6</v>
      </c>
      <c r="AF854">
        <v>7</v>
      </c>
    </row>
    <row r="855" spans="1:32" x14ac:dyDescent="0.2">
      <c r="A855" t="s">
        <v>4259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33</v>
      </c>
      <c r="G855" t="s">
        <v>4260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4261</v>
      </c>
      <c r="M855" t="s">
        <v>35</v>
      </c>
      <c r="N855" t="s">
        <v>36</v>
      </c>
      <c r="O855" t="s">
        <v>37</v>
      </c>
      <c r="P855" t="s">
        <v>4262</v>
      </c>
      <c r="Q855" t="s">
        <v>4263</v>
      </c>
      <c r="R855" t="s">
        <v>2201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4264</v>
      </c>
      <c r="AB855">
        <v>690</v>
      </c>
      <c r="AC855">
        <v>1</v>
      </c>
      <c r="AD855">
        <v>1</v>
      </c>
      <c r="AE855">
        <v>1</v>
      </c>
      <c r="AF855">
        <v>1</v>
      </c>
    </row>
    <row r="856" spans="1:32" x14ac:dyDescent="0.2">
      <c r="A856" t="s">
        <v>4265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1010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4266</v>
      </c>
      <c r="M856" t="s">
        <v>1012</v>
      </c>
      <c r="N856" t="s">
        <v>36</v>
      </c>
      <c r="O856" t="s">
        <v>37</v>
      </c>
      <c r="P856" t="s">
        <v>4267</v>
      </c>
      <c r="Q856" t="s">
        <v>4268</v>
      </c>
      <c r="R856" t="s">
        <v>2201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4269</v>
      </c>
      <c r="AB856">
        <v>638</v>
      </c>
      <c r="AC856">
        <v>0</v>
      </c>
      <c r="AD856">
        <v>0</v>
      </c>
      <c r="AE856">
        <v>0</v>
      </c>
      <c r="AF856">
        <v>352</v>
      </c>
    </row>
    <row r="857" spans="1:32" x14ac:dyDescent="0.2">
      <c r="A857" t="s">
        <v>4270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1913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4271</v>
      </c>
      <c r="M857" t="s">
        <v>1012</v>
      </c>
      <c r="N857" t="s">
        <v>36</v>
      </c>
      <c r="O857" t="s">
        <v>37</v>
      </c>
      <c r="P857" t="s">
        <v>4272</v>
      </c>
      <c r="Q857" t="s">
        <v>4273</v>
      </c>
      <c r="R857" t="s">
        <v>2201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4274</v>
      </c>
      <c r="AB857">
        <v>332</v>
      </c>
      <c r="AC857">
        <v>0</v>
      </c>
      <c r="AD857">
        <v>0</v>
      </c>
      <c r="AE857">
        <v>0</v>
      </c>
      <c r="AF857">
        <v>0</v>
      </c>
    </row>
    <row r="858" spans="1:32" x14ac:dyDescent="0.2">
      <c r="A858" t="s">
        <v>4275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1010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4276</v>
      </c>
      <c r="M858" t="s">
        <v>1012</v>
      </c>
      <c r="N858" t="s">
        <v>36</v>
      </c>
      <c r="O858" t="s">
        <v>37</v>
      </c>
      <c r="P858" t="s">
        <v>4277</v>
      </c>
      <c r="Q858" t="s">
        <v>4278</v>
      </c>
      <c r="R858" t="s">
        <v>2201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4279</v>
      </c>
      <c r="AB858">
        <v>624</v>
      </c>
      <c r="AC858">
        <v>0</v>
      </c>
      <c r="AD858">
        <v>0</v>
      </c>
      <c r="AE858">
        <v>0</v>
      </c>
      <c r="AF858">
        <v>0</v>
      </c>
    </row>
    <row r="859" spans="1:32" x14ac:dyDescent="0.2">
      <c r="A859" t="s">
        <v>4280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33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4281</v>
      </c>
      <c r="M859" t="s">
        <v>35</v>
      </c>
      <c r="N859" t="s">
        <v>36</v>
      </c>
      <c r="O859" t="s">
        <v>37</v>
      </c>
      <c r="P859" t="s">
        <v>4282</v>
      </c>
      <c r="Q859" t="s">
        <v>4283</v>
      </c>
      <c r="R859" t="s">
        <v>2201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4284</v>
      </c>
      <c r="AB859">
        <v>415</v>
      </c>
      <c r="AC859">
        <v>604</v>
      </c>
      <c r="AD859">
        <v>688</v>
      </c>
      <c r="AE859">
        <v>678</v>
      </c>
      <c r="AF859">
        <v>1000</v>
      </c>
    </row>
    <row r="860" spans="1:32" x14ac:dyDescent="0.2">
      <c r="A860" t="s">
        <v>591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1010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592</v>
      </c>
      <c r="M860" t="s">
        <v>1012</v>
      </c>
      <c r="N860" t="s">
        <v>36</v>
      </c>
      <c r="O860" t="s">
        <v>37</v>
      </c>
      <c r="P860" t="s">
        <v>593</v>
      </c>
      <c r="Q860" t="s">
        <v>594</v>
      </c>
      <c r="R860" t="s">
        <v>2201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4285</v>
      </c>
      <c r="AB860">
        <v>623</v>
      </c>
      <c r="AC860">
        <v>1</v>
      </c>
      <c r="AD860">
        <v>3</v>
      </c>
      <c r="AE860">
        <v>227</v>
      </c>
      <c r="AF860">
        <v>400</v>
      </c>
    </row>
    <row r="861" spans="1:32" x14ac:dyDescent="0.2">
      <c r="A861" t="s">
        <v>4286</v>
      </c>
      <c r="B861">
        <v>0.18</v>
      </c>
      <c r="C861">
        <v>4.5999999999999999E-2</v>
      </c>
      <c r="D861">
        <v>0.54</v>
      </c>
      <c r="E861">
        <v>0.24</v>
      </c>
      <c r="F861" t="s">
        <v>1010</v>
      </c>
      <c r="G861" t="s">
        <v>4287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4288</v>
      </c>
      <c r="M861" t="s">
        <v>1012</v>
      </c>
      <c r="N861" t="s">
        <v>36</v>
      </c>
      <c r="O861" t="s">
        <v>37</v>
      </c>
      <c r="P861" t="s">
        <v>4289</v>
      </c>
      <c r="Q861" t="s">
        <v>4290</v>
      </c>
      <c r="R861" t="s">
        <v>2201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4291</v>
      </c>
      <c r="AB861">
        <v>765</v>
      </c>
      <c r="AC861">
        <v>0</v>
      </c>
      <c r="AD861">
        <v>0</v>
      </c>
      <c r="AE861">
        <v>0</v>
      </c>
      <c r="AF861">
        <v>0</v>
      </c>
    </row>
    <row r="862" spans="1:32" x14ac:dyDescent="0.2">
      <c r="A862" t="s">
        <v>4292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1010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4293</v>
      </c>
      <c r="M862" t="s">
        <v>1012</v>
      </c>
      <c r="N862" t="s">
        <v>36</v>
      </c>
      <c r="O862" t="s">
        <v>37</v>
      </c>
      <c r="P862" t="s">
        <v>4294</v>
      </c>
      <c r="Q862" t="s">
        <v>4295</v>
      </c>
      <c r="R862" t="s">
        <v>2201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4296</v>
      </c>
      <c r="AB862">
        <v>1485</v>
      </c>
      <c r="AC862">
        <v>0</v>
      </c>
      <c r="AD862">
        <v>0</v>
      </c>
      <c r="AE862">
        <v>0</v>
      </c>
      <c r="AF862">
        <v>0</v>
      </c>
    </row>
    <row r="863" spans="1:32" x14ac:dyDescent="0.2">
      <c r="A863" t="s">
        <v>4297</v>
      </c>
      <c r="B863">
        <v>679</v>
      </c>
      <c r="C863">
        <v>109</v>
      </c>
      <c r="D863">
        <v>318</v>
      </c>
      <c r="E863">
        <v>59</v>
      </c>
      <c r="F863" t="s">
        <v>33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4298</v>
      </c>
      <c r="M863" t="s">
        <v>35</v>
      </c>
      <c r="N863" t="s">
        <v>36</v>
      </c>
      <c r="O863" t="s">
        <v>37</v>
      </c>
      <c r="P863" t="s">
        <v>4299</v>
      </c>
      <c r="Q863" t="s">
        <v>4300</v>
      </c>
      <c r="R863" t="s">
        <v>2201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4301</v>
      </c>
      <c r="AB863">
        <v>2964</v>
      </c>
      <c r="AC863">
        <v>2</v>
      </c>
      <c r="AD863">
        <v>2</v>
      </c>
      <c r="AE863">
        <v>2</v>
      </c>
      <c r="AF863">
        <v>2</v>
      </c>
    </row>
    <row r="864" spans="1:32" x14ac:dyDescent="0.2">
      <c r="A864" t="s">
        <v>4302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1010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4303</v>
      </c>
      <c r="M864" t="s">
        <v>1012</v>
      </c>
      <c r="N864" t="s">
        <v>36</v>
      </c>
      <c r="O864" t="s">
        <v>37</v>
      </c>
      <c r="P864" t="s">
        <v>4304</v>
      </c>
      <c r="Q864" t="s">
        <v>4305</v>
      </c>
      <c r="R864" t="s">
        <v>2201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4306</v>
      </c>
      <c r="AB864">
        <v>898</v>
      </c>
      <c r="AC864">
        <v>1</v>
      </c>
      <c r="AD864">
        <v>1</v>
      </c>
      <c r="AE864">
        <v>1</v>
      </c>
      <c r="AF864">
        <v>1</v>
      </c>
    </row>
    <row r="865" spans="1:32" x14ac:dyDescent="0.2">
      <c r="A865" t="s">
        <v>4307</v>
      </c>
      <c r="B865">
        <v>2.71</v>
      </c>
      <c r="C865">
        <v>0.60799999999999998</v>
      </c>
      <c r="D865">
        <v>0.98</v>
      </c>
      <c r="E865">
        <v>0.87</v>
      </c>
      <c r="F865" t="s">
        <v>1010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4308</v>
      </c>
      <c r="M865" t="s">
        <v>1012</v>
      </c>
      <c r="N865" t="s">
        <v>36</v>
      </c>
      <c r="O865" t="s">
        <v>37</v>
      </c>
      <c r="P865" t="s">
        <v>4309</v>
      </c>
      <c r="Q865" t="s">
        <v>4310</v>
      </c>
      <c r="R865" t="s">
        <v>2201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4311</v>
      </c>
      <c r="AB865">
        <v>2730</v>
      </c>
      <c r="AC865">
        <v>81</v>
      </c>
      <c r="AD865">
        <v>5214</v>
      </c>
      <c r="AE865">
        <v>5635</v>
      </c>
      <c r="AF865">
        <v>5644</v>
      </c>
    </row>
    <row r="866" spans="1:32" x14ac:dyDescent="0.2">
      <c r="A866" t="s">
        <v>4312</v>
      </c>
      <c r="B866">
        <v>12.4</v>
      </c>
      <c r="C866">
        <v>5.9</v>
      </c>
      <c r="D866">
        <v>1.8</v>
      </c>
      <c r="E866">
        <v>2.2999999999999998</v>
      </c>
      <c r="F866" t="s">
        <v>1010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4313</v>
      </c>
      <c r="M866" t="s">
        <v>1012</v>
      </c>
      <c r="N866" t="s">
        <v>36</v>
      </c>
      <c r="O866" t="s">
        <v>37</v>
      </c>
      <c r="P866" t="s">
        <v>4314</v>
      </c>
      <c r="Q866" t="s">
        <v>4315</v>
      </c>
      <c r="R866" t="s">
        <v>2201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4316</v>
      </c>
      <c r="AB866">
        <v>1420</v>
      </c>
      <c r="AC866">
        <v>1</v>
      </c>
      <c r="AD866">
        <v>1</v>
      </c>
      <c r="AE866">
        <v>1</v>
      </c>
      <c r="AF866">
        <v>1</v>
      </c>
    </row>
    <row r="867" spans="1:32" x14ac:dyDescent="0.2">
      <c r="A867" t="s">
        <v>4317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1010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4318</v>
      </c>
      <c r="M867" t="s">
        <v>1012</v>
      </c>
      <c r="N867" t="s">
        <v>36</v>
      </c>
      <c r="O867" t="s">
        <v>37</v>
      </c>
      <c r="P867" t="s">
        <v>4319</v>
      </c>
      <c r="Q867" t="s">
        <v>4320</v>
      </c>
      <c r="R867" t="s">
        <v>2201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4321</v>
      </c>
      <c r="AB867">
        <v>1093</v>
      </c>
      <c r="AC867">
        <v>1</v>
      </c>
      <c r="AD867">
        <v>1</v>
      </c>
      <c r="AE867">
        <v>1</v>
      </c>
      <c r="AF867">
        <v>2</v>
      </c>
    </row>
    <row r="868" spans="1:32" x14ac:dyDescent="0.2">
      <c r="A868" t="s">
        <v>4322</v>
      </c>
      <c r="B868">
        <v>0.22</v>
      </c>
      <c r="C868">
        <v>1.02</v>
      </c>
      <c r="D868">
        <v>5.87</v>
      </c>
      <c r="E868">
        <v>0.77</v>
      </c>
      <c r="F868" t="s">
        <v>1010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4323</v>
      </c>
      <c r="M868" t="s">
        <v>1012</v>
      </c>
      <c r="N868" t="s">
        <v>36</v>
      </c>
      <c r="O868" t="s">
        <v>37</v>
      </c>
      <c r="P868" t="s">
        <v>4324</v>
      </c>
      <c r="Q868" t="s">
        <v>4325</v>
      </c>
      <c r="R868" t="s">
        <v>2201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4326</v>
      </c>
      <c r="AB868">
        <v>2656</v>
      </c>
      <c r="AC868">
        <v>0</v>
      </c>
      <c r="AD868">
        <v>0</v>
      </c>
      <c r="AE868">
        <v>0</v>
      </c>
      <c r="AF868">
        <v>0</v>
      </c>
    </row>
    <row r="869" spans="1:32" x14ac:dyDescent="0.2">
      <c r="A869" t="s">
        <v>4327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1010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4328</v>
      </c>
      <c r="M869" t="s">
        <v>1012</v>
      </c>
      <c r="N869" t="s">
        <v>36</v>
      </c>
      <c r="O869" t="s">
        <v>37</v>
      </c>
      <c r="P869" t="s">
        <v>4329</v>
      </c>
      <c r="Q869" t="s">
        <v>4330</v>
      </c>
      <c r="R869" t="s">
        <v>2201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4331</v>
      </c>
      <c r="AB869">
        <v>159</v>
      </c>
      <c r="AC869">
        <v>0</v>
      </c>
      <c r="AD869">
        <v>0</v>
      </c>
      <c r="AE869">
        <v>0</v>
      </c>
      <c r="AF869">
        <v>0</v>
      </c>
    </row>
    <row r="870" spans="1:32" x14ac:dyDescent="0.2">
      <c r="A870" t="s">
        <v>4332</v>
      </c>
      <c r="B870">
        <v>2.3E-2</v>
      </c>
      <c r="C870">
        <v>2.5000000000000001E-2</v>
      </c>
      <c r="D870">
        <v>2.4E-2</v>
      </c>
      <c r="E870">
        <v>3.9E-2</v>
      </c>
      <c r="F870" t="s">
        <v>1010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4333</v>
      </c>
      <c r="M870" t="s">
        <v>1012</v>
      </c>
      <c r="N870" t="s">
        <v>36</v>
      </c>
      <c r="O870" t="s">
        <v>37</v>
      </c>
      <c r="P870" t="s">
        <v>4334</v>
      </c>
      <c r="Q870" t="s">
        <v>4335</v>
      </c>
      <c r="R870" t="s">
        <v>2201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4336</v>
      </c>
      <c r="AB870">
        <v>119</v>
      </c>
      <c r="AC870">
        <v>1</v>
      </c>
      <c r="AD870">
        <v>1</v>
      </c>
      <c r="AE870">
        <v>1</v>
      </c>
      <c r="AF870">
        <v>1</v>
      </c>
    </row>
    <row r="871" spans="1:32" x14ac:dyDescent="0.2">
      <c r="A871" t="s">
        <v>4337</v>
      </c>
      <c r="B871">
        <v>5.6</v>
      </c>
      <c r="C871">
        <v>7.7</v>
      </c>
      <c r="D871">
        <v>14.6</v>
      </c>
      <c r="E871">
        <v>9.9</v>
      </c>
      <c r="F871" t="s">
        <v>1010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791</v>
      </c>
      <c r="M871" t="s">
        <v>1012</v>
      </c>
      <c r="N871" t="s">
        <v>36</v>
      </c>
      <c r="O871" t="s">
        <v>37</v>
      </c>
      <c r="P871" t="s">
        <v>4338</v>
      </c>
      <c r="Q871" t="s">
        <v>4339</v>
      </c>
      <c r="R871" t="s">
        <v>2201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4340</v>
      </c>
      <c r="AB871">
        <v>2775</v>
      </c>
      <c r="AC871">
        <v>0</v>
      </c>
      <c r="AD871">
        <v>0</v>
      </c>
      <c r="AE871">
        <v>0</v>
      </c>
      <c r="AF871">
        <v>0</v>
      </c>
    </row>
    <row r="872" spans="1:32" x14ac:dyDescent="0.2">
      <c r="A872" t="s">
        <v>4341</v>
      </c>
      <c r="B872">
        <v>145</v>
      </c>
      <c r="C872">
        <v>164</v>
      </c>
      <c r="D872">
        <v>12.9</v>
      </c>
      <c r="E872">
        <v>12.2</v>
      </c>
      <c r="F872" t="s">
        <v>1010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4342</v>
      </c>
      <c r="M872" t="s">
        <v>1012</v>
      </c>
      <c r="N872" t="s">
        <v>36</v>
      </c>
      <c r="O872" t="s">
        <v>37</v>
      </c>
      <c r="P872" t="s">
        <v>4343</v>
      </c>
      <c r="Q872" t="s">
        <v>4344</v>
      </c>
      <c r="R872" t="s">
        <v>2201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4345</v>
      </c>
      <c r="AB872">
        <v>1515</v>
      </c>
      <c r="AC872">
        <v>1</v>
      </c>
      <c r="AD872">
        <v>1</v>
      </c>
      <c r="AE872">
        <v>1</v>
      </c>
      <c r="AF872">
        <v>1</v>
      </c>
    </row>
    <row r="873" spans="1:32" x14ac:dyDescent="0.2">
      <c r="A873" t="s">
        <v>4346</v>
      </c>
      <c r="B873">
        <v>2.58</v>
      </c>
      <c r="C873">
        <v>0.27</v>
      </c>
      <c r="D873">
        <v>0.17</v>
      </c>
      <c r="E873">
        <v>5.7000000000000002E-2</v>
      </c>
      <c r="F873" t="s">
        <v>1010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4347</v>
      </c>
      <c r="M873" t="s">
        <v>1012</v>
      </c>
      <c r="N873" t="s">
        <v>36</v>
      </c>
      <c r="O873" t="s">
        <v>37</v>
      </c>
      <c r="P873" t="s">
        <v>4348</v>
      </c>
      <c r="Q873" t="s">
        <v>4349</v>
      </c>
      <c r="R873" t="s">
        <v>2201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4350</v>
      </c>
      <c r="AB873">
        <v>638</v>
      </c>
      <c r="AC873">
        <v>1</v>
      </c>
      <c r="AD873">
        <v>1</v>
      </c>
      <c r="AE873">
        <v>1</v>
      </c>
      <c r="AF873">
        <v>1</v>
      </c>
    </row>
    <row r="874" spans="1:32" x14ac:dyDescent="0.2">
      <c r="A874" t="s">
        <v>4351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1010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4352</v>
      </c>
      <c r="M874" t="s">
        <v>1012</v>
      </c>
      <c r="N874" t="s">
        <v>36</v>
      </c>
      <c r="O874" t="s">
        <v>37</v>
      </c>
      <c r="P874" t="s">
        <v>4353</v>
      </c>
      <c r="Q874" t="s">
        <v>4354</v>
      </c>
      <c r="R874" t="s">
        <v>2201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4355</v>
      </c>
      <c r="AB874">
        <v>635</v>
      </c>
      <c r="AC874">
        <v>9</v>
      </c>
      <c r="AD874">
        <v>9</v>
      </c>
      <c r="AE874">
        <v>9</v>
      </c>
      <c r="AF874">
        <v>12</v>
      </c>
    </row>
    <row r="875" spans="1:32" x14ac:dyDescent="0.2">
      <c r="A875" t="s">
        <v>4356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1010</v>
      </c>
      <c r="G875" t="s">
        <v>4357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4358</v>
      </c>
      <c r="M875" t="s">
        <v>1012</v>
      </c>
      <c r="N875" t="s">
        <v>36</v>
      </c>
      <c r="O875" t="s">
        <v>37</v>
      </c>
      <c r="P875" t="s">
        <v>4359</v>
      </c>
      <c r="Q875" t="s">
        <v>4360</v>
      </c>
      <c r="R875" t="s">
        <v>2201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4361</v>
      </c>
      <c r="AB875">
        <v>426</v>
      </c>
      <c r="AC875">
        <v>1</v>
      </c>
      <c r="AD875">
        <v>1</v>
      </c>
      <c r="AE875">
        <v>1</v>
      </c>
      <c r="AF875">
        <v>1</v>
      </c>
    </row>
    <row r="876" spans="1:32" x14ac:dyDescent="0.2">
      <c r="A876" t="s">
        <v>4362</v>
      </c>
      <c r="B876">
        <v>60</v>
      </c>
      <c r="C876">
        <v>33.76</v>
      </c>
      <c r="D876">
        <v>5.8</v>
      </c>
      <c r="E876">
        <v>6.6</v>
      </c>
      <c r="F876" t="s">
        <v>1010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4363</v>
      </c>
      <c r="M876" t="s">
        <v>1012</v>
      </c>
      <c r="N876" t="s">
        <v>36</v>
      </c>
      <c r="O876" t="s">
        <v>37</v>
      </c>
      <c r="P876" t="s">
        <v>4364</v>
      </c>
      <c r="Q876" t="s">
        <v>4365</v>
      </c>
      <c r="R876" t="s">
        <v>2201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4366</v>
      </c>
      <c r="AB876">
        <v>1322</v>
      </c>
      <c r="AC876">
        <v>2</v>
      </c>
      <c r="AD876">
        <v>7</v>
      </c>
      <c r="AE876">
        <v>305</v>
      </c>
      <c r="AF876">
        <v>432</v>
      </c>
    </row>
    <row r="877" spans="1:32" x14ac:dyDescent="0.2">
      <c r="A877" t="s">
        <v>4367</v>
      </c>
      <c r="B877">
        <v>0.21</v>
      </c>
      <c r="C877">
        <v>3.51</v>
      </c>
      <c r="D877">
        <v>0.88</v>
      </c>
      <c r="E877">
        <v>11.25</v>
      </c>
      <c r="F877" t="s">
        <v>1010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4368</v>
      </c>
      <c r="M877" t="s">
        <v>1012</v>
      </c>
      <c r="N877" t="s">
        <v>36</v>
      </c>
      <c r="O877" t="s">
        <v>37</v>
      </c>
      <c r="P877" t="s">
        <v>4369</v>
      </c>
      <c r="Q877" t="s">
        <v>4370</v>
      </c>
      <c r="R877" t="s">
        <v>2201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4371</v>
      </c>
      <c r="AB877">
        <v>3406</v>
      </c>
      <c r="AC877">
        <v>1</v>
      </c>
      <c r="AD877">
        <v>1</v>
      </c>
      <c r="AE877">
        <v>1</v>
      </c>
      <c r="AF877">
        <v>1</v>
      </c>
    </row>
    <row r="878" spans="1:32" x14ac:dyDescent="0.2">
      <c r="A878" t="s">
        <v>4372</v>
      </c>
      <c r="B878">
        <v>23.95</v>
      </c>
      <c r="C878">
        <v>7.45</v>
      </c>
      <c r="D878">
        <v>10.14</v>
      </c>
      <c r="E878">
        <v>1.33</v>
      </c>
      <c r="F878" t="s">
        <v>33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4373</v>
      </c>
      <c r="M878" t="s">
        <v>35</v>
      </c>
      <c r="N878" t="s">
        <v>36</v>
      </c>
      <c r="O878" t="s">
        <v>37</v>
      </c>
      <c r="P878" t="s">
        <v>4374</v>
      </c>
      <c r="Q878" t="s">
        <v>4375</v>
      </c>
      <c r="R878" t="s">
        <v>2201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4376</v>
      </c>
      <c r="AB878">
        <v>2732</v>
      </c>
      <c r="AC878">
        <v>2</v>
      </c>
      <c r="AD878">
        <v>2</v>
      </c>
      <c r="AE878">
        <v>2</v>
      </c>
      <c r="AF878">
        <v>2</v>
      </c>
    </row>
    <row r="879" spans="1:32" x14ac:dyDescent="0.2">
      <c r="A879" t="s">
        <v>4377</v>
      </c>
      <c r="B879">
        <v>0.66</v>
      </c>
      <c r="C879">
        <v>3.9</v>
      </c>
      <c r="D879">
        <v>2.8</v>
      </c>
      <c r="E879">
        <v>2.5</v>
      </c>
      <c r="F879" t="s">
        <v>1010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4378</v>
      </c>
      <c r="M879" t="s">
        <v>1012</v>
      </c>
      <c r="N879" t="s">
        <v>36</v>
      </c>
      <c r="O879" t="s">
        <v>37</v>
      </c>
      <c r="P879" t="s">
        <v>4379</v>
      </c>
      <c r="Q879" t="s">
        <v>4380</v>
      </c>
      <c r="R879" t="s">
        <v>2201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4381</v>
      </c>
      <c r="AB879">
        <v>533</v>
      </c>
      <c r="AC879">
        <v>1</v>
      </c>
      <c r="AD879">
        <v>1</v>
      </c>
      <c r="AE879">
        <v>1</v>
      </c>
      <c r="AF879">
        <v>26</v>
      </c>
    </row>
    <row r="880" spans="1:32" x14ac:dyDescent="0.2">
      <c r="A880" t="s">
        <v>4382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1010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4383</v>
      </c>
      <c r="M880" t="s">
        <v>1012</v>
      </c>
      <c r="N880" t="s">
        <v>36</v>
      </c>
      <c r="O880" t="s">
        <v>37</v>
      </c>
      <c r="P880" t="s">
        <v>4384</v>
      </c>
      <c r="Q880" t="s">
        <v>4385</v>
      </c>
      <c r="R880" t="s">
        <v>2201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4386</v>
      </c>
      <c r="AB880">
        <v>2352</v>
      </c>
      <c r="AC880">
        <v>2</v>
      </c>
      <c r="AD880">
        <v>4</v>
      </c>
      <c r="AE880">
        <v>431</v>
      </c>
      <c r="AF880">
        <v>16781</v>
      </c>
    </row>
    <row r="881" spans="1:32" x14ac:dyDescent="0.2">
      <c r="A881" t="s">
        <v>4387</v>
      </c>
      <c r="B881">
        <v>37</v>
      </c>
      <c r="C881">
        <v>16.600000000000001</v>
      </c>
      <c r="D881">
        <v>7.14</v>
      </c>
      <c r="E881">
        <v>0.97</v>
      </c>
      <c r="F881" t="s">
        <v>33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4388</v>
      </c>
      <c r="M881" t="s">
        <v>35</v>
      </c>
      <c r="N881" t="s">
        <v>36</v>
      </c>
      <c r="O881" t="s">
        <v>37</v>
      </c>
      <c r="P881" t="s">
        <v>4389</v>
      </c>
      <c r="Q881" t="s">
        <v>4390</v>
      </c>
      <c r="R881" t="s">
        <v>2201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4391</v>
      </c>
      <c r="AB881">
        <v>555</v>
      </c>
      <c r="AC881">
        <v>0</v>
      </c>
      <c r="AD881">
        <v>0</v>
      </c>
      <c r="AE881">
        <v>0</v>
      </c>
      <c r="AF881">
        <v>4</v>
      </c>
    </row>
    <row r="882" spans="1:32" x14ac:dyDescent="0.2">
      <c r="A882" t="s">
        <v>4392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1010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4393</v>
      </c>
      <c r="M882" t="s">
        <v>1012</v>
      </c>
      <c r="N882" t="s">
        <v>36</v>
      </c>
      <c r="O882" t="s">
        <v>37</v>
      </c>
      <c r="P882" t="s">
        <v>4394</v>
      </c>
      <c r="Q882" t="s">
        <v>4395</v>
      </c>
      <c r="R882" t="s">
        <v>2201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4396</v>
      </c>
      <c r="AB882">
        <v>12</v>
      </c>
      <c r="AC882">
        <v>1</v>
      </c>
      <c r="AD882">
        <v>1</v>
      </c>
      <c r="AE882">
        <v>1</v>
      </c>
      <c r="AF882">
        <v>1</v>
      </c>
    </row>
    <row r="883" spans="1:32" x14ac:dyDescent="0.2">
      <c r="A883" t="s">
        <v>4397</v>
      </c>
      <c r="B883">
        <v>12</v>
      </c>
      <c r="C883">
        <v>384</v>
      </c>
      <c r="D883">
        <v>317</v>
      </c>
      <c r="E883">
        <v>160</v>
      </c>
      <c r="F883" t="s">
        <v>1010</v>
      </c>
      <c r="G883" t="s">
        <v>4398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4399</v>
      </c>
      <c r="M883" t="s">
        <v>1012</v>
      </c>
      <c r="N883" t="s">
        <v>36</v>
      </c>
      <c r="O883" t="s">
        <v>37</v>
      </c>
      <c r="P883" t="s">
        <v>4400</v>
      </c>
      <c r="Q883" t="s">
        <v>4401</v>
      </c>
      <c r="R883" t="s">
        <v>2201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4402</v>
      </c>
      <c r="AB883">
        <v>2437</v>
      </c>
      <c r="AC883">
        <v>0</v>
      </c>
      <c r="AD883">
        <v>0</v>
      </c>
      <c r="AE883">
        <v>0</v>
      </c>
      <c r="AF883">
        <v>0</v>
      </c>
    </row>
    <row r="884" spans="1:32" x14ac:dyDescent="0.2">
      <c r="A884" t="s">
        <v>4403</v>
      </c>
      <c r="B884">
        <v>1.21</v>
      </c>
      <c r="C884">
        <v>1.5</v>
      </c>
      <c r="D884">
        <v>1.21</v>
      </c>
      <c r="E884">
        <v>1.28</v>
      </c>
      <c r="F884" t="s">
        <v>1010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4404</v>
      </c>
      <c r="M884" t="s">
        <v>1012</v>
      </c>
      <c r="N884" t="s">
        <v>36</v>
      </c>
      <c r="O884" t="s">
        <v>37</v>
      </c>
      <c r="P884" t="s">
        <v>4405</v>
      </c>
      <c r="Q884" t="s">
        <v>4406</v>
      </c>
      <c r="R884" t="s">
        <v>2201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4407</v>
      </c>
      <c r="AB884">
        <v>2348</v>
      </c>
      <c r="AC884">
        <v>1</v>
      </c>
      <c r="AD884">
        <v>6</v>
      </c>
      <c r="AE884">
        <v>6</v>
      </c>
      <c r="AF884">
        <v>7</v>
      </c>
    </row>
    <row r="885" spans="1:32" x14ac:dyDescent="0.2">
      <c r="A885" t="s">
        <v>4408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1010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4409</v>
      </c>
      <c r="M885" t="s">
        <v>1012</v>
      </c>
      <c r="N885" t="s">
        <v>36</v>
      </c>
      <c r="O885" t="s">
        <v>37</v>
      </c>
      <c r="P885" t="s">
        <v>4410</v>
      </c>
      <c r="Q885" t="s">
        <v>4411</v>
      </c>
      <c r="R885" t="s">
        <v>2201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4412</v>
      </c>
      <c r="AB885">
        <v>1600</v>
      </c>
      <c r="AC885">
        <v>8</v>
      </c>
      <c r="AD885">
        <v>12</v>
      </c>
      <c r="AE885">
        <v>14</v>
      </c>
      <c r="AF885">
        <v>16</v>
      </c>
    </row>
    <row r="886" spans="1:32" x14ac:dyDescent="0.2">
      <c r="A886" t="s">
        <v>4413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1010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4414</v>
      </c>
      <c r="M886" t="s">
        <v>1012</v>
      </c>
      <c r="N886" t="s">
        <v>36</v>
      </c>
      <c r="O886" t="s">
        <v>37</v>
      </c>
      <c r="P886" t="s">
        <v>4415</v>
      </c>
      <c r="Q886" t="s">
        <v>4416</v>
      </c>
      <c r="R886" t="s">
        <v>2201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4417</v>
      </c>
      <c r="AB886">
        <v>1469</v>
      </c>
      <c r="AC886">
        <v>1</v>
      </c>
      <c r="AD886">
        <v>6</v>
      </c>
      <c r="AE886">
        <v>10</v>
      </c>
      <c r="AF886">
        <v>10</v>
      </c>
    </row>
    <row r="887" spans="1:32" x14ac:dyDescent="0.2">
      <c r="A887" t="s">
        <v>4418</v>
      </c>
      <c r="B887">
        <v>42.48</v>
      </c>
      <c r="C887">
        <v>9.1</v>
      </c>
      <c r="D887">
        <v>1.31</v>
      </c>
      <c r="E887">
        <v>1.51</v>
      </c>
      <c r="F887" t="s">
        <v>1010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4419</v>
      </c>
      <c r="M887" t="s">
        <v>1012</v>
      </c>
      <c r="N887" t="s">
        <v>36</v>
      </c>
      <c r="O887" t="s">
        <v>37</v>
      </c>
      <c r="P887" t="s">
        <v>4420</v>
      </c>
      <c r="Q887" t="s">
        <v>4421</v>
      </c>
      <c r="R887" t="s">
        <v>2201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4422</v>
      </c>
      <c r="AB887">
        <v>1431</v>
      </c>
      <c r="AC887">
        <v>0</v>
      </c>
      <c r="AD887">
        <v>0</v>
      </c>
      <c r="AE887">
        <v>0</v>
      </c>
      <c r="AF887">
        <v>0</v>
      </c>
    </row>
    <row r="888" spans="1:32" x14ac:dyDescent="0.2">
      <c r="A888" t="s">
        <v>4423</v>
      </c>
      <c r="B888">
        <v>0.26</v>
      </c>
      <c r="C888">
        <v>0.33</v>
      </c>
      <c r="D888">
        <v>0.18</v>
      </c>
      <c r="E888">
        <v>0.14000000000000001</v>
      </c>
      <c r="F888" t="s">
        <v>33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4424</v>
      </c>
      <c r="M888" t="s">
        <v>35</v>
      </c>
      <c r="N888" t="s">
        <v>36</v>
      </c>
      <c r="O888" t="s">
        <v>37</v>
      </c>
      <c r="P888" t="s">
        <v>4425</v>
      </c>
      <c r="Q888" t="s">
        <v>4426</v>
      </c>
      <c r="R888" t="s">
        <v>2201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4427</v>
      </c>
      <c r="AB888">
        <v>73</v>
      </c>
      <c r="AC888">
        <v>1</v>
      </c>
      <c r="AD888">
        <v>1</v>
      </c>
      <c r="AE888">
        <v>1</v>
      </c>
      <c r="AF888">
        <v>1</v>
      </c>
    </row>
    <row r="889" spans="1:32" x14ac:dyDescent="0.2">
      <c r="A889" t="s">
        <v>4428</v>
      </c>
      <c r="B889">
        <v>6.5000000000000002E-2</v>
      </c>
      <c r="C889">
        <v>0.04</v>
      </c>
      <c r="D889">
        <v>1.9E-2</v>
      </c>
      <c r="E889">
        <v>3.1E-2</v>
      </c>
      <c r="F889" t="s">
        <v>1010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2829</v>
      </c>
      <c r="M889" t="s">
        <v>1012</v>
      </c>
      <c r="N889" t="s">
        <v>36</v>
      </c>
      <c r="O889" t="s">
        <v>37</v>
      </c>
      <c r="P889" t="s">
        <v>2830</v>
      </c>
      <c r="Q889" t="s">
        <v>2831</v>
      </c>
      <c r="R889" t="s">
        <v>2201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4429</v>
      </c>
      <c r="AB889">
        <v>2116</v>
      </c>
      <c r="AC889">
        <v>1</v>
      </c>
      <c r="AD889">
        <v>1</v>
      </c>
      <c r="AE889">
        <v>1</v>
      </c>
      <c r="AF889">
        <v>1</v>
      </c>
    </row>
    <row r="890" spans="1:32" x14ac:dyDescent="0.2">
      <c r="A890" t="s">
        <v>4430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33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4431</v>
      </c>
      <c r="M890" t="s">
        <v>35</v>
      </c>
      <c r="N890" t="s">
        <v>36</v>
      </c>
      <c r="O890" t="s">
        <v>37</v>
      </c>
      <c r="P890" t="s">
        <v>4432</v>
      </c>
      <c r="Q890" t="s">
        <v>4433</v>
      </c>
      <c r="R890" t="s">
        <v>2201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4434</v>
      </c>
      <c r="AB890">
        <v>2058</v>
      </c>
      <c r="AC890">
        <v>0</v>
      </c>
      <c r="AD890">
        <v>0</v>
      </c>
      <c r="AE890">
        <v>4</v>
      </c>
      <c r="AF890">
        <v>4</v>
      </c>
    </row>
    <row r="891" spans="1:32" x14ac:dyDescent="0.2">
      <c r="A891" t="s">
        <v>4435</v>
      </c>
      <c r="B891">
        <v>0.51500000000000001</v>
      </c>
      <c r="C891">
        <v>0.19</v>
      </c>
      <c r="D891">
        <v>0.27</v>
      </c>
      <c r="E891">
        <v>0.25</v>
      </c>
      <c r="F891" t="s">
        <v>33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4436</v>
      </c>
      <c r="M891" t="s">
        <v>35</v>
      </c>
      <c r="N891" t="s">
        <v>36</v>
      </c>
      <c r="O891" t="s">
        <v>37</v>
      </c>
      <c r="P891" t="s">
        <v>4437</v>
      </c>
      <c r="Q891" t="s">
        <v>4438</v>
      </c>
      <c r="R891" t="s">
        <v>2201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4439</v>
      </c>
      <c r="AB891">
        <v>651</v>
      </c>
      <c r="AC891">
        <v>8</v>
      </c>
      <c r="AD891">
        <v>8</v>
      </c>
      <c r="AE891">
        <v>8</v>
      </c>
      <c r="AF891">
        <v>8</v>
      </c>
    </row>
    <row r="892" spans="1:32" x14ac:dyDescent="0.2">
      <c r="A892" t="s">
        <v>4440</v>
      </c>
      <c r="B892">
        <v>1.93</v>
      </c>
      <c r="C892">
        <v>0.77</v>
      </c>
      <c r="D892">
        <v>0.312</v>
      </c>
      <c r="E892">
        <v>0.30299999999999999</v>
      </c>
      <c r="F892" t="s">
        <v>1010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4441</v>
      </c>
      <c r="M892" t="s">
        <v>1012</v>
      </c>
      <c r="N892" t="s">
        <v>36</v>
      </c>
      <c r="O892" t="s">
        <v>37</v>
      </c>
      <c r="P892" t="s">
        <v>4442</v>
      </c>
      <c r="Q892" t="s">
        <v>4443</v>
      </c>
      <c r="R892" t="s">
        <v>2201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4444</v>
      </c>
      <c r="AB892">
        <v>1304</v>
      </c>
      <c r="AC892">
        <v>1</v>
      </c>
      <c r="AD892">
        <v>1</v>
      </c>
      <c r="AE892">
        <v>1</v>
      </c>
      <c r="AF892">
        <v>2</v>
      </c>
    </row>
    <row r="893" spans="1:32" x14ac:dyDescent="0.2">
      <c r="A893" t="s">
        <v>4445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1010</v>
      </c>
      <c r="G893" t="s">
        <v>4446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4447</v>
      </c>
      <c r="M893" t="s">
        <v>1012</v>
      </c>
      <c r="N893" t="s">
        <v>36</v>
      </c>
      <c r="O893" t="s">
        <v>37</v>
      </c>
      <c r="P893" t="s">
        <v>4448</v>
      </c>
      <c r="Q893" t="s">
        <v>4449</v>
      </c>
      <c r="R893" t="s">
        <v>2201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4450</v>
      </c>
      <c r="AB893">
        <v>1388</v>
      </c>
      <c r="AC893">
        <v>47</v>
      </c>
      <c r="AD893">
        <v>133</v>
      </c>
      <c r="AE893">
        <v>250</v>
      </c>
      <c r="AF893">
        <v>513</v>
      </c>
    </row>
    <row r="894" spans="1:32" x14ac:dyDescent="0.2">
      <c r="A894" t="s">
        <v>4451</v>
      </c>
      <c r="B894">
        <v>1.33</v>
      </c>
      <c r="C894">
        <v>8.44</v>
      </c>
      <c r="D894">
        <v>4.2</v>
      </c>
      <c r="E894">
        <v>2.7</v>
      </c>
      <c r="F894" t="s">
        <v>1010</v>
      </c>
      <c r="G894" t="s">
        <v>4452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4453</v>
      </c>
      <c r="M894" t="s">
        <v>1012</v>
      </c>
      <c r="N894" t="s">
        <v>36</v>
      </c>
      <c r="O894" t="s">
        <v>37</v>
      </c>
      <c r="P894" t="s">
        <v>4454</v>
      </c>
      <c r="Q894" t="s">
        <v>4455</v>
      </c>
      <c r="R894" t="s">
        <v>2201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4456</v>
      </c>
      <c r="AB894">
        <v>530</v>
      </c>
      <c r="AC894">
        <v>0</v>
      </c>
      <c r="AD894">
        <v>3</v>
      </c>
      <c r="AE894">
        <v>3</v>
      </c>
      <c r="AF894">
        <v>3</v>
      </c>
    </row>
    <row r="895" spans="1:32" x14ac:dyDescent="0.2">
      <c r="A895" t="s">
        <v>4457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1010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4458</v>
      </c>
      <c r="M895" t="s">
        <v>1012</v>
      </c>
      <c r="N895" t="s">
        <v>36</v>
      </c>
      <c r="O895" t="s">
        <v>37</v>
      </c>
      <c r="P895" t="s">
        <v>4459</v>
      </c>
      <c r="Q895" t="s">
        <v>4460</v>
      </c>
      <c r="R895" t="s">
        <v>2201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4461</v>
      </c>
      <c r="AB895">
        <v>1430</v>
      </c>
      <c r="AC895">
        <v>3</v>
      </c>
      <c r="AD895">
        <v>3</v>
      </c>
      <c r="AE895">
        <v>31</v>
      </c>
      <c r="AF895">
        <v>89</v>
      </c>
    </row>
    <row r="896" spans="1:32" x14ac:dyDescent="0.2">
      <c r="A896" t="s">
        <v>4462</v>
      </c>
      <c r="B896">
        <v>1.9</v>
      </c>
      <c r="C896">
        <v>0.13</v>
      </c>
      <c r="D896">
        <v>3.1E-2</v>
      </c>
      <c r="E896">
        <v>0.32</v>
      </c>
      <c r="F896" t="s">
        <v>1010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4463</v>
      </c>
      <c r="M896" t="s">
        <v>1012</v>
      </c>
      <c r="N896" t="s">
        <v>36</v>
      </c>
      <c r="O896" t="s">
        <v>37</v>
      </c>
      <c r="P896" t="s">
        <v>4464</v>
      </c>
      <c r="Q896" t="s">
        <v>4465</v>
      </c>
      <c r="R896" t="s">
        <v>2201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4466</v>
      </c>
      <c r="AB896">
        <v>1377</v>
      </c>
      <c r="AC896">
        <v>1</v>
      </c>
      <c r="AD896">
        <v>1</v>
      </c>
      <c r="AE896">
        <v>1</v>
      </c>
      <c r="AF896">
        <v>1</v>
      </c>
    </row>
    <row r="897" spans="1:32" x14ac:dyDescent="0.2">
      <c r="A897" t="s">
        <v>4467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1010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4468</v>
      </c>
      <c r="M897" t="s">
        <v>1012</v>
      </c>
      <c r="N897" t="s">
        <v>36</v>
      </c>
      <c r="O897" t="s">
        <v>37</v>
      </c>
      <c r="P897" t="s">
        <v>4469</v>
      </c>
      <c r="Q897" t="s">
        <v>4470</v>
      </c>
      <c r="R897" t="s">
        <v>2201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4471</v>
      </c>
      <c r="AB897">
        <v>620</v>
      </c>
      <c r="AC897">
        <v>1</v>
      </c>
      <c r="AD897">
        <v>1</v>
      </c>
      <c r="AE897">
        <v>1</v>
      </c>
      <c r="AF897">
        <v>1</v>
      </c>
    </row>
    <row r="898" spans="1:32" x14ac:dyDescent="0.2">
      <c r="A898" t="s">
        <v>4472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1010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4473</v>
      </c>
      <c r="M898" t="s">
        <v>1012</v>
      </c>
      <c r="N898" t="s">
        <v>36</v>
      </c>
      <c r="O898" t="s">
        <v>37</v>
      </c>
      <c r="P898" t="s">
        <v>4474</v>
      </c>
      <c r="Q898" t="s">
        <v>4475</v>
      </c>
      <c r="R898" t="s">
        <v>2201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4476</v>
      </c>
      <c r="AB898">
        <v>485</v>
      </c>
      <c r="AC898">
        <v>1</v>
      </c>
      <c r="AD898">
        <v>1</v>
      </c>
      <c r="AE898">
        <v>1</v>
      </c>
      <c r="AF898">
        <v>1</v>
      </c>
    </row>
    <row r="899" spans="1:32" x14ac:dyDescent="0.2">
      <c r="A899" t="s">
        <v>4477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33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4478</v>
      </c>
      <c r="M899" t="s">
        <v>35</v>
      </c>
      <c r="N899" t="s">
        <v>36</v>
      </c>
      <c r="O899" t="s">
        <v>37</v>
      </c>
      <c r="P899" t="s">
        <v>4479</v>
      </c>
      <c r="Q899" t="s">
        <v>4480</v>
      </c>
      <c r="R899" t="s">
        <v>2201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4481</v>
      </c>
      <c r="AB899">
        <v>868</v>
      </c>
      <c r="AC899">
        <v>1</v>
      </c>
      <c r="AD899">
        <v>1</v>
      </c>
      <c r="AE899">
        <v>3</v>
      </c>
      <c r="AF899">
        <v>3</v>
      </c>
    </row>
    <row r="900" spans="1:32" x14ac:dyDescent="0.2">
      <c r="A900" t="s">
        <v>4482</v>
      </c>
      <c r="B900">
        <v>21.72</v>
      </c>
      <c r="C900">
        <v>15.8</v>
      </c>
      <c r="D900">
        <v>10.199999999999999</v>
      </c>
      <c r="E900">
        <v>14.6</v>
      </c>
      <c r="F900" t="s">
        <v>1010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4483</v>
      </c>
      <c r="M900" t="s">
        <v>1012</v>
      </c>
      <c r="N900" t="s">
        <v>36</v>
      </c>
      <c r="O900" t="s">
        <v>37</v>
      </c>
      <c r="P900" t="s">
        <v>4484</v>
      </c>
      <c r="Q900" t="s">
        <v>4485</v>
      </c>
      <c r="R900" t="s">
        <v>2201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4486</v>
      </c>
      <c r="AB900">
        <v>248</v>
      </c>
      <c r="AC900">
        <v>1</v>
      </c>
      <c r="AD900">
        <v>1</v>
      </c>
      <c r="AE900">
        <v>1</v>
      </c>
      <c r="AF900">
        <v>1</v>
      </c>
    </row>
    <row r="901" spans="1:32" x14ac:dyDescent="0.2">
      <c r="A901" t="s">
        <v>4487</v>
      </c>
      <c r="B901">
        <v>0.24</v>
      </c>
      <c r="C901">
        <v>0.14000000000000001</v>
      </c>
      <c r="D901">
        <v>0.82</v>
      </c>
      <c r="E901">
        <v>0.24</v>
      </c>
      <c r="F901" t="s">
        <v>1913</v>
      </c>
      <c r="G901" t="s">
        <v>4488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4489</v>
      </c>
      <c r="M901" t="s">
        <v>1012</v>
      </c>
      <c r="N901" t="s">
        <v>36</v>
      </c>
      <c r="O901" t="s">
        <v>37</v>
      </c>
      <c r="P901" t="s">
        <v>4490</v>
      </c>
      <c r="Q901" t="s">
        <v>4491</v>
      </c>
      <c r="R901" t="s">
        <v>2201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4492</v>
      </c>
      <c r="AB901">
        <v>752</v>
      </c>
      <c r="AC901">
        <v>0</v>
      </c>
      <c r="AD901">
        <v>0</v>
      </c>
      <c r="AE901">
        <v>0</v>
      </c>
      <c r="AF901">
        <v>0</v>
      </c>
    </row>
    <row r="902" spans="1:32" x14ac:dyDescent="0.2">
      <c r="A902" t="s">
        <v>4493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1010</v>
      </c>
      <c r="G902" t="s">
        <v>4494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4495</v>
      </c>
      <c r="M902" t="s">
        <v>1012</v>
      </c>
      <c r="N902" t="s">
        <v>36</v>
      </c>
      <c r="O902" t="s">
        <v>37</v>
      </c>
      <c r="P902" t="s">
        <v>4496</v>
      </c>
      <c r="Q902" t="s">
        <v>4497</v>
      </c>
      <c r="R902" t="s">
        <v>2201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4498</v>
      </c>
      <c r="AB902">
        <v>1402</v>
      </c>
      <c r="AC902">
        <v>1</v>
      </c>
      <c r="AD902">
        <v>1</v>
      </c>
      <c r="AE902">
        <v>1</v>
      </c>
      <c r="AF902">
        <v>6</v>
      </c>
    </row>
    <row r="903" spans="1:32" x14ac:dyDescent="0.2">
      <c r="A903" t="s">
        <v>4499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1010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2741</v>
      </c>
      <c r="M903" t="s">
        <v>1012</v>
      </c>
      <c r="N903" t="s">
        <v>36</v>
      </c>
      <c r="O903" t="s">
        <v>37</v>
      </c>
      <c r="P903" t="s">
        <v>2742</v>
      </c>
      <c r="Q903" t="s">
        <v>2743</v>
      </c>
      <c r="R903" t="s">
        <v>2201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4500</v>
      </c>
      <c r="AB903">
        <v>2098</v>
      </c>
      <c r="AC903">
        <v>1</v>
      </c>
      <c r="AD903">
        <v>2</v>
      </c>
      <c r="AE903">
        <v>2</v>
      </c>
      <c r="AF903">
        <v>2</v>
      </c>
    </row>
    <row r="904" spans="1:32" x14ac:dyDescent="0.2">
      <c r="A904" t="s">
        <v>4501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1010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4502</v>
      </c>
      <c r="M904" t="s">
        <v>1012</v>
      </c>
      <c r="N904" t="s">
        <v>36</v>
      </c>
      <c r="O904" t="s">
        <v>37</v>
      </c>
      <c r="P904" t="s">
        <v>4503</v>
      </c>
      <c r="Q904" t="s">
        <v>4504</v>
      </c>
      <c r="R904" t="s">
        <v>2201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4505</v>
      </c>
      <c r="AB904">
        <v>1359</v>
      </c>
      <c r="AC904">
        <v>606</v>
      </c>
      <c r="AD904">
        <v>606</v>
      </c>
      <c r="AE904">
        <v>545</v>
      </c>
      <c r="AF904">
        <v>545</v>
      </c>
    </row>
    <row r="905" spans="1:32" x14ac:dyDescent="0.2">
      <c r="A905" t="s">
        <v>4506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1010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4507</v>
      </c>
      <c r="M905" t="s">
        <v>1012</v>
      </c>
      <c r="N905" t="s">
        <v>36</v>
      </c>
      <c r="O905" t="s">
        <v>37</v>
      </c>
      <c r="P905" t="s">
        <v>4508</v>
      </c>
      <c r="Q905" t="s">
        <v>4509</v>
      </c>
      <c r="R905" t="s">
        <v>2201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4510</v>
      </c>
      <c r="AB905">
        <v>2367</v>
      </c>
      <c r="AC905">
        <v>2</v>
      </c>
      <c r="AD905">
        <v>2</v>
      </c>
      <c r="AE905">
        <v>2</v>
      </c>
      <c r="AF905">
        <v>2</v>
      </c>
    </row>
    <row r="906" spans="1:32" x14ac:dyDescent="0.2">
      <c r="A906" t="s">
        <v>4511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1010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4512</v>
      </c>
      <c r="M906" t="s">
        <v>1012</v>
      </c>
      <c r="N906" t="s">
        <v>36</v>
      </c>
      <c r="O906" t="s">
        <v>37</v>
      </c>
      <c r="P906" t="s">
        <v>4513</v>
      </c>
      <c r="Q906" t="s">
        <v>4514</v>
      </c>
      <c r="R906" t="s">
        <v>2201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4515</v>
      </c>
      <c r="AB906">
        <v>1144</v>
      </c>
      <c r="AC906">
        <v>2</v>
      </c>
      <c r="AD906">
        <v>2</v>
      </c>
      <c r="AE906">
        <v>2</v>
      </c>
      <c r="AF906">
        <v>2</v>
      </c>
    </row>
    <row r="907" spans="1:32" x14ac:dyDescent="0.2">
      <c r="A907" t="s">
        <v>4516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1010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4517</v>
      </c>
      <c r="M907" t="s">
        <v>1012</v>
      </c>
      <c r="N907" t="s">
        <v>36</v>
      </c>
      <c r="O907" t="s">
        <v>37</v>
      </c>
      <c r="P907" t="s">
        <v>4518</v>
      </c>
      <c r="Q907" t="s">
        <v>4519</v>
      </c>
      <c r="R907" t="s">
        <v>2201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4520</v>
      </c>
      <c r="AB907">
        <v>1425</v>
      </c>
      <c r="AC907">
        <v>0</v>
      </c>
      <c r="AD907">
        <v>0</v>
      </c>
      <c r="AE907">
        <v>0</v>
      </c>
      <c r="AF907">
        <v>0</v>
      </c>
    </row>
    <row r="908" spans="1:32" x14ac:dyDescent="0.2">
      <c r="A908" t="s">
        <v>4521</v>
      </c>
      <c r="B908">
        <v>1.6</v>
      </c>
      <c r="C908">
        <v>2.57</v>
      </c>
      <c r="D908">
        <v>1.004</v>
      </c>
      <c r="E908">
        <v>9.0999999999999998E-2</v>
      </c>
      <c r="F908" t="s">
        <v>1010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4522</v>
      </c>
      <c r="M908" t="s">
        <v>1012</v>
      </c>
      <c r="N908" t="s">
        <v>36</v>
      </c>
      <c r="O908" t="s">
        <v>37</v>
      </c>
      <c r="P908" t="s">
        <v>4523</v>
      </c>
      <c r="Q908" t="s">
        <v>4524</v>
      </c>
      <c r="R908" t="s">
        <v>2201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4525</v>
      </c>
      <c r="AB908">
        <v>627</v>
      </c>
      <c r="AC908">
        <v>6</v>
      </c>
      <c r="AD908">
        <v>6</v>
      </c>
      <c r="AE908">
        <v>33</v>
      </c>
      <c r="AF908">
        <v>35</v>
      </c>
    </row>
    <row r="909" spans="1:32" x14ac:dyDescent="0.2">
      <c r="A909" t="s">
        <v>4526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1010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4527</v>
      </c>
      <c r="M909" t="s">
        <v>1012</v>
      </c>
      <c r="N909" t="s">
        <v>36</v>
      </c>
      <c r="O909" t="s">
        <v>37</v>
      </c>
      <c r="P909" t="s">
        <v>4528</v>
      </c>
      <c r="Q909" t="s">
        <v>4529</v>
      </c>
      <c r="R909" t="s">
        <v>2201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4530</v>
      </c>
      <c r="AB909">
        <v>819</v>
      </c>
      <c r="AC909">
        <v>1</v>
      </c>
      <c r="AD909">
        <v>1</v>
      </c>
      <c r="AE909">
        <v>6039</v>
      </c>
      <c r="AF909">
        <v>6097</v>
      </c>
    </row>
    <row r="910" spans="1:32" x14ac:dyDescent="0.2">
      <c r="A910" t="s">
        <v>4531</v>
      </c>
      <c r="B910">
        <v>6221</v>
      </c>
      <c r="C910">
        <v>8775</v>
      </c>
      <c r="D910">
        <v>11247</v>
      </c>
      <c r="E910">
        <v>7888</v>
      </c>
      <c r="F910" t="s">
        <v>33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4532</v>
      </c>
      <c r="M910" t="s">
        <v>35</v>
      </c>
      <c r="N910" t="s">
        <v>36</v>
      </c>
      <c r="O910" t="s">
        <v>37</v>
      </c>
      <c r="P910" t="s">
        <v>4533</v>
      </c>
      <c r="Q910" t="s">
        <v>4534</v>
      </c>
      <c r="R910" t="s">
        <v>2201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4535</v>
      </c>
      <c r="AB910">
        <v>316</v>
      </c>
      <c r="AC910">
        <v>2</v>
      </c>
      <c r="AD910">
        <v>2</v>
      </c>
      <c r="AE910">
        <v>2</v>
      </c>
      <c r="AF910">
        <v>4</v>
      </c>
    </row>
    <row r="911" spans="1:32" x14ac:dyDescent="0.2">
      <c r="A911" t="s">
        <v>4536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33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4537</v>
      </c>
      <c r="M911" t="s">
        <v>35</v>
      </c>
      <c r="N911" t="s">
        <v>36</v>
      </c>
      <c r="O911" t="s">
        <v>37</v>
      </c>
      <c r="P911" t="s">
        <v>4538</v>
      </c>
      <c r="Q911" t="s">
        <v>4539</v>
      </c>
      <c r="R911" t="s">
        <v>2201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4540</v>
      </c>
      <c r="AB911">
        <v>390</v>
      </c>
      <c r="AC911">
        <v>1</v>
      </c>
      <c r="AD911">
        <v>1</v>
      </c>
      <c r="AE911">
        <v>1</v>
      </c>
      <c r="AF911">
        <v>18</v>
      </c>
    </row>
    <row r="912" spans="1:32" x14ac:dyDescent="0.2">
      <c r="A912" t="s">
        <v>4541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1010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4542</v>
      </c>
      <c r="M912" t="s">
        <v>1012</v>
      </c>
      <c r="N912" t="s">
        <v>36</v>
      </c>
      <c r="O912" t="s">
        <v>37</v>
      </c>
      <c r="P912" t="s">
        <v>4543</v>
      </c>
      <c r="Q912" t="s">
        <v>4544</v>
      </c>
      <c r="R912" t="s">
        <v>2201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4545</v>
      </c>
      <c r="AB912">
        <v>240</v>
      </c>
      <c r="AC912">
        <v>1</v>
      </c>
      <c r="AD912">
        <v>1</v>
      </c>
      <c r="AE912">
        <v>1</v>
      </c>
      <c r="AF912">
        <v>1</v>
      </c>
    </row>
    <row r="913" spans="1:32" x14ac:dyDescent="0.2">
      <c r="A913" t="s">
        <v>4546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1010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4547</v>
      </c>
      <c r="M913" t="s">
        <v>1012</v>
      </c>
      <c r="N913" t="s">
        <v>36</v>
      </c>
      <c r="O913" t="s">
        <v>37</v>
      </c>
      <c r="P913" t="s">
        <v>4548</v>
      </c>
      <c r="Q913" t="s">
        <v>4549</v>
      </c>
      <c r="R913" t="s">
        <v>2201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4550</v>
      </c>
      <c r="AB913">
        <v>43</v>
      </c>
      <c r="AC913">
        <v>1</v>
      </c>
      <c r="AD913">
        <v>1</v>
      </c>
      <c r="AE913">
        <v>1</v>
      </c>
      <c r="AF913">
        <v>1</v>
      </c>
    </row>
    <row r="914" spans="1:32" x14ac:dyDescent="0.2">
      <c r="A914" t="s">
        <v>4551</v>
      </c>
      <c r="B914">
        <v>0.17</v>
      </c>
      <c r="C914">
        <v>0.47</v>
      </c>
      <c r="D914">
        <v>0.11</v>
      </c>
      <c r="E914">
        <v>8.6999999999999994E-2</v>
      </c>
      <c r="F914" t="s">
        <v>1010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4552</v>
      </c>
      <c r="M914" t="s">
        <v>1012</v>
      </c>
      <c r="N914" t="s">
        <v>36</v>
      </c>
      <c r="O914" t="s">
        <v>37</v>
      </c>
      <c r="P914" t="s">
        <v>4553</v>
      </c>
      <c r="Q914" t="s">
        <v>4554</v>
      </c>
      <c r="R914" t="s">
        <v>2201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4555</v>
      </c>
      <c r="AB914">
        <v>1518</v>
      </c>
      <c r="AC914">
        <v>1</v>
      </c>
      <c r="AD914">
        <v>1</v>
      </c>
      <c r="AE914">
        <v>6</v>
      </c>
      <c r="AF914">
        <v>6</v>
      </c>
    </row>
    <row r="915" spans="1:32" x14ac:dyDescent="0.2">
      <c r="A915" t="s">
        <v>4556</v>
      </c>
      <c r="B915">
        <v>0.64</v>
      </c>
      <c r="C915">
        <v>0.43</v>
      </c>
      <c r="D915">
        <v>0.18</v>
      </c>
      <c r="E915">
        <v>0.19</v>
      </c>
      <c r="F915" t="s">
        <v>1010</v>
      </c>
      <c r="G915" t="s">
        <v>4557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4558</v>
      </c>
      <c r="M915" t="s">
        <v>1012</v>
      </c>
      <c r="N915" t="s">
        <v>36</v>
      </c>
      <c r="O915" t="s">
        <v>37</v>
      </c>
      <c r="P915" t="s">
        <v>4559</v>
      </c>
      <c r="Q915" t="s">
        <v>4560</v>
      </c>
      <c r="R915" t="s">
        <v>2201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4561</v>
      </c>
      <c r="AB915">
        <v>357</v>
      </c>
      <c r="AC915">
        <v>3</v>
      </c>
      <c r="AD915">
        <v>3</v>
      </c>
      <c r="AE915">
        <v>3</v>
      </c>
      <c r="AF915">
        <v>3</v>
      </c>
    </row>
    <row r="916" spans="1:32" x14ac:dyDescent="0.2">
      <c r="A916" t="s">
        <v>4562</v>
      </c>
      <c r="B916">
        <v>53</v>
      </c>
      <c r="C916">
        <v>40</v>
      </c>
      <c r="D916">
        <v>13</v>
      </c>
      <c r="E916">
        <v>11</v>
      </c>
      <c r="F916" t="s">
        <v>1010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4563</v>
      </c>
      <c r="M916" t="s">
        <v>1012</v>
      </c>
      <c r="N916" t="s">
        <v>36</v>
      </c>
      <c r="O916" t="s">
        <v>37</v>
      </c>
      <c r="P916" t="s">
        <v>4564</v>
      </c>
      <c r="Q916" t="s">
        <v>4565</v>
      </c>
      <c r="R916" t="s">
        <v>2201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4566</v>
      </c>
      <c r="AB916">
        <v>104</v>
      </c>
      <c r="AC916">
        <v>1</v>
      </c>
      <c r="AD916">
        <v>1</v>
      </c>
      <c r="AE916">
        <v>1</v>
      </c>
      <c r="AF916">
        <v>1</v>
      </c>
    </row>
    <row r="917" spans="1:32" x14ac:dyDescent="0.2">
      <c r="A917" t="s">
        <v>4567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33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4568</v>
      </c>
      <c r="M917" t="s">
        <v>35</v>
      </c>
      <c r="N917" t="s">
        <v>36</v>
      </c>
      <c r="O917" t="s">
        <v>37</v>
      </c>
      <c r="P917" t="s">
        <v>4569</v>
      </c>
      <c r="Q917" t="s">
        <v>4570</v>
      </c>
      <c r="R917" t="s">
        <v>2201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4571</v>
      </c>
      <c r="AB917">
        <v>380</v>
      </c>
      <c r="AC917">
        <v>1</v>
      </c>
      <c r="AD917">
        <v>1</v>
      </c>
      <c r="AE917">
        <v>1</v>
      </c>
      <c r="AF917">
        <v>1</v>
      </c>
    </row>
    <row r="918" spans="1:32" x14ac:dyDescent="0.2">
      <c r="A918" t="s">
        <v>4572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33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4573</v>
      </c>
      <c r="M918" t="s">
        <v>35</v>
      </c>
      <c r="N918" t="s">
        <v>36</v>
      </c>
      <c r="O918" t="s">
        <v>37</v>
      </c>
      <c r="P918" t="s">
        <v>4574</v>
      </c>
      <c r="Q918" t="s">
        <v>4575</v>
      </c>
      <c r="R918" t="s">
        <v>2201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4576</v>
      </c>
      <c r="AB918">
        <v>913</v>
      </c>
      <c r="AC918">
        <v>1</v>
      </c>
      <c r="AD918">
        <v>1</v>
      </c>
      <c r="AE918">
        <v>1</v>
      </c>
      <c r="AF918">
        <v>1</v>
      </c>
    </row>
    <row r="919" spans="1:32" x14ac:dyDescent="0.2">
      <c r="A919" t="s">
        <v>4577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33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4578</v>
      </c>
      <c r="M919" t="s">
        <v>35</v>
      </c>
      <c r="N919" t="s">
        <v>36</v>
      </c>
      <c r="O919" t="s">
        <v>37</v>
      </c>
      <c r="P919" t="s">
        <v>4579</v>
      </c>
      <c r="Q919" t="s">
        <v>4580</v>
      </c>
      <c r="R919" t="s">
        <v>2201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4581</v>
      </c>
      <c r="AB919">
        <v>375</v>
      </c>
      <c r="AC919">
        <v>1</v>
      </c>
      <c r="AD919">
        <v>1</v>
      </c>
      <c r="AE919">
        <v>1</v>
      </c>
      <c r="AF919">
        <v>1</v>
      </c>
    </row>
    <row r="920" spans="1:32" x14ac:dyDescent="0.2">
      <c r="A920" t="s">
        <v>4582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1010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4583</v>
      </c>
      <c r="M920" t="s">
        <v>1012</v>
      </c>
      <c r="N920" t="s">
        <v>36</v>
      </c>
      <c r="O920" t="s">
        <v>37</v>
      </c>
      <c r="P920" t="s">
        <v>4584</v>
      </c>
      <c r="Q920" t="s">
        <v>4585</v>
      </c>
      <c r="R920" t="s">
        <v>2201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4586</v>
      </c>
      <c r="AB920">
        <v>1228</v>
      </c>
      <c r="AC920">
        <v>2</v>
      </c>
      <c r="AD920">
        <v>2</v>
      </c>
      <c r="AE920">
        <v>2</v>
      </c>
      <c r="AF920">
        <v>4</v>
      </c>
    </row>
    <row r="921" spans="1:32" x14ac:dyDescent="0.2">
      <c r="A921" t="s">
        <v>4587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33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4588</v>
      </c>
      <c r="M921" t="s">
        <v>35</v>
      </c>
      <c r="N921" t="s">
        <v>36</v>
      </c>
      <c r="O921" t="s">
        <v>37</v>
      </c>
      <c r="P921" t="s">
        <v>4589</v>
      </c>
      <c r="Q921" t="s">
        <v>4590</v>
      </c>
      <c r="R921" t="s">
        <v>2201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4591</v>
      </c>
      <c r="AB921">
        <v>886</v>
      </c>
      <c r="AC921">
        <v>0</v>
      </c>
      <c r="AD921">
        <v>0</v>
      </c>
      <c r="AE921">
        <v>0</v>
      </c>
      <c r="AF921">
        <v>0</v>
      </c>
    </row>
    <row r="922" spans="1:32" x14ac:dyDescent="0.2">
      <c r="A922" t="s">
        <v>4592</v>
      </c>
      <c r="B922">
        <v>6</v>
      </c>
      <c r="C922">
        <v>20.75</v>
      </c>
      <c r="D922">
        <v>7.9</v>
      </c>
      <c r="E922">
        <v>1.4</v>
      </c>
      <c r="F922" t="s">
        <v>33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4593</v>
      </c>
      <c r="M922" t="s">
        <v>35</v>
      </c>
      <c r="N922" t="s">
        <v>36</v>
      </c>
      <c r="O922" t="s">
        <v>37</v>
      </c>
      <c r="P922" t="s">
        <v>4594</v>
      </c>
      <c r="Q922" t="s">
        <v>4595</v>
      </c>
      <c r="R922" t="s">
        <v>2201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4596</v>
      </c>
      <c r="AB922">
        <v>-495</v>
      </c>
      <c r="AC922">
        <v>1</v>
      </c>
      <c r="AD922">
        <v>1</v>
      </c>
      <c r="AE922">
        <v>1</v>
      </c>
      <c r="AF922">
        <v>1</v>
      </c>
    </row>
    <row r="923" spans="1:32" x14ac:dyDescent="0.2">
      <c r="A923" t="s">
        <v>4597</v>
      </c>
      <c r="B923">
        <v>34</v>
      </c>
      <c r="C923">
        <v>12.4</v>
      </c>
      <c r="D923">
        <v>5.78</v>
      </c>
      <c r="E923">
        <v>2</v>
      </c>
      <c r="F923" t="s">
        <v>1010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4598</v>
      </c>
      <c r="M923" t="s">
        <v>1012</v>
      </c>
      <c r="N923" t="s">
        <v>36</v>
      </c>
      <c r="O923" t="s">
        <v>37</v>
      </c>
      <c r="P923" t="s">
        <v>4599</v>
      </c>
      <c r="Q923" t="s">
        <v>4600</v>
      </c>
      <c r="R923" t="s">
        <v>2201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4601</v>
      </c>
      <c r="AB923">
        <v>371</v>
      </c>
      <c r="AC923">
        <v>1</v>
      </c>
      <c r="AD923">
        <v>1</v>
      </c>
      <c r="AE923">
        <v>1</v>
      </c>
      <c r="AF923">
        <v>1</v>
      </c>
    </row>
    <row r="924" spans="1:32" x14ac:dyDescent="0.2">
      <c r="A924" t="s">
        <v>4602</v>
      </c>
      <c r="B924">
        <v>0.09</v>
      </c>
      <c r="C924">
        <v>3.3000000000000002E-2</v>
      </c>
      <c r="D924">
        <v>1.2E-2</v>
      </c>
      <c r="E924">
        <v>2.3E-3</v>
      </c>
      <c r="F924" t="s">
        <v>1010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4603</v>
      </c>
      <c r="M924" t="s">
        <v>1012</v>
      </c>
      <c r="N924" t="s">
        <v>36</v>
      </c>
      <c r="O924" t="s">
        <v>37</v>
      </c>
      <c r="P924" t="s">
        <v>4604</v>
      </c>
      <c r="Q924" t="s">
        <v>4605</v>
      </c>
      <c r="R924" t="s">
        <v>2201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4606</v>
      </c>
      <c r="AB924">
        <v>402</v>
      </c>
      <c r="AC924">
        <v>1</v>
      </c>
      <c r="AD924">
        <v>1</v>
      </c>
      <c r="AE924">
        <v>1</v>
      </c>
      <c r="AF924">
        <v>1</v>
      </c>
    </row>
    <row r="925" spans="1:32" x14ac:dyDescent="0.2">
      <c r="A925" t="s">
        <v>2745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1010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2746</v>
      </c>
      <c r="M925" t="s">
        <v>1012</v>
      </c>
      <c r="N925" t="s">
        <v>36</v>
      </c>
      <c r="O925" t="s">
        <v>37</v>
      </c>
      <c r="P925" t="s">
        <v>2747</v>
      </c>
      <c r="Q925" t="s">
        <v>4607</v>
      </c>
      <c r="R925" t="s">
        <v>2201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4608</v>
      </c>
      <c r="AB925">
        <v>1104</v>
      </c>
      <c r="AC925">
        <v>0</v>
      </c>
      <c r="AD925">
        <v>0</v>
      </c>
      <c r="AE925">
        <v>0</v>
      </c>
      <c r="AF925">
        <v>1</v>
      </c>
    </row>
    <row r="926" spans="1:32" x14ac:dyDescent="0.2">
      <c r="A926" t="s">
        <v>4609</v>
      </c>
      <c r="B926">
        <v>1.3</v>
      </c>
      <c r="C926">
        <v>0.33</v>
      </c>
      <c r="D926">
        <v>0.17</v>
      </c>
      <c r="E926">
        <v>0.04</v>
      </c>
      <c r="F926" t="s">
        <v>33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4610</v>
      </c>
      <c r="M926" t="s">
        <v>35</v>
      </c>
      <c r="N926" t="s">
        <v>36</v>
      </c>
      <c r="O926" t="s">
        <v>37</v>
      </c>
      <c r="P926" t="s">
        <v>4611</v>
      </c>
      <c r="Q926" t="s">
        <v>4612</v>
      </c>
      <c r="R926" t="s">
        <v>2201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4613</v>
      </c>
      <c r="AB926">
        <v>722</v>
      </c>
      <c r="AC926">
        <v>3</v>
      </c>
      <c r="AD926">
        <v>8</v>
      </c>
      <c r="AE926">
        <v>8</v>
      </c>
      <c r="AF926">
        <v>8</v>
      </c>
    </row>
    <row r="927" spans="1:32" x14ac:dyDescent="0.2">
      <c r="A927" t="s">
        <v>4614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33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4615</v>
      </c>
      <c r="M927" t="s">
        <v>35</v>
      </c>
      <c r="N927" t="s">
        <v>36</v>
      </c>
      <c r="O927" t="s">
        <v>37</v>
      </c>
      <c r="P927" t="s">
        <v>4616</v>
      </c>
      <c r="Q927" t="s">
        <v>4617</v>
      </c>
      <c r="R927" t="s">
        <v>2201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4618</v>
      </c>
      <c r="AB927">
        <v>345</v>
      </c>
      <c r="AC927">
        <v>0</v>
      </c>
      <c r="AD927">
        <v>0</v>
      </c>
      <c r="AE927">
        <v>1</v>
      </c>
      <c r="AF927">
        <v>1</v>
      </c>
    </row>
    <row r="928" spans="1:32" x14ac:dyDescent="0.2">
      <c r="A928" t="s">
        <v>4619</v>
      </c>
      <c r="B928">
        <v>0.19</v>
      </c>
      <c r="C928">
        <v>0.15</v>
      </c>
      <c r="D928">
        <v>0.159</v>
      </c>
      <c r="E928">
        <v>0.16</v>
      </c>
      <c r="F928" t="s">
        <v>1010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4620</v>
      </c>
      <c r="M928" t="s">
        <v>1012</v>
      </c>
      <c r="N928" t="s">
        <v>36</v>
      </c>
      <c r="O928" t="s">
        <v>37</v>
      </c>
      <c r="P928" t="s">
        <v>4621</v>
      </c>
      <c r="Q928" t="s">
        <v>4622</v>
      </c>
      <c r="R928" t="s">
        <v>2201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4623</v>
      </c>
      <c r="AB928">
        <v>207</v>
      </c>
      <c r="AC928">
        <v>1</v>
      </c>
      <c r="AD928">
        <v>1</v>
      </c>
      <c r="AE928">
        <v>1</v>
      </c>
      <c r="AF928">
        <v>1</v>
      </c>
    </row>
    <row r="929" spans="1:32" x14ac:dyDescent="0.2">
      <c r="A929" t="s">
        <v>4624</v>
      </c>
      <c r="B929">
        <v>4112</v>
      </c>
      <c r="C929">
        <v>4036</v>
      </c>
      <c r="D929">
        <v>3677</v>
      </c>
      <c r="E929">
        <v>4220</v>
      </c>
      <c r="F929" t="s">
        <v>1010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4625</v>
      </c>
      <c r="M929" t="s">
        <v>1012</v>
      </c>
      <c r="N929" t="s">
        <v>36</v>
      </c>
      <c r="O929" t="s">
        <v>37</v>
      </c>
      <c r="P929" t="s">
        <v>4626</v>
      </c>
      <c r="Q929" t="s">
        <v>1575</v>
      </c>
      <c r="R929" t="s">
        <v>2201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4627</v>
      </c>
      <c r="AB929">
        <v>2</v>
      </c>
      <c r="AC929">
        <v>0</v>
      </c>
      <c r="AD929">
        <v>0</v>
      </c>
      <c r="AE929">
        <v>0</v>
      </c>
      <c r="AF929">
        <v>0</v>
      </c>
    </row>
    <row r="930" spans="1:32" x14ac:dyDescent="0.2">
      <c r="A930" t="s">
        <v>4628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33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4629</v>
      </c>
      <c r="M930" t="s">
        <v>35</v>
      </c>
      <c r="N930" t="s">
        <v>36</v>
      </c>
      <c r="O930" t="s">
        <v>37</v>
      </c>
      <c r="P930" t="s">
        <v>4630</v>
      </c>
      <c r="Q930" t="s">
        <v>4631</v>
      </c>
      <c r="R930" t="s">
        <v>2201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4632</v>
      </c>
      <c r="AB930">
        <v>593</v>
      </c>
      <c r="AC930">
        <v>257</v>
      </c>
      <c r="AD930">
        <v>574</v>
      </c>
      <c r="AE930">
        <v>695</v>
      </c>
      <c r="AF930">
        <v>846</v>
      </c>
    </row>
    <row r="931" spans="1:32" x14ac:dyDescent="0.2">
      <c r="A931" t="s">
        <v>4633</v>
      </c>
      <c r="B931">
        <v>26</v>
      </c>
      <c r="C931">
        <v>7.7</v>
      </c>
      <c r="D931">
        <v>1.05</v>
      </c>
      <c r="E931">
        <v>2.8</v>
      </c>
      <c r="F931" t="s">
        <v>1010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4634</v>
      </c>
      <c r="M931" t="s">
        <v>1012</v>
      </c>
      <c r="N931" t="s">
        <v>36</v>
      </c>
      <c r="O931" t="s">
        <v>37</v>
      </c>
      <c r="P931" t="s">
        <v>4635</v>
      </c>
      <c r="Q931" t="s">
        <v>4636</v>
      </c>
      <c r="R931" t="s">
        <v>2201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4637</v>
      </c>
      <c r="AB931">
        <v>1488</v>
      </c>
      <c r="AC931">
        <v>2</v>
      </c>
      <c r="AD931">
        <v>2</v>
      </c>
      <c r="AE931">
        <v>35</v>
      </c>
      <c r="AF931">
        <v>673</v>
      </c>
    </row>
    <row r="932" spans="1:32" x14ac:dyDescent="0.2">
      <c r="A932" t="s">
        <v>4638</v>
      </c>
      <c r="B932">
        <v>0.10299999999999999</v>
      </c>
      <c r="C932">
        <v>2.3E-2</v>
      </c>
      <c r="D932">
        <v>2.7E-2</v>
      </c>
      <c r="E932">
        <v>2.7E-2</v>
      </c>
      <c r="F932" t="s">
        <v>33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4639</v>
      </c>
      <c r="M932" t="s">
        <v>35</v>
      </c>
      <c r="N932" t="s">
        <v>36</v>
      </c>
      <c r="O932" t="s">
        <v>37</v>
      </c>
      <c r="P932" t="s">
        <v>4640</v>
      </c>
      <c r="Q932" t="s">
        <v>4640</v>
      </c>
      <c r="R932" t="s">
        <v>2201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4641</v>
      </c>
      <c r="AB932">
        <v>225</v>
      </c>
      <c r="AC932">
        <v>1</v>
      </c>
      <c r="AD932">
        <v>1</v>
      </c>
      <c r="AE932">
        <v>1</v>
      </c>
      <c r="AF932">
        <v>1</v>
      </c>
    </row>
    <row r="933" spans="1:32" x14ac:dyDescent="0.2">
      <c r="A933" t="s">
        <v>4642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33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4643</v>
      </c>
      <c r="M933" t="s">
        <v>35</v>
      </c>
      <c r="N933" t="s">
        <v>36</v>
      </c>
      <c r="O933" t="s">
        <v>37</v>
      </c>
      <c r="P933" t="s">
        <v>4644</v>
      </c>
      <c r="Q933" t="s">
        <v>4645</v>
      </c>
      <c r="R933" t="s">
        <v>2201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4646</v>
      </c>
      <c r="AB933">
        <v>865</v>
      </c>
      <c r="AC933">
        <v>1</v>
      </c>
      <c r="AD933">
        <v>1</v>
      </c>
      <c r="AE933">
        <v>1</v>
      </c>
      <c r="AF933">
        <v>1</v>
      </c>
    </row>
    <row r="934" spans="1:32" x14ac:dyDescent="0.2">
      <c r="A934" t="s">
        <v>4647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1010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4648</v>
      </c>
      <c r="M934" t="s">
        <v>1012</v>
      </c>
      <c r="N934" t="s">
        <v>36</v>
      </c>
      <c r="O934" t="s">
        <v>37</v>
      </c>
      <c r="P934" t="s">
        <v>4649</v>
      </c>
      <c r="Q934" t="s">
        <v>4650</v>
      </c>
      <c r="R934" t="s">
        <v>2201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4651</v>
      </c>
      <c r="AB934">
        <v>905</v>
      </c>
      <c r="AC934">
        <v>0</v>
      </c>
      <c r="AD934">
        <v>2</v>
      </c>
      <c r="AE934">
        <v>2</v>
      </c>
      <c r="AF934">
        <v>2</v>
      </c>
    </row>
    <row r="935" spans="1:32" x14ac:dyDescent="0.2">
      <c r="A935" t="s">
        <v>4652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1010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4653</v>
      </c>
      <c r="M935" t="s">
        <v>1012</v>
      </c>
      <c r="N935" t="s">
        <v>36</v>
      </c>
      <c r="O935" t="s">
        <v>37</v>
      </c>
      <c r="P935" t="s">
        <v>4654</v>
      </c>
      <c r="Q935" t="s">
        <v>4655</v>
      </c>
      <c r="R935" t="s">
        <v>2201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4656</v>
      </c>
      <c r="AB935">
        <v>1159</v>
      </c>
      <c r="AC935">
        <v>4</v>
      </c>
      <c r="AD935">
        <v>4</v>
      </c>
      <c r="AE935">
        <v>4</v>
      </c>
      <c r="AF935">
        <v>4</v>
      </c>
    </row>
    <row r="936" spans="1:32" x14ac:dyDescent="0.2">
      <c r="A936" t="s">
        <v>4657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1010</v>
      </c>
      <c r="G936" t="s">
        <v>4658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4659</v>
      </c>
      <c r="M936" t="s">
        <v>1012</v>
      </c>
      <c r="N936" t="s">
        <v>36</v>
      </c>
      <c r="O936" t="s">
        <v>37</v>
      </c>
      <c r="P936" t="s">
        <v>4660</v>
      </c>
      <c r="Q936" t="s">
        <v>4661</v>
      </c>
      <c r="R936" t="s">
        <v>2201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4662</v>
      </c>
      <c r="AB936">
        <v>414</v>
      </c>
      <c r="AC936">
        <v>2</v>
      </c>
      <c r="AD936">
        <v>5</v>
      </c>
      <c r="AE936">
        <v>9</v>
      </c>
      <c r="AF936">
        <v>14</v>
      </c>
    </row>
    <row r="937" spans="1:32" x14ac:dyDescent="0.2">
      <c r="A937" t="s">
        <v>4663</v>
      </c>
      <c r="B937">
        <v>0.38</v>
      </c>
      <c r="C937">
        <v>0.64</v>
      </c>
      <c r="D937">
        <v>0.22</v>
      </c>
      <c r="E937">
        <v>0.13</v>
      </c>
      <c r="F937" t="s">
        <v>33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4664</v>
      </c>
      <c r="M937" t="s">
        <v>35</v>
      </c>
      <c r="N937" t="s">
        <v>36</v>
      </c>
      <c r="O937" t="s">
        <v>37</v>
      </c>
      <c r="P937" t="s">
        <v>4665</v>
      </c>
      <c r="Q937" t="s">
        <v>4666</v>
      </c>
      <c r="R937" t="s">
        <v>2201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4667</v>
      </c>
      <c r="AB937">
        <v>1047</v>
      </c>
      <c r="AC937">
        <v>1</v>
      </c>
      <c r="AD937">
        <v>2</v>
      </c>
      <c r="AE937">
        <v>2</v>
      </c>
      <c r="AF937">
        <v>3</v>
      </c>
    </row>
    <row r="938" spans="1:32" x14ac:dyDescent="0.2">
      <c r="A938" t="s">
        <v>4668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33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4669</v>
      </c>
      <c r="M938" t="s">
        <v>35</v>
      </c>
      <c r="N938" t="s">
        <v>36</v>
      </c>
      <c r="O938" t="s">
        <v>37</v>
      </c>
      <c r="P938" t="s">
        <v>4670</v>
      </c>
      <c r="Q938" t="s">
        <v>4671</v>
      </c>
      <c r="R938" t="s">
        <v>2201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4672</v>
      </c>
      <c r="AB938">
        <v>845</v>
      </c>
      <c r="AC938">
        <v>1</v>
      </c>
      <c r="AD938">
        <v>1</v>
      </c>
      <c r="AE938">
        <v>1</v>
      </c>
      <c r="AF938">
        <v>1</v>
      </c>
    </row>
    <row r="939" spans="1:32" x14ac:dyDescent="0.2">
      <c r="A939" t="s">
        <v>4673</v>
      </c>
      <c r="B939">
        <v>4.8</v>
      </c>
      <c r="C939">
        <v>0.34</v>
      </c>
      <c r="D939">
        <v>0.10199999999999999</v>
      </c>
      <c r="E939">
        <v>9.4E-2</v>
      </c>
      <c r="F939" t="s">
        <v>1010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4674</v>
      </c>
      <c r="M939" t="s">
        <v>1012</v>
      </c>
      <c r="N939" t="s">
        <v>36</v>
      </c>
      <c r="O939" t="s">
        <v>37</v>
      </c>
      <c r="P939" t="s">
        <v>4675</v>
      </c>
      <c r="Q939" t="s">
        <v>4676</v>
      </c>
      <c r="R939" t="s">
        <v>2201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4677</v>
      </c>
      <c r="AB939">
        <v>603</v>
      </c>
      <c r="AC939">
        <v>4</v>
      </c>
      <c r="AD939">
        <v>5</v>
      </c>
      <c r="AE939">
        <v>26</v>
      </c>
      <c r="AF939">
        <v>796</v>
      </c>
    </row>
    <row r="940" spans="1:32" x14ac:dyDescent="0.2">
      <c r="A940" t="s">
        <v>4678</v>
      </c>
      <c r="B940">
        <v>11.18</v>
      </c>
      <c r="C940">
        <v>5.19</v>
      </c>
      <c r="D940">
        <v>3.14</v>
      </c>
      <c r="E940">
        <v>18</v>
      </c>
      <c r="F940" t="s">
        <v>33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454</v>
      </c>
      <c r="M940" t="s">
        <v>35</v>
      </c>
      <c r="N940" t="s">
        <v>36</v>
      </c>
      <c r="O940" t="s">
        <v>37</v>
      </c>
      <c r="P940" t="s">
        <v>4679</v>
      </c>
      <c r="Q940" t="s">
        <v>4680</v>
      </c>
      <c r="R940" t="s">
        <v>2201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4681</v>
      </c>
      <c r="AB940">
        <v>441</v>
      </c>
      <c r="AC940">
        <v>1</v>
      </c>
      <c r="AD940">
        <v>1</v>
      </c>
      <c r="AE940">
        <v>1</v>
      </c>
      <c r="AF940">
        <v>1</v>
      </c>
    </row>
    <row r="941" spans="1:32" x14ac:dyDescent="0.2">
      <c r="A941" t="s">
        <v>4682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33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4683</v>
      </c>
      <c r="M941" t="s">
        <v>35</v>
      </c>
      <c r="N941" t="s">
        <v>36</v>
      </c>
      <c r="O941" t="s">
        <v>37</v>
      </c>
      <c r="P941" t="s">
        <v>4684</v>
      </c>
      <c r="Q941" t="s">
        <v>4685</v>
      </c>
      <c r="R941" t="s">
        <v>2201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4686</v>
      </c>
      <c r="AB941">
        <v>182</v>
      </c>
      <c r="AC941">
        <v>1</v>
      </c>
      <c r="AD941">
        <v>1</v>
      </c>
      <c r="AE941">
        <v>1</v>
      </c>
      <c r="AF941">
        <v>1</v>
      </c>
    </row>
    <row r="942" spans="1:32" x14ac:dyDescent="0.2">
      <c r="A942" t="s">
        <v>4687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1010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4688</v>
      </c>
      <c r="M942" t="s">
        <v>1012</v>
      </c>
      <c r="N942" t="s">
        <v>36</v>
      </c>
      <c r="O942" t="s">
        <v>37</v>
      </c>
      <c r="P942" t="s">
        <v>4689</v>
      </c>
      <c r="Q942" t="s">
        <v>4690</v>
      </c>
      <c r="R942" t="s">
        <v>2201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4691</v>
      </c>
      <c r="AB942">
        <v>499</v>
      </c>
      <c r="AC942">
        <v>1</v>
      </c>
      <c r="AD942">
        <v>2</v>
      </c>
      <c r="AE942">
        <v>4</v>
      </c>
      <c r="AF942">
        <v>4</v>
      </c>
    </row>
    <row r="943" spans="1:32" x14ac:dyDescent="0.2">
      <c r="A943" t="s">
        <v>4692</v>
      </c>
      <c r="B943">
        <v>1.35</v>
      </c>
      <c r="C943">
        <v>0.65</v>
      </c>
      <c r="D943">
        <v>0.94</v>
      </c>
      <c r="E943">
        <v>0.22</v>
      </c>
      <c r="F943" t="s">
        <v>1010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4693</v>
      </c>
      <c r="M943" t="s">
        <v>1012</v>
      </c>
      <c r="N943" t="s">
        <v>36</v>
      </c>
      <c r="O943" t="s">
        <v>37</v>
      </c>
      <c r="P943" t="s">
        <v>4694</v>
      </c>
      <c r="Q943" t="s">
        <v>4695</v>
      </c>
      <c r="R943" t="s">
        <v>2201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4696</v>
      </c>
      <c r="AB943">
        <v>2796</v>
      </c>
      <c r="AC943">
        <v>3</v>
      </c>
      <c r="AD943">
        <v>4</v>
      </c>
      <c r="AE943">
        <v>4</v>
      </c>
      <c r="AF943">
        <v>4</v>
      </c>
    </row>
    <row r="944" spans="1:32" x14ac:dyDescent="0.2">
      <c r="A944" t="s">
        <v>4697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33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4698</v>
      </c>
      <c r="M944" t="s">
        <v>35</v>
      </c>
      <c r="N944" t="s">
        <v>36</v>
      </c>
      <c r="O944" t="s">
        <v>37</v>
      </c>
      <c r="P944" t="s">
        <v>4699</v>
      </c>
      <c r="Q944" t="s">
        <v>4700</v>
      </c>
      <c r="R944" t="s">
        <v>2201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4701</v>
      </c>
      <c r="AB944">
        <v>993</v>
      </c>
      <c r="AC944">
        <v>28</v>
      </c>
      <c r="AD944">
        <v>166</v>
      </c>
      <c r="AE944">
        <v>12195</v>
      </c>
      <c r="AF944">
        <v>18228</v>
      </c>
    </row>
    <row r="945" spans="1:32" x14ac:dyDescent="0.2">
      <c r="A945" t="s">
        <v>4702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33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4703</v>
      </c>
      <c r="M945" t="s">
        <v>35</v>
      </c>
      <c r="N945" t="s">
        <v>36</v>
      </c>
      <c r="O945" t="s">
        <v>37</v>
      </c>
      <c r="P945" t="s">
        <v>4704</v>
      </c>
      <c r="Q945" t="s">
        <v>4705</v>
      </c>
      <c r="R945" t="s">
        <v>2201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4706</v>
      </c>
      <c r="AB945">
        <v>1106</v>
      </c>
      <c r="AC945">
        <v>2</v>
      </c>
      <c r="AD945">
        <v>1605</v>
      </c>
      <c r="AE945">
        <v>3897</v>
      </c>
      <c r="AF945">
        <v>4376</v>
      </c>
    </row>
    <row r="946" spans="1:32" x14ac:dyDescent="0.2">
      <c r="A946" t="s">
        <v>4707</v>
      </c>
      <c r="B946">
        <v>469</v>
      </c>
      <c r="C946">
        <v>2031</v>
      </c>
      <c r="D946">
        <v>97</v>
      </c>
      <c r="E946">
        <v>104</v>
      </c>
      <c r="F946" t="s">
        <v>1010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4708</v>
      </c>
      <c r="M946" t="s">
        <v>1012</v>
      </c>
      <c r="N946" t="s">
        <v>36</v>
      </c>
      <c r="O946" t="s">
        <v>37</v>
      </c>
      <c r="P946" t="s">
        <v>4709</v>
      </c>
      <c r="Q946" t="s">
        <v>4710</v>
      </c>
      <c r="R946" t="s">
        <v>2201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4711</v>
      </c>
      <c r="AB946">
        <v>1547</v>
      </c>
      <c r="AC946">
        <v>2</v>
      </c>
      <c r="AD946">
        <v>1605</v>
      </c>
      <c r="AE946">
        <v>3897</v>
      </c>
      <c r="AF946">
        <v>4376</v>
      </c>
    </row>
    <row r="947" spans="1:32" x14ac:dyDescent="0.2">
      <c r="A947" t="s">
        <v>4712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1010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4713</v>
      </c>
      <c r="M947" t="s">
        <v>1012</v>
      </c>
      <c r="N947" t="s">
        <v>36</v>
      </c>
      <c r="O947" t="s">
        <v>37</v>
      </c>
      <c r="P947" t="s">
        <v>4714</v>
      </c>
      <c r="Q947" t="s">
        <v>4715</v>
      </c>
      <c r="R947" t="s">
        <v>2201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4716</v>
      </c>
      <c r="AB947">
        <v>1403</v>
      </c>
      <c r="AC947">
        <v>6</v>
      </c>
      <c r="AD947">
        <v>6</v>
      </c>
      <c r="AE947">
        <v>6</v>
      </c>
      <c r="AF947">
        <v>6</v>
      </c>
    </row>
    <row r="948" spans="1:32" x14ac:dyDescent="0.2">
      <c r="A948" t="s">
        <v>4717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33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4718</v>
      </c>
      <c r="M948" t="s">
        <v>35</v>
      </c>
      <c r="N948" t="s">
        <v>36</v>
      </c>
      <c r="O948" t="s">
        <v>37</v>
      </c>
      <c r="P948" t="s">
        <v>4719</v>
      </c>
      <c r="Q948" t="s">
        <v>4720</v>
      </c>
      <c r="R948" t="s">
        <v>2201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4721</v>
      </c>
      <c r="AB948">
        <v>372</v>
      </c>
      <c r="AC948">
        <v>2</v>
      </c>
      <c r="AD948">
        <v>2</v>
      </c>
      <c r="AE948">
        <v>2</v>
      </c>
      <c r="AF948">
        <v>2</v>
      </c>
    </row>
    <row r="949" spans="1:32" x14ac:dyDescent="0.2">
      <c r="A949" t="s">
        <v>4722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33</v>
      </c>
      <c r="G949" t="s">
        <v>4723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4724</v>
      </c>
      <c r="M949" t="s">
        <v>35</v>
      </c>
      <c r="N949" t="s">
        <v>36</v>
      </c>
      <c r="O949" t="s">
        <v>37</v>
      </c>
      <c r="P949" t="s">
        <v>4725</v>
      </c>
      <c r="Q949" t="s">
        <v>4726</v>
      </c>
      <c r="R949" t="s">
        <v>2201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4727</v>
      </c>
      <c r="AB949">
        <v>65</v>
      </c>
      <c r="AC949">
        <v>1</v>
      </c>
      <c r="AD949">
        <v>1</v>
      </c>
      <c r="AE949">
        <v>1</v>
      </c>
      <c r="AF949">
        <v>1</v>
      </c>
    </row>
    <row r="950" spans="1:32" x14ac:dyDescent="0.2">
      <c r="A950" t="s">
        <v>4728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1010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4729</v>
      </c>
      <c r="M950" t="s">
        <v>1012</v>
      </c>
      <c r="N950" t="s">
        <v>36</v>
      </c>
      <c r="O950" t="s">
        <v>37</v>
      </c>
      <c r="P950" t="s">
        <v>4730</v>
      </c>
      <c r="Q950" t="s">
        <v>4731</v>
      </c>
      <c r="R950" t="s">
        <v>2201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4732</v>
      </c>
      <c r="AB950">
        <v>282</v>
      </c>
      <c r="AC950">
        <v>1</v>
      </c>
      <c r="AD950">
        <v>2</v>
      </c>
      <c r="AE950">
        <v>2</v>
      </c>
      <c r="AF950">
        <v>4</v>
      </c>
    </row>
    <row r="951" spans="1:32" x14ac:dyDescent="0.2">
      <c r="A951" t="s">
        <v>4733</v>
      </c>
      <c r="B951">
        <v>0.16</v>
      </c>
      <c r="C951">
        <v>8.1</v>
      </c>
      <c r="D951">
        <v>6.9</v>
      </c>
      <c r="E951">
        <v>1.37</v>
      </c>
      <c r="F951" t="s">
        <v>1010</v>
      </c>
      <c r="G951" t="s">
        <v>4734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4735</v>
      </c>
      <c r="M951" t="s">
        <v>1012</v>
      </c>
      <c r="N951" t="s">
        <v>36</v>
      </c>
      <c r="O951" t="s">
        <v>37</v>
      </c>
      <c r="P951" t="s">
        <v>4736</v>
      </c>
      <c r="Q951" t="s">
        <v>4737</v>
      </c>
      <c r="R951" t="s">
        <v>2201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4738</v>
      </c>
      <c r="AB951">
        <v>2427</v>
      </c>
      <c r="AC951">
        <v>0</v>
      </c>
      <c r="AD951">
        <v>0</v>
      </c>
      <c r="AE951">
        <v>0</v>
      </c>
      <c r="AF951">
        <v>0</v>
      </c>
    </row>
    <row r="952" spans="1:32" x14ac:dyDescent="0.2">
      <c r="A952" t="s">
        <v>4739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33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4740</v>
      </c>
      <c r="M952" t="s">
        <v>1012</v>
      </c>
      <c r="N952" t="s">
        <v>36</v>
      </c>
      <c r="O952" t="s">
        <v>37</v>
      </c>
      <c r="P952" t="s">
        <v>4741</v>
      </c>
      <c r="Q952" t="s">
        <v>4742</v>
      </c>
      <c r="R952" t="s">
        <v>2201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4743</v>
      </c>
      <c r="AB952">
        <v>1059</v>
      </c>
      <c r="AC952">
        <v>6</v>
      </c>
      <c r="AD952">
        <v>6</v>
      </c>
      <c r="AE952">
        <v>6</v>
      </c>
      <c r="AF952">
        <v>6</v>
      </c>
    </row>
    <row r="953" spans="1:32" x14ac:dyDescent="0.2">
      <c r="A953" t="s">
        <v>4744</v>
      </c>
      <c r="B953">
        <v>0.188</v>
      </c>
      <c r="C953">
        <v>0.109</v>
      </c>
      <c r="D953">
        <v>0.39</v>
      </c>
      <c r="E953">
        <v>0.05</v>
      </c>
      <c r="F953" t="s">
        <v>1010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4745</v>
      </c>
      <c r="M953" t="s">
        <v>1012</v>
      </c>
      <c r="N953" t="s">
        <v>36</v>
      </c>
      <c r="O953" t="s">
        <v>37</v>
      </c>
      <c r="P953" t="s">
        <v>4746</v>
      </c>
      <c r="Q953" t="s">
        <v>4747</v>
      </c>
      <c r="R953" t="s">
        <v>2201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4748</v>
      </c>
      <c r="AB953">
        <v>1598</v>
      </c>
      <c r="AC953">
        <v>1</v>
      </c>
      <c r="AD953">
        <v>1</v>
      </c>
      <c r="AE953">
        <v>1</v>
      </c>
      <c r="AF953">
        <v>1</v>
      </c>
    </row>
    <row r="954" spans="1:32" x14ac:dyDescent="0.2">
      <c r="A954" t="s">
        <v>4749</v>
      </c>
      <c r="B954">
        <v>1.67</v>
      </c>
      <c r="C954">
        <v>2.004</v>
      </c>
      <c r="D954">
        <v>1.7</v>
      </c>
      <c r="E954">
        <v>291</v>
      </c>
      <c r="F954" t="s">
        <v>1010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4750</v>
      </c>
      <c r="M954" t="s">
        <v>1012</v>
      </c>
      <c r="N954" t="s">
        <v>36</v>
      </c>
      <c r="O954" t="s">
        <v>37</v>
      </c>
      <c r="P954" t="s">
        <v>4751</v>
      </c>
      <c r="Q954" t="s">
        <v>4752</v>
      </c>
      <c r="R954" t="s">
        <v>2201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4753</v>
      </c>
      <c r="AB954">
        <v>172</v>
      </c>
      <c r="AC954">
        <v>1</v>
      </c>
      <c r="AD954">
        <v>1</v>
      </c>
      <c r="AE954">
        <v>1</v>
      </c>
      <c r="AF954">
        <v>1</v>
      </c>
    </row>
    <row r="955" spans="1:32" x14ac:dyDescent="0.2">
      <c r="A955" t="s">
        <v>4754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1010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4755</v>
      </c>
      <c r="M955" t="s">
        <v>1012</v>
      </c>
      <c r="N955" t="s">
        <v>36</v>
      </c>
      <c r="O955" t="s">
        <v>37</v>
      </c>
      <c r="P955" t="s">
        <v>4756</v>
      </c>
      <c r="Q955" t="s">
        <v>4757</v>
      </c>
      <c r="R955" t="s">
        <v>2201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4758</v>
      </c>
      <c r="AB955">
        <v>412</v>
      </c>
      <c r="AC955">
        <v>10</v>
      </c>
      <c r="AD955">
        <v>10</v>
      </c>
      <c r="AE955">
        <v>10</v>
      </c>
      <c r="AF955">
        <v>10</v>
      </c>
    </row>
    <row r="956" spans="1:32" x14ac:dyDescent="0.2">
      <c r="A956" t="s">
        <v>4759</v>
      </c>
      <c r="B956">
        <v>1.115</v>
      </c>
      <c r="C956">
        <v>0.32</v>
      </c>
      <c r="D956">
        <v>6.2E-2</v>
      </c>
      <c r="E956">
        <v>0.10199999999999999</v>
      </c>
      <c r="F956" t="s">
        <v>1010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4760</v>
      </c>
      <c r="M956" t="s">
        <v>1012</v>
      </c>
      <c r="N956" t="s">
        <v>36</v>
      </c>
      <c r="O956" t="s">
        <v>37</v>
      </c>
      <c r="P956" t="s">
        <v>4761</v>
      </c>
      <c r="Q956" t="s">
        <v>4762</v>
      </c>
      <c r="R956" t="s">
        <v>2201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4763</v>
      </c>
      <c r="AB956">
        <v>1632</v>
      </c>
      <c r="AC956">
        <v>1</v>
      </c>
      <c r="AD956">
        <v>1</v>
      </c>
      <c r="AE956">
        <v>2</v>
      </c>
      <c r="AF956">
        <v>2</v>
      </c>
    </row>
    <row r="957" spans="1:32" x14ac:dyDescent="0.2">
      <c r="A957" t="s">
        <v>4764</v>
      </c>
      <c r="B957">
        <v>1.42</v>
      </c>
      <c r="C957">
        <v>1.18</v>
      </c>
      <c r="D957">
        <v>1.1200000000000001</v>
      </c>
      <c r="E957">
        <v>0.88</v>
      </c>
      <c r="F957" t="s">
        <v>1010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4765</v>
      </c>
      <c r="M957" t="s">
        <v>1012</v>
      </c>
      <c r="N957" t="s">
        <v>36</v>
      </c>
      <c r="O957" t="s">
        <v>37</v>
      </c>
      <c r="P957" t="s">
        <v>4766</v>
      </c>
      <c r="Q957" t="s">
        <v>4767</v>
      </c>
      <c r="R957" t="s">
        <v>2201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4768</v>
      </c>
      <c r="AB957">
        <v>45</v>
      </c>
      <c r="AC957">
        <v>1</v>
      </c>
      <c r="AD957">
        <v>1</v>
      </c>
      <c r="AE957">
        <v>1</v>
      </c>
      <c r="AF957">
        <v>1</v>
      </c>
    </row>
    <row r="958" spans="1:32" x14ac:dyDescent="0.2">
      <c r="A958" t="s">
        <v>4769</v>
      </c>
      <c r="B958">
        <v>9.9</v>
      </c>
      <c r="C958">
        <v>4.5999999999999996</v>
      </c>
      <c r="D958">
        <v>2.2999999999999998</v>
      </c>
      <c r="E958">
        <v>0.23</v>
      </c>
      <c r="F958" t="s">
        <v>1010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4770</v>
      </c>
      <c r="M958" t="s">
        <v>1012</v>
      </c>
      <c r="N958" t="s">
        <v>36</v>
      </c>
      <c r="O958" t="s">
        <v>37</v>
      </c>
      <c r="P958" t="s">
        <v>4771</v>
      </c>
      <c r="Q958" t="s">
        <v>4772</v>
      </c>
      <c r="R958" t="s">
        <v>2201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4773</v>
      </c>
      <c r="AB958">
        <v>2247</v>
      </c>
      <c r="AC958">
        <v>0</v>
      </c>
      <c r="AD958">
        <v>0</v>
      </c>
      <c r="AE958">
        <v>5</v>
      </c>
      <c r="AF958">
        <v>9</v>
      </c>
    </row>
    <row r="959" spans="1:32" x14ac:dyDescent="0.2">
      <c r="A959" t="s">
        <v>4774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1010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4775</v>
      </c>
      <c r="M959" t="s">
        <v>1012</v>
      </c>
      <c r="N959" t="s">
        <v>36</v>
      </c>
      <c r="O959" t="s">
        <v>37</v>
      </c>
      <c r="P959" t="s">
        <v>4776</v>
      </c>
      <c r="Q959" t="s">
        <v>4777</v>
      </c>
      <c r="R959" t="s">
        <v>2201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4778</v>
      </c>
      <c r="AB959">
        <v>1353</v>
      </c>
      <c r="AC959">
        <v>1</v>
      </c>
      <c r="AD959">
        <v>1</v>
      </c>
      <c r="AE959">
        <v>1</v>
      </c>
      <c r="AF959">
        <v>1</v>
      </c>
    </row>
    <row r="960" spans="1:32" x14ac:dyDescent="0.2">
      <c r="A960" t="s">
        <v>4779</v>
      </c>
      <c r="B960">
        <v>3.54</v>
      </c>
      <c r="C960">
        <v>0.82</v>
      </c>
      <c r="D960">
        <v>0.41</v>
      </c>
      <c r="E960">
        <v>0.21</v>
      </c>
      <c r="F960" t="s">
        <v>33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4780</v>
      </c>
      <c r="M960" t="s">
        <v>35</v>
      </c>
      <c r="N960" t="s">
        <v>36</v>
      </c>
      <c r="O960" t="s">
        <v>37</v>
      </c>
      <c r="P960" t="s">
        <v>4781</v>
      </c>
      <c r="Q960" t="s">
        <v>4782</v>
      </c>
      <c r="R960" t="s">
        <v>2201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4783</v>
      </c>
      <c r="AB960">
        <v>174</v>
      </c>
      <c r="AC960">
        <v>2</v>
      </c>
      <c r="AD960">
        <v>2</v>
      </c>
      <c r="AE960">
        <v>2</v>
      </c>
      <c r="AF960">
        <v>2</v>
      </c>
    </row>
    <row r="961" spans="1:32" x14ac:dyDescent="0.2">
      <c r="A961" t="s">
        <v>4784</v>
      </c>
      <c r="B961">
        <v>7.9000000000000008E-3</v>
      </c>
      <c r="C961">
        <v>0.77</v>
      </c>
      <c r="D961">
        <v>0.86</v>
      </c>
      <c r="E961">
        <v>1.3</v>
      </c>
      <c r="F961" t="s">
        <v>33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4785</v>
      </c>
      <c r="M961" t="s">
        <v>35</v>
      </c>
      <c r="N961" t="s">
        <v>36</v>
      </c>
      <c r="O961" t="s">
        <v>37</v>
      </c>
      <c r="P961" t="s">
        <v>4786</v>
      </c>
      <c r="Q961" t="s">
        <v>4787</v>
      </c>
      <c r="R961" t="s">
        <v>2201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4788</v>
      </c>
      <c r="AB961">
        <v>3810</v>
      </c>
      <c r="AC961">
        <v>0</v>
      </c>
      <c r="AD961">
        <v>0</v>
      </c>
      <c r="AE961">
        <v>0</v>
      </c>
      <c r="AF961">
        <v>7</v>
      </c>
    </row>
    <row r="962" spans="1:32" x14ac:dyDescent="0.2">
      <c r="A962" t="s">
        <v>4789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1010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4790</v>
      </c>
      <c r="M962" t="s">
        <v>1012</v>
      </c>
      <c r="N962" t="s">
        <v>36</v>
      </c>
      <c r="O962" t="s">
        <v>37</v>
      </c>
      <c r="P962" t="s">
        <v>4791</v>
      </c>
      <c r="Q962" t="s">
        <v>4792</v>
      </c>
      <c r="R962" t="s">
        <v>2201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4793</v>
      </c>
      <c r="AB962">
        <v>1480</v>
      </c>
      <c r="AC962">
        <v>0</v>
      </c>
      <c r="AD962">
        <v>0</v>
      </c>
      <c r="AE962">
        <v>0</v>
      </c>
      <c r="AF962">
        <v>0</v>
      </c>
    </row>
    <row r="963" spans="1:32" x14ac:dyDescent="0.2">
      <c r="A963" t="s">
        <v>4794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1010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4795</v>
      </c>
      <c r="M963" t="s">
        <v>1012</v>
      </c>
      <c r="N963" t="s">
        <v>36</v>
      </c>
      <c r="O963" t="s">
        <v>37</v>
      </c>
      <c r="P963" t="s">
        <v>4796</v>
      </c>
      <c r="Q963" t="s">
        <v>4797</v>
      </c>
      <c r="R963" t="s">
        <v>2201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4798</v>
      </c>
      <c r="AB963">
        <v>2065</v>
      </c>
      <c r="AC963">
        <v>0</v>
      </c>
      <c r="AD963">
        <v>0</v>
      </c>
      <c r="AE963">
        <v>0</v>
      </c>
      <c r="AF963">
        <v>0</v>
      </c>
    </row>
    <row r="964" spans="1:32" x14ac:dyDescent="0.2">
      <c r="A964" t="s">
        <v>4799</v>
      </c>
      <c r="B964">
        <v>15.7</v>
      </c>
      <c r="C964">
        <v>3.27</v>
      </c>
      <c r="D964">
        <v>1.88</v>
      </c>
      <c r="E964">
        <v>0.33</v>
      </c>
      <c r="F964" t="s">
        <v>1010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4800</v>
      </c>
      <c r="M964" t="s">
        <v>1012</v>
      </c>
      <c r="N964" t="s">
        <v>36</v>
      </c>
      <c r="O964" t="s">
        <v>37</v>
      </c>
      <c r="P964" t="s">
        <v>4801</v>
      </c>
      <c r="Q964" t="s">
        <v>4802</v>
      </c>
      <c r="R964" t="s">
        <v>2201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4803</v>
      </c>
      <c r="AB964">
        <v>405</v>
      </c>
      <c r="AC964">
        <v>1</v>
      </c>
      <c r="AD964">
        <v>1</v>
      </c>
      <c r="AE964">
        <v>1</v>
      </c>
      <c r="AF964">
        <v>7</v>
      </c>
    </row>
    <row r="965" spans="1:32" x14ac:dyDescent="0.2">
      <c r="A965" t="s">
        <v>4804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1010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4805</v>
      </c>
      <c r="M965" t="s">
        <v>1012</v>
      </c>
      <c r="N965" t="s">
        <v>36</v>
      </c>
      <c r="O965" t="s">
        <v>37</v>
      </c>
      <c r="P965" t="s">
        <v>4806</v>
      </c>
      <c r="Q965" t="s">
        <v>4807</v>
      </c>
      <c r="R965" t="s">
        <v>2201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4808</v>
      </c>
      <c r="AB965">
        <v>488</v>
      </c>
      <c r="AC965">
        <v>3</v>
      </c>
      <c r="AD965">
        <v>3</v>
      </c>
      <c r="AE965">
        <v>856</v>
      </c>
      <c r="AF965">
        <v>8638</v>
      </c>
    </row>
    <row r="966" spans="1:32" x14ac:dyDescent="0.2">
      <c r="A966" t="s">
        <v>4809</v>
      </c>
      <c r="B966">
        <v>1656</v>
      </c>
      <c r="C966">
        <v>284</v>
      </c>
      <c r="D966">
        <v>102</v>
      </c>
      <c r="E966">
        <v>89</v>
      </c>
      <c r="F966" t="s">
        <v>1010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4810</v>
      </c>
      <c r="M966" t="s">
        <v>1012</v>
      </c>
      <c r="N966" t="s">
        <v>36</v>
      </c>
      <c r="O966" t="s">
        <v>37</v>
      </c>
      <c r="P966" t="s">
        <v>4811</v>
      </c>
      <c r="Q966" t="s">
        <v>4812</v>
      </c>
      <c r="R966" t="s">
        <v>2201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4813</v>
      </c>
      <c r="AB966">
        <v>1437</v>
      </c>
      <c r="AC966">
        <v>1</v>
      </c>
      <c r="AD966">
        <v>1</v>
      </c>
      <c r="AE966">
        <v>1</v>
      </c>
      <c r="AF966">
        <v>1</v>
      </c>
    </row>
    <row r="967" spans="1:32" x14ac:dyDescent="0.2">
      <c r="A967" t="s">
        <v>4814</v>
      </c>
      <c r="B967">
        <v>1.05</v>
      </c>
      <c r="C967">
        <v>3.18</v>
      </c>
      <c r="D967">
        <v>1.37</v>
      </c>
      <c r="E967">
        <v>0.27</v>
      </c>
      <c r="F967" t="s">
        <v>1010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4815</v>
      </c>
      <c r="M967" t="s">
        <v>1012</v>
      </c>
      <c r="N967" t="s">
        <v>36</v>
      </c>
      <c r="O967" t="s">
        <v>37</v>
      </c>
      <c r="P967" t="s">
        <v>4816</v>
      </c>
      <c r="Q967" t="s">
        <v>4817</v>
      </c>
      <c r="R967" t="s">
        <v>2201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4818</v>
      </c>
      <c r="AB967">
        <v>725</v>
      </c>
      <c r="AC967">
        <v>0</v>
      </c>
      <c r="AD967">
        <v>0</v>
      </c>
      <c r="AE967">
        <v>0</v>
      </c>
      <c r="AF967">
        <v>0</v>
      </c>
    </row>
    <row r="968" spans="1:32" x14ac:dyDescent="0.2">
      <c r="A968" t="s">
        <v>4819</v>
      </c>
      <c r="B968">
        <v>3.4</v>
      </c>
      <c r="C968">
        <v>1.8</v>
      </c>
      <c r="D968">
        <v>2.15</v>
      </c>
      <c r="E968">
        <v>11</v>
      </c>
      <c r="F968" t="s">
        <v>33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4820</v>
      </c>
      <c r="M968" t="s">
        <v>35</v>
      </c>
      <c r="N968" t="s">
        <v>36</v>
      </c>
      <c r="O968" t="s">
        <v>37</v>
      </c>
      <c r="P968" t="s">
        <v>4821</v>
      </c>
      <c r="Q968" t="s">
        <v>4822</v>
      </c>
      <c r="R968" t="s">
        <v>2201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4823</v>
      </c>
      <c r="AB968">
        <v>884</v>
      </c>
      <c r="AC968">
        <v>1</v>
      </c>
      <c r="AD968">
        <v>1</v>
      </c>
      <c r="AE968">
        <v>1</v>
      </c>
      <c r="AF968">
        <v>1</v>
      </c>
    </row>
    <row r="969" spans="1:32" x14ac:dyDescent="0.2">
      <c r="A969" t="s">
        <v>4824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1010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4825</v>
      </c>
      <c r="M969" t="s">
        <v>1012</v>
      </c>
      <c r="N969" t="s">
        <v>36</v>
      </c>
      <c r="O969" t="s">
        <v>37</v>
      </c>
      <c r="P969" t="s">
        <v>4826</v>
      </c>
      <c r="Q969" t="s">
        <v>4827</v>
      </c>
      <c r="R969" t="s">
        <v>2201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4828</v>
      </c>
      <c r="AB969">
        <v>599</v>
      </c>
      <c r="AC969">
        <v>2</v>
      </c>
      <c r="AD969">
        <v>2</v>
      </c>
      <c r="AE969">
        <v>2</v>
      </c>
      <c r="AF969">
        <v>628</v>
      </c>
    </row>
    <row r="970" spans="1:32" x14ac:dyDescent="0.2">
      <c r="A970" t="s">
        <v>4829</v>
      </c>
      <c r="B970">
        <v>410</v>
      </c>
      <c r="C970">
        <v>218</v>
      </c>
      <c r="D970">
        <v>646</v>
      </c>
      <c r="E970">
        <v>428</v>
      </c>
      <c r="F970" t="s">
        <v>1010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4830</v>
      </c>
      <c r="M970" t="s">
        <v>1012</v>
      </c>
      <c r="N970" t="s">
        <v>36</v>
      </c>
      <c r="O970" t="s">
        <v>37</v>
      </c>
      <c r="P970" t="s">
        <v>4831</v>
      </c>
      <c r="Q970" t="s">
        <v>4832</v>
      </c>
      <c r="R970" t="s">
        <v>2201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4833</v>
      </c>
      <c r="AB970">
        <v>2815</v>
      </c>
      <c r="AC970">
        <v>10</v>
      </c>
      <c r="AD970">
        <v>10</v>
      </c>
      <c r="AE970">
        <v>10</v>
      </c>
      <c r="AF970">
        <v>10</v>
      </c>
    </row>
    <row r="971" spans="1:32" x14ac:dyDescent="0.2">
      <c r="A971" t="s">
        <v>4834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33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4835</v>
      </c>
      <c r="M971" t="s">
        <v>35</v>
      </c>
      <c r="N971" t="s">
        <v>36</v>
      </c>
      <c r="O971" t="s">
        <v>37</v>
      </c>
      <c r="P971" t="s">
        <v>4836</v>
      </c>
      <c r="Q971" t="s">
        <v>4837</v>
      </c>
      <c r="R971" t="s">
        <v>2201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4838</v>
      </c>
      <c r="AB971">
        <v>1131</v>
      </c>
      <c r="AC971">
        <v>8</v>
      </c>
      <c r="AD971">
        <v>8</v>
      </c>
      <c r="AE971">
        <v>8</v>
      </c>
      <c r="AF971">
        <v>8</v>
      </c>
    </row>
    <row r="972" spans="1:32" x14ac:dyDescent="0.2">
      <c r="A972" t="s">
        <v>4839</v>
      </c>
      <c r="B972">
        <v>7.7</v>
      </c>
      <c r="C972">
        <v>1.22</v>
      </c>
      <c r="D972">
        <v>0.4</v>
      </c>
      <c r="E972">
        <v>2.04</v>
      </c>
      <c r="F972" t="s">
        <v>1010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4840</v>
      </c>
      <c r="M972" t="s">
        <v>1012</v>
      </c>
      <c r="N972" t="s">
        <v>36</v>
      </c>
      <c r="O972" t="s">
        <v>37</v>
      </c>
      <c r="P972" t="s">
        <v>4841</v>
      </c>
      <c r="Q972" t="s">
        <v>4842</v>
      </c>
      <c r="R972" t="s">
        <v>2201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4843</v>
      </c>
      <c r="AB972">
        <v>1593</v>
      </c>
      <c r="AC972">
        <v>2</v>
      </c>
      <c r="AD972">
        <v>2</v>
      </c>
      <c r="AE972">
        <v>2</v>
      </c>
      <c r="AF972">
        <v>2</v>
      </c>
    </row>
  </sheetData>
  <autoFilter ref="L1:L972" xr:uid="{00000000-0009-0000-0000-000000000000}"/>
  <hyperlinks>
    <hyperlink ref="A2" r:id="rId1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xr:uid="{00000000-0004-0000-0000-00008A000000}"/>
    <hyperlink ref="N55" r:id="rId140" xr:uid="{00000000-0004-0000-0000-00008B000000}"/>
    <hyperlink ref="O55" r:id="rId141" xr:uid="{00000000-0004-0000-0000-00008C000000}"/>
    <hyperlink ref="A56" r:id="rId142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8E010000}"/>
    <hyperlink ref="O184" r:id="rId400" xr:uid="{00000000-0004-0000-0000-00008F010000}"/>
    <hyperlink ref="N185" r:id="rId401" xr:uid="{00000000-0004-0000-0000-000090010000}"/>
    <hyperlink ref="O185" r:id="rId402" xr:uid="{00000000-0004-0000-0000-000091010000}"/>
    <hyperlink ref="N186" r:id="rId403" xr:uid="{00000000-0004-0000-0000-000092010000}"/>
    <hyperlink ref="O186" r:id="rId404" xr:uid="{00000000-0004-0000-0000-000093010000}"/>
    <hyperlink ref="N187" r:id="rId405" xr:uid="{00000000-0004-0000-0000-000094010000}"/>
    <hyperlink ref="O187" r:id="rId406" xr:uid="{00000000-0004-0000-0000-000095010000}"/>
    <hyperlink ref="N188" r:id="rId407" xr:uid="{00000000-0004-0000-0000-000096010000}"/>
    <hyperlink ref="O188" r:id="rId408" xr:uid="{00000000-0004-0000-0000-000097010000}"/>
    <hyperlink ref="N189" r:id="rId409" xr:uid="{00000000-0004-0000-0000-000098010000}"/>
    <hyperlink ref="O189" r:id="rId410" xr:uid="{00000000-0004-0000-0000-000099010000}"/>
    <hyperlink ref="N190" r:id="rId411" xr:uid="{00000000-0004-0000-0000-00009A010000}"/>
    <hyperlink ref="O190" r:id="rId412" xr:uid="{00000000-0004-0000-0000-00009B010000}"/>
    <hyperlink ref="N191" r:id="rId413" xr:uid="{00000000-0004-0000-0000-00009C010000}"/>
    <hyperlink ref="O191" r:id="rId414" xr:uid="{00000000-0004-0000-0000-00009D010000}"/>
    <hyperlink ref="N192" r:id="rId415" xr:uid="{00000000-0004-0000-0000-00009E010000}"/>
    <hyperlink ref="O192" r:id="rId416" xr:uid="{00000000-0004-0000-0000-00009F010000}"/>
    <hyperlink ref="N193" r:id="rId417" xr:uid="{00000000-0004-0000-0000-0000A0010000}"/>
    <hyperlink ref="O193" r:id="rId418" xr:uid="{00000000-0004-0000-0000-0000A1010000}"/>
    <hyperlink ref="N194" r:id="rId419" xr:uid="{00000000-0004-0000-0000-0000A2010000}"/>
    <hyperlink ref="O194" r:id="rId420" xr:uid="{00000000-0004-0000-0000-0000A3010000}"/>
    <hyperlink ref="N195" r:id="rId421" xr:uid="{00000000-0004-0000-0000-0000A4010000}"/>
    <hyperlink ref="O195" r:id="rId422" xr:uid="{00000000-0004-0000-0000-0000A5010000}"/>
    <hyperlink ref="N196" r:id="rId423" xr:uid="{00000000-0004-0000-0000-0000A6010000}"/>
    <hyperlink ref="O196" r:id="rId424" xr:uid="{00000000-0004-0000-0000-0000A7010000}"/>
    <hyperlink ref="N197" r:id="rId425" xr:uid="{00000000-0004-0000-0000-0000A8010000}"/>
    <hyperlink ref="O197" r:id="rId426" xr:uid="{00000000-0004-0000-0000-0000A9010000}"/>
    <hyperlink ref="N198" r:id="rId427" xr:uid="{00000000-0004-0000-0000-0000AA010000}"/>
    <hyperlink ref="O198" r:id="rId428" xr:uid="{00000000-0004-0000-0000-0000AB010000}"/>
    <hyperlink ref="N199" r:id="rId429" xr:uid="{00000000-0004-0000-0000-0000AC010000}"/>
    <hyperlink ref="O199" r:id="rId430" xr:uid="{00000000-0004-0000-0000-0000AD010000}"/>
    <hyperlink ref="N200" r:id="rId431" xr:uid="{00000000-0004-0000-0000-0000AE010000}"/>
    <hyperlink ref="O200" r:id="rId432" xr:uid="{00000000-0004-0000-0000-0000AF010000}"/>
    <hyperlink ref="N201" r:id="rId433" xr:uid="{00000000-0004-0000-0000-0000B0010000}"/>
    <hyperlink ref="O201" r:id="rId434" xr:uid="{00000000-0004-0000-0000-0000B1010000}"/>
    <hyperlink ref="N202" r:id="rId435" xr:uid="{00000000-0004-0000-0000-0000B2010000}"/>
    <hyperlink ref="O202" r:id="rId436" xr:uid="{00000000-0004-0000-0000-0000B3010000}"/>
    <hyperlink ref="N203" r:id="rId437" xr:uid="{00000000-0004-0000-0000-0000B4010000}"/>
    <hyperlink ref="O203" r:id="rId438" xr:uid="{00000000-0004-0000-0000-0000B5010000}"/>
    <hyperlink ref="N204" r:id="rId439" xr:uid="{00000000-0004-0000-0000-0000B6010000}"/>
    <hyperlink ref="O204" r:id="rId440" xr:uid="{00000000-0004-0000-0000-0000B7010000}"/>
    <hyperlink ref="N205" r:id="rId441" xr:uid="{00000000-0004-0000-0000-0000B8010000}"/>
    <hyperlink ref="O205" r:id="rId442" xr:uid="{00000000-0004-0000-0000-0000B9010000}"/>
    <hyperlink ref="N206" r:id="rId443" xr:uid="{00000000-0004-0000-0000-0000BA010000}"/>
    <hyperlink ref="O206" r:id="rId444" xr:uid="{00000000-0004-0000-0000-0000BB010000}"/>
    <hyperlink ref="N207" r:id="rId445" xr:uid="{00000000-0004-0000-0000-0000BC010000}"/>
    <hyperlink ref="O207" r:id="rId446" xr:uid="{00000000-0004-0000-0000-0000BD010000}"/>
    <hyperlink ref="N208" r:id="rId447" xr:uid="{00000000-0004-0000-0000-0000BE010000}"/>
    <hyperlink ref="O208" r:id="rId448" xr:uid="{00000000-0004-0000-0000-0000BF010000}"/>
    <hyperlink ref="N209" r:id="rId449" xr:uid="{00000000-0004-0000-0000-0000C0010000}"/>
    <hyperlink ref="O209" r:id="rId450" xr:uid="{00000000-0004-0000-0000-0000C1010000}"/>
    <hyperlink ref="N210" r:id="rId451" xr:uid="{00000000-0004-0000-0000-0000C2010000}"/>
    <hyperlink ref="O210" r:id="rId452" xr:uid="{00000000-0004-0000-0000-0000C3010000}"/>
    <hyperlink ref="N211" r:id="rId453" xr:uid="{00000000-0004-0000-0000-0000C4010000}"/>
    <hyperlink ref="O211" r:id="rId454" xr:uid="{00000000-0004-0000-0000-0000C5010000}"/>
    <hyperlink ref="P211" r:id="rId455" xr:uid="{00000000-0004-0000-0000-0000C6010000}"/>
    <hyperlink ref="N212" r:id="rId456" xr:uid="{00000000-0004-0000-0000-0000C7010000}"/>
    <hyperlink ref="O212" r:id="rId457" xr:uid="{00000000-0004-0000-0000-0000C8010000}"/>
    <hyperlink ref="N213" r:id="rId458" xr:uid="{00000000-0004-0000-0000-0000C9010000}"/>
    <hyperlink ref="O213" r:id="rId459" xr:uid="{00000000-0004-0000-0000-0000CA010000}"/>
    <hyperlink ref="N214" r:id="rId460" xr:uid="{00000000-0004-0000-0000-0000CB010000}"/>
    <hyperlink ref="O214" r:id="rId461" xr:uid="{00000000-0004-0000-0000-0000CC010000}"/>
    <hyperlink ref="N215" r:id="rId462" xr:uid="{00000000-0004-0000-0000-0000CD010000}"/>
    <hyperlink ref="O215" r:id="rId463" xr:uid="{00000000-0004-0000-0000-0000CE010000}"/>
    <hyperlink ref="N216" r:id="rId464" xr:uid="{00000000-0004-0000-0000-0000CF010000}"/>
    <hyperlink ref="O216" r:id="rId465" xr:uid="{00000000-0004-0000-0000-0000D0010000}"/>
    <hyperlink ref="N217" r:id="rId466" xr:uid="{00000000-0004-0000-0000-0000D1010000}"/>
    <hyperlink ref="O217" r:id="rId467" xr:uid="{00000000-0004-0000-0000-0000D2010000}"/>
    <hyperlink ref="N218" r:id="rId468" xr:uid="{00000000-0004-0000-0000-0000D3010000}"/>
    <hyperlink ref="O218" r:id="rId469" xr:uid="{00000000-0004-0000-0000-0000D4010000}"/>
    <hyperlink ref="N219" r:id="rId470" xr:uid="{00000000-0004-0000-0000-0000D5010000}"/>
    <hyperlink ref="O219" r:id="rId471" xr:uid="{00000000-0004-0000-0000-0000D6010000}"/>
    <hyperlink ref="N220" r:id="rId472" xr:uid="{00000000-0004-0000-0000-0000D7010000}"/>
    <hyperlink ref="O220" r:id="rId473" xr:uid="{00000000-0004-0000-0000-0000D8010000}"/>
    <hyperlink ref="N221" r:id="rId474" xr:uid="{00000000-0004-0000-0000-0000D9010000}"/>
    <hyperlink ref="O221" r:id="rId475" xr:uid="{00000000-0004-0000-0000-0000DA010000}"/>
    <hyperlink ref="N222" r:id="rId476" xr:uid="{00000000-0004-0000-0000-0000DB010000}"/>
    <hyperlink ref="O222" r:id="rId477" xr:uid="{00000000-0004-0000-0000-0000DC010000}"/>
    <hyperlink ref="P222" r:id="rId478" xr:uid="{00000000-0004-0000-0000-0000DD010000}"/>
    <hyperlink ref="N223" r:id="rId479" xr:uid="{00000000-0004-0000-0000-0000DE010000}"/>
    <hyperlink ref="O223" r:id="rId480" xr:uid="{00000000-0004-0000-0000-0000DF010000}"/>
    <hyperlink ref="N224" r:id="rId481" xr:uid="{00000000-0004-0000-0000-0000E0010000}"/>
    <hyperlink ref="O224" r:id="rId482" xr:uid="{00000000-0004-0000-0000-0000E1010000}"/>
    <hyperlink ref="N225" r:id="rId483" xr:uid="{00000000-0004-0000-0000-0000E2010000}"/>
    <hyperlink ref="O225" r:id="rId484" xr:uid="{00000000-0004-0000-0000-0000E3010000}"/>
    <hyperlink ref="N226" r:id="rId485" xr:uid="{00000000-0004-0000-0000-0000E4010000}"/>
    <hyperlink ref="O226" r:id="rId486" xr:uid="{00000000-0004-0000-0000-0000E5010000}"/>
    <hyperlink ref="N227" r:id="rId487" xr:uid="{00000000-0004-0000-0000-0000E6010000}"/>
    <hyperlink ref="O227" r:id="rId488" xr:uid="{00000000-0004-0000-0000-0000E7010000}"/>
    <hyperlink ref="N228" r:id="rId489" xr:uid="{00000000-0004-0000-0000-0000E8010000}"/>
    <hyperlink ref="O228" r:id="rId490" xr:uid="{00000000-0004-0000-0000-0000E9010000}"/>
    <hyperlink ref="N229" r:id="rId491" xr:uid="{00000000-0004-0000-0000-0000EA010000}"/>
    <hyperlink ref="O229" r:id="rId492" xr:uid="{00000000-0004-0000-0000-0000EB010000}"/>
    <hyperlink ref="N230" r:id="rId493" xr:uid="{00000000-0004-0000-0000-0000EC010000}"/>
    <hyperlink ref="O230" r:id="rId494" xr:uid="{00000000-0004-0000-0000-0000ED010000}"/>
    <hyperlink ref="N231" r:id="rId495" xr:uid="{00000000-0004-0000-0000-0000EE010000}"/>
    <hyperlink ref="O231" r:id="rId496" xr:uid="{00000000-0004-0000-0000-0000EF010000}"/>
    <hyperlink ref="N232" r:id="rId497" xr:uid="{00000000-0004-0000-0000-0000F0010000}"/>
    <hyperlink ref="O232" r:id="rId498" xr:uid="{00000000-0004-0000-0000-0000F1010000}"/>
    <hyperlink ref="N233" r:id="rId499" xr:uid="{00000000-0004-0000-0000-0000F2010000}"/>
    <hyperlink ref="O233" r:id="rId500" xr:uid="{00000000-0004-0000-0000-0000F3010000}"/>
    <hyperlink ref="N234" r:id="rId501" xr:uid="{00000000-0004-0000-0000-0000F4010000}"/>
    <hyperlink ref="O234" r:id="rId502" xr:uid="{00000000-0004-0000-0000-0000F5010000}"/>
    <hyperlink ref="N235" r:id="rId503" xr:uid="{00000000-0004-0000-0000-0000F6010000}"/>
    <hyperlink ref="O235" r:id="rId504" xr:uid="{00000000-0004-0000-0000-0000F7010000}"/>
    <hyperlink ref="N236" r:id="rId505" xr:uid="{00000000-0004-0000-0000-0000F8010000}"/>
    <hyperlink ref="O236" r:id="rId506" xr:uid="{00000000-0004-0000-0000-0000F9010000}"/>
    <hyperlink ref="N237" r:id="rId507" xr:uid="{00000000-0004-0000-0000-0000FA010000}"/>
    <hyperlink ref="O237" r:id="rId508" xr:uid="{00000000-0004-0000-0000-0000FB010000}"/>
    <hyperlink ref="N238" r:id="rId509" xr:uid="{00000000-0004-0000-0000-0000FC010000}"/>
    <hyperlink ref="O238" r:id="rId510" xr:uid="{00000000-0004-0000-0000-0000FD010000}"/>
    <hyperlink ref="N239" r:id="rId511" xr:uid="{00000000-0004-0000-0000-0000FE010000}"/>
    <hyperlink ref="O239" r:id="rId512" xr:uid="{00000000-0004-0000-0000-0000FF010000}"/>
    <hyperlink ref="N240" r:id="rId513" xr:uid="{00000000-0004-0000-0000-000000020000}"/>
    <hyperlink ref="O240" r:id="rId514" xr:uid="{00000000-0004-0000-0000-000001020000}"/>
    <hyperlink ref="N241" r:id="rId515" xr:uid="{00000000-0004-0000-0000-000002020000}"/>
    <hyperlink ref="O241" r:id="rId516" xr:uid="{00000000-0004-0000-0000-000003020000}"/>
    <hyperlink ref="N242" r:id="rId517" xr:uid="{00000000-0004-0000-0000-000004020000}"/>
    <hyperlink ref="O242" r:id="rId518" xr:uid="{00000000-0004-0000-0000-000005020000}"/>
    <hyperlink ref="N243" r:id="rId519" xr:uid="{00000000-0004-0000-0000-000006020000}"/>
    <hyperlink ref="O243" r:id="rId520" xr:uid="{00000000-0004-0000-0000-000007020000}"/>
    <hyperlink ref="N244" r:id="rId521" xr:uid="{00000000-0004-0000-0000-000008020000}"/>
    <hyperlink ref="O244" r:id="rId522" xr:uid="{00000000-0004-0000-0000-000009020000}"/>
    <hyperlink ref="N245" r:id="rId523" xr:uid="{00000000-0004-0000-0000-00000A020000}"/>
    <hyperlink ref="O245" r:id="rId524" xr:uid="{00000000-0004-0000-0000-00000B020000}"/>
    <hyperlink ref="N246" r:id="rId525" xr:uid="{00000000-0004-0000-0000-00000C020000}"/>
    <hyperlink ref="O246" r:id="rId526" xr:uid="{00000000-0004-0000-0000-00000D020000}"/>
    <hyperlink ref="N247" r:id="rId527" xr:uid="{00000000-0004-0000-0000-00000E020000}"/>
    <hyperlink ref="O247" r:id="rId528" xr:uid="{00000000-0004-0000-0000-00000F020000}"/>
    <hyperlink ref="N248" r:id="rId529" xr:uid="{00000000-0004-0000-0000-000010020000}"/>
    <hyperlink ref="O248" r:id="rId530" xr:uid="{00000000-0004-0000-0000-000011020000}"/>
    <hyperlink ref="N249" r:id="rId531" xr:uid="{00000000-0004-0000-0000-000012020000}"/>
    <hyperlink ref="O249" r:id="rId532" xr:uid="{00000000-0004-0000-0000-000013020000}"/>
    <hyperlink ref="N250" r:id="rId533" xr:uid="{00000000-0004-0000-0000-000014020000}"/>
    <hyperlink ref="O250" r:id="rId534" xr:uid="{00000000-0004-0000-0000-000015020000}"/>
    <hyperlink ref="N251" r:id="rId535" xr:uid="{00000000-0004-0000-0000-000016020000}"/>
    <hyperlink ref="O251" r:id="rId536" xr:uid="{00000000-0004-0000-0000-000017020000}"/>
    <hyperlink ref="N252" r:id="rId537" xr:uid="{00000000-0004-0000-0000-000018020000}"/>
    <hyperlink ref="O252" r:id="rId538" xr:uid="{00000000-0004-0000-0000-000019020000}"/>
    <hyperlink ref="N253" r:id="rId539" xr:uid="{00000000-0004-0000-0000-00001A020000}"/>
    <hyperlink ref="O253" r:id="rId540" xr:uid="{00000000-0004-0000-0000-00001B020000}"/>
    <hyperlink ref="N254" r:id="rId541" xr:uid="{00000000-0004-0000-0000-00001C020000}"/>
    <hyperlink ref="O254" r:id="rId542" xr:uid="{00000000-0004-0000-0000-00001D020000}"/>
    <hyperlink ref="N255" r:id="rId543" xr:uid="{00000000-0004-0000-0000-00001E020000}"/>
    <hyperlink ref="O255" r:id="rId544" xr:uid="{00000000-0004-0000-0000-00001F020000}"/>
    <hyperlink ref="N256" r:id="rId545" xr:uid="{00000000-0004-0000-0000-000020020000}"/>
    <hyperlink ref="O256" r:id="rId546" xr:uid="{00000000-0004-0000-0000-000021020000}"/>
    <hyperlink ref="N257" r:id="rId547" xr:uid="{00000000-0004-0000-0000-000022020000}"/>
    <hyperlink ref="O257" r:id="rId548" xr:uid="{00000000-0004-0000-0000-000023020000}"/>
    <hyperlink ref="N258" r:id="rId549" xr:uid="{00000000-0004-0000-0000-000024020000}"/>
    <hyperlink ref="O258" r:id="rId550" xr:uid="{00000000-0004-0000-0000-000025020000}"/>
    <hyperlink ref="N259" r:id="rId551" xr:uid="{00000000-0004-0000-0000-000026020000}"/>
    <hyperlink ref="O259" r:id="rId552" xr:uid="{00000000-0004-0000-0000-000027020000}"/>
    <hyperlink ref="N260" r:id="rId553" xr:uid="{00000000-0004-0000-0000-000028020000}"/>
    <hyperlink ref="O260" r:id="rId554" xr:uid="{00000000-0004-0000-0000-000029020000}"/>
    <hyperlink ref="N261" r:id="rId555" xr:uid="{00000000-0004-0000-0000-00002A020000}"/>
    <hyperlink ref="O261" r:id="rId556" xr:uid="{00000000-0004-0000-0000-00002B020000}"/>
    <hyperlink ref="N262" r:id="rId557" xr:uid="{00000000-0004-0000-0000-00002C020000}"/>
    <hyperlink ref="O262" r:id="rId558" xr:uid="{00000000-0004-0000-0000-00002D020000}"/>
    <hyperlink ref="N263" r:id="rId559" xr:uid="{00000000-0004-0000-0000-00002E020000}"/>
    <hyperlink ref="O263" r:id="rId560" xr:uid="{00000000-0004-0000-0000-00002F020000}"/>
    <hyperlink ref="N264" r:id="rId561" xr:uid="{00000000-0004-0000-0000-000030020000}"/>
    <hyperlink ref="O264" r:id="rId562" xr:uid="{00000000-0004-0000-0000-000031020000}"/>
    <hyperlink ref="N265" r:id="rId563" xr:uid="{00000000-0004-0000-0000-000032020000}"/>
    <hyperlink ref="O265" r:id="rId564" xr:uid="{00000000-0004-0000-0000-000033020000}"/>
    <hyperlink ref="N266" r:id="rId565" xr:uid="{00000000-0004-0000-0000-000034020000}"/>
    <hyperlink ref="O266" r:id="rId566" xr:uid="{00000000-0004-0000-0000-000035020000}"/>
    <hyperlink ref="N267" r:id="rId567" xr:uid="{00000000-0004-0000-0000-000036020000}"/>
    <hyperlink ref="O267" r:id="rId568" xr:uid="{00000000-0004-0000-0000-000037020000}"/>
    <hyperlink ref="N268" r:id="rId569" xr:uid="{00000000-0004-0000-0000-000038020000}"/>
    <hyperlink ref="O268" r:id="rId570" xr:uid="{00000000-0004-0000-0000-000039020000}"/>
    <hyperlink ref="N269" r:id="rId571" xr:uid="{00000000-0004-0000-0000-00003A020000}"/>
    <hyperlink ref="O269" r:id="rId572" xr:uid="{00000000-0004-0000-0000-00003B020000}"/>
    <hyperlink ref="N270" r:id="rId573" xr:uid="{00000000-0004-0000-0000-00003C020000}"/>
    <hyperlink ref="O270" r:id="rId574" xr:uid="{00000000-0004-0000-0000-00003D020000}"/>
    <hyperlink ref="N271" r:id="rId575" xr:uid="{00000000-0004-0000-0000-00003E020000}"/>
    <hyperlink ref="O271" r:id="rId576" xr:uid="{00000000-0004-0000-0000-00003F020000}"/>
    <hyperlink ref="N272" r:id="rId577" xr:uid="{00000000-0004-0000-0000-000040020000}"/>
    <hyperlink ref="O272" r:id="rId578" xr:uid="{00000000-0004-0000-0000-000041020000}"/>
    <hyperlink ref="N273" r:id="rId579" xr:uid="{00000000-0004-0000-0000-000042020000}"/>
    <hyperlink ref="O273" r:id="rId580" xr:uid="{00000000-0004-0000-0000-000043020000}"/>
    <hyperlink ref="N274" r:id="rId581" xr:uid="{00000000-0004-0000-0000-000044020000}"/>
    <hyperlink ref="O274" r:id="rId582" xr:uid="{00000000-0004-0000-0000-000045020000}"/>
    <hyperlink ref="N275" r:id="rId583" xr:uid="{00000000-0004-0000-0000-000046020000}"/>
    <hyperlink ref="O275" r:id="rId584" xr:uid="{00000000-0004-0000-0000-000047020000}"/>
    <hyperlink ref="N276" r:id="rId585" xr:uid="{00000000-0004-0000-0000-000048020000}"/>
    <hyperlink ref="O276" r:id="rId586" xr:uid="{00000000-0004-0000-0000-000049020000}"/>
    <hyperlink ref="N277" r:id="rId587" xr:uid="{00000000-0004-0000-0000-00004A020000}"/>
    <hyperlink ref="O277" r:id="rId588" xr:uid="{00000000-0004-0000-0000-00004B020000}"/>
    <hyperlink ref="N278" r:id="rId589" xr:uid="{00000000-0004-0000-0000-00004C020000}"/>
    <hyperlink ref="O278" r:id="rId590" xr:uid="{00000000-0004-0000-0000-00004D020000}"/>
    <hyperlink ref="N279" r:id="rId591" xr:uid="{00000000-0004-0000-0000-00004E020000}"/>
    <hyperlink ref="O279" r:id="rId592" xr:uid="{00000000-0004-0000-0000-00004F020000}"/>
    <hyperlink ref="N280" r:id="rId593" xr:uid="{00000000-0004-0000-0000-000050020000}"/>
    <hyperlink ref="O280" r:id="rId594" xr:uid="{00000000-0004-0000-0000-000051020000}"/>
    <hyperlink ref="N281" r:id="rId595" xr:uid="{00000000-0004-0000-0000-000052020000}"/>
    <hyperlink ref="O281" r:id="rId596" xr:uid="{00000000-0004-0000-0000-000053020000}"/>
    <hyperlink ref="N282" r:id="rId597" xr:uid="{00000000-0004-0000-0000-000054020000}"/>
    <hyperlink ref="O282" r:id="rId598" xr:uid="{00000000-0004-0000-0000-000055020000}"/>
    <hyperlink ref="N283" r:id="rId599" xr:uid="{00000000-0004-0000-0000-000056020000}"/>
    <hyperlink ref="O283" r:id="rId600" xr:uid="{00000000-0004-0000-0000-000057020000}"/>
    <hyperlink ref="N284" r:id="rId601" xr:uid="{00000000-0004-0000-0000-000058020000}"/>
    <hyperlink ref="O284" r:id="rId602" xr:uid="{00000000-0004-0000-0000-000059020000}"/>
    <hyperlink ref="N285" r:id="rId603" xr:uid="{00000000-0004-0000-0000-00005A020000}"/>
    <hyperlink ref="O285" r:id="rId604" xr:uid="{00000000-0004-0000-0000-00005B020000}"/>
    <hyperlink ref="N286" r:id="rId605" xr:uid="{00000000-0004-0000-0000-00005C020000}"/>
    <hyperlink ref="O286" r:id="rId606" xr:uid="{00000000-0004-0000-0000-00005D020000}"/>
    <hyperlink ref="N287" r:id="rId607" xr:uid="{00000000-0004-0000-0000-00005E020000}"/>
    <hyperlink ref="O287" r:id="rId608" xr:uid="{00000000-0004-0000-0000-00005F020000}"/>
    <hyperlink ref="N288" r:id="rId609" xr:uid="{00000000-0004-0000-0000-000060020000}"/>
    <hyperlink ref="O288" r:id="rId610" xr:uid="{00000000-0004-0000-0000-000061020000}"/>
    <hyperlink ref="N289" r:id="rId611" xr:uid="{00000000-0004-0000-0000-000062020000}"/>
    <hyperlink ref="O289" r:id="rId612" xr:uid="{00000000-0004-0000-0000-000063020000}"/>
    <hyperlink ref="N290" r:id="rId613" xr:uid="{00000000-0004-0000-0000-000064020000}"/>
    <hyperlink ref="O290" r:id="rId614" xr:uid="{00000000-0004-0000-0000-000065020000}"/>
    <hyperlink ref="N291" r:id="rId615" xr:uid="{00000000-0004-0000-0000-000066020000}"/>
    <hyperlink ref="O291" r:id="rId616" xr:uid="{00000000-0004-0000-0000-000067020000}"/>
    <hyperlink ref="N292" r:id="rId617" xr:uid="{00000000-0004-0000-0000-000068020000}"/>
    <hyperlink ref="O292" r:id="rId618" xr:uid="{00000000-0004-0000-0000-000069020000}"/>
    <hyperlink ref="N293" r:id="rId619" xr:uid="{00000000-0004-0000-0000-00006A020000}"/>
    <hyperlink ref="O293" r:id="rId620" xr:uid="{00000000-0004-0000-0000-00006B020000}"/>
    <hyperlink ref="N294" r:id="rId621" xr:uid="{00000000-0004-0000-0000-00006C020000}"/>
    <hyperlink ref="O294" r:id="rId622" xr:uid="{00000000-0004-0000-0000-00006D020000}"/>
    <hyperlink ref="N295" r:id="rId623" xr:uid="{00000000-0004-0000-0000-00006E020000}"/>
    <hyperlink ref="O295" r:id="rId624" xr:uid="{00000000-0004-0000-0000-00006F020000}"/>
    <hyperlink ref="N296" r:id="rId625" xr:uid="{00000000-0004-0000-0000-000070020000}"/>
    <hyperlink ref="O296" r:id="rId626" xr:uid="{00000000-0004-0000-0000-000071020000}"/>
    <hyperlink ref="N297" r:id="rId627" xr:uid="{00000000-0004-0000-0000-000072020000}"/>
    <hyperlink ref="O297" r:id="rId628" xr:uid="{00000000-0004-0000-0000-000073020000}"/>
    <hyperlink ref="N298" r:id="rId629" xr:uid="{00000000-0004-0000-0000-000074020000}"/>
    <hyperlink ref="O298" r:id="rId630" xr:uid="{00000000-0004-0000-0000-000075020000}"/>
    <hyperlink ref="N299" r:id="rId631" xr:uid="{00000000-0004-0000-0000-000076020000}"/>
    <hyperlink ref="O299" r:id="rId632" xr:uid="{00000000-0004-0000-0000-000077020000}"/>
    <hyperlink ref="N300" r:id="rId633" xr:uid="{00000000-0004-0000-0000-000078020000}"/>
    <hyperlink ref="O300" r:id="rId634" xr:uid="{00000000-0004-0000-0000-000079020000}"/>
    <hyperlink ref="N301" r:id="rId635" xr:uid="{00000000-0004-0000-0000-00007A020000}"/>
    <hyperlink ref="O301" r:id="rId636" xr:uid="{00000000-0004-0000-0000-00007B020000}"/>
    <hyperlink ref="Q301" r:id="rId637" xr:uid="{00000000-0004-0000-0000-00007C020000}"/>
    <hyperlink ref="N302" r:id="rId638" xr:uid="{00000000-0004-0000-0000-00007D020000}"/>
    <hyperlink ref="O302" r:id="rId639" xr:uid="{00000000-0004-0000-0000-00007E020000}"/>
    <hyperlink ref="N303" r:id="rId640" xr:uid="{00000000-0004-0000-0000-00007F020000}"/>
    <hyperlink ref="O303" r:id="rId641" xr:uid="{00000000-0004-0000-0000-000080020000}"/>
    <hyperlink ref="N304" r:id="rId642" xr:uid="{00000000-0004-0000-0000-000081020000}"/>
    <hyperlink ref="O304" r:id="rId643" xr:uid="{00000000-0004-0000-0000-000082020000}"/>
    <hyperlink ref="N305" r:id="rId644" xr:uid="{00000000-0004-0000-0000-000083020000}"/>
    <hyperlink ref="O305" r:id="rId645" xr:uid="{00000000-0004-0000-0000-000084020000}"/>
    <hyperlink ref="N306" r:id="rId646" xr:uid="{00000000-0004-0000-0000-000085020000}"/>
    <hyperlink ref="O306" r:id="rId647" xr:uid="{00000000-0004-0000-0000-000086020000}"/>
    <hyperlink ref="N307" r:id="rId648" xr:uid="{00000000-0004-0000-0000-000087020000}"/>
    <hyperlink ref="O307" r:id="rId649" xr:uid="{00000000-0004-0000-0000-000088020000}"/>
    <hyperlink ref="N308" r:id="rId650" xr:uid="{00000000-0004-0000-0000-000089020000}"/>
    <hyperlink ref="O308" r:id="rId651" xr:uid="{00000000-0004-0000-0000-00008A020000}"/>
    <hyperlink ref="N309" r:id="rId652" xr:uid="{00000000-0004-0000-0000-00008B020000}"/>
    <hyperlink ref="O309" r:id="rId653" xr:uid="{00000000-0004-0000-0000-00008C020000}"/>
    <hyperlink ref="N310" r:id="rId654" xr:uid="{00000000-0004-0000-0000-00008D020000}"/>
    <hyperlink ref="O310" r:id="rId655" xr:uid="{00000000-0004-0000-0000-00008E020000}"/>
    <hyperlink ref="N311" r:id="rId656" xr:uid="{00000000-0004-0000-0000-00008F020000}"/>
    <hyperlink ref="O311" r:id="rId657" xr:uid="{00000000-0004-0000-0000-000090020000}"/>
    <hyperlink ref="N312" r:id="rId658" xr:uid="{00000000-0004-0000-0000-000091020000}"/>
    <hyperlink ref="O312" r:id="rId659" xr:uid="{00000000-0004-0000-0000-000092020000}"/>
    <hyperlink ref="N313" r:id="rId660" xr:uid="{00000000-0004-0000-0000-000093020000}"/>
    <hyperlink ref="O313" r:id="rId661" xr:uid="{00000000-0004-0000-0000-000094020000}"/>
    <hyperlink ref="N314" r:id="rId662" xr:uid="{00000000-0004-0000-0000-000095020000}"/>
    <hyperlink ref="O314" r:id="rId663" xr:uid="{00000000-0004-0000-0000-000096020000}"/>
    <hyperlink ref="N315" r:id="rId664" xr:uid="{00000000-0004-0000-0000-000097020000}"/>
    <hyperlink ref="O315" r:id="rId665" xr:uid="{00000000-0004-0000-0000-000098020000}"/>
    <hyperlink ref="N316" r:id="rId666" xr:uid="{00000000-0004-0000-0000-000099020000}"/>
    <hyperlink ref="O316" r:id="rId667" xr:uid="{00000000-0004-0000-0000-00009A020000}"/>
    <hyperlink ref="N317" r:id="rId668" xr:uid="{00000000-0004-0000-0000-00009B020000}"/>
    <hyperlink ref="O317" r:id="rId669" xr:uid="{00000000-0004-0000-0000-00009C020000}"/>
    <hyperlink ref="N318" r:id="rId670" xr:uid="{00000000-0004-0000-0000-00009D020000}"/>
    <hyperlink ref="O318" r:id="rId671" xr:uid="{00000000-0004-0000-0000-00009E020000}"/>
    <hyperlink ref="N319" r:id="rId672" xr:uid="{00000000-0004-0000-0000-00009F020000}"/>
    <hyperlink ref="O319" r:id="rId673" xr:uid="{00000000-0004-0000-0000-0000A0020000}"/>
    <hyperlink ref="N320" r:id="rId674" xr:uid="{00000000-0004-0000-0000-0000A1020000}"/>
    <hyperlink ref="O320" r:id="rId675" xr:uid="{00000000-0004-0000-0000-0000A2020000}"/>
    <hyperlink ref="N321" r:id="rId676" xr:uid="{00000000-0004-0000-0000-0000A3020000}"/>
    <hyperlink ref="O321" r:id="rId677" xr:uid="{00000000-0004-0000-0000-0000A4020000}"/>
    <hyperlink ref="N322" r:id="rId678" xr:uid="{00000000-0004-0000-0000-0000A5020000}"/>
    <hyperlink ref="O322" r:id="rId679" xr:uid="{00000000-0004-0000-0000-0000A6020000}"/>
    <hyperlink ref="N323" r:id="rId680" xr:uid="{00000000-0004-0000-0000-0000A7020000}"/>
    <hyperlink ref="O323" r:id="rId681" xr:uid="{00000000-0004-0000-0000-0000A8020000}"/>
    <hyperlink ref="N324" r:id="rId682" xr:uid="{00000000-0004-0000-0000-0000A9020000}"/>
    <hyperlink ref="O324" r:id="rId683" xr:uid="{00000000-0004-0000-0000-0000AA020000}"/>
    <hyperlink ref="N325" r:id="rId684" xr:uid="{00000000-0004-0000-0000-0000AB020000}"/>
    <hyperlink ref="O325" r:id="rId685" xr:uid="{00000000-0004-0000-0000-0000AC020000}"/>
    <hyperlink ref="N326" r:id="rId686" xr:uid="{00000000-0004-0000-0000-0000AD020000}"/>
    <hyperlink ref="O326" r:id="rId687" xr:uid="{00000000-0004-0000-0000-0000AE020000}"/>
    <hyperlink ref="N327" r:id="rId688" xr:uid="{00000000-0004-0000-0000-0000AF020000}"/>
    <hyperlink ref="O327" r:id="rId689" xr:uid="{00000000-0004-0000-0000-0000B0020000}"/>
    <hyperlink ref="N328" r:id="rId690" xr:uid="{00000000-0004-0000-0000-0000B1020000}"/>
    <hyperlink ref="O328" r:id="rId691" xr:uid="{00000000-0004-0000-0000-0000B2020000}"/>
    <hyperlink ref="N329" r:id="rId692" xr:uid="{00000000-0004-0000-0000-0000B3020000}"/>
    <hyperlink ref="O329" r:id="rId693" xr:uid="{00000000-0004-0000-0000-0000B4020000}"/>
    <hyperlink ref="N330" r:id="rId694" xr:uid="{00000000-0004-0000-0000-0000B5020000}"/>
    <hyperlink ref="O330" r:id="rId695" xr:uid="{00000000-0004-0000-0000-0000B6020000}"/>
    <hyperlink ref="N331" r:id="rId696" xr:uid="{00000000-0004-0000-0000-0000B7020000}"/>
    <hyperlink ref="O331" r:id="rId697" xr:uid="{00000000-0004-0000-0000-0000B8020000}"/>
    <hyperlink ref="N332" r:id="rId698" xr:uid="{00000000-0004-0000-0000-0000B9020000}"/>
    <hyperlink ref="O332" r:id="rId699" xr:uid="{00000000-0004-0000-0000-0000BA020000}"/>
    <hyperlink ref="N333" r:id="rId700" xr:uid="{00000000-0004-0000-0000-0000BB020000}"/>
    <hyperlink ref="O333" r:id="rId701" xr:uid="{00000000-0004-0000-0000-0000BC020000}"/>
    <hyperlink ref="N334" r:id="rId702" xr:uid="{00000000-0004-0000-0000-0000BD020000}"/>
    <hyperlink ref="O334" r:id="rId703" xr:uid="{00000000-0004-0000-0000-0000BE020000}"/>
    <hyperlink ref="N335" r:id="rId704" xr:uid="{00000000-0004-0000-0000-0000BF020000}"/>
    <hyperlink ref="O335" r:id="rId705" xr:uid="{00000000-0004-0000-0000-0000C0020000}"/>
    <hyperlink ref="N336" r:id="rId706" xr:uid="{00000000-0004-0000-0000-0000C1020000}"/>
    <hyperlink ref="O336" r:id="rId707" xr:uid="{00000000-0004-0000-0000-0000C2020000}"/>
    <hyperlink ref="N337" r:id="rId708" xr:uid="{00000000-0004-0000-0000-0000C3020000}"/>
    <hyperlink ref="O337" r:id="rId709" xr:uid="{00000000-0004-0000-0000-0000C4020000}"/>
    <hyperlink ref="N338" r:id="rId710" xr:uid="{00000000-0004-0000-0000-0000C5020000}"/>
    <hyperlink ref="O338" r:id="rId711" xr:uid="{00000000-0004-0000-0000-0000C6020000}"/>
    <hyperlink ref="N339" r:id="rId712" xr:uid="{00000000-0004-0000-0000-0000C7020000}"/>
    <hyperlink ref="O339" r:id="rId713" xr:uid="{00000000-0004-0000-0000-0000C8020000}"/>
    <hyperlink ref="N340" r:id="rId714" xr:uid="{00000000-0004-0000-0000-0000C9020000}"/>
    <hyperlink ref="O340" r:id="rId715" xr:uid="{00000000-0004-0000-0000-0000CA020000}"/>
    <hyperlink ref="N341" r:id="rId716" xr:uid="{00000000-0004-0000-0000-0000CB020000}"/>
    <hyperlink ref="O341" r:id="rId717" xr:uid="{00000000-0004-0000-0000-0000CC020000}"/>
    <hyperlink ref="N342" r:id="rId718" xr:uid="{00000000-0004-0000-0000-0000CD020000}"/>
    <hyperlink ref="O342" r:id="rId719" xr:uid="{00000000-0004-0000-0000-0000CE020000}"/>
    <hyperlink ref="N343" r:id="rId720" xr:uid="{00000000-0004-0000-0000-0000CF020000}"/>
    <hyperlink ref="O343" r:id="rId721" xr:uid="{00000000-0004-0000-0000-0000D0020000}"/>
    <hyperlink ref="N344" r:id="rId722" xr:uid="{00000000-0004-0000-0000-0000D1020000}"/>
    <hyperlink ref="O344" r:id="rId723" xr:uid="{00000000-0004-0000-0000-0000D2020000}"/>
    <hyperlink ref="N345" r:id="rId724" xr:uid="{00000000-0004-0000-0000-0000D3020000}"/>
    <hyperlink ref="O345" r:id="rId725" xr:uid="{00000000-0004-0000-0000-0000D4020000}"/>
    <hyperlink ref="N346" r:id="rId726" xr:uid="{00000000-0004-0000-0000-0000D5020000}"/>
    <hyperlink ref="O346" r:id="rId727" xr:uid="{00000000-0004-0000-0000-0000D6020000}"/>
    <hyperlink ref="N347" r:id="rId728" xr:uid="{00000000-0004-0000-0000-0000D7020000}"/>
    <hyperlink ref="O347" r:id="rId729" xr:uid="{00000000-0004-0000-0000-0000D8020000}"/>
    <hyperlink ref="Q347" r:id="rId730" xr:uid="{00000000-0004-0000-0000-0000D9020000}"/>
    <hyperlink ref="N348" r:id="rId731" xr:uid="{00000000-0004-0000-0000-0000DA020000}"/>
    <hyperlink ref="O348" r:id="rId732" xr:uid="{00000000-0004-0000-0000-0000DB020000}"/>
    <hyperlink ref="N349" r:id="rId733" xr:uid="{00000000-0004-0000-0000-0000DC020000}"/>
    <hyperlink ref="O349" r:id="rId734" xr:uid="{00000000-0004-0000-0000-0000DD020000}"/>
    <hyperlink ref="N350" r:id="rId735" xr:uid="{00000000-0004-0000-0000-0000DE020000}"/>
    <hyperlink ref="O350" r:id="rId736" xr:uid="{00000000-0004-0000-0000-0000DF020000}"/>
    <hyperlink ref="N351" r:id="rId737" xr:uid="{00000000-0004-0000-0000-0000E0020000}"/>
    <hyperlink ref="O351" r:id="rId738" xr:uid="{00000000-0004-0000-0000-0000E1020000}"/>
    <hyperlink ref="N352" r:id="rId739" xr:uid="{00000000-0004-0000-0000-0000E2020000}"/>
    <hyperlink ref="O352" r:id="rId740" xr:uid="{00000000-0004-0000-0000-0000E3020000}"/>
    <hyperlink ref="N353" r:id="rId741" xr:uid="{00000000-0004-0000-0000-0000E4020000}"/>
    <hyperlink ref="O353" r:id="rId742" xr:uid="{00000000-0004-0000-0000-0000E5020000}"/>
    <hyperlink ref="N354" r:id="rId743" xr:uid="{00000000-0004-0000-0000-0000E6020000}"/>
    <hyperlink ref="O354" r:id="rId744" xr:uid="{00000000-0004-0000-0000-0000E7020000}"/>
    <hyperlink ref="N355" r:id="rId745" xr:uid="{00000000-0004-0000-0000-0000E8020000}"/>
    <hyperlink ref="O355" r:id="rId746" xr:uid="{00000000-0004-0000-0000-0000E9020000}"/>
    <hyperlink ref="N356" r:id="rId747" xr:uid="{00000000-0004-0000-0000-0000EA020000}"/>
    <hyperlink ref="O356" r:id="rId748" xr:uid="{00000000-0004-0000-0000-0000EB020000}"/>
    <hyperlink ref="N357" r:id="rId749" xr:uid="{00000000-0004-0000-0000-0000EC020000}"/>
    <hyperlink ref="O357" r:id="rId750" xr:uid="{00000000-0004-0000-0000-0000ED020000}"/>
    <hyperlink ref="N358" r:id="rId751" xr:uid="{00000000-0004-0000-0000-0000EE020000}"/>
    <hyperlink ref="O358" r:id="rId752" xr:uid="{00000000-0004-0000-0000-0000EF020000}"/>
    <hyperlink ref="N359" r:id="rId753" xr:uid="{00000000-0004-0000-0000-0000F0020000}"/>
    <hyperlink ref="O359" r:id="rId754" xr:uid="{00000000-0004-0000-0000-0000F1020000}"/>
    <hyperlink ref="N360" r:id="rId755" xr:uid="{00000000-0004-0000-0000-0000F2020000}"/>
    <hyperlink ref="O360" r:id="rId756" xr:uid="{00000000-0004-0000-0000-0000F3020000}"/>
    <hyperlink ref="N361" r:id="rId757" xr:uid="{00000000-0004-0000-0000-0000F4020000}"/>
    <hyperlink ref="O361" r:id="rId758" xr:uid="{00000000-0004-0000-0000-0000F5020000}"/>
    <hyperlink ref="N362" r:id="rId759" xr:uid="{00000000-0004-0000-0000-0000F6020000}"/>
    <hyperlink ref="O362" r:id="rId760" xr:uid="{00000000-0004-0000-0000-0000F7020000}"/>
    <hyperlink ref="N363" r:id="rId761" xr:uid="{00000000-0004-0000-0000-0000F8020000}"/>
    <hyperlink ref="O363" r:id="rId762" xr:uid="{00000000-0004-0000-0000-0000F9020000}"/>
    <hyperlink ref="N364" r:id="rId763" xr:uid="{00000000-0004-0000-0000-0000FA020000}"/>
    <hyperlink ref="O364" r:id="rId764" xr:uid="{00000000-0004-0000-0000-0000FB020000}"/>
    <hyperlink ref="N365" r:id="rId765" xr:uid="{00000000-0004-0000-0000-0000FC020000}"/>
    <hyperlink ref="O365" r:id="rId766" xr:uid="{00000000-0004-0000-0000-0000FD020000}"/>
    <hyperlink ref="N366" r:id="rId767" xr:uid="{00000000-0004-0000-0000-0000FE020000}"/>
    <hyperlink ref="O366" r:id="rId768" xr:uid="{00000000-0004-0000-0000-0000FF020000}"/>
    <hyperlink ref="N367" r:id="rId769" xr:uid="{00000000-0004-0000-0000-000000030000}"/>
    <hyperlink ref="O367" r:id="rId770" xr:uid="{00000000-0004-0000-0000-000001030000}"/>
    <hyperlink ref="N368" r:id="rId771" xr:uid="{00000000-0004-0000-0000-000002030000}"/>
    <hyperlink ref="O368" r:id="rId772" xr:uid="{00000000-0004-0000-0000-000003030000}"/>
    <hyperlink ref="N369" r:id="rId773" xr:uid="{00000000-0004-0000-0000-000004030000}"/>
    <hyperlink ref="O369" r:id="rId774" xr:uid="{00000000-0004-0000-0000-000005030000}"/>
    <hyperlink ref="N370" r:id="rId775" xr:uid="{00000000-0004-0000-0000-000006030000}"/>
    <hyperlink ref="O370" r:id="rId776" xr:uid="{00000000-0004-0000-0000-000007030000}"/>
    <hyperlink ref="N371" r:id="rId777" xr:uid="{00000000-0004-0000-0000-000008030000}"/>
    <hyperlink ref="O371" r:id="rId778" xr:uid="{00000000-0004-0000-0000-000009030000}"/>
    <hyperlink ref="N372" r:id="rId779" xr:uid="{00000000-0004-0000-0000-00000A030000}"/>
    <hyperlink ref="O372" r:id="rId780" xr:uid="{00000000-0004-0000-0000-00000B030000}"/>
    <hyperlink ref="N373" r:id="rId781" xr:uid="{00000000-0004-0000-0000-00000C030000}"/>
    <hyperlink ref="O373" r:id="rId782" xr:uid="{00000000-0004-0000-0000-00000D030000}"/>
    <hyperlink ref="N374" r:id="rId783" xr:uid="{00000000-0004-0000-0000-00000E030000}"/>
    <hyperlink ref="O374" r:id="rId784" xr:uid="{00000000-0004-0000-0000-00000F030000}"/>
    <hyperlink ref="N375" r:id="rId785" xr:uid="{00000000-0004-0000-0000-000010030000}"/>
    <hyperlink ref="O375" r:id="rId786" xr:uid="{00000000-0004-0000-0000-000011030000}"/>
    <hyperlink ref="N376" r:id="rId787" xr:uid="{00000000-0004-0000-0000-000012030000}"/>
    <hyperlink ref="O376" r:id="rId788" xr:uid="{00000000-0004-0000-0000-000013030000}"/>
    <hyperlink ref="N377" r:id="rId789" xr:uid="{00000000-0004-0000-0000-000014030000}"/>
    <hyperlink ref="O377" r:id="rId790" xr:uid="{00000000-0004-0000-0000-000015030000}"/>
    <hyperlink ref="N378" r:id="rId791" xr:uid="{00000000-0004-0000-0000-000016030000}"/>
    <hyperlink ref="O378" r:id="rId792" xr:uid="{00000000-0004-0000-0000-000017030000}"/>
    <hyperlink ref="N379" r:id="rId793" xr:uid="{00000000-0004-0000-0000-000018030000}"/>
    <hyperlink ref="O379" r:id="rId794" xr:uid="{00000000-0004-0000-0000-000019030000}"/>
    <hyperlink ref="N380" r:id="rId795" xr:uid="{00000000-0004-0000-0000-00001A030000}"/>
    <hyperlink ref="O380" r:id="rId796" xr:uid="{00000000-0004-0000-0000-00001B030000}"/>
    <hyperlink ref="N381" r:id="rId797" xr:uid="{00000000-0004-0000-0000-00001C030000}"/>
    <hyperlink ref="O381" r:id="rId798" xr:uid="{00000000-0004-0000-0000-00001D030000}"/>
    <hyperlink ref="N382" r:id="rId799" xr:uid="{00000000-0004-0000-0000-00001E030000}"/>
    <hyperlink ref="O382" r:id="rId800" xr:uid="{00000000-0004-0000-0000-00001F030000}"/>
    <hyperlink ref="N383" r:id="rId801" xr:uid="{00000000-0004-0000-0000-000020030000}"/>
    <hyperlink ref="O383" r:id="rId802" xr:uid="{00000000-0004-0000-0000-000021030000}"/>
    <hyperlink ref="N384" r:id="rId803" xr:uid="{00000000-0004-0000-0000-000022030000}"/>
    <hyperlink ref="O384" r:id="rId804" xr:uid="{00000000-0004-0000-0000-000023030000}"/>
    <hyperlink ref="N385" r:id="rId805" xr:uid="{00000000-0004-0000-0000-000024030000}"/>
    <hyperlink ref="O385" r:id="rId806" xr:uid="{00000000-0004-0000-0000-000025030000}"/>
    <hyperlink ref="N386" r:id="rId807" xr:uid="{00000000-0004-0000-0000-000026030000}"/>
    <hyperlink ref="O386" r:id="rId808" xr:uid="{00000000-0004-0000-0000-000027030000}"/>
    <hyperlink ref="N387" r:id="rId809" xr:uid="{00000000-0004-0000-0000-000028030000}"/>
    <hyperlink ref="O387" r:id="rId810" xr:uid="{00000000-0004-0000-0000-000029030000}"/>
    <hyperlink ref="N388" r:id="rId811" xr:uid="{00000000-0004-0000-0000-00002A030000}"/>
    <hyperlink ref="O388" r:id="rId812" xr:uid="{00000000-0004-0000-0000-00002B030000}"/>
    <hyperlink ref="N389" r:id="rId813" xr:uid="{00000000-0004-0000-0000-00002C030000}"/>
    <hyperlink ref="O389" r:id="rId814" xr:uid="{00000000-0004-0000-0000-00002D030000}"/>
    <hyperlink ref="N390" r:id="rId815" xr:uid="{00000000-0004-0000-0000-00002E030000}"/>
    <hyperlink ref="O390" r:id="rId816" xr:uid="{00000000-0004-0000-0000-00002F030000}"/>
    <hyperlink ref="N391" r:id="rId817" xr:uid="{00000000-0004-0000-0000-000030030000}"/>
    <hyperlink ref="O391" r:id="rId818" xr:uid="{00000000-0004-0000-0000-000031030000}"/>
    <hyperlink ref="N392" r:id="rId819" xr:uid="{00000000-0004-0000-0000-000032030000}"/>
    <hyperlink ref="O392" r:id="rId820" xr:uid="{00000000-0004-0000-0000-000033030000}"/>
    <hyperlink ref="N393" r:id="rId821" xr:uid="{00000000-0004-0000-0000-000034030000}"/>
    <hyperlink ref="O393" r:id="rId822" xr:uid="{00000000-0004-0000-0000-000035030000}"/>
    <hyperlink ref="N394" r:id="rId823" xr:uid="{00000000-0004-0000-0000-000036030000}"/>
    <hyperlink ref="O394" r:id="rId824" xr:uid="{00000000-0004-0000-0000-000037030000}"/>
    <hyperlink ref="N395" r:id="rId825" xr:uid="{00000000-0004-0000-0000-000038030000}"/>
    <hyperlink ref="O395" r:id="rId826" xr:uid="{00000000-0004-0000-0000-000039030000}"/>
    <hyperlink ref="N396" r:id="rId827" xr:uid="{00000000-0004-0000-0000-00003A030000}"/>
    <hyperlink ref="O396" r:id="rId828" xr:uid="{00000000-0004-0000-0000-00003B030000}"/>
    <hyperlink ref="N397" r:id="rId829" xr:uid="{00000000-0004-0000-0000-00003C030000}"/>
    <hyperlink ref="O397" r:id="rId830" xr:uid="{00000000-0004-0000-0000-00003D030000}"/>
    <hyperlink ref="N398" r:id="rId831" xr:uid="{00000000-0004-0000-0000-00003E030000}"/>
    <hyperlink ref="O398" r:id="rId832" xr:uid="{00000000-0004-0000-0000-00003F030000}"/>
    <hyperlink ref="N399" r:id="rId833" xr:uid="{00000000-0004-0000-0000-000040030000}"/>
    <hyperlink ref="O399" r:id="rId834" xr:uid="{00000000-0004-0000-0000-000041030000}"/>
    <hyperlink ref="N400" r:id="rId835" xr:uid="{00000000-0004-0000-0000-000042030000}"/>
    <hyperlink ref="O400" r:id="rId836" xr:uid="{00000000-0004-0000-0000-000043030000}"/>
    <hyperlink ref="N401" r:id="rId837" xr:uid="{00000000-0004-0000-0000-000044030000}"/>
    <hyperlink ref="O401" r:id="rId838" xr:uid="{00000000-0004-0000-0000-000045030000}"/>
    <hyperlink ref="N402" r:id="rId839" xr:uid="{00000000-0004-0000-0000-000046030000}"/>
    <hyperlink ref="O402" r:id="rId840" xr:uid="{00000000-0004-0000-0000-000047030000}"/>
    <hyperlink ref="N403" r:id="rId841" xr:uid="{00000000-0004-0000-0000-000048030000}"/>
    <hyperlink ref="O403" r:id="rId842" xr:uid="{00000000-0004-0000-0000-000049030000}"/>
    <hyperlink ref="N404" r:id="rId843" xr:uid="{00000000-0004-0000-0000-00004A030000}"/>
    <hyperlink ref="O404" r:id="rId844" xr:uid="{00000000-0004-0000-0000-00004B030000}"/>
    <hyperlink ref="N405" r:id="rId845" xr:uid="{00000000-0004-0000-0000-00004C030000}"/>
    <hyperlink ref="O405" r:id="rId846" xr:uid="{00000000-0004-0000-0000-00004D030000}"/>
    <hyperlink ref="N406" r:id="rId847" xr:uid="{00000000-0004-0000-0000-00004E030000}"/>
    <hyperlink ref="O406" r:id="rId848" xr:uid="{00000000-0004-0000-0000-00004F030000}"/>
    <hyperlink ref="N407" r:id="rId849" xr:uid="{00000000-0004-0000-0000-000050030000}"/>
    <hyperlink ref="O407" r:id="rId850" xr:uid="{00000000-0004-0000-0000-000051030000}"/>
    <hyperlink ref="N408" r:id="rId851" xr:uid="{00000000-0004-0000-0000-000052030000}"/>
    <hyperlink ref="O408" r:id="rId852" xr:uid="{00000000-0004-0000-0000-000053030000}"/>
    <hyperlink ref="N409" r:id="rId853" xr:uid="{00000000-0004-0000-0000-000054030000}"/>
    <hyperlink ref="O409" r:id="rId854" xr:uid="{00000000-0004-0000-0000-000055030000}"/>
    <hyperlink ref="N410" r:id="rId855" xr:uid="{00000000-0004-0000-0000-000056030000}"/>
    <hyperlink ref="O410" r:id="rId856" xr:uid="{00000000-0004-0000-0000-000057030000}"/>
    <hyperlink ref="N411" r:id="rId857" xr:uid="{00000000-0004-0000-0000-000058030000}"/>
    <hyperlink ref="O411" r:id="rId858" xr:uid="{00000000-0004-0000-0000-000059030000}"/>
    <hyperlink ref="N412" r:id="rId859" xr:uid="{00000000-0004-0000-0000-00005A030000}"/>
    <hyperlink ref="O412" r:id="rId860" xr:uid="{00000000-0004-0000-0000-00005B030000}"/>
    <hyperlink ref="N413" r:id="rId861" xr:uid="{00000000-0004-0000-0000-00005C030000}"/>
    <hyperlink ref="O413" r:id="rId862" xr:uid="{00000000-0004-0000-0000-00005D030000}"/>
    <hyperlink ref="N414" r:id="rId863" xr:uid="{00000000-0004-0000-0000-00005E030000}"/>
    <hyperlink ref="O414" r:id="rId864" xr:uid="{00000000-0004-0000-0000-00005F030000}"/>
    <hyperlink ref="N415" r:id="rId865" xr:uid="{00000000-0004-0000-0000-000060030000}"/>
    <hyperlink ref="O415" r:id="rId866" xr:uid="{00000000-0004-0000-0000-000061030000}"/>
    <hyperlink ref="N416" r:id="rId867" xr:uid="{00000000-0004-0000-0000-000062030000}"/>
    <hyperlink ref="O416" r:id="rId868" xr:uid="{00000000-0004-0000-0000-000063030000}"/>
    <hyperlink ref="N417" r:id="rId869" xr:uid="{00000000-0004-0000-0000-000064030000}"/>
    <hyperlink ref="O417" r:id="rId870" xr:uid="{00000000-0004-0000-0000-000065030000}"/>
    <hyperlink ref="N418" r:id="rId871" xr:uid="{00000000-0004-0000-0000-000066030000}"/>
    <hyperlink ref="O418" r:id="rId872" xr:uid="{00000000-0004-0000-0000-000067030000}"/>
    <hyperlink ref="N419" r:id="rId873" xr:uid="{00000000-0004-0000-0000-000068030000}"/>
    <hyperlink ref="O419" r:id="rId874" xr:uid="{00000000-0004-0000-0000-000069030000}"/>
    <hyperlink ref="N420" r:id="rId875" xr:uid="{00000000-0004-0000-0000-00006A030000}"/>
    <hyperlink ref="O420" r:id="rId876" xr:uid="{00000000-0004-0000-0000-00006B030000}"/>
    <hyperlink ref="N421" r:id="rId877" xr:uid="{00000000-0004-0000-0000-00006C030000}"/>
    <hyperlink ref="O421" r:id="rId878" xr:uid="{00000000-0004-0000-0000-00006D030000}"/>
    <hyperlink ref="N422" r:id="rId879" xr:uid="{00000000-0004-0000-0000-00006E030000}"/>
    <hyperlink ref="O422" r:id="rId880" xr:uid="{00000000-0004-0000-0000-00006F030000}"/>
    <hyperlink ref="N423" r:id="rId881" xr:uid="{00000000-0004-0000-0000-000070030000}"/>
    <hyperlink ref="O423" r:id="rId882" xr:uid="{00000000-0004-0000-0000-000071030000}"/>
    <hyperlink ref="N424" r:id="rId883" xr:uid="{00000000-0004-0000-0000-000072030000}"/>
    <hyperlink ref="O424" r:id="rId884" xr:uid="{00000000-0004-0000-0000-000073030000}"/>
    <hyperlink ref="N425" r:id="rId885" xr:uid="{00000000-0004-0000-0000-000074030000}"/>
    <hyperlink ref="O425" r:id="rId886" xr:uid="{00000000-0004-0000-0000-000075030000}"/>
    <hyperlink ref="N426" r:id="rId887" xr:uid="{00000000-0004-0000-0000-000076030000}"/>
    <hyperlink ref="O426" r:id="rId888" xr:uid="{00000000-0004-0000-0000-000077030000}"/>
    <hyperlink ref="N427" r:id="rId889" xr:uid="{00000000-0004-0000-0000-000078030000}"/>
    <hyperlink ref="O427" r:id="rId890" xr:uid="{00000000-0004-0000-0000-000079030000}"/>
    <hyperlink ref="N428" r:id="rId891" xr:uid="{00000000-0004-0000-0000-00007A030000}"/>
    <hyperlink ref="O428" r:id="rId892" xr:uid="{00000000-0004-0000-0000-00007B030000}"/>
    <hyperlink ref="N429" r:id="rId893" xr:uid="{00000000-0004-0000-0000-00007C030000}"/>
    <hyperlink ref="O429" r:id="rId894" xr:uid="{00000000-0004-0000-0000-00007D030000}"/>
    <hyperlink ref="N430" r:id="rId895" xr:uid="{00000000-0004-0000-0000-00007E030000}"/>
    <hyperlink ref="O430" r:id="rId896" xr:uid="{00000000-0004-0000-0000-00007F030000}"/>
    <hyperlink ref="N431" r:id="rId897" xr:uid="{00000000-0004-0000-0000-000080030000}"/>
    <hyperlink ref="O431" r:id="rId898" xr:uid="{00000000-0004-0000-0000-000081030000}"/>
    <hyperlink ref="Q431" r:id="rId899" xr:uid="{00000000-0004-0000-0000-000082030000}"/>
    <hyperlink ref="N432" r:id="rId900" xr:uid="{00000000-0004-0000-0000-000083030000}"/>
    <hyperlink ref="O432" r:id="rId901" xr:uid="{00000000-0004-0000-0000-000084030000}"/>
    <hyperlink ref="N433" r:id="rId902" xr:uid="{00000000-0004-0000-0000-000085030000}"/>
    <hyperlink ref="O433" r:id="rId903" xr:uid="{00000000-0004-0000-0000-000086030000}"/>
    <hyperlink ref="N434" r:id="rId904" xr:uid="{00000000-0004-0000-0000-000087030000}"/>
    <hyperlink ref="O434" r:id="rId905" xr:uid="{00000000-0004-0000-0000-000088030000}"/>
    <hyperlink ref="P434" r:id="rId906" xr:uid="{00000000-0004-0000-0000-000089030000}"/>
    <hyperlink ref="N435" r:id="rId907" xr:uid="{00000000-0004-0000-0000-00008A030000}"/>
    <hyperlink ref="O435" r:id="rId908" xr:uid="{00000000-0004-0000-0000-00008B030000}"/>
    <hyperlink ref="N436" r:id="rId909" xr:uid="{00000000-0004-0000-0000-00008C030000}"/>
    <hyperlink ref="O436" r:id="rId910" xr:uid="{00000000-0004-0000-0000-00008D030000}"/>
    <hyperlink ref="N437" r:id="rId911" xr:uid="{00000000-0004-0000-0000-00008E030000}"/>
    <hyperlink ref="O437" r:id="rId912" xr:uid="{00000000-0004-0000-0000-00008F030000}"/>
    <hyperlink ref="N438" r:id="rId913" xr:uid="{00000000-0004-0000-0000-000090030000}"/>
    <hyperlink ref="O438" r:id="rId914" xr:uid="{00000000-0004-0000-0000-000091030000}"/>
    <hyperlink ref="N439" r:id="rId915" xr:uid="{00000000-0004-0000-0000-000092030000}"/>
    <hyperlink ref="O439" r:id="rId916" xr:uid="{00000000-0004-0000-0000-000093030000}"/>
    <hyperlink ref="N440" r:id="rId917" xr:uid="{00000000-0004-0000-0000-000094030000}"/>
    <hyperlink ref="O440" r:id="rId918" xr:uid="{00000000-0004-0000-0000-000095030000}"/>
    <hyperlink ref="N441" r:id="rId919" xr:uid="{00000000-0004-0000-0000-000096030000}"/>
    <hyperlink ref="O441" r:id="rId920" xr:uid="{00000000-0004-0000-0000-000097030000}"/>
    <hyperlink ref="N442" r:id="rId921" xr:uid="{00000000-0004-0000-0000-000098030000}"/>
    <hyperlink ref="O442" r:id="rId922" xr:uid="{00000000-0004-0000-0000-000099030000}"/>
    <hyperlink ref="N443" r:id="rId923" xr:uid="{00000000-0004-0000-0000-00009A030000}"/>
    <hyperlink ref="O443" r:id="rId924" xr:uid="{00000000-0004-0000-0000-00009B030000}"/>
    <hyperlink ref="N444" r:id="rId925" xr:uid="{00000000-0004-0000-0000-00009C030000}"/>
    <hyperlink ref="O444" r:id="rId926" xr:uid="{00000000-0004-0000-0000-00009D030000}"/>
    <hyperlink ref="N445" r:id="rId927" xr:uid="{00000000-0004-0000-0000-00009E030000}"/>
    <hyperlink ref="O445" r:id="rId928" xr:uid="{00000000-0004-0000-0000-00009F030000}"/>
    <hyperlink ref="Q445" r:id="rId929" xr:uid="{00000000-0004-0000-0000-0000A0030000}"/>
    <hyperlink ref="N446" r:id="rId930" xr:uid="{00000000-0004-0000-0000-0000A1030000}"/>
    <hyperlink ref="O446" r:id="rId931" xr:uid="{00000000-0004-0000-0000-0000A2030000}"/>
    <hyperlink ref="N447" r:id="rId932" xr:uid="{00000000-0004-0000-0000-0000A3030000}"/>
    <hyperlink ref="O447" r:id="rId933" xr:uid="{00000000-0004-0000-0000-0000A4030000}"/>
    <hyperlink ref="N448" r:id="rId934" xr:uid="{00000000-0004-0000-0000-0000A5030000}"/>
    <hyperlink ref="O448" r:id="rId935" xr:uid="{00000000-0004-0000-0000-0000A6030000}"/>
    <hyperlink ref="N449" r:id="rId936" xr:uid="{00000000-0004-0000-0000-0000A7030000}"/>
    <hyperlink ref="O449" r:id="rId937" xr:uid="{00000000-0004-0000-0000-0000A8030000}"/>
    <hyperlink ref="N450" r:id="rId938" xr:uid="{00000000-0004-0000-0000-0000A9030000}"/>
    <hyperlink ref="O450" r:id="rId939" xr:uid="{00000000-0004-0000-0000-0000AA030000}"/>
    <hyperlink ref="N451" r:id="rId940" xr:uid="{00000000-0004-0000-0000-0000AB030000}"/>
    <hyperlink ref="O451" r:id="rId941" xr:uid="{00000000-0004-0000-0000-0000AC030000}"/>
    <hyperlink ref="N452" r:id="rId942" xr:uid="{00000000-0004-0000-0000-0000AD030000}"/>
    <hyperlink ref="O452" r:id="rId943" xr:uid="{00000000-0004-0000-0000-0000AE030000}"/>
    <hyperlink ref="N453" r:id="rId944" xr:uid="{00000000-0004-0000-0000-0000AF030000}"/>
    <hyperlink ref="O453" r:id="rId945" xr:uid="{00000000-0004-0000-0000-0000B0030000}"/>
    <hyperlink ref="N454" r:id="rId946" xr:uid="{00000000-0004-0000-0000-0000B1030000}"/>
    <hyperlink ref="O454" r:id="rId947" xr:uid="{00000000-0004-0000-0000-0000B2030000}"/>
    <hyperlink ref="N455" r:id="rId948" xr:uid="{00000000-0004-0000-0000-0000B3030000}"/>
    <hyperlink ref="O455" r:id="rId949" xr:uid="{00000000-0004-0000-0000-0000B4030000}"/>
    <hyperlink ref="N456" r:id="rId950" xr:uid="{00000000-0004-0000-0000-0000B5030000}"/>
    <hyperlink ref="O456" r:id="rId951" xr:uid="{00000000-0004-0000-0000-0000B6030000}"/>
    <hyperlink ref="N457" r:id="rId952" xr:uid="{00000000-0004-0000-0000-0000B7030000}"/>
    <hyperlink ref="O457" r:id="rId953" xr:uid="{00000000-0004-0000-0000-0000B8030000}"/>
    <hyperlink ref="N458" r:id="rId954" xr:uid="{00000000-0004-0000-0000-0000B9030000}"/>
    <hyperlink ref="O458" r:id="rId955" xr:uid="{00000000-0004-0000-0000-0000BA030000}"/>
    <hyperlink ref="N459" r:id="rId956" xr:uid="{00000000-0004-0000-0000-0000BB030000}"/>
    <hyperlink ref="O459" r:id="rId957" xr:uid="{00000000-0004-0000-0000-0000BC030000}"/>
    <hyperlink ref="N460" r:id="rId958" xr:uid="{00000000-0004-0000-0000-0000BD030000}"/>
    <hyperlink ref="O460" r:id="rId959" xr:uid="{00000000-0004-0000-0000-0000BE030000}"/>
    <hyperlink ref="N461" r:id="rId960" xr:uid="{00000000-0004-0000-0000-0000BF030000}"/>
    <hyperlink ref="O461" r:id="rId961" xr:uid="{00000000-0004-0000-0000-0000C0030000}"/>
    <hyperlink ref="N462" r:id="rId962" xr:uid="{00000000-0004-0000-0000-0000C1030000}"/>
    <hyperlink ref="O462" r:id="rId963" xr:uid="{00000000-0004-0000-0000-0000C2030000}"/>
    <hyperlink ref="N463" r:id="rId964" xr:uid="{00000000-0004-0000-0000-0000C3030000}"/>
    <hyperlink ref="O463" r:id="rId965" xr:uid="{00000000-0004-0000-0000-0000C4030000}"/>
    <hyperlink ref="N464" r:id="rId966" xr:uid="{00000000-0004-0000-0000-0000C5030000}"/>
    <hyperlink ref="O464" r:id="rId967" xr:uid="{00000000-0004-0000-0000-0000C6030000}"/>
    <hyperlink ref="N465" r:id="rId968" xr:uid="{00000000-0004-0000-0000-0000C7030000}"/>
    <hyperlink ref="O465" r:id="rId969" xr:uid="{00000000-0004-0000-0000-0000C8030000}"/>
    <hyperlink ref="N466" r:id="rId970" xr:uid="{00000000-0004-0000-0000-0000C9030000}"/>
    <hyperlink ref="O466" r:id="rId971" xr:uid="{00000000-0004-0000-0000-0000CA030000}"/>
    <hyperlink ref="N467" r:id="rId972" xr:uid="{00000000-0004-0000-0000-0000CB030000}"/>
    <hyperlink ref="O467" r:id="rId973" xr:uid="{00000000-0004-0000-0000-0000CC030000}"/>
    <hyperlink ref="N468" r:id="rId974" xr:uid="{00000000-0004-0000-0000-0000CD030000}"/>
    <hyperlink ref="O468" r:id="rId975" xr:uid="{00000000-0004-0000-0000-0000CE030000}"/>
    <hyperlink ref="N469" r:id="rId976" xr:uid="{00000000-0004-0000-0000-0000CF030000}"/>
    <hyperlink ref="O469" r:id="rId977" xr:uid="{00000000-0004-0000-0000-0000D0030000}"/>
    <hyperlink ref="N470" r:id="rId978" xr:uid="{00000000-0004-0000-0000-0000D1030000}"/>
    <hyperlink ref="O470" r:id="rId979" xr:uid="{00000000-0004-0000-0000-0000D2030000}"/>
    <hyperlink ref="N471" r:id="rId980" xr:uid="{00000000-0004-0000-0000-0000D3030000}"/>
    <hyperlink ref="O471" r:id="rId981" xr:uid="{00000000-0004-0000-0000-0000D4030000}"/>
    <hyperlink ref="N472" r:id="rId982" xr:uid="{00000000-0004-0000-0000-0000D5030000}"/>
    <hyperlink ref="O472" r:id="rId983" xr:uid="{00000000-0004-0000-0000-0000D6030000}"/>
    <hyperlink ref="N473" r:id="rId984" xr:uid="{00000000-0004-0000-0000-0000D7030000}"/>
    <hyperlink ref="O473" r:id="rId985" xr:uid="{00000000-0004-0000-0000-0000D8030000}"/>
    <hyperlink ref="N474" r:id="rId986" xr:uid="{00000000-0004-0000-0000-0000D9030000}"/>
    <hyperlink ref="O474" r:id="rId987" xr:uid="{00000000-0004-0000-0000-0000DA030000}"/>
    <hyperlink ref="N475" r:id="rId988" xr:uid="{00000000-0004-0000-0000-0000DB030000}"/>
    <hyperlink ref="O475" r:id="rId989" xr:uid="{00000000-0004-0000-0000-0000DC030000}"/>
    <hyperlink ref="N476" r:id="rId990" xr:uid="{00000000-0004-0000-0000-0000DD030000}"/>
    <hyperlink ref="O476" r:id="rId991" xr:uid="{00000000-0004-0000-0000-0000DE030000}"/>
    <hyperlink ref="N477" r:id="rId992" xr:uid="{00000000-0004-0000-0000-0000DF030000}"/>
    <hyperlink ref="O477" r:id="rId993" xr:uid="{00000000-0004-0000-0000-0000E0030000}"/>
    <hyperlink ref="N478" r:id="rId994" xr:uid="{00000000-0004-0000-0000-0000E1030000}"/>
    <hyperlink ref="O478" r:id="rId995" xr:uid="{00000000-0004-0000-0000-0000E2030000}"/>
    <hyperlink ref="N479" r:id="rId996" xr:uid="{00000000-0004-0000-0000-0000E3030000}"/>
    <hyperlink ref="O479" r:id="rId997" xr:uid="{00000000-0004-0000-0000-0000E4030000}"/>
    <hyperlink ref="N480" r:id="rId998" xr:uid="{00000000-0004-0000-0000-0000E5030000}"/>
    <hyperlink ref="O480" r:id="rId999" xr:uid="{00000000-0004-0000-0000-0000E6030000}"/>
    <hyperlink ref="N481" r:id="rId1000" xr:uid="{00000000-0004-0000-0000-0000E7030000}"/>
    <hyperlink ref="O481" r:id="rId1001" xr:uid="{00000000-0004-0000-0000-0000E8030000}"/>
    <hyperlink ref="N482" r:id="rId1002" xr:uid="{00000000-0004-0000-0000-0000E9030000}"/>
    <hyperlink ref="O482" r:id="rId1003" xr:uid="{00000000-0004-0000-0000-0000EA030000}"/>
    <hyperlink ref="N483" r:id="rId1004" xr:uid="{00000000-0004-0000-0000-0000EB030000}"/>
    <hyperlink ref="O483" r:id="rId1005" xr:uid="{00000000-0004-0000-0000-0000EC030000}"/>
    <hyperlink ref="N484" r:id="rId1006" xr:uid="{00000000-0004-0000-0000-0000ED030000}"/>
    <hyperlink ref="O484" r:id="rId1007" xr:uid="{00000000-0004-0000-0000-0000EE030000}"/>
    <hyperlink ref="N485" r:id="rId1008" xr:uid="{00000000-0004-0000-0000-0000EF030000}"/>
    <hyperlink ref="O485" r:id="rId1009" xr:uid="{00000000-0004-0000-0000-0000F0030000}"/>
    <hyperlink ref="N486" r:id="rId1010" xr:uid="{00000000-0004-0000-0000-0000F1030000}"/>
    <hyperlink ref="O486" r:id="rId1011" xr:uid="{00000000-0004-0000-0000-0000F2030000}"/>
    <hyperlink ref="N487" r:id="rId1012" xr:uid="{00000000-0004-0000-0000-0000F3030000}"/>
    <hyperlink ref="O487" r:id="rId1013" xr:uid="{00000000-0004-0000-0000-0000F4030000}"/>
    <hyperlink ref="N488" r:id="rId1014" xr:uid="{00000000-0004-0000-0000-0000F5030000}"/>
    <hyperlink ref="O488" r:id="rId1015" xr:uid="{00000000-0004-0000-0000-0000F6030000}"/>
    <hyperlink ref="N489" r:id="rId1016" xr:uid="{00000000-0004-0000-0000-0000F7030000}"/>
    <hyperlink ref="O489" r:id="rId1017" xr:uid="{00000000-0004-0000-0000-0000F8030000}"/>
    <hyperlink ref="N490" r:id="rId1018" xr:uid="{00000000-0004-0000-0000-0000F9030000}"/>
    <hyperlink ref="O490" r:id="rId1019" xr:uid="{00000000-0004-0000-0000-0000FA030000}"/>
    <hyperlink ref="N491" r:id="rId1020" xr:uid="{00000000-0004-0000-0000-0000FB030000}"/>
    <hyperlink ref="O491" r:id="rId1021" xr:uid="{00000000-0004-0000-0000-0000FC030000}"/>
    <hyperlink ref="N492" r:id="rId1022" xr:uid="{00000000-0004-0000-0000-0000FD030000}"/>
    <hyperlink ref="O492" r:id="rId1023" xr:uid="{00000000-0004-0000-0000-0000FE030000}"/>
    <hyperlink ref="N493" r:id="rId1024" xr:uid="{00000000-0004-0000-0000-0000FF030000}"/>
    <hyperlink ref="O493" r:id="rId1025" xr:uid="{00000000-0004-0000-0000-000000040000}"/>
    <hyperlink ref="N494" r:id="rId1026" xr:uid="{00000000-0004-0000-0000-000001040000}"/>
    <hyperlink ref="O494" r:id="rId1027" xr:uid="{00000000-0004-0000-0000-000002040000}"/>
    <hyperlink ref="N495" r:id="rId1028" xr:uid="{00000000-0004-0000-0000-000003040000}"/>
    <hyperlink ref="O495" r:id="rId1029" xr:uid="{00000000-0004-0000-0000-000004040000}"/>
    <hyperlink ref="N496" r:id="rId1030" xr:uid="{00000000-0004-0000-0000-000005040000}"/>
    <hyperlink ref="O496" r:id="rId1031" xr:uid="{00000000-0004-0000-0000-000006040000}"/>
    <hyperlink ref="N497" r:id="rId1032" xr:uid="{00000000-0004-0000-0000-000007040000}"/>
    <hyperlink ref="O497" r:id="rId1033" xr:uid="{00000000-0004-0000-0000-000008040000}"/>
    <hyperlink ref="N498" r:id="rId1034" xr:uid="{00000000-0004-0000-0000-000009040000}"/>
    <hyperlink ref="O498" r:id="rId1035" xr:uid="{00000000-0004-0000-0000-00000A040000}"/>
    <hyperlink ref="N499" r:id="rId1036" xr:uid="{00000000-0004-0000-0000-00000B040000}"/>
    <hyperlink ref="O499" r:id="rId1037" xr:uid="{00000000-0004-0000-0000-00000C040000}"/>
    <hyperlink ref="N500" r:id="rId1038" xr:uid="{00000000-0004-0000-0000-00000D040000}"/>
    <hyperlink ref="O500" r:id="rId1039" xr:uid="{00000000-0004-0000-0000-00000E040000}"/>
    <hyperlink ref="N501" r:id="rId1040" xr:uid="{00000000-0004-0000-0000-00000F040000}"/>
    <hyperlink ref="O501" r:id="rId1041" xr:uid="{00000000-0004-0000-0000-000010040000}"/>
    <hyperlink ref="N502" r:id="rId1042" xr:uid="{00000000-0004-0000-0000-000011040000}"/>
    <hyperlink ref="O502" r:id="rId1043" xr:uid="{00000000-0004-0000-0000-000012040000}"/>
    <hyperlink ref="N503" r:id="rId1044" xr:uid="{00000000-0004-0000-0000-000013040000}"/>
    <hyperlink ref="O503" r:id="rId1045" xr:uid="{00000000-0004-0000-0000-000014040000}"/>
    <hyperlink ref="N504" r:id="rId1046" xr:uid="{00000000-0004-0000-0000-000015040000}"/>
    <hyperlink ref="O504" r:id="rId1047" xr:uid="{00000000-0004-0000-0000-000016040000}"/>
    <hyperlink ref="N505" r:id="rId1048" xr:uid="{00000000-0004-0000-0000-000017040000}"/>
    <hyperlink ref="O505" r:id="rId1049" xr:uid="{00000000-0004-0000-0000-000018040000}"/>
    <hyperlink ref="N506" r:id="rId1050" xr:uid="{00000000-0004-0000-0000-000019040000}"/>
    <hyperlink ref="O506" r:id="rId1051" xr:uid="{00000000-0004-0000-0000-00001A040000}"/>
    <hyperlink ref="N507" r:id="rId1052" xr:uid="{00000000-0004-0000-0000-00001B040000}"/>
    <hyperlink ref="O507" r:id="rId1053" xr:uid="{00000000-0004-0000-0000-00001C040000}"/>
    <hyperlink ref="N508" r:id="rId1054" xr:uid="{00000000-0004-0000-0000-00001D040000}"/>
    <hyperlink ref="O508" r:id="rId1055" xr:uid="{00000000-0004-0000-0000-00001E040000}"/>
    <hyperlink ref="N509" r:id="rId1056" xr:uid="{00000000-0004-0000-0000-00001F040000}"/>
    <hyperlink ref="O509" r:id="rId1057" xr:uid="{00000000-0004-0000-0000-000020040000}"/>
    <hyperlink ref="N510" r:id="rId1058" xr:uid="{00000000-0004-0000-0000-000021040000}"/>
    <hyperlink ref="O510" r:id="rId1059" xr:uid="{00000000-0004-0000-0000-000022040000}"/>
    <hyperlink ref="N511" r:id="rId1060" xr:uid="{00000000-0004-0000-0000-000023040000}"/>
    <hyperlink ref="O511" r:id="rId1061" xr:uid="{00000000-0004-0000-0000-000024040000}"/>
    <hyperlink ref="N512" r:id="rId1062" xr:uid="{00000000-0004-0000-0000-000025040000}"/>
    <hyperlink ref="O512" r:id="rId1063" xr:uid="{00000000-0004-0000-0000-000026040000}"/>
    <hyperlink ref="N513" r:id="rId1064" xr:uid="{00000000-0004-0000-0000-000027040000}"/>
    <hyperlink ref="O513" r:id="rId1065" xr:uid="{00000000-0004-0000-0000-000028040000}"/>
    <hyperlink ref="N514" r:id="rId1066" xr:uid="{00000000-0004-0000-0000-000029040000}"/>
    <hyperlink ref="O514" r:id="rId1067" xr:uid="{00000000-0004-0000-0000-00002A040000}"/>
    <hyperlink ref="N515" r:id="rId1068" xr:uid="{00000000-0004-0000-0000-00002B040000}"/>
    <hyperlink ref="O515" r:id="rId1069" xr:uid="{00000000-0004-0000-0000-00002C040000}"/>
    <hyperlink ref="N516" r:id="rId1070" xr:uid="{00000000-0004-0000-0000-00002D040000}"/>
    <hyperlink ref="O516" r:id="rId1071" xr:uid="{00000000-0004-0000-0000-00002E040000}"/>
    <hyperlink ref="N517" r:id="rId1072" xr:uid="{00000000-0004-0000-0000-00002F040000}"/>
    <hyperlink ref="O517" r:id="rId1073" xr:uid="{00000000-0004-0000-0000-000030040000}"/>
    <hyperlink ref="N518" r:id="rId1074" xr:uid="{00000000-0004-0000-0000-000031040000}"/>
    <hyperlink ref="O518" r:id="rId1075" xr:uid="{00000000-0004-0000-0000-000032040000}"/>
    <hyperlink ref="N519" r:id="rId1076" xr:uid="{00000000-0004-0000-0000-000033040000}"/>
    <hyperlink ref="O519" r:id="rId1077" xr:uid="{00000000-0004-0000-0000-000034040000}"/>
    <hyperlink ref="N520" r:id="rId1078" xr:uid="{00000000-0004-0000-0000-000035040000}"/>
    <hyperlink ref="O520" r:id="rId1079" xr:uid="{00000000-0004-0000-0000-000036040000}"/>
    <hyperlink ref="N521" r:id="rId1080" xr:uid="{00000000-0004-0000-0000-000037040000}"/>
    <hyperlink ref="O521" r:id="rId1081" xr:uid="{00000000-0004-0000-0000-000038040000}"/>
    <hyperlink ref="N522" r:id="rId1082" xr:uid="{00000000-0004-0000-0000-000039040000}"/>
    <hyperlink ref="O522" r:id="rId1083" xr:uid="{00000000-0004-0000-0000-00003A040000}"/>
    <hyperlink ref="N523" r:id="rId1084" xr:uid="{00000000-0004-0000-0000-00003B040000}"/>
    <hyperlink ref="O523" r:id="rId1085" xr:uid="{00000000-0004-0000-0000-00003C040000}"/>
    <hyperlink ref="N524" r:id="rId1086" xr:uid="{00000000-0004-0000-0000-00003D040000}"/>
    <hyperlink ref="O524" r:id="rId1087" xr:uid="{00000000-0004-0000-0000-00003E040000}"/>
    <hyperlink ref="N525" r:id="rId1088" xr:uid="{00000000-0004-0000-0000-00003F040000}"/>
    <hyperlink ref="O525" r:id="rId1089" xr:uid="{00000000-0004-0000-0000-000040040000}"/>
    <hyperlink ref="N526" r:id="rId1090" xr:uid="{00000000-0004-0000-0000-000041040000}"/>
    <hyperlink ref="O526" r:id="rId1091" xr:uid="{00000000-0004-0000-0000-000042040000}"/>
    <hyperlink ref="P526" r:id="rId1092" xr:uid="{00000000-0004-0000-0000-000043040000}"/>
    <hyperlink ref="N527" r:id="rId1093" xr:uid="{00000000-0004-0000-0000-000044040000}"/>
    <hyperlink ref="O527" r:id="rId1094" xr:uid="{00000000-0004-0000-0000-000045040000}"/>
    <hyperlink ref="N528" r:id="rId1095" xr:uid="{00000000-0004-0000-0000-000046040000}"/>
    <hyperlink ref="O528" r:id="rId1096" xr:uid="{00000000-0004-0000-0000-000047040000}"/>
    <hyperlink ref="N529" r:id="rId1097" xr:uid="{00000000-0004-0000-0000-000048040000}"/>
    <hyperlink ref="O529" r:id="rId1098" xr:uid="{00000000-0004-0000-0000-000049040000}"/>
    <hyperlink ref="N530" r:id="rId1099" xr:uid="{00000000-0004-0000-0000-00004A040000}"/>
    <hyperlink ref="O530" r:id="rId1100" xr:uid="{00000000-0004-0000-0000-00004B040000}"/>
    <hyperlink ref="N531" r:id="rId1101" xr:uid="{00000000-0004-0000-0000-00004C040000}"/>
    <hyperlink ref="O531" r:id="rId1102" xr:uid="{00000000-0004-0000-0000-00004D040000}"/>
    <hyperlink ref="N532" r:id="rId1103" xr:uid="{00000000-0004-0000-0000-00004E040000}"/>
    <hyperlink ref="O532" r:id="rId1104" xr:uid="{00000000-0004-0000-0000-00004F040000}"/>
    <hyperlink ref="N533" r:id="rId1105" xr:uid="{00000000-0004-0000-0000-000050040000}"/>
    <hyperlink ref="O533" r:id="rId1106" xr:uid="{00000000-0004-0000-0000-000051040000}"/>
    <hyperlink ref="N534" r:id="rId1107" xr:uid="{00000000-0004-0000-0000-000052040000}"/>
    <hyperlink ref="O534" r:id="rId1108" xr:uid="{00000000-0004-0000-0000-000053040000}"/>
    <hyperlink ref="N535" r:id="rId1109" xr:uid="{00000000-0004-0000-0000-000054040000}"/>
    <hyperlink ref="O535" r:id="rId1110" xr:uid="{00000000-0004-0000-0000-000055040000}"/>
    <hyperlink ref="N536" r:id="rId1111" xr:uid="{00000000-0004-0000-0000-000056040000}"/>
    <hyperlink ref="O536" r:id="rId1112" xr:uid="{00000000-0004-0000-0000-000057040000}"/>
    <hyperlink ref="N537" r:id="rId1113" xr:uid="{00000000-0004-0000-0000-000058040000}"/>
    <hyperlink ref="O537" r:id="rId1114" xr:uid="{00000000-0004-0000-0000-000059040000}"/>
    <hyperlink ref="N538" r:id="rId1115" xr:uid="{00000000-0004-0000-0000-00005A040000}"/>
    <hyperlink ref="O538" r:id="rId1116" xr:uid="{00000000-0004-0000-0000-00005B040000}"/>
    <hyperlink ref="N539" r:id="rId1117" xr:uid="{00000000-0004-0000-0000-00005C040000}"/>
    <hyperlink ref="O539" r:id="rId1118" xr:uid="{00000000-0004-0000-0000-00005D040000}"/>
    <hyperlink ref="N540" r:id="rId1119" xr:uid="{00000000-0004-0000-0000-00005E040000}"/>
    <hyperlink ref="O540" r:id="rId1120" xr:uid="{00000000-0004-0000-0000-00005F040000}"/>
    <hyperlink ref="N541" r:id="rId1121" xr:uid="{00000000-0004-0000-0000-000060040000}"/>
    <hyperlink ref="O541" r:id="rId1122" xr:uid="{00000000-0004-0000-0000-000061040000}"/>
    <hyperlink ref="O542" r:id="rId1123" xr:uid="{00000000-0004-0000-0000-000062040000}"/>
    <hyperlink ref="N543" r:id="rId1124" xr:uid="{00000000-0004-0000-0000-000063040000}"/>
    <hyperlink ref="O543" r:id="rId1125" xr:uid="{00000000-0004-0000-0000-000064040000}"/>
    <hyperlink ref="N544" r:id="rId1126" xr:uid="{00000000-0004-0000-0000-000065040000}"/>
    <hyperlink ref="O544" r:id="rId1127" xr:uid="{00000000-0004-0000-0000-000066040000}"/>
    <hyperlink ref="N545" r:id="rId1128" xr:uid="{00000000-0004-0000-0000-000067040000}"/>
    <hyperlink ref="O545" r:id="rId1129" xr:uid="{00000000-0004-0000-0000-000068040000}"/>
    <hyperlink ref="N546" r:id="rId1130" xr:uid="{00000000-0004-0000-0000-000069040000}"/>
    <hyperlink ref="O546" r:id="rId1131" xr:uid="{00000000-0004-0000-0000-00006A040000}"/>
    <hyperlink ref="N547" r:id="rId1132" xr:uid="{00000000-0004-0000-0000-00006B040000}"/>
    <hyperlink ref="O547" r:id="rId1133" xr:uid="{00000000-0004-0000-0000-00006C040000}"/>
    <hyperlink ref="N548" r:id="rId1134" xr:uid="{00000000-0004-0000-0000-00006D040000}"/>
    <hyperlink ref="O548" r:id="rId1135" xr:uid="{00000000-0004-0000-0000-00006E040000}"/>
    <hyperlink ref="N549" r:id="rId1136" xr:uid="{00000000-0004-0000-0000-00006F040000}"/>
    <hyperlink ref="O549" r:id="rId1137" xr:uid="{00000000-0004-0000-0000-000070040000}"/>
    <hyperlink ref="N550" r:id="rId1138" xr:uid="{00000000-0004-0000-0000-000071040000}"/>
    <hyperlink ref="O550" r:id="rId1139" xr:uid="{00000000-0004-0000-0000-000072040000}"/>
    <hyperlink ref="N551" r:id="rId1140" xr:uid="{00000000-0004-0000-0000-000073040000}"/>
    <hyperlink ref="O551" r:id="rId1141" xr:uid="{00000000-0004-0000-0000-000074040000}"/>
    <hyperlink ref="N552" r:id="rId1142" xr:uid="{00000000-0004-0000-0000-000075040000}"/>
    <hyperlink ref="O552" r:id="rId1143" xr:uid="{00000000-0004-0000-0000-000076040000}"/>
    <hyperlink ref="N553" r:id="rId1144" xr:uid="{00000000-0004-0000-0000-000077040000}"/>
    <hyperlink ref="O553" r:id="rId1145" xr:uid="{00000000-0004-0000-0000-000078040000}"/>
    <hyperlink ref="N554" r:id="rId1146" xr:uid="{00000000-0004-0000-0000-000079040000}"/>
    <hyperlink ref="O554" r:id="rId1147" xr:uid="{00000000-0004-0000-0000-00007A040000}"/>
    <hyperlink ref="N555" r:id="rId1148" xr:uid="{00000000-0004-0000-0000-00007B040000}"/>
    <hyperlink ref="O555" r:id="rId1149" xr:uid="{00000000-0004-0000-0000-00007C040000}"/>
    <hyperlink ref="N556" r:id="rId1150" xr:uid="{00000000-0004-0000-0000-00007D040000}"/>
    <hyperlink ref="O556" r:id="rId1151" xr:uid="{00000000-0004-0000-0000-00007E040000}"/>
    <hyperlink ref="N557" r:id="rId1152" xr:uid="{00000000-0004-0000-0000-00007F040000}"/>
    <hyperlink ref="O557" r:id="rId1153" xr:uid="{00000000-0004-0000-0000-000080040000}"/>
    <hyperlink ref="N558" r:id="rId1154" xr:uid="{00000000-0004-0000-0000-000081040000}"/>
    <hyperlink ref="O558" r:id="rId1155" xr:uid="{00000000-0004-0000-0000-000082040000}"/>
    <hyperlink ref="N559" r:id="rId1156" xr:uid="{00000000-0004-0000-0000-000083040000}"/>
    <hyperlink ref="O559" r:id="rId1157" xr:uid="{00000000-0004-0000-0000-000084040000}"/>
    <hyperlink ref="N560" r:id="rId1158" xr:uid="{00000000-0004-0000-0000-000085040000}"/>
    <hyperlink ref="O560" r:id="rId1159" xr:uid="{00000000-0004-0000-0000-000086040000}"/>
    <hyperlink ref="N561" r:id="rId1160" xr:uid="{00000000-0004-0000-0000-000087040000}"/>
    <hyperlink ref="O561" r:id="rId1161" xr:uid="{00000000-0004-0000-0000-000088040000}"/>
    <hyperlink ref="N562" r:id="rId1162" xr:uid="{00000000-0004-0000-0000-000089040000}"/>
    <hyperlink ref="O562" r:id="rId1163" xr:uid="{00000000-0004-0000-0000-00008A040000}"/>
    <hyperlink ref="N563" r:id="rId1164" xr:uid="{00000000-0004-0000-0000-00008B040000}"/>
    <hyperlink ref="O563" r:id="rId1165" xr:uid="{00000000-0004-0000-0000-00008C040000}"/>
    <hyperlink ref="N564" r:id="rId1166" xr:uid="{00000000-0004-0000-0000-00008D040000}"/>
    <hyperlink ref="O564" r:id="rId1167" xr:uid="{00000000-0004-0000-0000-00008E040000}"/>
    <hyperlink ref="N565" r:id="rId1168" xr:uid="{00000000-0004-0000-0000-00008F040000}"/>
    <hyperlink ref="O565" r:id="rId1169" xr:uid="{00000000-0004-0000-0000-000090040000}"/>
    <hyperlink ref="N566" r:id="rId1170" xr:uid="{00000000-0004-0000-0000-000091040000}"/>
    <hyperlink ref="O566" r:id="rId1171" xr:uid="{00000000-0004-0000-0000-000092040000}"/>
    <hyperlink ref="N567" r:id="rId1172" xr:uid="{00000000-0004-0000-0000-000093040000}"/>
    <hyperlink ref="O567" r:id="rId1173" xr:uid="{00000000-0004-0000-0000-000094040000}"/>
    <hyperlink ref="N568" r:id="rId1174" xr:uid="{00000000-0004-0000-0000-000095040000}"/>
    <hyperlink ref="O568" r:id="rId1175" xr:uid="{00000000-0004-0000-0000-000096040000}"/>
    <hyperlink ref="N569" r:id="rId1176" xr:uid="{00000000-0004-0000-0000-000097040000}"/>
    <hyperlink ref="O569" r:id="rId1177" xr:uid="{00000000-0004-0000-0000-000098040000}"/>
    <hyperlink ref="N570" r:id="rId1178" xr:uid="{00000000-0004-0000-0000-000099040000}"/>
    <hyperlink ref="O570" r:id="rId1179" xr:uid="{00000000-0004-0000-0000-00009A040000}"/>
    <hyperlink ref="N571" r:id="rId1180" xr:uid="{00000000-0004-0000-0000-00009B040000}"/>
    <hyperlink ref="O571" r:id="rId1181" xr:uid="{00000000-0004-0000-0000-00009C040000}"/>
    <hyperlink ref="N572" r:id="rId1182" xr:uid="{00000000-0004-0000-0000-00009D040000}"/>
    <hyperlink ref="O572" r:id="rId1183" xr:uid="{00000000-0004-0000-0000-00009E040000}"/>
    <hyperlink ref="N573" r:id="rId1184" xr:uid="{00000000-0004-0000-0000-00009F040000}"/>
    <hyperlink ref="O573" r:id="rId1185" xr:uid="{00000000-0004-0000-0000-0000A0040000}"/>
    <hyperlink ref="N574" r:id="rId1186" xr:uid="{00000000-0004-0000-0000-0000A1040000}"/>
    <hyperlink ref="O574" r:id="rId1187" xr:uid="{00000000-0004-0000-0000-0000A2040000}"/>
    <hyperlink ref="N575" r:id="rId1188" xr:uid="{00000000-0004-0000-0000-0000A3040000}"/>
    <hyperlink ref="O575" r:id="rId1189" xr:uid="{00000000-0004-0000-0000-0000A4040000}"/>
    <hyperlink ref="N576" r:id="rId1190" xr:uid="{00000000-0004-0000-0000-0000A5040000}"/>
    <hyperlink ref="O576" r:id="rId1191" xr:uid="{00000000-0004-0000-0000-0000A6040000}"/>
    <hyperlink ref="N577" r:id="rId1192" xr:uid="{00000000-0004-0000-0000-0000A7040000}"/>
    <hyperlink ref="O577" r:id="rId1193" xr:uid="{00000000-0004-0000-0000-0000A8040000}"/>
    <hyperlink ref="N578" r:id="rId1194" xr:uid="{00000000-0004-0000-0000-0000A9040000}"/>
    <hyperlink ref="O578" r:id="rId1195" xr:uid="{00000000-0004-0000-0000-0000AA040000}"/>
    <hyperlink ref="N579" r:id="rId1196" xr:uid="{00000000-0004-0000-0000-0000AB040000}"/>
    <hyperlink ref="O579" r:id="rId1197" xr:uid="{00000000-0004-0000-0000-0000AC040000}"/>
    <hyperlink ref="N580" r:id="rId1198" xr:uid="{00000000-0004-0000-0000-0000AD040000}"/>
    <hyperlink ref="O580" r:id="rId1199" xr:uid="{00000000-0004-0000-0000-0000AE040000}"/>
    <hyperlink ref="N581" r:id="rId1200" xr:uid="{00000000-0004-0000-0000-0000AF040000}"/>
    <hyperlink ref="O581" r:id="rId1201" xr:uid="{00000000-0004-0000-0000-0000B0040000}"/>
    <hyperlink ref="N582" r:id="rId1202" xr:uid="{00000000-0004-0000-0000-0000B1040000}"/>
    <hyperlink ref="O582" r:id="rId1203" xr:uid="{00000000-0004-0000-0000-0000B2040000}"/>
    <hyperlink ref="N583" r:id="rId1204" xr:uid="{00000000-0004-0000-0000-0000B3040000}"/>
    <hyperlink ref="O583" r:id="rId1205" xr:uid="{00000000-0004-0000-0000-0000B4040000}"/>
    <hyperlink ref="N584" r:id="rId1206" xr:uid="{00000000-0004-0000-0000-0000B5040000}"/>
    <hyperlink ref="O584" r:id="rId1207" xr:uid="{00000000-0004-0000-0000-0000B6040000}"/>
    <hyperlink ref="N585" r:id="rId1208" xr:uid="{00000000-0004-0000-0000-0000B7040000}"/>
    <hyperlink ref="O585" r:id="rId1209" xr:uid="{00000000-0004-0000-0000-0000B8040000}"/>
    <hyperlink ref="N586" r:id="rId1210" xr:uid="{00000000-0004-0000-0000-0000B9040000}"/>
    <hyperlink ref="O586" r:id="rId1211" xr:uid="{00000000-0004-0000-0000-0000BA040000}"/>
    <hyperlink ref="N587" r:id="rId1212" xr:uid="{00000000-0004-0000-0000-0000BB040000}"/>
    <hyperlink ref="O587" r:id="rId1213" xr:uid="{00000000-0004-0000-0000-0000BC040000}"/>
    <hyperlink ref="N588" r:id="rId1214" xr:uid="{00000000-0004-0000-0000-0000BD040000}"/>
    <hyperlink ref="O588" r:id="rId1215" xr:uid="{00000000-0004-0000-0000-0000BE040000}"/>
    <hyperlink ref="N589" r:id="rId1216" xr:uid="{00000000-0004-0000-0000-0000BF040000}"/>
    <hyperlink ref="O589" r:id="rId1217" xr:uid="{00000000-0004-0000-0000-0000C0040000}"/>
    <hyperlink ref="N590" r:id="rId1218" xr:uid="{00000000-0004-0000-0000-0000C1040000}"/>
    <hyperlink ref="O590" r:id="rId1219" xr:uid="{00000000-0004-0000-0000-0000C2040000}"/>
    <hyperlink ref="N591" r:id="rId1220" xr:uid="{00000000-0004-0000-0000-0000C3040000}"/>
    <hyperlink ref="O591" r:id="rId1221" xr:uid="{00000000-0004-0000-0000-0000C4040000}"/>
    <hyperlink ref="N592" r:id="rId1222" xr:uid="{00000000-0004-0000-0000-0000C5040000}"/>
    <hyperlink ref="O592" r:id="rId1223" xr:uid="{00000000-0004-0000-0000-0000C6040000}"/>
    <hyperlink ref="N593" r:id="rId1224" xr:uid="{00000000-0004-0000-0000-0000C7040000}"/>
    <hyperlink ref="O593" r:id="rId1225" xr:uid="{00000000-0004-0000-0000-0000C8040000}"/>
    <hyperlink ref="N594" r:id="rId1226" xr:uid="{00000000-0004-0000-0000-0000C9040000}"/>
    <hyperlink ref="O594" r:id="rId1227" xr:uid="{00000000-0004-0000-0000-0000CA040000}"/>
    <hyperlink ref="N595" r:id="rId1228" xr:uid="{00000000-0004-0000-0000-0000CB040000}"/>
    <hyperlink ref="O595" r:id="rId1229" xr:uid="{00000000-0004-0000-0000-0000CC040000}"/>
    <hyperlink ref="N596" r:id="rId1230" xr:uid="{00000000-0004-0000-0000-0000CD040000}"/>
    <hyperlink ref="O596" r:id="rId1231" xr:uid="{00000000-0004-0000-0000-0000CE040000}"/>
    <hyperlink ref="N597" r:id="rId1232" xr:uid="{00000000-0004-0000-0000-0000CF040000}"/>
    <hyperlink ref="O597" r:id="rId1233" xr:uid="{00000000-0004-0000-0000-0000D0040000}"/>
    <hyperlink ref="N598" r:id="rId1234" xr:uid="{00000000-0004-0000-0000-0000D1040000}"/>
    <hyperlink ref="O598" r:id="rId1235" xr:uid="{00000000-0004-0000-0000-0000D2040000}"/>
    <hyperlink ref="N599" r:id="rId1236" xr:uid="{00000000-0004-0000-0000-0000D3040000}"/>
    <hyperlink ref="O599" r:id="rId1237" xr:uid="{00000000-0004-0000-0000-0000D4040000}"/>
    <hyperlink ref="N600" r:id="rId1238" xr:uid="{00000000-0004-0000-0000-0000D5040000}"/>
    <hyperlink ref="O600" r:id="rId1239" xr:uid="{00000000-0004-0000-0000-0000D6040000}"/>
    <hyperlink ref="N601" r:id="rId1240" xr:uid="{00000000-0004-0000-0000-0000D7040000}"/>
    <hyperlink ref="O601" r:id="rId1241" xr:uid="{00000000-0004-0000-0000-0000D8040000}"/>
    <hyperlink ref="N602" r:id="rId1242" xr:uid="{00000000-0004-0000-0000-0000D9040000}"/>
    <hyperlink ref="O602" r:id="rId1243" xr:uid="{00000000-0004-0000-0000-0000DA040000}"/>
    <hyperlink ref="N603" r:id="rId1244" xr:uid="{00000000-0004-0000-0000-0000DB040000}"/>
    <hyperlink ref="O603" r:id="rId1245" xr:uid="{00000000-0004-0000-0000-0000DC040000}"/>
    <hyperlink ref="N604" r:id="rId1246" xr:uid="{00000000-0004-0000-0000-0000DD040000}"/>
    <hyperlink ref="O604" r:id="rId1247" xr:uid="{00000000-0004-0000-0000-0000DE040000}"/>
    <hyperlink ref="N605" r:id="rId1248" xr:uid="{00000000-0004-0000-0000-0000DF040000}"/>
    <hyperlink ref="O605" r:id="rId1249" xr:uid="{00000000-0004-0000-0000-0000E0040000}"/>
    <hyperlink ref="N606" r:id="rId1250" xr:uid="{00000000-0004-0000-0000-0000E1040000}"/>
    <hyperlink ref="O606" r:id="rId1251" xr:uid="{00000000-0004-0000-0000-0000E2040000}"/>
    <hyperlink ref="N607" r:id="rId1252" xr:uid="{00000000-0004-0000-0000-0000E3040000}"/>
    <hyperlink ref="O607" r:id="rId1253" xr:uid="{00000000-0004-0000-0000-0000E4040000}"/>
    <hyperlink ref="N608" r:id="rId1254" xr:uid="{00000000-0004-0000-0000-0000E5040000}"/>
    <hyperlink ref="O608" r:id="rId1255" xr:uid="{00000000-0004-0000-0000-0000E6040000}"/>
    <hyperlink ref="N609" r:id="rId1256" xr:uid="{00000000-0004-0000-0000-0000E7040000}"/>
    <hyperlink ref="O609" r:id="rId1257" xr:uid="{00000000-0004-0000-0000-0000E8040000}"/>
    <hyperlink ref="N610" r:id="rId1258" xr:uid="{00000000-0004-0000-0000-0000E9040000}"/>
    <hyperlink ref="O610" r:id="rId1259" xr:uid="{00000000-0004-0000-0000-0000EA040000}"/>
    <hyperlink ref="N611" r:id="rId1260" xr:uid="{00000000-0004-0000-0000-0000EB040000}"/>
    <hyperlink ref="O611" r:id="rId1261" xr:uid="{00000000-0004-0000-0000-0000EC040000}"/>
    <hyperlink ref="N612" r:id="rId1262" xr:uid="{00000000-0004-0000-0000-0000ED040000}"/>
    <hyperlink ref="O612" r:id="rId1263" xr:uid="{00000000-0004-0000-0000-0000EE040000}"/>
    <hyperlink ref="N613" r:id="rId1264" xr:uid="{00000000-0004-0000-0000-0000EF040000}"/>
    <hyperlink ref="O613" r:id="rId1265" xr:uid="{00000000-0004-0000-0000-0000F0040000}"/>
    <hyperlink ref="N614" r:id="rId1266" xr:uid="{00000000-0004-0000-0000-0000F1040000}"/>
    <hyperlink ref="O614" r:id="rId1267" xr:uid="{00000000-0004-0000-0000-0000F2040000}"/>
    <hyperlink ref="N615" r:id="rId1268" xr:uid="{00000000-0004-0000-0000-0000F3040000}"/>
    <hyperlink ref="O615" r:id="rId1269" xr:uid="{00000000-0004-0000-0000-0000F4040000}"/>
    <hyperlink ref="N616" r:id="rId1270" xr:uid="{00000000-0004-0000-0000-0000F5040000}"/>
    <hyperlink ref="O616" r:id="rId1271" xr:uid="{00000000-0004-0000-0000-0000F6040000}"/>
    <hyperlink ref="N617" r:id="rId1272" xr:uid="{00000000-0004-0000-0000-0000F7040000}"/>
    <hyperlink ref="O617" r:id="rId1273" xr:uid="{00000000-0004-0000-0000-0000F8040000}"/>
    <hyperlink ref="N618" r:id="rId1274" xr:uid="{00000000-0004-0000-0000-0000F9040000}"/>
    <hyperlink ref="O618" r:id="rId1275" xr:uid="{00000000-0004-0000-0000-0000FA040000}"/>
    <hyperlink ref="N619" r:id="rId1276" xr:uid="{00000000-0004-0000-0000-0000FB040000}"/>
    <hyperlink ref="O619" r:id="rId1277" xr:uid="{00000000-0004-0000-0000-0000FC040000}"/>
    <hyperlink ref="N620" r:id="rId1278" xr:uid="{00000000-0004-0000-0000-0000FD040000}"/>
    <hyperlink ref="O620" r:id="rId1279" xr:uid="{00000000-0004-0000-0000-0000FE040000}"/>
    <hyperlink ref="N621" r:id="rId1280" xr:uid="{00000000-0004-0000-0000-0000FF040000}"/>
    <hyperlink ref="O621" r:id="rId1281" xr:uid="{00000000-0004-0000-0000-000000050000}"/>
    <hyperlink ref="N622" r:id="rId1282" xr:uid="{00000000-0004-0000-0000-000001050000}"/>
    <hyperlink ref="O622" r:id="rId1283" xr:uid="{00000000-0004-0000-0000-000002050000}"/>
    <hyperlink ref="N623" r:id="rId1284" xr:uid="{00000000-0004-0000-0000-000003050000}"/>
    <hyperlink ref="O623" r:id="rId1285" xr:uid="{00000000-0004-0000-0000-000004050000}"/>
    <hyperlink ref="N624" r:id="rId1286" xr:uid="{00000000-0004-0000-0000-000005050000}"/>
    <hyperlink ref="O624" r:id="rId1287" xr:uid="{00000000-0004-0000-0000-000006050000}"/>
    <hyperlink ref="N625" r:id="rId1288" xr:uid="{00000000-0004-0000-0000-000007050000}"/>
    <hyperlink ref="O625" r:id="rId1289" xr:uid="{00000000-0004-0000-0000-000008050000}"/>
    <hyperlink ref="N626" r:id="rId1290" xr:uid="{00000000-0004-0000-0000-000009050000}"/>
    <hyperlink ref="O626" r:id="rId1291" xr:uid="{00000000-0004-0000-0000-00000A050000}"/>
    <hyperlink ref="N627" r:id="rId1292" xr:uid="{00000000-0004-0000-0000-00000B050000}"/>
    <hyperlink ref="O627" r:id="rId1293" xr:uid="{00000000-0004-0000-0000-00000C050000}"/>
    <hyperlink ref="N628" r:id="rId1294" xr:uid="{00000000-0004-0000-0000-00000D050000}"/>
    <hyperlink ref="O628" r:id="rId1295" xr:uid="{00000000-0004-0000-0000-00000E050000}"/>
    <hyperlink ref="N629" r:id="rId1296" xr:uid="{00000000-0004-0000-0000-00000F050000}"/>
    <hyperlink ref="O629" r:id="rId1297" xr:uid="{00000000-0004-0000-0000-000010050000}"/>
    <hyperlink ref="N630" r:id="rId1298" xr:uid="{00000000-0004-0000-0000-000011050000}"/>
    <hyperlink ref="O630" r:id="rId1299" xr:uid="{00000000-0004-0000-0000-000012050000}"/>
    <hyperlink ref="N632" r:id="rId1300" xr:uid="{00000000-0004-0000-0000-000013050000}"/>
    <hyperlink ref="O632" r:id="rId1301" xr:uid="{00000000-0004-0000-0000-000014050000}"/>
    <hyperlink ref="N633" r:id="rId1302" xr:uid="{00000000-0004-0000-0000-000015050000}"/>
    <hyperlink ref="O633" r:id="rId1303" xr:uid="{00000000-0004-0000-0000-000016050000}"/>
    <hyperlink ref="N634" r:id="rId1304" xr:uid="{00000000-0004-0000-0000-000017050000}"/>
    <hyperlink ref="O634" r:id="rId1305" xr:uid="{00000000-0004-0000-0000-000018050000}"/>
    <hyperlink ref="N635" r:id="rId1306" xr:uid="{00000000-0004-0000-0000-000019050000}"/>
    <hyperlink ref="O635" r:id="rId1307" xr:uid="{00000000-0004-0000-0000-00001A050000}"/>
    <hyperlink ref="N636" r:id="rId1308" xr:uid="{00000000-0004-0000-0000-00001B050000}"/>
    <hyperlink ref="O636" r:id="rId1309" xr:uid="{00000000-0004-0000-0000-00001C050000}"/>
    <hyperlink ref="N637" r:id="rId1310" xr:uid="{00000000-0004-0000-0000-00001D050000}"/>
    <hyperlink ref="O637" r:id="rId1311" xr:uid="{00000000-0004-0000-0000-00001E050000}"/>
    <hyperlink ref="N638" r:id="rId1312" xr:uid="{00000000-0004-0000-0000-00001F050000}"/>
    <hyperlink ref="O638" r:id="rId1313" xr:uid="{00000000-0004-0000-0000-000020050000}"/>
    <hyperlink ref="N639" r:id="rId1314" xr:uid="{00000000-0004-0000-0000-000021050000}"/>
    <hyperlink ref="O639" r:id="rId1315" xr:uid="{00000000-0004-0000-0000-000022050000}"/>
    <hyperlink ref="N640" r:id="rId1316" xr:uid="{00000000-0004-0000-0000-000023050000}"/>
    <hyperlink ref="O640" r:id="rId1317" xr:uid="{00000000-0004-0000-0000-000024050000}"/>
    <hyperlink ref="N641" r:id="rId1318" xr:uid="{00000000-0004-0000-0000-000025050000}"/>
    <hyperlink ref="O641" r:id="rId1319" xr:uid="{00000000-0004-0000-0000-000026050000}"/>
    <hyperlink ref="N642" r:id="rId1320" xr:uid="{00000000-0004-0000-0000-000027050000}"/>
    <hyperlink ref="O642" r:id="rId1321" xr:uid="{00000000-0004-0000-0000-000028050000}"/>
    <hyperlink ref="N643" r:id="rId1322" xr:uid="{00000000-0004-0000-0000-000029050000}"/>
    <hyperlink ref="O643" r:id="rId1323" xr:uid="{00000000-0004-0000-0000-00002A050000}"/>
    <hyperlink ref="N644" r:id="rId1324" xr:uid="{00000000-0004-0000-0000-00002B050000}"/>
    <hyperlink ref="O644" r:id="rId1325" xr:uid="{00000000-0004-0000-0000-00002C050000}"/>
    <hyperlink ref="N645" r:id="rId1326" xr:uid="{00000000-0004-0000-0000-00002D050000}"/>
    <hyperlink ref="O645" r:id="rId1327" xr:uid="{00000000-0004-0000-0000-00002E050000}"/>
    <hyperlink ref="N646" r:id="rId1328" xr:uid="{00000000-0004-0000-0000-00002F050000}"/>
    <hyperlink ref="O646" r:id="rId1329" xr:uid="{00000000-0004-0000-0000-000030050000}"/>
    <hyperlink ref="N647" r:id="rId1330" xr:uid="{00000000-0004-0000-0000-000031050000}"/>
    <hyperlink ref="O647" r:id="rId1331" xr:uid="{00000000-0004-0000-0000-000032050000}"/>
    <hyperlink ref="N648" r:id="rId1332" xr:uid="{00000000-0004-0000-0000-000033050000}"/>
    <hyperlink ref="O648" r:id="rId1333" xr:uid="{00000000-0004-0000-0000-000034050000}"/>
    <hyperlink ref="N649" r:id="rId1334" xr:uid="{00000000-0004-0000-0000-000035050000}"/>
    <hyperlink ref="O649" r:id="rId1335" xr:uid="{00000000-0004-0000-0000-000036050000}"/>
    <hyperlink ref="N650" r:id="rId1336" xr:uid="{00000000-0004-0000-0000-000037050000}"/>
    <hyperlink ref="O650" r:id="rId1337" xr:uid="{00000000-0004-0000-0000-000038050000}"/>
    <hyperlink ref="N651" r:id="rId1338" xr:uid="{00000000-0004-0000-0000-000039050000}"/>
    <hyperlink ref="O651" r:id="rId1339" xr:uid="{00000000-0004-0000-0000-00003A050000}"/>
    <hyperlink ref="N652" r:id="rId1340" xr:uid="{00000000-0004-0000-0000-00003B050000}"/>
    <hyperlink ref="O652" r:id="rId1341" xr:uid="{00000000-0004-0000-0000-00003C050000}"/>
    <hyperlink ref="N653" r:id="rId1342" xr:uid="{00000000-0004-0000-0000-00003D050000}"/>
    <hyperlink ref="O653" r:id="rId1343" xr:uid="{00000000-0004-0000-0000-00003E050000}"/>
    <hyperlink ref="N654" r:id="rId1344" xr:uid="{00000000-0004-0000-0000-00003F050000}"/>
    <hyperlink ref="O654" r:id="rId1345" xr:uid="{00000000-0004-0000-0000-000040050000}"/>
    <hyperlink ref="N655" r:id="rId1346" xr:uid="{00000000-0004-0000-0000-000041050000}"/>
    <hyperlink ref="O655" r:id="rId1347" xr:uid="{00000000-0004-0000-0000-000042050000}"/>
    <hyperlink ref="N656" r:id="rId1348" xr:uid="{00000000-0004-0000-0000-000043050000}"/>
    <hyperlink ref="O656" r:id="rId1349" xr:uid="{00000000-0004-0000-0000-000044050000}"/>
    <hyperlink ref="N657" r:id="rId1350" xr:uid="{00000000-0004-0000-0000-000045050000}"/>
    <hyperlink ref="O657" r:id="rId1351" xr:uid="{00000000-0004-0000-0000-000046050000}"/>
    <hyperlink ref="N658" r:id="rId1352" xr:uid="{00000000-0004-0000-0000-000047050000}"/>
    <hyperlink ref="O658" r:id="rId1353" xr:uid="{00000000-0004-0000-0000-000048050000}"/>
    <hyperlink ref="N659" r:id="rId1354" xr:uid="{00000000-0004-0000-0000-000049050000}"/>
    <hyperlink ref="O659" r:id="rId1355" xr:uid="{00000000-0004-0000-0000-00004A050000}"/>
    <hyperlink ref="N660" r:id="rId1356" xr:uid="{00000000-0004-0000-0000-00004B050000}"/>
    <hyperlink ref="O660" r:id="rId1357" xr:uid="{00000000-0004-0000-0000-00004C050000}"/>
    <hyperlink ref="N661" r:id="rId1358" xr:uid="{00000000-0004-0000-0000-00004D050000}"/>
    <hyperlink ref="O661" r:id="rId1359" xr:uid="{00000000-0004-0000-0000-00004E050000}"/>
    <hyperlink ref="N662" r:id="rId1360" xr:uid="{00000000-0004-0000-0000-00004F050000}"/>
    <hyperlink ref="O662" r:id="rId1361" xr:uid="{00000000-0004-0000-0000-000050050000}"/>
    <hyperlink ref="N663" r:id="rId1362" xr:uid="{00000000-0004-0000-0000-000051050000}"/>
    <hyperlink ref="O663" r:id="rId1363" xr:uid="{00000000-0004-0000-0000-000052050000}"/>
    <hyperlink ref="N664" r:id="rId1364" xr:uid="{00000000-0004-0000-0000-000053050000}"/>
    <hyperlink ref="O664" r:id="rId1365" xr:uid="{00000000-0004-0000-0000-000054050000}"/>
    <hyperlink ref="N665" r:id="rId1366" xr:uid="{00000000-0004-0000-0000-000055050000}"/>
    <hyperlink ref="O665" r:id="rId1367" xr:uid="{00000000-0004-0000-0000-000056050000}"/>
    <hyperlink ref="N666" r:id="rId1368" xr:uid="{00000000-0004-0000-0000-000057050000}"/>
    <hyperlink ref="O666" r:id="rId1369" xr:uid="{00000000-0004-0000-0000-000058050000}"/>
    <hyperlink ref="N667" r:id="rId1370" xr:uid="{00000000-0004-0000-0000-000059050000}"/>
    <hyperlink ref="O667" r:id="rId1371" xr:uid="{00000000-0004-0000-0000-00005A050000}"/>
    <hyperlink ref="N668" r:id="rId1372" xr:uid="{00000000-0004-0000-0000-00005B050000}"/>
    <hyperlink ref="O668" r:id="rId1373" xr:uid="{00000000-0004-0000-0000-00005C050000}"/>
    <hyperlink ref="N669" r:id="rId1374" xr:uid="{00000000-0004-0000-0000-00005D050000}"/>
    <hyperlink ref="O669" r:id="rId1375" xr:uid="{00000000-0004-0000-0000-00005E050000}"/>
    <hyperlink ref="N670" r:id="rId1376" xr:uid="{00000000-0004-0000-0000-00005F050000}"/>
    <hyperlink ref="O670" r:id="rId1377" xr:uid="{00000000-0004-0000-0000-000060050000}"/>
    <hyperlink ref="N671" r:id="rId1378" xr:uid="{00000000-0004-0000-0000-000061050000}"/>
    <hyperlink ref="O671" r:id="rId1379" xr:uid="{00000000-0004-0000-0000-000062050000}"/>
    <hyperlink ref="N672" r:id="rId1380" xr:uid="{00000000-0004-0000-0000-000063050000}"/>
    <hyperlink ref="O672" r:id="rId1381" xr:uid="{00000000-0004-0000-0000-000064050000}"/>
    <hyperlink ref="N673" r:id="rId1382" xr:uid="{00000000-0004-0000-0000-000065050000}"/>
    <hyperlink ref="O673" r:id="rId1383" xr:uid="{00000000-0004-0000-0000-000066050000}"/>
    <hyperlink ref="N674" r:id="rId1384" xr:uid="{00000000-0004-0000-0000-000067050000}"/>
    <hyperlink ref="O674" r:id="rId1385" xr:uid="{00000000-0004-0000-0000-000068050000}"/>
    <hyperlink ref="N675" r:id="rId1386" xr:uid="{00000000-0004-0000-0000-000069050000}"/>
    <hyperlink ref="O675" r:id="rId1387" xr:uid="{00000000-0004-0000-0000-00006A050000}"/>
    <hyperlink ref="N676" r:id="rId1388" xr:uid="{00000000-0004-0000-0000-00006B050000}"/>
    <hyperlink ref="O676" r:id="rId1389" xr:uid="{00000000-0004-0000-0000-00006C050000}"/>
    <hyperlink ref="N677" r:id="rId1390" xr:uid="{00000000-0004-0000-0000-00006D050000}"/>
    <hyperlink ref="O677" r:id="rId1391" xr:uid="{00000000-0004-0000-0000-00006E050000}"/>
    <hyperlink ref="N678" r:id="rId1392" xr:uid="{00000000-0004-0000-0000-00006F050000}"/>
    <hyperlink ref="O678" r:id="rId1393" xr:uid="{00000000-0004-0000-0000-000070050000}"/>
    <hyperlink ref="N679" r:id="rId1394" xr:uid="{00000000-0004-0000-0000-000071050000}"/>
    <hyperlink ref="O679" r:id="rId1395" xr:uid="{00000000-0004-0000-0000-000072050000}"/>
    <hyperlink ref="N680" r:id="rId1396" xr:uid="{00000000-0004-0000-0000-000073050000}"/>
    <hyperlink ref="O680" r:id="rId1397" xr:uid="{00000000-0004-0000-0000-000074050000}"/>
    <hyperlink ref="N681" r:id="rId1398" xr:uid="{00000000-0004-0000-0000-000075050000}"/>
    <hyperlink ref="O681" r:id="rId1399" xr:uid="{00000000-0004-0000-0000-000076050000}"/>
    <hyperlink ref="N682" r:id="rId1400" xr:uid="{00000000-0004-0000-0000-000077050000}"/>
    <hyperlink ref="O682" r:id="rId1401" xr:uid="{00000000-0004-0000-0000-000078050000}"/>
    <hyperlink ref="Q682" r:id="rId1402" xr:uid="{00000000-0004-0000-0000-000079050000}"/>
    <hyperlink ref="N683" r:id="rId1403" xr:uid="{00000000-0004-0000-0000-00007A050000}"/>
    <hyperlink ref="O683" r:id="rId1404" xr:uid="{00000000-0004-0000-0000-00007B050000}"/>
    <hyperlink ref="N684" r:id="rId1405" xr:uid="{00000000-0004-0000-0000-00007C050000}"/>
    <hyperlink ref="O684" r:id="rId1406" xr:uid="{00000000-0004-0000-0000-00007D050000}"/>
    <hyperlink ref="N685" r:id="rId1407" xr:uid="{00000000-0004-0000-0000-00007E050000}"/>
    <hyperlink ref="O685" r:id="rId1408" xr:uid="{00000000-0004-0000-0000-00007F050000}"/>
    <hyperlink ref="N686" r:id="rId1409" xr:uid="{00000000-0004-0000-0000-000080050000}"/>
    <hyperlink ref="O686" r:id="rId1410" xr:uid="{00000000-0004-0000-0000-000081050000}"/>
    <hyperlink ref="N687" r:id="rId1411" xr:uid="{00000000-0004-0000-0000-000082050000}"/>
    <hyperlink ref="O687" r:id="rId1412" xr:uid="{00000000-0004-0000-0000-000083050000}"/>
    <hyperlink ref="N688" r:id="rId1413" xr:uid="{00000000-0004-0000-0000-000084050000}"/>
    <hyperlink ref="O688" r:id="rId1414" xr:uid="{00000000-0004-0000-0000-000085050000}"/>
    <hyperlink ref="N689" r:id="rId1415" xr:uid="{00000000-0004-0000-0000-000086050000}"/>
    <hyperlink ref="O689" r:id="rId1416" xr:uid="{00000000-0004-0000-0000-000087050000}"/>
    <hyperlink ref="N690" r:id="rId1417" xr:uid="{00000000-0004-0000-0000-000088050000}"/>
    <hyperlink ref="O690" r:id="rId1418" xr:uid="{00000000-0004-0000-0000-000089050000}"/>
    <hyperlink ref="N691" r:id="rId1419" xr:uid="{00000000-0004-0000-0000-00008A050000}"/>
    <hyperlink ref="O691" r:id="rId1420" xr:uid="{00000000-0004-0000-0000-00008B050000}"/>
    <hyperlink ref="N692" r:id="rId1421" xr:uid="{00000000-0004-0000-0000-00008C050000}"/>
    <hyperlink ref="O692" r:id="rId1422" xr:uid="{00000000-0004-0000-0000-00008D050000}"/>
    <hyperlink ref="N693" r:id="rId1423" xr:uid="{00000000-0004-0000-0000-00008E050000}"/>
    <hyperlink ref="O693" r:id="rId1424" xr:uid="{00000000-0004-0000-0000-00008F050000}"/>
    <hyperlink ref="N694" r:id="rId1425" xr:uid="{00000000-0004-0000-0000-000090050000}"/>
    <hyperlink ref="O694" r:id="rId1426" xr:uid="{00000000-0004-0000-0000-000091050000}"/>
    <hyperlink ref="N695" r:id="rId1427" xr:uid="{00000000-0004-0000-0000-000092050000}"/>
    <hyperlink ref="O695" r:id="rId1428" xr:uid="{00000000-0004-0000-0000-000093050000}"/>
    <hyperlink ref="N696" r:id="rId1429" xr:uid="{00000000-0004-0000-0000-000094050000}"/>
    <hyperlink ref="O696" r:id="rId1430" xr:uid="{00000000-0004-0000-0000-000095050000}"/>
    <hyperlink ref="N697" r:id="rId1431" xr:uid="{00000000-0004-0000-0000-000096050000}"/>
    <hyperlink ref="O697" r:id="rId1432" xr:uid="{00000000-0004-0000-0000-000097050000}"/>
    <hyperlink ref="N698" r:id="rId1433" xr:uid="{00000000-0004-0000-0000-000098050000}"/>
    <hyperlink ref="O698" r:id="rId1434" xr:uid="{00000000-0004-0000-0000-000099050000}"/>
    <hyperlink ref="N699" r:id="rId1435" xr:uid="{00000000-0004-0000-0000-00009A050000}"/>
    <hyperlink ref="O699" r:id="rId1436" xr:uid="{00000000-0004-0000-0000-00009B050000}"/>
    <hyperlink ref="N700" r:id="rId1437" xr:uid="{00000000-0004-0000-0000-00009C050000}"/>
    <hyperlink ref="O700" r:id="rId1438" xr:uid="{00000000-0004-0000-0000-00009D050000}"/>
    <hyperlink ref="N701" r:id="rId1439" xr:uid="{00000000-0004-0000-0000-00009E050000}"/>
    <hyperlink ref="O701" r:id="rId1440" xr:uid="{00000000-0004-0000-0000-00009F050000}"/>
    <hyperlink ref="N702" r:id="rId1441" xr:uid="{00000000-0004-0000-0000-0000A0050000}"/>
    <hyperlink ref="O702" r:id="rId1442" xr:uid="{00000000-0004-0000-0000-0000A1050000}"/>
    <hyperlink ref="N703" r:id="rId1443" xr:uid="{00000000-0004-0000-0000-0000A2050000}"/>
    <hyperlink ref="O703" r:id="rId1444" xr:uid="{00000000-0004-0000-0000-0000A3050000}"/>
    <hyperlink ref="N704" r:id="rId1445" xr:uid="{00000000-0004-0000-0000-0000A4050000}"/>
    <hyperlink ref="O704" r:id="rId1446" xr:uid="{00000000-0004-0000-0000-0000A5050000}"/>
    <hyperlink ref="N705" r:id="rId1447" xr:uid="{00000000-0004-0000-0000-0000A6050000}"/>
    <hyperlink ref="O705" r:id="rId1448" xr:uid="{00000000-0004-0000-0000-0000A7050000}"/>
    <hyperlink ref="N706" r:id="rId1449" xr:uid="{00000000-0004-0000-0000-0000A8050000}"/>
    <hyperlink ref="O706" r:id="rId1450" xr:uid="{00000000-0004-0000-0000-0000A9050000}"/>
    <hyperlink ref="N707" r:id="rId1451" xr:uid="{00000000-0004-0000-0000-0000AA050000}"/>
    <hyperlink ref="O707" r:id="rId1452" xr:uid="{00000000-0004-0000-0000-0000AB050000}"/>
    <hyperlink ref="N708" r:id="rId1453" xr:uid="{00000000-0004-0000-0000-0000AC050000}"/>
    <hyperlink ref="O708" r:id="rId1454" xr:uid="{00000000-0004-0000-0000-0000AD050000}"/>
    <hyperlink ref="N709" r:id="rId1455" xr:uid="{00000000-0004-0000-0000-0000AE050000}"/>
    <hyperlink ref="O709" r:id="rId1456" xr:uid="{00000000-0004-0000-0000-0000AF050000}"/>
    <hyperlink ref="N710" r:id="rId1457" xr:uid="{00000000-0004-0000-0000-0000B0050000}"/>
    <hyperlink ref="O710" r:id="rId1458" xr:uid="{00000000-0004-0000-0000-0000B1050000}"/>
    <hyperlink ref="N711" r:id="rId1459" xr:uid="{00000000-0004-0000-0000-0000B2050000}"/>
    <hyperlink ref="O711" r:id="rId1460" xr:uid="{00000000-0004-0000-0000-0000B3050000}"/>
    <hyperlink ref="N712" r:id="rId1461" xr:uid="{00000000-0004-0000-0000-0000B4050000}"/>
    <hyperlink ref="O712" r:id="rId1462" xr:uid="{00000000-0004-0000-0000-0000B5050000}"/>
    <hyperlink ref="N713" r:id="rId1463" xr:uid="{00000000-0004-0000-0000-0000B6050000}"/>
    <hyperlink ref="O713" r:id="rId1464" xr:uid="{00000000-0004-0000-0000-0000B7050000}"/>
    <hyperlink ref="N714" r:id="rId1465" xr:uid="{00000000-0004-0000-0000-0000B8050000}"/>
    <hyperlink ref="O714" r:id="rId1466" xr:uid="{00000000-0004-0000-0000-0000B9050000}"/>
    <hyperlink ref="N715" r:id="rId1467" xr:uid="{00000000-0004-0000-0000-0000BA050000}"/>
    <hyperlink ref="O715" r:id="rId1468" xr:uid="{00000000-0004-0000-0000-0000BB050000}"/>
    <hyperlink ref="N716" r:id="rId1469" xr:uid="{00000000-0004-0000-0000-0000BC050000}"/>
    <hyperlink ref="O716" r:id="rId1470" xr:uid="{00000000-0004-0000-0000-0000BD050000}"/>
    <hyperlink ref="N717" r:id="rId1471" xr:uid="{00000000-0004-0000-0000-0000BE050000}"/>
    <hyperlink ref="O717" r:id="rId1472" xr:uid="{00000000-0004-0000-0000-0000BF050000}"/>
    <hyperlink ref="N718" r:id="rId1473" xr:uid="{00000000-0004-0000-0000-0000C0050000}"/>
    <hyperlink ref="O718" r:id="rId1474" xr:uid="{00000000-0004-0000-0000-0000C1050000}"/>
    <hyperlink ref="N719" r:id="rId1475" xr:uid="{00000000-0004-0000-0000-0000C2050000}"/>
    <hyperlink ref="O719" r:id="rId1476" xr:uid="{00000000-0004-0000-0000-0000C3050000}"/>
    <hyperlink ref="N720" r:id="rId1477" xr:uid="{00000000-0004-0000-0000-0000C4050000}"/>
    <hyperlink ref="O720" r:id="rId1478" xr:uid="{00000000-0004-0000-0000-0000C5050000}"/>
    <hyperlink ref="N721" r:id="rId1479" xr:uid="{00000000-0004-0000-0000-0000C6050000}"/>
    <hyperlink ref="O721" r:id="rId1480" xr:uid="{00000000-0004-0000-0000-0000C7050000}"/>
    <hyperlink ref="N722" r:id="rId1481" xr:uid="{00000000-0004-0000-0000-0000C8050000}"/>
    <hyperlink ref="O722" r:id="rId1482" xr:uid="{00000000-0004-0000-0000-0000C9050000}"/>
    <hyperlink ref="N723" r:id="rId1483" xr:uid="{00000000-0004-0000-0000-0000CA050000}"/>
    <hyperlink ref="O723" r:id="rId1484" xr:uid="{00000000-0004-0000-0000-0000CB050000}"/>
    <hyperlink ref="N724" r:id="rId1485" xr:uid="{00000000-0004-0000-0000-0000CC050000}"/>
    <hyperlink ref="O724" r:id="rId1486" xr:uid="{00000000-0004-0000-0000-0000CD050000}"/>
    <hyperlink ref="N725" r:id="rId1487" xr:uid="{00000000-0004-0000-0000-0000CE050000}"/>
    <hyperlink ref="O725" r:id="rId1488" xr:uid="{00000000-0004-0000-0000-0000CF050000}"/>
    <hyperlink ref="N726" r:id="rId1489" xr:uid="{00000000-0004-0000-0000-0000D0050000}"/>
    <hyperlink ref="O726" r:id="rId1490" xr:uid="{00000000-0004-0000-0000-0000D1050000}"/>
    <hyperlink ref="N727" r:id="rId1491" xr:uid="{00000000-0004-0000-0000-0000D2050000}"/>
    <hyperlink ref="O727" r:id="rId1492" xr:uid="{00000000-0004-0000-0000-0000D3050000}"/>
    <hyperlink ref="N728" r:id="rId1493" xr:uid="{00000000-0004-0000-0000-0000D4050000}"/>
    <hyperlink ref="O728" r:id="rId1494" xr:uid="{00000000-0004-0000-0000-0000D5050000}"/>
    <hyperlink ref="N729" r:id="rId1495" xr:uid="{00000000-0004-0000-0000-0000D6050000}"/>
    <hyperlink ref="O729" r:id="rId1496" xr:uid="{00000000-0004-0000-0000-0000D7050000}"/>
    <hyperlink ref="N730" r:id="rId1497" xr:uid="{00000000-0004-0000-0000-0000D8050000}"/>
    <hyperlink ref="O730" r:id="rId1498" xr:uid="{00000000-0004-0000-0000-0000D9050000}"/>
    <hyperlink ref="N731" r:id="rId1499" xr:uid="{00000000-0004-0000-0000-0000DA050000}"/>
    <hyperlink ref="O731" r:id="rId1500" xr:uid="{00000000-0004-0000-0000-0000DB050000}"/>
    <hyperlink ref="N732" r:id="rId1501" xr:uid="{00000000-0004-0000-0000-0000DC050000}"/>
    <hyperlink ref="O732" r:id="rId1502" xr:uid="{00000000-0004-0000-0000-0000DD050000}"/>
    <hyperlink ref="N733" r:id="rId1503" xr:uid="{00000000-0004-0000-0000-0000DE050000}"/>
    <hyperlink ref="O733" r:id="rId1504" xr:uid="{00000000-0004-0000-0000-0000DF050000}"/>
    <hyperlink ref="N734" r:id="rId1505" xr:uid="{00000000-0004-0000-0000-0000E0050000}"/>
    <hyperlink ref="O734" r:id="rId1506" xr:uid="{00000000-0004-0000-0000-0000E1050000}"/>
    <hyperlink ref="N735" r:id="rId1507" xr:uid="{00000000-0004-0000-0000-0000E2050000}"/>
    <hyperlink ref="O735" r:id="rId1508" xr:uid="{00000000-0004-0000-0000-0000E3050000}"/>
    <hyperlink ref="N736" r:id="rId1509" xr:uid="{00000000-0004-0000-0000-0000E4050000}"/>
    <hyperlink ref="O736" r:id="rId1510" xr:uid="{00000000-0004-0000-0000-0000E5050000}"/>
    <hyperlink ref="N737" r:id="rId1511" xr:uid="{00000000-0004-0000-0000-0000E6050000}"/>
    <hyperlink ref="O737" r:id="rId1512" xr:uid="{00000000-0004-0000-0000-0000E7050000}"/>
    <hyperlink ref="N738" r:id="rId1513" xr:uid="{00000000-0004-0000-0000-0000E8050000}"/>
    <hyperlink ref="O738" r:id="rId1514" xr:uid="{00000000-0004-0000-0000-0000E9050000}"/>
    <hyperlink ref="N739" r:id="rId1515" xr:uid="{00000000-0004-0000-0000-0000EA050000}"/>
    <hyperlink ref="O739" r:id="rId1516" xr:uid="{00000000-0004-0000-0000-0000EB050000}"/>
    <hyperlink ref="N740" r:id="rId1517" xr:uid="{00000000-0004-0000-0000-0000EC050000}"/>
    <hyperlink ref="O740" r:id="rId1518" xr:uid="{00000000-0004-0000-0000-0000ED050000}"/>
    <hyperlink ref="N741" r:id="rId1519" xr:uid="{00000000-0004-0000-0000-0000EE050000}"/>
    <hyperlink ref="O741" r:id="rId1520" xr:uid="{00000000-0004-0000-0000-0000EF050000}"/>
    <hyperlink ref="N742" r:id="rId1521" xr:uid="{00000000-0004-0000-0000-0000F0050000}"/>
    <hyperlink ref="O742" r:id="rId1522" xr:uid="{00000000-0004-0000-0000-0000F1050000}"/>
    <hyperlink ref="N743" r:id="rId1523" xr:uid="{00000000-0004-0000-0000-0000F2050000}"/>
    <hyperlink ref="O743" r:id="rId1524" xr:uid="{00000000-0004-0000-0000-0000F3050000}"/>
    <hyperlink ref="N744" r:id="rId1525" xr:uid="{00000000-0004-0000-0000-0000F4050000}"/>
    <hyperlink ref="O744" r:id="rId1526" xr:uid="{00000000-0004-0000-0000-0000F5050000}"/>
    <hyperlink ref="N745" r:id="rId1527" xr:uid="{00000000-0004-0000-0000-0000F6050000}"/>
    <hyperlink ref="O745" r:id="rId1528" xr:uid="{00000000-0004-0000-0000-0000F7050000}"/>
    <hyperlink ref="N746" r:id="rId1529" xr:uid="{00000000-0004-0000-0000-0000F8050000}"/>
    <hyperlink ref="O746" r:id="rId1530" xr:uid="{00000000-0004-0000-0000-0000F9050000}"/>
    <hyperlink ref="N747" r:id="rId1531" xr:uid="{00000000-0004-0000-0000-0000FA050000}"/>
    <hyperlink ref="O747" r:id="rId1532" xr:uid="{00000000-0004-0000-0000-0000FB050000}"/>
    <hyperlink ref="N748" r:id="rId1533" xr:uid="{00000000-0004-0000-0000-0000FC050000}"/>
    <hyperlink ref="O748" r:id="rId1534" xr:uid="{00000000-0004-0000-0000-0000FD050000}"/>
    <hyperlink ref="N749" r:id="rId1535" xr:uid="{00000000-0004-0000-0000-0000FE050000}"/>
    <hyperlink ref="O749" r:id="rId1536" xr:uid="{00000000-0004-0000-0000-0000FF050000}"/>
    <hyperlink ref="N750" r:id="rId1537" xr:uid="{00000000-0004-0000-0000-000000060000}"/>
    <hyperlink ref="O750" r:id="rId1538" xr:uid="{00000000-0004-0000-0000-000001060000}"/>
    <hyperlink ref="N751" r:id="rId1539" xr:uid="{00000000-0004-0000-0000-000002060000}"/>
    <hyperlink ref="O751" r:id="rId1540" xr:uid="{00000000-0004-0000-0000-000003060000}"/>
    <hyperlink ref="N752" r:id="rId1541" xr:uid="{00000000-0004-0000-0000-000004060000}"/>
    <hyperlink ref="O752" r:id="rId1542" xr:uid="{00000000-0004-0000-0000-000005060000}"/>
    <hyperlink ref="N753" r:id="rId1543" xr:uid="{00000000-0004-0000-0000-000006060000}"/>
    <hyperlink ref="O753" r:id="rId1544" xr:uid="{00000000-0004-0000-0000-000007060000}"/>
    <hyperlink ref="N754" r:id="rId1545" xr:uid="{00000000-0004-0000-0000-000008060000}"/>
    <hyperlink ref="O754" r:id="rId1546" xr:uid="{00000000-0004-0000-0000-000009060000}"/>
    <hyperlink ref="N755" r:id="rId1547" xr:uid="{00000000-0004-0000-0000-00000A060000}"/>
    <hyperlink ref="O755" r:id="rId1548" xr:uid="{00000000-0004-0000-0000-00000B060000}"/>
    <hyperlink ref="N756" r:id="rId1549" xr:uid="{00000000-0004-0000-0000-00000C060000}"/>
    <hyperlink ref="O756" r:id="rId1550" xr:uid="{00000000-0004-0000-0000-00000D060000}"/>
    <hyperlink ref="N757" r:id="rId1551" xr:uid="{00000000-0004-0000-0000-00000E060000}"/>
    <hyperlink ref="O757" r:id="rId1552" xr:uid="{00000000-0004-0000-0000-00000F060000}"/>
    <hyperlink ref="N758" r:id="rId1553" xr:uid="{00000000-0004-0000-0000-000010060000}"/>
    <hyperlink ref="O758" r:id="rId1554" xr:uid="{00000000-0004-0000-0000-000011060000}"/>
    <hyperlink ref="N759" r:id="rId1555" xr:uid="{00000000-0004-0000-0000-000012060000}"/>
    <hyperlink ref="O759" r:id="rId1556" xr:uid="{00000000-0004-0000-0000-000013060000}"/>
    <hyperlink ref="N760" r:id="rId1557" xr:uid="{00000000-0004-0000-0000-000014060000}"/>
    <hyperlink ref="O760" r:id="rId1558" xr:uid="{00000000-0004-0000-0000-000015060000}"/>
    <hyperlink ref="N761" r:id="rId1559" xr:uid="{00000000-0004-0000-0000-000016060000}"/>
    <hyperlink ref="O761" r:id="rId1560" xr:uid="{00000000-0004-0000-0000-000017060000}"/>
    <hyperlink ref="N762" r:id="rId1561" xr:uid="{00000000-0004-0000-0000-000018060000}"/>
    <hyperlink ref="O762" r:id="rId1562" xr:uid="{00000000-0004-0000-0000-000019060000}"/>
    <hyperlink ref="N763" r:id="rId1563" xr:uid="{00000000-0004-0000-0000-00001A060000}"/>
    <hyperlink ref="O763" r:id="rId1564" xr:uid="{00000000-0004-0000-0000-00001B060000}"/>
    <hyperlink ref="N764" r:id="rId1565" xr:uid="{00000000-0004-0000-0000-00001C060000}"/>
    <hyperlink ref="O764" r:id="rId1566" xr:uid="{00000000-0004-0000-0000-00001D060000}"/>
    <hyperlink ref="N765" r:id="rId1567" xr:uid="{00000000-0004-0000-0000-00001E060000}"/>
    <hyperlink ref="O765" r:id="rId1568" xr:uid="{00000000-0004-0000-0000-00001F060000}"/>
    <hyperlink ref="N766" r:id="rId1569" xr:uid="{00000000-0004-0000-0000-000020060000}"/>
    <hyperlink ref="O766" r:id="rId1570" xr:uid="{00000000-0004-0000-0000-000021060000}"/>
    <hyperlink ref="N767" r:id="rId1571" xr:uid="{00000000-0004-0000-0000-000022060000}"/>
    <hyperlink ref="O767" r:id="rId1572" xr:uid="{00000000-0004-0000-0000-000023060000}"/>
    <hyperlink ref="N768" r:id="rId1573" xr:uid="{00000000-0004-0000-0000-000024060000}"/>
    <hyperlink ref="O768" r:id="rId1574" xr:uid="{00000000-0004-0000-0000-000025060000}"/>
    <hyperlink ref="N769" r:id="rId1575" xr:uid="{00000000-0004-0000-0000-000026060000}"/>
    <hyperlink ref="O769" r:id="rId1576" xr:uid="{00000000-0004-0000-0000-000027060000}"/>
    <hyperlink ref="N770" r:id="rId1577" xr:uid="{00000000-0004-0000-0000-000028060000}"/>
    <hyperlink ref="O770" r:id="rId1578" xr:uid="{00000000-0004-0000-0000-000029060000}"/>
    <hyperlink ref="N771" r:id="rId1579" xr:uid="{00000000-0004-0000-0000-00002A060000}"/>
    <hyperlink ref="O771" r:id="rId1580" xr:uid="{00000000-0004-0000-0000-00002B060000}"/>
    <hyperlink ref="N772" r:id="rId1581" xr:uid="{00000000-0004-0000-0000-00002C060000}"/>
    <hyperlink ref="O772" r:id="rId1582" xr:uid="{00000000-0004-0000-0000-00002D060000}"/>
    <hyperlink ref="N773" r:id="rId1583" xr:uid="{00000000-0004-0000-0000-00002E060000}"/>
    <hyperlink ref="O773" r:id="rId1584" xr:uid="{00000000-0004-0000-0000-00002F060000}"/>
    <hyperlink ref="N774" r:id="rId1585" xr:uid="{00000000-0004-0000-0000-000030060000}"/>
    <hyperlink ref="O774" r:id="rId1586" xr:uid="{00000000-0004-0000-0000-000031060000}"/>
    <hyperlink ref="N775" r:id="rId1587" xr:uid="{00000000-0004-0000-0000-000032060000}"/>
    <hyperlink ref="O775" r:id="rId1588" xr:uid="{00000000-0004-0000-0000-000033060000}"/>
    <hyperlink ref="N776" r:id="rId1589" xr:uid="{00000000-0004-0000-0000-000034060000}"/>
    <hyperlink ref="O776" r:id="rId1590" xr:uid="{00000000-0004-0000-0000-000035060000}"/>
    <hyperlink ref="N777" r:id="rId1591" xr:uid="{00000000-0004-0000-0000-000036060000}"/>
    <hyperlink ref="O777" r:id="rId1592" xr:uid="{00000000-0004-0000-0000-000037060000}"/>
    <hyperlink ref="N778" r:id="rId1593" xr:uid="{00000000-0004-0000-0000-000038060000}"/>
    <hyperlink ref="O778" r:id="rId1594" xr:uid="{00000000-0004-0000-0000-000039060000}"/>
    <hyperlink ref="N779" r:id="rId1595" xr:uid="{00000000-0004-0000-0000-00003A060000}"/>
    <hyperlink ref="O779" r:id="rId1596" xr:uid="{00000000-0004-0000-0000-00003B060000}"/>
    <hyperlink ref="N780" r:id="rId1597" xr:uid="{00000000-0004-0000-0000-00003C060000}"/>
    <hyperlink ref="O780" r:id="rId1598" xr:uid="{00000000-0004-0000-0000-00003D060000}"/>
    <hyperlink ref="N781" r:id="rId1599" xr:uid="{00000000-0004-0000-0000-00003E060000}"/>
    <hyperlink ref="O781" r:id="rId1600" xr:uid="{00000000-0004-0000-0000-00003F060000}"/>
    <hyperlink ref="N782" r:id="rId1601" xr:uid="{00000000-0004-0000-0000-000040060000}"/>
    <hyperlink ref="O782" r:id="rId1602" xr:uid="{00000000-0004-0000-0000-000041060000}"/>
    <hyperlink ref="N783" r:id="rId1603" xr:uid="{00000000-0004-0000-0000-000042060000}"/>
    <hyperlink ref="O783" r:id="rId1604" xr:uid="{00000000-0004-0000-0000-000043060000}"/>
    <hyperlink ref="N784" r:id="rId1605" xr:uid="{00000000-0004-0000-0000-000044060000}"/>
    <hyperlink ref="O784" r:id="rId1606" xr:uid="{00000000-0004-0000-0000-000045060000}"/>
    <hyperlink ref="N785" r:id="rId1607" xr:uid="{00000000-0004-0000-0000-000046060000}"/>
    <hyperlink ref="O785" r:id="rId1608" xr:uid="{00000000-0004-0000-0000-000047060000}"/>
    <hyperlink ref="N786" r:id="rId1609" xr:uid="{00000000-0004-0000-0000-000048060000}"/>
    <hyperlink ref="O786" r:id="rId1610" xr:uid="{00000000-0004-0000-0000-000049060000}"/>
    <hyperlink ref="N787" r:id="rId1611" xr:uid="{00000000-0004-0000-0000-00004A060000}"/>
    <hyperlink ref="O787" r:id="rId1612" xr:uid="{00000000-0004-0000-0000-00004B060000}"/>
    <hyperlink ref="N788" r:id="rId1613" xr:uid="{00000000-0004-0000-0000-00004C060000}"/>
    <hyperlink ref="O788" r:id="rId1614" xr:uid="{00000000-0004-0000-0000-00004D060000}"/>
    <hyperlink ref="N789" r:id="rId1615" xr:uid="{00000000-0004-0000-0000-00004E060000}"/>
    <hyperlink ref="O789" r:id="rId1616" xr:uid="{00000000-0004-0000-0000-00004F060000}"/>
    <hyperlink ref="N790" r:id="rId1617" xr:uid="{00000000-0004-0000-0000-000050060000}"/>
    <hyperlink ref="O790" r:id="rId1618" xr:uid="{00000000-0004-0000-0000-000051060000}"/>
    <hyperlink ref="N791" r:id="rId1619" xr:uid="{00000000-0004-0000-0000-000052060000}"/>
    <hyperlink ref="O791" r:id="rId1620" xr:uid="{00000000-0004-0000-0000-000053060000}"/>
    <hyperlink ref="N792" r:id="rId1621" xr:uid="{00000000-0004-0000-0000-000054060000}"/>
    <hyperlink ref="O792" r:id="rId1622" xr:uid="{00000000-0004-0000-0000-000055060000}"/>
    <hyperlink ref="N793" r:id="rId1623" xr:uid="{00000000-0004-0000-0000-000056060000}"/>
    <hyperlink ref="O793" r:id="rId1624" xr:uid="{00000000-0004-0000-0000-000057060000}"/>
    <hyperlink ref="N794" r:id="rId1625" xr:uid="{00000000-0004-0000-0000-000058060000}"/>
    <hyperlink ref="O794" r:id="rId1626" xr:uid="{00000000-0004-0000-0000-000059060000}"/>
    <hyperlink ref="N795" r:id="rId1627" xr:uid="{00000000-0004-0000-0000-00005A060000}"/>
    <hyperlink ref="O795" r:id="rId1628" xr:uid="{00000000-0004-0000-0000-00005B060000}"/>
    <hyperlink ref="P795" r:id="rId1629" xr:uid="{00000000-0004-0000-0000-00005C060000}"/>
    <hyperlink ref="N796" r:id="rId1630" xr:uid="{00000000-0004-0000-0000-00005D060000}"/>
    <hyperlink ref="O796" r:id="rId1631" xr:uid="{00000000-0004-0000-0000-00005E060000}"/>
    <hyperlink ref="N797" r:id="rId1632" xr:uid="{00000000-0004-0000-0000-00005F060000}"/>
    <hyperlink ref="O797" r:id="rId1633" xr:uid="{00000000-0004-0000-0000-000060060000}"/>
    <hyperlink ref="N798" r:id="rId1634" xr:uid="{00000000-0004-0000-0000-000061060000}"/>
    <hyperlink ref="O798" r:id="rId1635" xr:uid="{00000000-0004-0000-0000-000062060000}"/>
    <hyperlink ref="N799" r:id="rId1636" xr:uid="{00000000-0004-0000-0000-000063060000}"/>
    <hyperlink ref="O799" r:id="rId1637" xr:uid="{00000000-0004-0000-0000-000064060000}"/>
    <hyperlink ref="N800" r:id="rId1638" xr:uid="{00000000-0004-0000-0000-000065060000}"/>
    <hyperlink ref="O800" r:id="rId1639" xr:uid="{00000000-0004-0000-0000-000066060000}"/>
    <hyperlink ref="N801" r:id="rId1640" xr:uid="{00000000-0004-0000-0000-000067060000}"/>
    <hyperlink ref="O801" r:id="rId1641" xr:uid="{00000000-0004-0000-0000-000068060000}"/>
    <hyperlink ref="N802" r:id="rId1642" xr:uid="{00000000-0004-0000-0000-000069060000}"/>
    <hyperlink ref="O802" r:id="rId1643" xr:uid="{00000000-0004-0000-0000-00006A060000}"/>
    <hyperlink ref="N803" r:id="rId1644" xr:uid="{00000000-0004-0000-0000-00006B060000}"/>
    <hyperlink ref="O803" r:id="rId1645" xr:uid="{00000000-0004-0000-0000-00006C060000}"/>
    <hyperlink ref="N804" r:id="rId1646" xr:uid="{00000000-0004-0000-0000-00006D060000}"/>
    <hyperlink ref="O804" r:id="rId1647" xr:uid="{00000000-0004-0000-0000-00006E060000}"/>
    <hyperlink ref="N805" r:id="rId1648" xr:uid="{00000000-0004-0000-0000-00006F060000}"/>
    <hyperlink ref="O805" r:id="rId1649" xr:uid="{00000000-0004-0000-0000-000070060000}"/>
    <hyperlink ref="N806" r:id="rId1650" xr:uid="{00000000-0004-0000-0000-000071060000}"/>
    <hyperlink ref="O806" r:id="rId1651" xr:uid="{00000000-0004-0000-0000-000072060000}"/>
    <hyperlink ref="N807" r:id="rId1652" xr:uid="{00000000-0004-0000-0000-000073060000}"/>
    <hyperlink ref="O807" r:id="rId1653" xr:uid="{00000000-0004-0000-0000-000074060000}"/>
    <hyperlink ref="N808" r:id="rId1654" xr:uid="{00000000-0004-0000-0000-000075060000}"/>
    <hyperlink ref="O808" r:id="rId1655" xr:uid="{00000000-0004-0000-0000-000076060000}"/>
    <hyperlink ref="N809" r:id="rId1656" xr:uid="{00000000-0004-0000-0000-000077060000}"/>
    <hyperlink ref="O809" r:id="rId1657" xr:uid="{00000000-0004-0000-0000-000078060000}"/>
    <hyperlink ref="N810" r:id="rId1658" xr:uid="{00000000-0004-0000-0000-000079060000}"/>
    <hyperlink ref="O810" r:id="rId1659" xr:uid="{00000000-0004-0000-0000-00007A060000}"/>
    <hyperlink ref="N811" r:id="rId1660" xr:uid="{00000000-0004-0000-0000-00007B060000}"/>
    <hyperlink ref="O811" r:id="rId1661" xr:uid="{00000000-0004-0000-0000-00007C060000}"/>
    <hyperlink ref="N812" r:id="rId1662" xr:uid="{00000000-0004-0000-0000-00007D060000}"/>
    <hyperlink ref="O812" r:id="rId1663" xr:uid="{00000000-0004-0000-0000-00007E060000}"/>
    <hyperlink ref="N813" r:id="rId1664" xr:uid="{00000000-0004-0000-0000-00007F060000}"/>
    <hyperlink ref="O813" r:id="rId1665" xr:uid="{00000000-0004-0000-0000-000080060000}"/>
    <hyperlink ref="N814" r:id="rId1666" xr:uid="{00000000-0004-0000-0000-000081060000}"/>
    <hyperlink ref="O814" r:id="rId1667" xr:uid="{00000000-0004-0000-0000-000082060000}"/>
    <hyperlink ref="N815" r:id="rId1668" xr:uid="{00000000-0004-0000-0000-000083060000}"/>
    <hyperlink ref="O815" r:id="rId1669" xr:uid="{00000000-0004-0000-0000-000084060000}"/>
    <hyperlink ref="N816" r:id="rId1670" xr:uid="{00000000-0004-0000-0000-000085060000}"/>
    <hyperlink ref="O816" r:id="rId1671" xr:uid="{00000000-0004-0000-0000-000086060000}"/>
    <hyperlink ref="N817" r:id="rId1672" xr:uid="{00000000-0004-0000-0000-000087060000}"/>
    <hyperlink ref="O817" r:id="rId1673" xr:uid="{00000000-0004-0000-0000-000088060000}"/>
    <hyperlink ref="N818" r:id="rId1674" xr:uid="{00000000-0004-0000-0000-000089060000}"/>
    <hyperlink ref="O818" r:id="rId1675" xr:uid="{00000000-0004-0000-0000-00008A060000}"/>
    <hyperlink ref="N819" r:id="rId1676" xr:uid="{00000000-0004-0000-0000-00008B060000}"/>
    <hyperlink ref="O819" r:id="rId1677" xr:uid="{00000000-0004-0000-0000-00008C060000}"/>
    <hyperlink ref="N820" r:id="rId1678" xr:uid="{00000000-0004-0000-0000-00008D060000}"/>
    <hyperlink ref="O820" r:id="rId1679" xr:uid="{00000000-0004-0000-0000-00008E060000}"/>
    <hyperlink ref="N821" r:id="rId1680" xr:uid="{00000000-0004-0000-0000-00008F060000}"/>
    <hyperlink ref="O821" r:id="rId1681" xr:uid="{00000000-0004-0000-0000-000090060000}"/>
    <hyperlink ref="N822" r:id="rId1682" xr:uid="{00000000-0004-0000-0000-000091060000}"/>
    <hyperlink ref="O822" r:id="rId1683" xr:uid="{00000000-0004-0000-0000-000092060000}"/>
    <hyperlink ref="N823" r:id="rId1684" xr:uid="{00000000-0004-0000-0000-000093060000}"/>
    <hyperlink ref="O823" r:id="rId1685" xr:uid="{00000000-0004-0000-0000-000094060000}"/>
    <hyperlink ref="N824" r:id="rId1686" xr:uid="{00000000-0004-0000-0000-000095060000}"/>
    <hyperlink ref="O824" r:id="rId1687" xr:uid="{00000000-0004-0000-0000-000096060000}"/>
    <hyperlink ref="N825" r:id="rId1688" xr:uid="{00000000-0004-0000-0000-000097060000}"/>
    <hyperlink ref="O825" r:id="rId1689" xr:uid="{00000000-0004-0000-0000-000098060000}"/>
    <hyperlink ref="N826" r:id="rId1690" xr:uid="{00000000-0004-0000-0000-000099060000}"/>
    <hyperlink ref="O826" r:id="rId1691" xr:uid="{00000000-0004-0000-0000-00009A060000}"/>
    <hyperlink ref="N827" r:id="rId1692" xr:uid="{00000000-0004-0000-0000-00009B060000}"/>
    <hyperlink ref="O827" r:id="rId1693" xr:uid="{00000000-0004-0000-0000-00009C060000}"/>
    <hyperlink ref="N828" r:id="rId1694" xr:uid="{00000000-0004-0000-0000-00009D060000}"/>
    <hyperlink ref="O828" r:id="rId1695" xr:uid="{00000000-0004-0000-0000-00009E060000}"/>
    <hyperlink ref="N829" r:id="rId1696" xr:uid="{00000000-0004-0000-0000-00009F060000}"/>
    <hyperlink ref="O829" r:id="rId1697" xr:uid="{00000000-0004-0000-0000-0000A0060000}"/>
    <hyperlink ref="N830" r:id="rId1698" xr:uid="{00000000-0004-0000-0000-0000A1060000}"/>
    <hyperlink ref="O830" r:id="rId1699" xr:uid="{00000000-0004-0000-0000-0000A2060000}"/>
    <hyperlink ref="N831" r:id="rId1700" xr:uid="{00000000-0004-0000-0000-0000A3060000}"/>
    <hyperlink ref="O831" r:id="rId1701" xr:uid="{00000000-0004-0000-0000-0000A4060000}"/>
    <hyperlink ref="N832" r:id="rId1702" xr:uid="{00000000-0004-0000-0000-0000A5060000}"/>
    <hyperlink ref="O832" r:id="rId1703" xr:uid="{00000000-0004-0000-0000-0000A6060000}"/>
    <hyperlink ref="N833" r:id="rId1704" xr:uid="{00000000-0004-0000-0000-0000A7060000}"/>
    <hyperlink ref="O833" r:id="rId1705" xr:uid="{00000000-0004-0000-0000-0000A8060000}"/>
    <hyperlink ref="N834" r:id="rId1706" xr:uid="{00000000-0004-0000-0000-0000A9060000}"/>
    <hyperlink ref="O834" r:id="rId1707" xr:uid="{00000000-0004-0000-0000-0000AA060000}"/>
    <hyperlink ref="N835" r:id="rId1708" xr:uid="{00000000-0004-0000-0000-0000AB060000}"/>
    <hyperlink ref="O835" r:id="rId1709" xr:uid="{00000000-0004-0000-0000-0000AC060000}"/>
    <hyperlink ref="N836" r:id="rId1710" xr:uid="{00000000-0004-0000-0000-0000AD060000}"/>
    <hyperlink ref="O836" r:id="rId1711" xr:uid="{00000000-0004-0000-0000-0000AE060000}"/>
    <hyperlink ref="N837" r:id="rId1712" xr:uid="{00000000-0004-0000-0000-0000AF060000}"/>
    <hyperlink ref="O837" r:id="rId1713" xr:uid="{00000000-0004-0000-0000-0000B0060000}"/>
    <hyperlink ref="N838" r:id="rId1714" xr:uid="{00000000-0004-0000-0000-0000B1060000}"/>
    <hyperlink ref="O838" r:id="rId1715" xr:uid="{00000000-0004-0000-0000-0000B2060000}"/>
    <hyperlink ref="N839" r:id="rId1716" xr:uid="{00000000-0004-0000-0000-0000B3060000}"/>
    <hyperlink ref="O839" r:id="rId1717" xr:uid="{00000000-0004-0000-0000-0000B4060000}"/>
    <hyperlink ref="N840" r:id="rId1718" xr:uid="{00000000-0004-0000-0000-0000B5060000}"/>
    <hyperlink ref="O840" r:id="rId1719" xr:uid="{00000000-0004-0000-0000-0000B6060000}"/>
    <hyperlink ref="N841" r:id="rId1720" xr:uid="{00000000-0004-0000-0000-0000B7060000}"/>
    <hyperlink ref="O841" r:id="rId1721" xr:uid="{00000000-0004-0000-0000-0000B8060000}"/>
    <hyperlink ref="N842" r:id="rId1722" xr:uid="{00000000-0004-0000-0000-0000B9060000}"/>
    <hyperlink ref="O842" r:id="rId1723" xr:uid="{00000000-0004-0000-0000-0000BA060000}"/>
    <hyperlink ref="N843" r:id="rId1724" xr:uid="{00000000-0004-0000-0000-0000BB060000}"/>
    <hyperlink ref="O843" r:id="rId1725" xr:uid="{00000000-0004-0000-0000-0000BC060000}"/>
    <hyperlink ref="N844" r:id="rId1726" xr:uid="{00000000-0004-0000-0000-0000BD060000}"/>
    <hyperlink ref="O844" r:id="rId1727" xr:uid="{00000000-0004-0000-0000-0000BE060000}"/>
    <hyperlink ref="N845" r:id="rId1728" xr:uid="{00000000-0004-0000-0000-0000BF060000}"/>
    <hyperlink ref="O845" r:id="rId1729" xr:uid="{00000000-0004-0000-0000-0000C0060000}"/>
    <hyperlink ref="N846" r:id="rId1730" xr:uid="{00000000-0004-0000-0000-0000C1060000}"/>
    <hyperlink ref="O846" r:id="rId1731" xr:uid="{00000000-0004-0000-0000-0000C2060000}"/>
    <hyperlink ref="N847" r:id="rId1732" xr:uid="{00000000-0004-0000-0000-0000C3060000}"/>
    <hyperlink ref="O847" r:id="rId1733" xr:uid="{00000000-0004-0000-0000-0000C4060000}"/>
    <hyperlink ref="N848" r:id="rId1734" xr:uid="{00000000-0004-0000-0000-0000C5060000}"/>
    <hyperlink ref="O848" r:id="rId1735" xr:uid="{00000000-0004-0000-0000-0000C6060000}"/>
    <hyperlink ref="N849" r:id="rId1736" xr:uid="{00000000-0004-0000-0000-0000C7060000}"/>
    <hyperlink ref="O849" r:id="rId1737" xr:uid="{00000000-0004-0000-0000-0000C8060000}"/>
    <hyperlink ref="N850" r:id="rId1738" xr:uid="{00000000-0004-0000-0000-0000C9060000}"/>
    <hyperlink ref="O850" r:id="rId1739" xr:uid="{00000000-0004-0000-0000-0000CA060000}"/>
    <hyperlink ref="N851" r:id="rId1740" xr:uid="{00000000-0004-0000-0000-0000CB060000}"/>
    <hyperlink ref="O851" r:id="rId1741" xr:uid="{00000000-0004-0000-0000-0000CC060000}"/>
    <hyperlink ref="N852" r:id="rId1742" xr:uid="{00000000-0004-0000-0000-0000CD060000}"/>
    <hyperlink ref="O852" r:id="rId1743" xr:uid="{00000000-0004-0000-0000-0000CE060000}"/>
    <hyperlink ref="N853" r:id="rId1744" xr:uid="{00000000-0004-0000-0000-0000CF060000}"/>
    <hyperlink ref="O853" r:id="rId1745" xr:uid="{00000000-0004-0000-0000-0000D0060000}"/>
    <hyperlink ref="N854" r:id="rId1746" xr:uid="{00000000-0004-0000-0000-0000D1060000}"/>
    <hyperlink ref="O854" r:id="rId1747" xr:uid="{00000000-0004-0000-0000-0000D2060000}"/>
    <hyperlink ref="N855" r:id="rId1748" xr:uid="{00000000-0004-0000-0000-0000D3060000}"/>
    <hyperlink ref="O855" r:id="rId1749" xr:uid="{00000000-0004-0000-0000-0000D4060000}"/>
    <hyperlink ref="N856" r:id="rId1750" xr:uid="{00000000-0004-0000-0000-0000D5060000}"/>
    <hyperlink ref="O856" r:id="rId1751" xr:uid="{00000000-0004-0000-0000-0000D6060000}"/>
    <hyperlink ref="N857" r:id="rId1752" xr:uid="{00000000-0004-0000-0000-0000D7060000}"/>
    <hyperlink ref="O857" r:id="rId1753" xr:uid="{00000000-0004-0000-0000-0000D8060000}"/>
    <hyperlink ref="N858" r:id="rId1754" xr:uid="{00000000-0004-0000-0000-0000D9060000}"/>
    <hyperlink ref="O858" r:id="rId1755" xr:uid="{00000000-0004-0000-0000-0000DA060000}"/>
    <hyperlink ref="N859" r:id="rId1756" xr:uid="{00000000-0004-0000-0000-0000DB060000}"/>
    <hyperlink ref="O859" r:id="rId1757" xr:uid="{00000000-0004-0000-0000-0000DC060000}"/>
    <hyperlink ref="N860" r:id="rId1758" xr:uid="{00000000-0004-0000-0000-0000DD060000}"/>
    <hyperlink ref="O860" r:id="rId1759" xr:uid="{00000000-0004-0000-0000-0000DE060000}"/>
    <hyperlink ref="N861" r:id="rId1760" xr:uid="{00000000-0004-0000-0000-0000DF060000}"/>
    <hyperlink ref="O861" r:id="rId1761" xr:uid="{00000000-0004-0000-0000-0000E0060000}"/>
    <hyperlink ref="N862" r:id="rId1762" xr:uid="{00000000-0004-0000-0000-0000E1060000}"/>
    <hyperlink ref="O862" r:id="rId1763" xr:uid="{00000000-0004-0000-0000-0000E2060000}"/>
    <hyperlink ref="N863" r:id="rId1764" xr:uid="{00000000-0004-0000-0000-0000E3060000}"/>
    <hyperlink ref="O863" r:id="rId1765" xr:uid="{00000000-0004-0000-0000-0000E4060000}"/>
    <hyperlink ref="N864" r:id="rId1766" xr:uid="{00000000-0004-0000-0000-0000E5060000}"/>
    <hyperlink ref="O864" r:id="rId1767" xr:uid="{00000000-0004-0000-0000-0000E6060000}"/>
    <hyperlink ref="N865" r:id="rId1768" xr:uid="{00000000-0004-0000-0000-0000E7060000}"/>
    <hyperlink ref="O865" r:id="rId1769" xr:uid="{00000000-0004-0000-0000-0000E8060000}"/>
    <hyperlink ref="N866" r:id="rId1770" xr:uid="{00000000-0004-0000-0000-0000E9060000}"/>
    <hyperlink ref="O866" r:id="rId1771" xr:uid="{00000000-0004-0000-0000-0000EA060000}"/>
    <hyperlink ref="N867" r:id="rId1772" xr:uid="{00000000-0004-0000-0000-0000EB060000}"/>
    <hyperlink ref="O867" r:id="rId1773" xr:uid="{00000000-0004-0000-0000-0000EC060000}"/>
    <hyperlink ref="N868" r:id="rId1774" xr:uid="{00000000-0004-0000-0000-0000ED060000}"/>
    <hyperlink ref="O868" r:id="rId1775" xr:uid="{00000000-0004-0000-0000-0000EE060000}"/>
    <hyperlink ref="N869" r:id="rId1776" xr:uid="{00000000-0004-0000-0000-0000EF060000}"/>
    <hyperlink ref="O869" r:id="rId1777" xr:uid="{00000000-0004-0000-0000-0000F0060000}"/>
    <hyperlink ref="N870" r:id="rId1778" xr:uid="{00000000-0004-0000-0000-0000F1060000}"/>
    <hyperlink ref="O870" r:id="rId1779" xr:uid="{00000000-0004-0000-0000-0000F2060000}"/>
    <hyperlink ref="N871" r:id="rId1780" xr:uid="{00000000-0004-0000-0000-0000F3060000}"/>
    <hyperlink ref="O871" r:id="rId1781" xr:uid="{00000000-0004-0000-0000-0000F4060000}"/>
    <hyperlink ref="N872" r:id="rId1782" xr:uid="{00000000-0004-0000-0000-0000F5060000}"/>
    <hyperlink ref="O872" r:id="rId1783" xr:uid="{00000000-0004-0000-0000-0000F6060000}"/>
    <hyperlink ref="N873" r:id="rId1784" xr:uid="{00000000-0004-0000-0000-0000F7060000}"/>
    <hyperlink ref="O873" r:id="rId1785" xr:uid="{00000000-0004-0000-0000-0000F8060000}"/>
    <hyperlink ref="N874" r:id="rId1786" xr:uid="{00000000-0004-0000-0000-0000F9060000}"/>
    <hyperlink ref="O874" r:id="rId1787" xr:uid="{00000000-0004-0000-0000-0000FA060000}"/>
    <hyperlink ref="N875" r:id="rId1788" xr:uid="{00000000-0004-0000-0000-0000FB060000}"/>
    <hyperlink ref="O875" r:id="rId1789" xr:uid="{00000000-0004-0000-0000-0000FC060000}"/>
    <hyperlink ref="N876" r:id="rId1790" xr:uid="{00000000-0004-0000-0000-0000FD060000}"/>
    <hyperlink ref="O876" r:id="rId1791" xr:uid="{00000000-0004-0000-0000-0000FE060000}"/>
    <hyperlink ref="N877" r:id="rId1792" xr:uid="{00000000-0004-0000-0000-0000FF060000}"/>
    <hyperlink ref="O877" r:id="rId1793" xr:uid="{00000000-0004-0000-0000-000000070000}"/>
    <hyperlink ref="N878" r:id="rId1794" xr:uid="{00000000-0004-0000-0000-000001070000}"/>
    <hyperlink ref="O878" r:id="rId1795" xr:uid="{00000000-0004-0000-0000-000002070000}"/>
    <hyperlink ref="N879" r:id="rId1796" xr:uid="{00000000-0004-0000-0000-000003070000}"/>
    <hyperlink ref="O879" r:id="rId1797" xr:uid="{00000000-0004-0000-0000-000004070000}"/>
    <hyperlink ref="N880" r:id="rId1798" xr:uid="{00000000-0004-0000-0000-000005070000}"/>
    <hyperlink ref="O880" r:id="rId1799" xr:uid="{00000000-0004-0000-0000-000006070000}"/>
    <hyperlink ref="N881" r:id="rId1800" xr:uid="{00000000-0004-0000-0000-000007070000}"/>
    <hyperlink ref="O881" r:id="rId1801" xr:uid="{00000000-0004-0000-0000-000008070000}"/>
    <hyperlink ref="N882" r:id="rId1802" xr:uid="{00000000-0004-0000-0000-000009070000}"/>
    <hyperlink ref="O882" r:id="rId1803" xr:uid="{00000000-0004-0000-0000-00000A070000}"/>
    <hyperlink ref="N883" r:id="rId1804" xr:uid="{00000000-0004-0000-0000-00000B070000}"/>
    <hyperlink ref="O883" r:id="rId1805" xr:uid="{00000000-0004-0000-0000-00000C070000}"/>
    <hyperlink ref="N884" r:id="rId1806" xr:uid="{00000000-0004-0000-0000-00000D070000}"/>
    <hyperlink ref="O884" r:id="rId1807" xr:uid="{00000000-0004-0000-0000-00000E070000}"/>
    <hyperlink ref="N885" r:id="rId1808" xr:uid="{00000000-0004-0000-0000-00000F070000}"/>
    <hyperlink ref="O885" r:id="rId1809" xr:uid="{00000000-0004-0000-0000-000010070000}"/>
    <hyperlink ref="N886" r:id="rId1810" xr:uid="{00000000-0004-0000-0000-000011070000}"/>
    <hyperlink ref="O886" r:id="rId1811" xr:uid="{00000000-0004-0000-0000-000012070000}"/>
    <hyperlink ref="N887" r:id="rId1812" xr:uid="{00000000-0004-0000-0000-000013070000}"/>
    <hyperlink ref="O887" r:id="rId1813" xr:uid="{00000000-0004-0000-0000-000014070000}"/>
    <hyperlink ref="N888" r:id="rId1814" xr:uid="{00000000-0004-0000-0000-000015070000}"/>
    <hyperlink ref="O888" r:id="rId1815" xr:uid="{00000000-0004-0000-0000-000016070000}"/>
    <hyperlink ref="N889" r:id="rId1816" xr:uid="{00000000-0004-0000-0000-000017070000}"/>
    <hyperlink ref="O889" r:id="rId1817" xr:uid="{00000000-0004-0000-0000-000018070000}"/>
    <hyperlink ref="N890" r:id="rId1818" xr:uid="{00000000-0004-0000-0000-000019070000}"/>
    <hyperlink ref="O890" r:id="rId1819" xr:uid="{00000000-0004-0000-0000-00001A070000}"/>
    <hyperlink ref="N891" r:id="rId1820" xr:uid="{00000000-0004-0000-0000-00001B070000}"/>
    <hyperlink ref="O891" r:id="rId1821" xr:uid="{00000000-0004-0000-0000-00001C070000}"/>
    <hyperlink ref="N892" r:id="rId1822" xr:uid="{00000000-0004-0000-0000-00001D070000}"/>
    <hyperlink ref="O892" r:id="rId1823" xr:uid="{00000000-0004-0000-0000-00001E070000}"/>
    <hyperlink ref="N893" r:id="rId1824" xr:uid="{00000000-0004-0000-0000-00001F070000}"/>
    <hyperlink ref="O893" r:id="rId1825" xr:uid="{00000000-0004-0000-0000-000020070000}"/>
    <hyperlink ref="N894" r:id="rId1826" xr:uid="{00000000-0004-0000-0000-000021070000}"/>
    <hyperlink ref="O894" r:id="rId1827" xr:uid="{00000000-0004-0000-0000-000022070000}"/>
    <hyperlink ref="N895" r:id="rId1828" xr:uid="{00000000-0004-0000-0000-000023070000}"/>
    <hyperlink ref="O895" r:id="rId1829" xr:uid="{00000000-0004-0000-0000-000024070000}"/>
    <hyperlink ref="N896" r:id="rId1830" xr:uid="{00000000-0004-0000-0000-000025070000}"/>
    <hyperlink ref="O896" r:id="rId1831" xr:uid="{00000000-0004-0000-0000-000026070000}"/>
    <hyperlink ref="N897" r:id="rId1832" xr:uid="{00000000-0004-0000-0000-000027070000}"/>
    <hyperlink ref="O897" r:id="rId1833" xr:uid="{00000000-0004-0000-0000-000028070000}"/>
    <hyperlink ref="N898" r:id="rId1834" xr:uid="{00000000-0004-0000-0000-000029070000}"/>
    <hyperlink ref="O898" r:id="rId1835" xr:uid="{00000000-0004-0000-0000-00002A070000}"/>
    <hyperlink ref="N899" r:id="rId1836" xr:uid="{00000000-0004-0000-0000-00002B070000}"/>
    <hyperlink ref="O899" r:id="rId1837" xr:uid="{00000000-0004-0000-0000-00002C070000}"/>
    <hyperlink ref="N900" r:id="rId1838" xr:uid="{00000000-0004-0000-0000-00002D070000}"/>
    <hyperlink ref="O900" r:id="rId1839" xr:uid="{00000000-0004-0000-0000-00002E070000}"/>
    <hyperlink ref="N901" r:id="rId1840" xr:uid="{00000000-0004-0000-0000-00002F070000}"/>
    <hyperlink ref="O901" r:id="rId1841" xr:uid="{00000000-0004-0000-0000-000030070000}"/>
    <hyperlink ref="N902" r:id="rId1842" xr:uid="{00000000-0004-0000-0000-000031070000}"/>
    <hyperlink ref="O902" r:id="rId1843" xr:uid="{00000000-0004-0000-0000-000032070000}"/>
    <hyperlink ref="N903" r:id="rId1844" xr:uid="{00000000-0004-0000-0000-000033070000}"/>
    <hyperlink ref="O903" r:id="rId1845" xr:uid="{00000000-0004-0000-0000-000034070000}"/>
    <hyperlink ref="N904" r:id="rId1846" xr:uid="{00000000-0004-0000-0000-000035070000}"/>
    <hyperlink ref="O904" r:id="rId1847" xr:uid="{00000000-0004-0000-0000-000036070000}"/>
    <hyperlink ref="N905" r:id="rId1848" xr:uid="{00000000-0004-0000-0000-000037070000}"/>
    <hyperlink ref="O905" r:id="rId1849" xr:uid="{00000000-0004-0000-0000-000038070000}"/>
    <hyperlink ref="N906" r:id="rId1850" xr:uid="{00000000-0004-0000-0000-000039070000}"/>
    <hyperlink ref="O906" r:id="rId1851" xr:uid="{00000000-0004-0000-0000-00003A070000}"/>
    <hyperlink ref="N907" r:id="rId1852" xr:uid="{00000000-0004-0000-0000-00003B070000}"/>
    <hyperlink ref="O907" r:id="rId1853" xr:uid="{00000000-0004-0000-0000-00003C070000}"/>
    <hyperlink ref="N908" r:id="rId1854" xr:uid="{00000000-0004-0000-0000-00003D070000}"/>
    <hyperlink ref="O908" r:id="rId1855" xr:uid="{00000000-0004-0000-0000-00003E070000}"/>
    <hyperlink ref="N909" r:id="rId1856" xr:uid="{00000000-0004-0000-0000-00003F070000}"/>
    <hyperlink ref="O909" r:id="rId1857" xr:uid="{00000000-0004-0000-0000-000040070000}"/>
    <hyperlink ref="N910" r:id="rId1858" xr:uid="{00000000-0004-0000-0000-000041070000}"/>
    <hyperlink ref="O910" r:id="rId1859" xr:uid="{00000000-0004-0000-0000-000042070000}"/>
    <hyperlink ref="N911" r:id="rId1860" xr:uid="{00000000-0004-0000-0000-000043070000}"/>
    <hyperlink ref="O911" r:id="rId1861" xr:uid="{00000000-0004-0000-0000-000044070000}"/>
    <hyperlink ref="N912" r:id="rId1862" xr:uid="{00000000-0004-0000-0000-000045070000}"/>
    <hyperlink ref="O912" r:id="rId1863" xr:uid="{00000000-0004-0000-0000-000046070000}"/>
    <hyperlink ref="N913" r:id="rId1864" xr:uid="{00000000-0004-0000-0000-000047070000}"/>
    <hyperlink ref="O913" r:id="rId1865" xr:uid="{00000000-0004-0000-0000-000048070000}"/>
    <hyperlink ref="N914" r:id="rId1866" xr:uid="{00000000-0004-0000-0000-000049070000}"/>
    <hyperlink ref="O914" r:id="rId1867" xr:uid="{00000000-0004-0000-0000-00004A070000}"/>
    <hyperlink ref="N915" r:id="rId1868" xr:uid="{00000000-0004-0000-0000-00004B070000}"/>
    <hyperlink ref="O915" r:id="rId1869" xr:uid="{00000000-0004-0000-0000-00004C070000}"/>
    <hyperlink ref="N916" r:id="rId1870" xr:uid="{00000000-0004-0000-0000-00004D070000}"/>
    <hyperlink ref="O916" r:id="rId1871" xr:uid="{00000000-0004-0000-0000-00004E070000}"/>
    <hyperlink ref="N917" r:id="rId1872" xr:uid="{00000000-0004-0000-0000-00004F070000}"/>
    <hyperlink ref="O917" r:id="rId1873" xr:uid="{00000000-0004-0000-0000-000050070000}"/>
    <hyperlink ref="N918" r:id="rId1874" xr:uid="{00000000-0004-0000-0000-000051070000}"/>
    <hyperlink ref="O918" r:id="rId1875" xr:uid="{00000000-0004-0000-0000-000052070000}"/>
    <hyperlink ref="N919" r:id="rId1876" xr:uid="{00000000-0004-0000-0000-000053070000}"/>
    <hyperlink ref="O919" r:id="rId1877" xr:uid="{00000000-0004-0000-0000-000054070000}"/>
    <hyperlink ref="N920" r:id="rId1878" xr:uid="{00000000-0004-0000-0000-000055070000}"/>
    <hyperlink ref="O920" r:id="rId1879" xr:uid="{00000000-0004-0000-0000-000056070000}"/>
    <hyperlink ref="N921" r:id="rId1880" xr:uid="{00000000-0004-0000-0000-000057070000}"/>
    <hyperlink ref="O921" r:id="rId1881" xr:uid="{00000000-0004-0000-0000-000058070000}"/>
    <hyperlink ref="N922" r:id="rId1882" xr:uid="{00000000-0004-0000-0000-000059070000}"/>
    <hyperlink ref="O922" r:id="rId1883" xr:uid="{00000000-0004-0000-0000-00005A070000}"/>
    <hyperlink ref="Q922" r:id="rId1884" xr:uid="{00000000-0004-0000-0000-00005B070000}"/>
    <hyperlink ref="N923" r:id="rId1885" xr:uid="{00000000-0004-0000-0000-00005C070000}"/>
    <hyperlink ref="O923" r:id="rId1886" xr:uid="{00000000-0004-0000-0000-00005D070000}"/>
    <hyperlink ref="N924" r:id="rId1887" xr:uid="{00000000-0004-0000-0000-00005E070000}"/>
    <hyperlink ref="O924" r:id="rId1888" xr:uid="{00000000-0004-0000-0000-00005F070000}"/>
    <hyperlink ref="N925" r:id="rId1889" xr:uid="{00000000-0004-0000-0000-000060070000}"/>
    <hyperlink ref="O925" r:id="rId1890" xr:uid="{00000000-0004-0000-0000-000061070000}"/>
    <hyperlink ref="N926" r:id="rId1891" xr:uid="{00000000-0004-0000-0000-000062070000}"/>
    <hyperlink ref="O926" r:id="rId1892" xr:uid="{00000000-0004-0000-0000-000063070000}"/>
    <hyperlink ref="N927" r:id="rId1893" xr:uid="{00000000-0004-0000-0000-000064070000}"/>
    <hyperlink ref="O927" r:id="rId1894" xr:uid="{00000000-0004-0000-0000-000065070000}"/>
    <hyperlink ref="N928" r:id="rId1895" xr:uid="{00000000-0004-0000-0000-000066070000}"/>
    <hyperlink ref="O928" r:id="rId1896" xr:uid="{00000000-0004-0000-0000-000067070000}"/>
    <hyperlink ref="N929" r:id="rId1897" xr:uid="{00000000-0004-0000-0000-000068070000}"/>
    <hyperlink ref="O929" r:id="rId1898" xr:uid="{00000000-0004-0000-0000-000069070000}"/>
    <hyperlink ref="N930" r:id="rId1899" xr:uid="{00000000-0004-0000-0000-00006A070000}"/>
    <hyperlink ref="O930" r:id="rId1900" xr:uid="{00000000-0004-0000-0000-00006B070000}"/>
    <hyperlink ref="N931" r:id="rId1901" xr:uid="{00000000-0004-0000-0000-00006C070000}"/>
    <hyperlink ref="O931" r:id="rId1902" xr:uid="{00000000-0004-0000-0000-00006D070000}"/>
    <hyperlink ref="N932" r:id="rId1903" xr:uid="{00000000-0004-0000-0000-00006E070000}"/>
    <hyperlink ref="O932" r:id="rId1904" xr:uid="{00000000-0004-0000-0000-00006F070000}"/>
    <hyperlink ref="N933" r:id="rId1905" xr:uid="{00000000-0004-0000-0000-000070070000}"/>
    <hyperlink ref="O933" r:id="rId1906" xr:uid="{00000000-0004-0000-0000-000071070000}"/>
    <hyperlink ref="N934" r:id="rId1907" xr:uid="{00000000-0004-0000-0000-000072070000}"/>
    <hyperlink ref="O934" r:id="rId1908" xr:uid="{00000000-0004-0000-0000-000073070000}"/>
    <hyperlink ref="N935" r:id="rId1909" xr:uid="{00000000-0004-0000-0000-000074070000}"/>
    <hyperlink ref="O935" r:id="rId1910" xr:uid="{00000000-0004-0000-0000-000075070000}"/>
    <hyperlink ref="N936" r:id="rId1911" xr:uid="{00000000-0004-0000-0000-000076070000}"/>
    <hyperlink ref="O936" r:id="rId1912" xr:uid="{00000000-0004-0000-0000-000077070000}"/>
    <hyperlink ref="N937" r:id="rId1913" xr:uid="{00000000-0004-0000-0000-000078070000}"/>
    <hyperlink ref="O937" r:id="rId1914" xr:uid="{00000000-0004-0000-0000-000079070000}"/>
    <hyperlink ref="N938" r:id="rId1915" xr:uid="{00000000-0004-0000-0000-00007A070000}"/>
    <hyperlink ref="O938" r:id="rId1916" xr:uid="{00000000-0004-0000-0000-00007B070000}"/>
    <hyperlink ref="N939" r:id="rId1917" xr:uid="{00000000-0004-0000-0000-00007C070000}"/>
    <hyperlink ref="O939" r:id="rId1918" xr:uid="{00000000-0004-0000-0000-00007D070000}"/>
    <hyperlink ref="N940" r:id="rId1919" xr:uid="{00000000-0004-0000-0000-00007E070000}"/>
    <hyperlink ref="O940" r:id="rId1920" xr:uid="{00000000-0004-0000-0000-00007F070000}"/>
    <hyperlink ref="N941" r:id="rId1921" xr:uid="{00000000-0004-0000-0000-000080070000}"/>
    <hyperlink ref="O941" r:id="rId1922" xr:uid="{00000000-0004-0000-0000-000081070000}"/>
    <hyperlink ref="N942" r:id="rId1923" xr:uid="{00000000-0004-0000-0000-000082070000}"/>
    <hyperlink ref="O942" r:id="rId1924" xr:uid="{00000000-0004-0000-0000-000083070000}"/>
    <hyperlink ref="N943" r:id="rId1925" xr:uid="{00000000-0004-0000-0000-000084070000}"/>
    <hyperlink ref="O943" r:id="rId1926" xr:uid="{00000000-0004-0000-0000-000085070000}"/>
    <hyperlink ref="N944" r:id="rId1927" xr:uid="{00000000-0004-0000-0000-000086070000}"/>
    <hyperlink ref="O944" r:id="rId1928" xr:uid="{00000000-0004-0000-0000-000087070000}"/>
    <hyperlink ref="N945" r:id="rId1929" xr:uid="{00000000-0004-0000-0000-000088070000}"/>
    <hyperlink ref="O945" r:id="rId1930" xr:uid="{00000000-0004-0000-0000-000089070000}"/>
    <hyperlink ref="N946" r:id="rId1931" xr:uid="{00000000-0004-0000-0000-00008A070000}"/>
    <hyperlink ref="O946" r:id="rId1932" xr:uid="{00000000-0004-0000-0000-00008B070000}"/>
    <hyperlink ref="N947" r:id="rId1933" xr:uid="{00000000-0004-0000-0000-00008C070000}"/>
    <hyperlink ref="O947" r:id="rId1934" xr:uid="{00000000-0004-0000-0000-00008D070000}"/>
    <hyperlink ref="N948" r:id="rId1935" xr:uid="{00000000-0004-0000-0000-00008E070000}"/>
    <hyperlink ref="O948" r:id="rId1936" xr:uid="{00000000-0004-0000-0000-00008F070000}"/>
    <hyperlink ref="N949" r:id="rId1937" xr:uid="{00000000-0004-0000-0000-000090070000}"/>
    <hyperlink ref="O949" r:id="rId1938" xr:uid="{00000000-0004-0000-0000-000091070000}"/>
    <hyperlink ref="N950" r:id="rId1939" xr:uid="{00000000-0004-0000-0000-000092070000}"/>
    <hyperlink ref="O950" r:id="rId1940" xr:uid="{00000000-0004-0000-0000-000093070000}"/>
    <hyperlink ref="N951" r:id="rId1941" xr:uid="{00000000-0004-0000-0000-000094070000}"/>
    <hyperlink ref="O951" r:id="rId1942" xr:uid="{00000000-0004-0000-0000-000095070000}"/>
    <hyperlink ref="N952" r:id="rId1943" xr:uid="{00000000-0004-0000-0000-000096070000}"/>
    <hyperlink ref="O952" r:id="rId1944" xr:uid="{00000000-0004-0000-0000-000097070000}"/>
    <hyperlink ref="N953" r:id="rId1945" xr:uid="{00000000-0004-0000-0000-000098070000}"/>
    <hyperlink ref="O953" r:id="rId1946" xr:uid="{00000000-0004-0000-0000-000099070000}"/>
    <hyperlink ref="N954" r:id="rId1947" xr:uid="{00000000-0004-0000-0000-00009A070000}"/>
    <hyperlink ref="O954" r:id="rId1948" xr:uid="{00000000-0004-0000-0000-00009B070000}"/>
    <hyperlink ref="N955" r:id="rId1949" xr:uid="{00000000-0004-0000-0000-00009C070000}"/>
    <hyperlink ref="O955" r:id="rId1950" xr:uid="{00000000-0004-0000-0000-00009D070000}"/>
    <hyperlink ref="P955" r:id="rId1951" xr:uid="{00000000-0004-0000-0000-00009E070000}"/>
    <hyperlink ref="N956" r:id="rId1952" xr:uid="{00000000-0004-0000-0000-00009F070000}"/>
    <hyperlink ref="O956" r:id="rId1953" xr:uid="{00000000-0004-0000-0000-0000A0070000}"/>
    <hyperlink ref="N957" r:id="rId1954" xr:uid="{00000000-0004-0000-0000-0000A1070000}"/>
    <hyperlink ref="O957" r:id="rId1955" xr:uid="{00000000-0004-0000-0000-0000A2070000}"/>
    <hyperlink ref="N958" r:id="rId1956" xr:uid="{00000000-0004-0000-0000-0000A3070000}"/>
    <hyperlink ref="O958" r:id="rId1957" xr:uid="{00000000-0004-0000-0000-0000A4070000}"/>
    <hyperlink ref="N959" r:id="rId1958" xr:uid="{00000000-0004-0000-0000-0000A5070000}"/>
    <hyperlink ref="O959" r:id="rId1959" xr:uid="{00000000-0004-0000-0000-0000A6070000}"/>
    <hyperlink ref="P959" r:id="rId1960" xr:uid="{00000000-0004-0000-0000-0000A7070000}"/>
    <hyperlink ref="N960" r:id="rId1961" xr:uid="{00000000-0004-0000-0000-0000A8070000}"/>
    <hyperlink ref="O960" r:id="rId1962" xr:uid="{00000000-0004-0000-0000-0000A9070000}"/>
    <hyperlink ref="P960" r:id="rId1963" xr:uid="{00000000-0004-0000-0000-0000AA070000}"/>
    <hyperlink ref="N961" r:id="rId1964" xr:uid="{00000000-0004-0000-0000-0000AB070000}"/>
    <hyperlink ref="O961" r:id="rId1965" xr:uid="{00000000-0004-0000-0000-0000AC070000}"/>
    <hyperlink ref="N962" r:id="rId1966" xr:uid="{00000000-0004-0000-0000-0000AD070000}"/>
    <hyperlink ref="O962" r:id="rId1967" xr:uid="{00000000-0004-0000-0000-0000AE070000}"/>
    <hyperlink ref="N963" r:id="rId1968" xr:uid="{00000000-0004-0000-0000-0000AF070000}"/>
    <hyperlink ref="O963" r:id="rId1969" xr:uid="{00000000-0004-0000-0000-0000B0070000}"/>
    <hyperlink ref="N964" r:id="rId1970" xr:uid="{00000000-0004-0000-0000-0000B1070000}"/>
    <hyperlink ref="O964" r:id="rId1971" xr:uid="{00000000-0004-0000-0000-0000B2070000}"/>
    <hyperlink ref="P964" r:id="rId1972" xr:uid="{00000000-0004-0000-0000-0000B3070000}"/>
    <hyperlink ref="N965" r:id="rId1973" xr:uid="{00000000-0004-0000-0000-0000B4070000}"/>
    <hyperlink ref="O965" r:id="rId1974" xr:uid="{00000000-0004-0000-0000-0000B5070000}"/>
    <hyperlink ref="N966" r:id="rId1975" xr:uid="{00000000-0004-0000-0000-0000B6070000}"/>
    <hyperlink ref="O966" r:id="rId1976" xr:uid="{00000000-0004-0000-0000-0000B7070000}"/>
    <hyperlink ref="P966" r:id="rId1977" xr:uid="{00000000-0004-0000-0000-0000B8070000}"/>
    <hyperlink ref="N967" r:id="rId1978" xr:uid="{00000000-0004-0000-0000-0000B9070000}"/>
    <hyperlink ref="O967" r:id="rId1979" xr:uid="{00000000-0004-0000-0000-0000BA070000}"/>
    <hyperlink ref="P967" r:id="rId1980" xr:uid="{00000000-0004-0000-0000-0000BB070000}"/>
    <hyperlink ref="N968" r:id="rId1981" xr:uid="{00000000-0004-0000-0000-0000BC070000}"/>
    <hyperlink ref="O968" r:id="rId1982" xr:uid="{00000000-0004-0000-0000-0000BD070000}"/>
    <hyperlink ref="N969" r:id="rId1983" xr:uid="{00000000-0004-0000-0000-0000BE070000}"/>
    <hyperlink ref="O969" r:id="rId1984" xr:uid="{00000000-0004-0000-0000-0000BF070000}"/>
    <hyperlink ref="N970" r:id="rId1985" xr:uid="{00000000-0004-0000-0000-0000C0070000}"/>
    <hyperlink ref="O970" r:id="rId1986" xr:uid="{00000000-0004-0000-0000-0000C1070000}"/>
    <hyperlink ref="P970" r:id="rId1987" xr:uid="{00000000-0004-0000-0000-0000C2070000}"/>
    <hyperlink ref="N971" r:id="rId1988" xr:uid="{00000000-0004-0000-0000-0000C3070000}"/>
    <hyperlink ref="O971" r:id="rId1989" xr:uid="{00000000-0004-0000-0000-0000C4070000}"/>
    <hyperlink ref="N972" r:id="rId1990" xr:uid="{00000000-0004-0000-0000-0000C5070000}"/>
    <hyperlink ref="O972" r:id="rId1991" xr:uid="{00000000-0004-0000-0000-0000C6070000}"/>
    <hyperlink ref="P972" r:id="rId1992" xr:uid="{00000000-0004-0000-0000-0000C7070000}"/>
  </hyperlink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2026-07-31T07:58:43Z</dcterms:modified>
</cp:coreProperties>
</file>